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\Pictures\2019.07.04\sva\"/>
    </mc:Choice>
  </mc:AlternateContent>
  <xr:revisionPtr revIDLastSave="0" documentId="13_ncr:1_{E379E11F-78C0-4D50-BDB6-202BF45B505D}" xr6:coauthVersionLast="43" xr6:coauthVersionMax="43" xr10:uidLastSave="{00000000-0000-0000-0000-000000000000}"/>
  <bookViews>
    <workbookView xWindow="-120" yWindow="-120" windowWidth="57840" windowHeight="32040" activeTab="7" xr2:uid="{A6506B76-1904-43E8-A3B1-4D64785B1703}"/>
  </bookViews>
  <sheets>
    <sheet name="everything.c" sheetId="6" r:id="rId1"/>
    <sheet name="all_terminators.c" sheetId="7" r:id="rId2"/>
    <sheet name="scope_inputs.c" sheetId="8" r:id="rId3"/>
    <sheet name="inputs_and_idela.c" sheetId="10" r:id="rId4"/>
    <sheet name="termionators_only" sheetId="12" r:id="rId5"/>
    <sheet name="pdata" sheetId="5" r:id="rId6"/>
    <sheet name="ideal_reponse" sheetId="11" r:id="rId7"/>
    <sheet name="table" sheetId="13" r:id="rId8"/>
  </sheets>
  <definedNames>
    <definedName name="Bc">ideal_reponse!$K$2:$K$1048576</definedName>
    <definedName name="CL">ideal_reponse!$B$3</definedName>
    <definedName name="dcol">#REF!</definedName>
    <definedName name="denominator">ideal_reponse!$X$2:$X$1048576</definedName>
    <definedName name="device">#REF!</definedName>
    <definedName name="Drow">#REF!</definedName>
    <definedName name="extension">#REF!</definedName>
    <definedName name="f">ideal_reponse!$H$2:$H$1048576</definedName>
    <definedName name="f_MHz">ideal_reponse!$I$2:$I$1048576</definedName>
    <definedName name="fheader">#REF!</definedName>
    <definedName name="file">#REF!</definedName>
    <definedName name="file_name">#REF!</definedName>
    <definedName name="findex">#REF!</definedName>
    <definedName name="fstart">ideal_reponse!$B$7</definedName>
    <definedName name="fstep">ideal_reponse!$B$10</definedName>
    <definedName name="fstop">ideal_reponse!$B$8</definedName>
    <definedName name="header">#REF!</definedName>
    <definedName name="I_ZL_Z0">ideal_reponse!$S$2:$S$1048576</definedName>
    <definedName name="nstep">ideal_reponse!$B$9</definedName>
    <definedName name="numerator">ideal_reponse!$V$2:$V$1048576</definedName>
    <definedName name="p_denominator">ideal_reponse!$Y$2:$Y$1048576</definedName>
    <definedName name="p_numerator">ideal_reponse!$W$2:$W$1048576</definedName>
    <definedName name="p_S11">ideal_reponse!$AB$2:$AB$1048576</definedName>
    <definedName name="prefix">#REF!</definedName>
    <definedName name="pYL">ideal_reponse!$O$2:$O$1048576</definedName>
    <definedName name="pZL">ideal_reponse!$P$2:$P$1048576</definedName>
    <definedName name="R_denominator">ideal_reponse!$U$2:$U$1048576</definedName>
    <definedName name="R_numerator">ideal_reponse!$T$2:$T$1048576</definedName>
    <definedName name="R_ZL_Z0">ideal_reponse!$R$2:$R$1048576</definedName>
    <definedName name="range">#REF!</definedName>
    <definedName name="RL">ideal_reponse!$B$2</definedName>
    <definedName name="S_11">ideal_reponse!$Z$2:$Z$1048576</definedName>
    <definedName name="S11_dB">ideal_reponse!$AA$2:$AA$1048576</definedName>
    <definedName name="underbar">#REF!</definedName>
    <definedName name="Xc">ideal_reponse!$J$2:$J$1048576</definedName>
    <definedName name="YL">ideal_reponse!$L$2:$L$1048576</definedName>
    <definedName name="Z0">ideal_reponse!$B$1</definedName>
    <definedName name="ZL">ideal_reponse!$N$2:$N$1048576</definedName>
    <definedName name="ZL_Z0">ideal_reponse!$Q$2:$Q$1048576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" i="13" l="1"/>
  <c r="E4" i="13"/>
  <c r="E5" i="13"/>
  <c r="E6" i="13"/>
  <c r="E7" i="13"/>
  <c r="E8" i="13"/>
  <c r="E9" i="13"/>
  <c r="E2" i="13"/>
  <c r="AA1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4" i="11"/>
  <c r="M703" i="11"/>
  <c r="M702" i="11"/>
  <c r="M701" i="11"/>
  <c r="M700" i="11"/>
  <c r="M699" i="11"/>
  <c r="M698" i="11"/>
  <c r="M697" i="11"/>
  <c r="M696" i="11"/>
  <c r="M695" i="11"/>
  <c r="M694" i="11"/>
  <c r="M693" i="11"/>
  <c r="M692" i="11"/>
  <c r="M691" i="11"/>
  <c r="M690" i="11"/>
  <c r="M689" i="11"/>
  <c r="M688" i="11"/>
  <c r="M687" i="11"/>
  <c r="M686" i="11"/>
  <c r="M685" i="11"/>
  <c r="M684" i="11"/>
  <c r="M683" i="11"/>
  <c r="M682" i="11"/>
  <c r="M681" i="11"/>
  <c r="M680" i="11"/>
  <c r="M679" i="11"/>
  <c r="M678" i="11"/>
  <c r="M677" i="11"/>
  <c r="M676" i="11"/>
  <c r="M675" i="11"/>
  <c r="M674" i="11"/>
  <c r="M673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B10" i="11"/>
  <c r="M9" i="11"/>
  <c r="M8" i="11"/>
  <c r="M7" i="11"/>
  <c r="M6" i="11"/>
  <c r="M5" i="11"/>
  <c r="M4" i="11"/>
  <c r="M3" i="11"/>
  <c r="M2" i="11"/>
  <c r="J2" i="11"/>
  <c r="I2" i="11"/>
  <c r="H2" i="11"/>
  <c r="H3" i="11" s="1"/>
  <c r="J3" i="11" l="1"/>
  <c r="H4" i="11"/>
  <c r="K3" i="11"/>
  <c r="I3" i="11"/>
  <c r="K2" i="11"/>
  <c r="L2" i="11" l="1"/>
  <c r="N2" i="11" s="1"/>
  <c r="Q2" i="11" s="1"/>
  <c r="O2" i="11"/>
  <c r="P2" i="11" s="1"/>
  <c r="O3" i="11"/>
  <c r="P3" i="11" s="1"/>
  <c r="L3" i="11"/>
  <c r="N3" i="11" s="1"/>
  <c r="Q3" i="11" s="1"/>
  <c r="H5" i="11"/>
  <c r="I4" i="11"/>
  <c r="J4" i="11"/>
  <c r="K4" i="11"/>
  <c r="O4" i="11" l="1"/>
  <c r="P4" i="11" s="1"/>
  <c r="L4" i="11"/>
  <c r="N4" i="11" s="1"/>
  <c r="Q4" i="11" s="1"/>
  <c r="H6" i="11"/>
  <c r="I5" i="11"/>
  <c r="K5" i="11"/>
  <c r="J5" i="11"/>
  <c r="R3" i="11"/>
  <c r="S3" i="11"/>
  <c r="S2" i="11"/>
  <c r="R2" i="11"/>
  <c r="L5" i="11" l="1"/>
  <c r="N5" i="11" s="1"/>
  <c r="Q5" i="11" s="1"/>
  <c r="O5" i="11"/>
  <c r="P5" i="11" s="1"/>
  <c r="T3" i="11"/>
  <c r="V3" i="11" s="1"/>
  <c r="U3" i="11"/>
  <c r="X3" i="11" s="1"/>
  <c r="H7" i="11"/>
  <c r="K6" i="11"/>
  <c r="J6" i="11"/>
  <c r="I6" i="11"/>
  <c r="U2" i="11"/>
  <c r="X2" i="11" s="1"/>
  <c r="T2" i="11"/>
  <c r="V2" i="11" s="1"/>
  <c r="Z2" i="11" s="1"/>
  <c r="AA2" i="11" s="1"/>
  <c r="R4" i="11"/>
  <c r="S4" i="11"/>
  <c r="W2" i="11" l="1"/>
  <c r="Y2" i="11"/>
  <c r="H8" i="11"/>
  <c r="J7" i="11"/>
  <c r="K7" i="11"/>
  <c r="I7" i="11"/>
  <c r="Z3" i="11"/>
  <c r="AA3" i="11" s="1"/>
  <c r="Y4" i="11"/>
  <c r="R5" i="11"/>
  <c r="S5" i="11"/>
  <c r="W3" i="11"/>
  <c r="O6" i="11"/>
  <c r="P6" i="11" s="1"/>
  <c r="L6" i="11"/>
  <c r="N6" i="11" s="1"/>
  <c r="Q6" i="11" s="1"/>
  <c r="U4" i="11"/>
  <c r="X4" i="11" s="1"/>
  <c r="T4" i="11"/>
  <c r="V4" i="11" s="1"/>
  <c r="Z4" i="11" s="1"/>
  <c r="AA4" i="11" s="1"/>
  <c r="Y3" i="11"/>
  <c r="AB2" i="11" l="1"/>
  <c r="S6" i="11"/>
  <c r="R6" i="11"/>
  <c r="L7" i="11"/>
  <c r="N7" i="11" s="1"/>
  <c r="Q7" i="11" s="1"/>
  <c r="O7" i="11"/>
  <c r="P7" i="11" s="1"/>
  <c r="AB3" i="11"/>
  <c r="T5" i="11"/>
  <c r="V5" i="11" s="1"/>
  <c r="U5" i="11"/>
  <c r="X5" i="11" s="1"/>
  <c r="W4" i="11"/>
  <c r="AB4" i="11" s="1"/>
  <c r="K8" i="11"/>
  <c r="I8" i="11"/>
  <c r="H9" i="11"/>
  <c r="J8" i="11"/>
  <c r="Z5" i="11" l="1"/>
  <c r="AA5" i="11" s="1"/>
  <c r="R7" i="11"/>
  <c r="S7" i="11"/>
  <c r="H10" i="11"/>
  <c r="K9" i="11"/>
  <c r="I9" i="11"/>
  <c r="J9" i="11"/>
  <c r="O8" i="11"/>
  <c r="P8" i="11" s="1"/>
  <c r="L8" i="11"/>
  <c r="N8" i="11" s="1"/>
  <c r="Q8" i="11" s="1"/>
  <c r="W5" i="11"/>
  <c r="T6" i="11"/>
  <c r="V6" i="11" s="1"/>
  <c r="U6" i="11"/>
  <c r="X6" i="11" s="1"/>
  <c r="Y5" i="11"/>
  <c r="W6" i="11"/>
  <c r="Y6" i="11"/>
  <c r="L9" i="11" l="1"/>
  <c r="N9" i="11" s="1"/>
  <c r="Q9" i="11" s="1"/>
  <c r="O9" i="11"/>
  <c r="P9" i="11" s="1"/>
  <c r="H11" i="11"/>
  <c r="K10" i="11"/>
  <c r="J10" i="11"/>
  <c r="I10" i="11"/>
  <c r="S8" i="11"/>
  <c r="R8" i="11"/>
  <c r="AB6" i="11"/>
  <c r="Z6" i="11"/>
  <c r="AA6" i="11" s="1"/>
  <c r="AB5" i="11"/>
  <c r="U7" i="11"/>
  <c r="X7" i="11" s="1"/>
  <c r="T7" i="11"/>
  <c r="V7" i="11" s="1"/>
  <c r="Z7" i="11" s="1"/>
  <c r="AA7" i="11" s="1"/>
  <c r="W7" i="11" l="1"/>
  <c r="O10" i="11"/>
  <c r="P10" i="11" s="1"/>
  <c r="L10" i="11"/>
  <c r="N10" i="11" s="1"/>
  <c r="Q10" i="11" s="1"/>
  <c r="W8" i="11"/>
  <c r="Y7" i="11"/>
  <c r="K11" i="11"/>
  <c r="J11" i="11"/>
  <c r="I11" i="11"/>
  <c r="H12" i="11"/>
  <c r="U8" i="11"/>
  <c r="X8" i="11" s="1"/>
  <c r="T8" i="11"/>
  <c r="V8" i="11" s="1"/>
  <c r="Z8" i="11" s="1"/>
  <c r="AA8" i="11" s="1"/>
  <c r="S9" i="11"/>
  <c r="R9" i="11"/>
  <c r="O11" i="11" l="1"/>
  <c r="P11" i="11" s="1"/>
  <c r="L11" i="11"/>
  <c r="N11" i="11" s="1"/>
  <c r="Q11" i="11" s="1"/>
  <c r="Y8" i="11"/>
  <c r="AB8" i="11" s="1"/>
  <c r="T9" i="11"/>
  <c r="V9" i="11" s="1"/>
  <c r="U9" i="11"/>
  <c r="X9" i="11" s="1"/>
  <c r="S10" i="11"/>
  <c r="R10" i="11"/>
  <c r="H13" i="11"/>
  <c r="K12" i="11"/>
  <c r="I12" i="11"/>
  <c r="J12" i="11"/>
  <c r="AB7" i="11"/>
  <c r="Z9" i="11" l="1"/>
  <c r="AA9" i="11" s="1"/>
  <c r="W9" i="11"/>
  <c r="L12" i="11"/>
  <c r="N12" i="11" s="1"/>
  <c r="Q12" i="11" s="1"/>
  <c r="O12" i="11"/>
  <c r="P12" i="11" s="1"/>
  <c r="Y9" i="11"/>
  <c r="S11" i="11"/>
  <c r="R11" i="11"/>
  <c r="U10" i="11"/>
  <c r="X10" i="11" s="1"/>
  <c r="T10" i="11"/>
  <c r="V10" i="11" s="1"/>
  <c r="I13" i="11"/>
  <c r="K13" i="11"/>
  <c r="J13" i="11"/>
  <c r="H14" i="11"/>
  <c r="W10" i="11" l="1"/>
  <c r="Y10" i="11"/>
  <c r="AB10" i="11" s="1"/>
  <c r="O13" i="11"/>
  <c r="P13" i="11" s="1"/>
  <c r="L13" i="11"/>
  <c r="N13" i="11" s="1"/>
  <c r="Q13" i="11" s="1"/>
  <c r="S12" i="11"/>
  <c r="R12" i="11"/>
  <c r="U11" i="11"/>
  <c r="X11" i="11" s="1"/>
  <c r="T11" i="11"/>
  <c r="V11" i="11" s="1"/>
  <c r="Z11" i="11" s="1"/>
  <c r="AA11" i="11" s="1"/>
  <c r="K14" i="11"/>
  <c r="J14" i="11"/>
  <c r="I14" i="11"/>
  <c r="H15" i="11"/>
  <c r="AB9" i="11"/>
  <c r="Z10" i="11"/>
  <c r="AA10" i="11" s="1"/>
  <c r="U12" i="11" l="1"/>
  <c r="X12" i="11" s="1"/>
  <c r="T12" i="11"/>
  <c r="V12" i="11" s="1"/>
  <c r="Z12" i="11" s="1"/>
  <c r="AA12" i="11" s="1"/>
  <c r="S13" i="11"/>
  <c r="R13" i="11"/>
  <c r="Y11" i="11"/>
  <c r="W11" i="11"/>
  <c r="AB11" i="11" s="1"/>
  <c r="H16" i="11"/>
  <c r="J15" i="11"/>
  <c r="I15" i="11"/>
  <c r="K15" i="11"/>
  <c r="L14" i="11"/>
  <c r="N14" i="11" s="1"/>
  <c r="Q14" i="11" s="1"/>
  <c r="O14" i="11"/>
  <c r="P14" i="11" s="1"/>
  <c r="W12" i="11" l="1"/>
  <c r="Y12" i="11"/>
  <c r="T13" i="11"/>
  <c r="V13" i="11" s="1"/>
  <c r="U13" i="11"/>
  <c r="X13" i="11" s="1"/>
  <c r="Y13" i="11"/>
  <c r="W13" i="11"/>
  <c r="S14" i="11"/>
  <c r="R14" i="11"/>
  <c r="O15" i="11"/>
  <c r="P15" i="11" s="1"/>
  <c r="L15" i="11"/>
  <c r="N15" i="11" s="1"/>
  <c r="Q15" i="11" s="1"/>
  <c r="J16" i="11"/>
  <c r="I16" i="11"/>
  <c r="H17" i="11"/>
  <c r="K16" i="11"/>
  <c r="AB13" i="11" l="1"/>
  <c r="AB12" i="11"/>
  <c r="H18" i="11"/>
  <c r="K17" i="11"/>
  <c r="J17" i="11"/>
  <c r="I17" i="11"/>
  <c r="T14" i="11"/>
  <c r="V14" i="11" s="1"/>
  <c r="U14" i="11"/>
  <c r="X14" i="11" s="1"/>
  <c r="O16" i="11"/>
  <c r="P16" i="11" s="1"/>
  <c r="L16" i="11"/>
  <c r="N16" i="11" s="1"/>
  <c r="Q16" i="11" s="1"/>
  <c r="R15" i="11"/>
  <c r="S15" i="11"/>
  <c r="Z13" i="11"/>
  <c r="AA13" i="11" s="1"/>
  <c r="Y14" i="11" l="1"/>
  <c r="R16" i="11"/>
  <c r="S16" i="11"/>
  <c r="Y15" i="11"/>
  <c r="L17" i="11"/>
  <c r="N17" i="11" s="1"/>
  <c r="Q17" i="11" s="1"/>
  <c r="O17" i="11"/>
  <c r="P17" i="11" s="1"/>
  <c r="Z14" i="11"/>
  <c r="AA14" i="11" s="1"/>
  <c r="W14" i="11"/>
  <c r="U15" i="11"/>
  <c r="X15" i="11" s="1"/>
  <c r="T15" i="11"/>
  <c r="V15" i="11" s="1"/>
  <c r="Z15" i="11" s="1"/>
  <c r="AA15" i="11" s="1"/>
  <c r="H19" i="11"/>
  <c r="K18" i="11"/>
  <c r="J18" i="11"/>
  <c r="I18" i="11"/>
  <c r="AB14" i="11" l="1"/>
  <c r="O18" i="11"/>
  <c r="P18" i="11" s="1"/>
  <c r="L18" i="11"/>
  <c r="N18" i="11" s="1"/>
  <c r="Q18" i="11" s="1"/>
  <c r="K19" i="11"/>
  <c r="J19" i="11"/>
  <c r="I19" i="11"/>
  <c r="H20" i="11"/>
  <c r="W15" i="11"/>
  <c r="AB15" i="11" s="1"/>
  <c r="S17" i="11"/>
  <c r="R17" i="11"/>
  <c r="U16" i="11"/>
  <c r="X16" i="11" s="1"/>
  <c r="T16" i="11"/>
  <c r="V16" i="11" s="1"/>
  <c r="Y16" i="11" l="1"/>
  <c r="Z16" i="11"/>
  <c r="AA16" i="11" s="1"/>
  <c r="O19" i="11"/>
  <c r="P19" i="11" s="1"/>
  <c r="L19" i="11"/>
  <c r="N19" i="11" s="1"/>
  <c r="Q19" i="11" s="1"/>
  <c r="H21" i="11"/>
  <c r="K20" i="11"/>
  <c r="I20" i="11"/>
  <c r="J20" i="11"/>
  <c r="S18" i="11"/>
  <c r="R18" i="11"/>
  <c r="U17" i="11"/>
  <c r="X17" i="11" s="1"/>
  <c r="T17" i="11"/>
  <c r="V17" i="11" s="1"/>
  <c r="W16" i="11"/>
  <c r="AB16" i="11" s="1"/>
  <c r="W17" i="11" l="1"/>
  <c r="Y17" i="11"/>
  <c r="AB17" i="11" s="1"/>
  <c r="Z17" i="11"/>
  <c r="AA17" i="11" s="1"/>
  <c r="L20" i="11"/>
  <c r="N20" i="11" s="1"/>
  <c r="Q20" i="11" s="1"/>
  <c r="O20" i="11"/>
  <c r="P20" i="11" s="1"/>
  <c r="I21" i="11"/>
  <c r="K21" i="11"/>
  <c r="J21" i="11"/>
  <c r="H22" i="11"/>
  <c r="U18" i="11"/>
  <c r="X18" i="11" s="1"/>
  <c r="T18" i="11"/>
  <c r="V18" i="11" s="1"/>
  <c r="S19" i="11"/>
  <c r="R19" i="11"/>
  <c r="W18" i="11" l="1"/>
  <c r="O21" i="11"/>
  <c r="P21" i="11" s="1"/>
  <c r="L21" i="11"/>
  <c r="N21" i="11" s="1"/>
  <c r="Q21" i="11" s="1"/>
  <c r="U19" i="11"/>
  <c r="X19" i="11" s="1"/>
  <c r="T19" i="11"/>
  <c r="V19" i="11" s="1"/>
  <c r="Z19" i="11" s="1"/>
  <c r="AA19" i="11" s="1"/>
  <c r="Y18" i="11"/>
  <c r="AB18" i="11" s="1"/>
  <c r="K22" i="11"/>
  <c r="J22" i="11"/>
  <c r="I22" i="11"/>
  <c r="H23" i="11"/>
  <c r="Z18" i="11"/>
  <c r="AA18" i="11" s="1"/>
  <c r="S20" i="11"/>
  <c r="R20" i="11"/>
  <c r="W19" i="11" l="1"/>
  <c r="Y19" i="11"/>
  <c r="U20" i="11"/>
  <c r="X20" i="11" s="1"/>
  <c r="T20" i="11"/>
  <c r="V20" i="11" s="1"/>
  <c r="Z20" i="11" s="1"/>
  <c r="AA20" i="11" s="1"/>
  <c r="S21" i="11"/>
  <c r="R21" i="11"/>
  <c r="H24" i="11"/>
  <c r="J23" i="11"/>
  <c r="I23" i="11"/>
  <c r="K23" i="11"/>
  <c r="L22" i="11"/>
  <c r="N22" i="11" s="1"/>
  <c r="Q22" i="11" s="1"/>
  <c r="O22" i="11"/>
  <c r="P22" i="11" s="1"/>
  <c r="AB19" i="11" l="1"/>
  <c r="J24" i="11"/>
  <c r="I24" i="11"/>
  <c r="H25" i="11"/>
  <c r="K24" i="11"/>
  <c r="S22" i="11"/>
  <c r="R22" i="11"/>
  <c r="O23" i="11"/>
  <c r="P23" i="11" s="1"/>
  <c r="L23" i="11"/>
  <c r="N23" i="11" s="1"/>
  <c r="Q23" i="11" s="1"/>
  <c r="W20" i="11"/>
  <c r="T21" i="11"/>
  <c r="V21" i="11" s="1"/>
  <c r="U21" i="11"/>
  <c r="X21" i="11" s="1"/>
  <c r="Y20" i="11"/>
  <c r="AB20" i="11" l="1"/>
  <c r="H26" i="11"/>
  <c r="K25" i="11"/>
  <c r="J25" i="11"/>
  <c r="I25" i="11"/>
  <c r="R23" i="11"/>
  <c r="S23" i="11"/>
  <c r="W21" i="11"/>
  <c r="T22" i="11"/>
  <c r="V22" i="11" s="1"/>
  <c r="U22" i="11"/>
  <c r="X22" i="11" s="1"/>
  <c r="O24" i="11"/>
  <c r="P24" i="11" s="1"/>
  <c r="L24" i="11"/>
  <c r="N24" i="11" s="1"/>
  <c r="Q24" i="11" s="1"/>
  <c r="Z21" i="11"/>
  <c r="AA21" i="11" s="1"/>
  <c r="Y21" i="11"/>
  <c r="L25" i="11" l="1"/>
  <c r="N25" i="11" s="1"/>
  <c r="Q25" i="11" s="1"/>
  <c r="O25" i="11"/>
  <c r="P25" i="11" s="1"/>
  <c r="R24" i="11"/>
  <c r="S24" i="11"/>
  <c r="H27" i="11"/>
  <c r="K26" i="11"/>
  <c r="J26" i="11"/>
  <c r="I26" i="11"/>
  <c r="Z22" i="11"/>
  <c r="AA22" i="11" s="1"/>
  <c r="W22" i="11"/>
  <c r="AB21" i="11"/>
  <c r="Y22" i="11"/>
  <c r="U23" i="11"/>
  <c r="X23" i="11" s="1"/>
  <c r="T23" i="11"/>
  <c r="V23" i="11" s="1"/>
  <c r="Z23" i="11" s="1"/>
  <c r="AA23" i="11" s="1"/>
  <c r="W23" i="11"/>
  <c r="Y23" i="11"/>
  <c r="K27" i="11" l="1"/>
  <c r="J27" i="11"/>
  <c r="I27" i="11"/>
  <c r="H28" i="11"/>
  <c r="AB23" i="11"/>
  <c r="W24" i="11"/>
  <c r="U24" i="11"/>
  <c r="X24" i="11" s="1"/>
  <c r="T24" i="11"/>
  <c r="V24" i="11" s="1"/>
  <c r="AB22" i="11"/>
  <c r="O26" i="11"/>
  <c r="P26" i="11" s="1"/>
  <c r="L26" i="11"/>
  <c r="N26" i="11" s="1"/>
  <c r="Q26" i="11" s="1"/>
  <c r="S25" i="11"/>
  <c r="R25" i="11"/>
  <c r="Y25" i="11" l="1"/>
  <c r="Y24" i="11"/>
  <c r="AB24" i="11" s="1"/>
  <c r="H29" i="11"/>
  <c r="K28" i="11"/>
  <c r="I28" i="11"/>
  <c r="J28" i="11"/>
  <c r="U25" i="11"/>
  <c r="X25" i="11" s="1"/>
  <c r="T25" i="11"/>
  <c r="V25" i="11" s="1"/>
  <c r="Z25" i="11" s="1"/>
  <c r="AA25" i="11" s="1"/>
  <c r="S26" i="11"/>
  <c r="R26" i="11"/>
  <c r="Z24" i="11"/>
  <c r="AA24" i="11" s="1"/>
  <c r="O27" i="11"/>
  <c r="P27" i="11" s="1"/>
  <c r="L27" i="11"/>
  <c r="N27" i="11" s="1"/>
  <c r="Q27" i="11" s="1"/>
  <c r="L28" i="11" l="1"/>
  <c r="N28" i="11" s="1"/>
  <c r="Q28" i="11" s="1"/>
  <c r="O28" i="11"/>
  <c r="P28" i="11" s="1"/>
  <c r="U26" i="11"/>
  <c r="X26" i="11" s="1"/>
  <c r="T26" i="11"/>
  <c r="V26" i="11" s="1"/>
  <c r="Z26" i="11" s="1"/>
  <c r="AA26" i="11" s="1"/>
  <c r="I29" i="11"/>
  <c r="K29" i="11"/>
  <c r="J29" i="11"/>
  <c r="H30" i="11"/>
  <c r="S27" i="11"/>
  <c r="R27" i="11"/>
  <c r="W25" i="11"/>
  <c r="AB25" i="11" s="1"/>
  <c r="Y26" i="11" l="1"/>
  <c r="K30" i="11"/>
  <c r="J30" i="11"/>
  <c r="I30" i="11"/>
  <c r="H31" i="11"/>
  <c r="O29" i="11"/>
  <c r="P29" i="11" s="1"/>
  <c r="L29" i="11"/>
  <c r="N29" i="11" s="1"/>
  <c r="Q29" i="11" s="1"/>
  <c r="U27" i="11"/>
  <c r="X27" i="11" s="1"/>
  <c r="T27" i="11"/>
  <c r="V27" i="11" s="1"/>
  <c r="Z27" i="11" s="1"/>
  <c r="AA27" i="11" s="1"/>
  <c r="W26" i="11"/>
  <c r="AB26" i="11" s="1"/>
  <c r="S28" i="11"/>
  <c r="R28" i="11"/>
  <c r="U28" i="11" l="1"/>
  <c r="X28" i="11" s="1"/>
  <c r="T28" i="11"/>
  <c r="V28" i="11" s="1"/>
  <c r="Z28" i="11" s="1"/>
  <c r="AA28" i="11" s="1"/>
  <c r="H32" i="11"/>
  <c r="J31" i="11"/>
  <c r="I31" i="11"/>
  <c r="K31" i="11"/>
  <c r="S29" i="11"/>
  <c r="R29" i="11"/>
  <c r="W27" i="11"/>
  <c r="Y28" i="11"/>
  <c r="W28" i="11"/>
  <c r="AB28" i="11" s="1"/>
  <c r="Y27" i="11"/>
  <c r="L30" i="11"/>
  <c r="N30" i="11" s="1"/>
  <c r="Q30" i="11" s="1"/>
  <c r="O30" i="11"/>
  <c r="P30" i="11" s="1"/>
  <c r="T29" i="11" l="1"/>
  <c r="V29" i="11" s="1"/>
  <c r="U29" i="11"/>
  <c r="X29" i="11" s="1"/>
  <c r="Y29" i="11"/>
  <c r="W29" i="11"/>
  <c r="AB29" i="11" s="1"/>
  <c r="J32" i="11"/>
  <c r="I32" i="11"/>
  <c r="H33" i="11"/>
  <c r="K32" i="11"/>
  <c r="O31" i="11"/>
  <c r="P31" i="11" s="1"/>
  <c r="L31" i="11"/>
  <c r="N31" i="11" s="1"/>
  <c r="Q31" i="11" s="1"/>
  <c r="S30" i="11"/>
  <c r="R30" i="11"/>
  <c r="AB27" i="11"/>
  <c r="O32" i="11" l="1"/>
  <c r="P32" i="11" s="1"/>
  <c r="L32" i="11"/>
  <c r="N32" i="11" s="1"/>
  <c r="Q32" i="11" s="1"/>
  <c r="W30" i="11"/>
  <c r="R31" i="11"/>
  <c r="S31" i="11"/>
  <c r="H34" i="11"/>
  <c r="K33" i="11"/>
  <c r="J33" i="11"/>
  <c r="I33" i="11"/>
  <c r="T30" i="11"/>
  <c r="V30" i="11" s="1"/>
  <c r="U30" i="11"/>
  <c r="X30" i="11" s="1"/>
  <c r="Z29" i="11"/>
  <c r="AA29" i="11" s="1"/>
  <c r="U31" i="11" l="1"/>
  <c r="X31" i="11" s="1"/>
  <c r="T31" i="11"/>
  <c r="V31" i="11" s="1"/>
  <c r="Z31" i="11" s="1"/>
  <c r="AA31" i="11" s="1"/>
  <c r="AB30" i="11"/>
  <c r="H35" i="11"/>
  <c r="K34" i="11"/>
  <c r="J34" i="11"/>
  <c r="I34" i="11"/>
  <c r="Z30" i="11"/>
  <c r="AA30" i="11" s="1"/>
  <c r="Y30" i="11"/>
  <c r="L33" i="11"/>
  <c r="N33" i="11" s="1"/>
  <c r="Q33" i="11" s="1"/>
  <c r="O33" i="11"/>
  <c r="P33" i="11" s="1"/>
  <c r="R32" i="11"/>
  <c r="S32" i="11"/>
  <c r="W31" i="11"/>
  <c r="Y31" i="11" l="1"/>
  <c r="O34" i="11"/>
  <c r="P34" i="11" s="1"/>
  <c r="L34" i="11"/>
  <c r="N34" i="11" s="1"/>
  <c r="Q34" i="11" s="1"/>
  <c r="U32" i="11"/>
  <c r="X32" i="11" s="1"/>
  <c r="T32" i="11"/>
  <c r="V32" i="11" s="1"/>
  <c r="K35" i="11"/>
  <c r="J35" i="11"/>
  <c r="I35" i="11"/>
  <c r="H36" i="11"/>
  <c r="AB31" i="11"/>
  <c r="S33" i="11"/>
  <c r="R33" i="11"/>
  <c r="Y32" i="11" l="1"/>
  <c r="Z32" i="11"/>
  <c r="AA32" i="11" s="1"/>
  <c r="U33" i="11"/>
  <c r="X33" i="11" s="1"/>
  <c r="T33" i="11"/>
  <c r="V33" i="11" s="1"/>
  <c r="H37" i="11"/>
  <c r="K36" i="11"/>
  <c r="I36" i="11"/>
  <c r="J36" i="11"/>
  <c r="O35" i="11"/>
  <c r="P35" i="11" s="1"/>
  <c r="L35" i="11"/>
  <c r="N35" i="11" s="1"/>
  <c r="Q35" i="11" s="1"/>
  <c r="S34" i="11"/>
  <c r="R34" i="11"/>
  <c r="W33" i="11"/>
  <c r="Y33" i="11"/>
  <c r="W32" i="11"/>
  <c r="AB32" i="11" s="1"/>
  <c r="Z33" i="11" l="1"/>
  <c r="AA33" i="11" s="1"/>
  <c r="S35" i="11"/>
  <c r="R35" i="11"/>
  <c r="L36" i="11"/>
  <c r="N36" i="11" s="1"/>
  <c r="Q36" i="11" s="1"/>
  <c r="O36" i="11"/>
  <c r="P36" i="11" s="1"/>
  <c r="AB33" i="11"/>
  <c r="I37" i="11"/>
  <c r="K37" i="11"/>
  <c r="J37" i="11"/>
  <c r="H38" i="11"/>
  <c r="U34" i="11"/>
  <c r="X34" i="11" s="1"/>
  <c r="T34" i="11"/>
  <c r="V34" i="11" s="1"/>
  <c r="W34" i="11"/>
  <c r="Z34" i="11" l="1"/>
  <c r="AA34" i="11" s="1"/>
  <c r="Y34" i="11"/>
  <c r="S36" i="11"/>
  <c r="R36" i="11"/>
  <c r="AB34" i="11"/>
  <c r="U35" i="11"/>
  <c r="X35" i="11" s="1"/>
  <c r="T35" i="11"/>
  <c r="V35" i="11" s="1"/>
  <c r="Z35" i="11" s="1"/>
  <c r="AA35" i="11" s="1"/>
  <c r="O37" i="11"/>
  <c r="P37" i="11" s="1"/>
  <c r="L37" i="11"/>
  <c r="N37" i="11" s="1"/>
  <c r="Q37" i="11" s="1"/>
  <c r="K38" i="11"/>
  <c r="J38" i="11"/>
  <c r="I38" i="11"/>
  <c r="H39" i="11"/>
  <c r="W35" i="11" l="1"/>
  <c r="S37" i="11"/>
  <c r="R37" i="11"/>
  <c r="L38" i="11"/>
  <c r="N38" i="11" s="1"/>
  <c r="Q38" i="11" s="1"/>
  <c r="O38" i="11"/>
  <c r="P38" i="11" s="1"/>
  <c r="Y35" i="11"/>
  <c r="AB35" i="11" s="1"/>
  <c r="U36" i="11"/>
  <c r="X36" i="11" s="1"/>
  <c r="T36" i="11"/>
  <c r="V36" i="11" s="1"/>
  <c r="Z36" i="11" s="1"/>
  <c r="AA36" i="11" s="1"/>
  <c r="H40" i="11"/>
  <c r="J39" i="11"/>
  <c r="I39" i="11"/>
  <c r="K39" i="11"/>
  <c r="S38" i="11" l="1"/>
  <c r="R38" i="11"/>
  <c r="T37" i="11"/>
  <c r="V37" i="11" s="1"/>
  <c r="U37" i="11"/>
  <c r="X37" i="11" s="1"/>
  <c r="W36" i="11"/>
  <c r="Y36" i="11"/>
  <c r="O39" i="11"/>
  <c r="P39" i="11" s="1"/>
  <c r="L39" i="11"/>
  <c r="N39" i="11" s="1"/>
  <c r="Q39" i="11" s="1"/>
  <c r="J40" i="11"/>
  <c r="I40" i="11"/>
  <c r="H41" i="11"/>
  <c r="K40" i="11"/>
  <c r="Y37" i="11"/>
  <c r="W37" i="11" l="1"/>
  <c r="AB37" i="11" s="1"/>
  <c r="R39" i="11"/>
  <c r="S39" i="11"/>
  <c r="O40" i="11"/>
  <c r="P40" i="11" s="1"/>
  <c r="L40" i="11"/>
  <c r="N40" i="11" s="1"/>
  <c r="Q40" i="11" s="1"/>
  <c r="Z37" i="11"/>
  <c r="AA37" i="11" s="1"/>
  <c r="T38" i="11"/>
  <c r="V38" i="11" s="1"/>
  <c r="U38" i="11"/>
  <c r="X38" i="11" s="1"/>
  <c r="AB36" i="11"/>
  <c r="H42" i="11"/>
  <c r="K41" i="11"/>
  <c r="J41" i="11"/>
  <c r="I41" i="11"/>
  <c r="W38" i="11" l="1"/>
  <c r="R40" i="11"/>
  <c r="S40" i="11"/>
  <c r="Y38" i="11"/>
  <c r="AB38" i="11" s="1"/>
  <c r="L41" i="11"/>
  <c r="N41" i="11" s="1"/>
  <c r="Q41" i="11" s="1"/>
  <c r="O41" i="11"/>
  <c r="P41" i="11" s="1"/>
  <c r="Z38" i="11"/>
  <c r="AA38" i="11" s="1"/>
  <c r="H43" i="11"/>
  <c r="K42" i="11"/>
  <c r="J42" i="11"/>
  <c r="I42" i="11"/>
  <c r="U39" i="11"/>
  <c r="X39" i="11" s="1"/>
  <c r="T39" i="11"/>
  <c r="V39" i="11" s="1"/>
  <c r="Y39" i="11" l="1"/>
  <c r="Z39" i="11"/>
  <c r="AA39" i="11" s="1"/>
  <c r="W39" i="11"/>
  <c r="AB39" i="11" s="1"/>
  <c r="O42" i="11"/>
  <c r="P42" i="11" s="1"/>
  <c r="L42" i="11"/>
  <c r="N42" i="11" s="1"/>
  <c r="Q42" i="11" s="1"/>
  <c r="K43" i="11"/>
  <c r="J43" i="11"/>
  <c r="I43" i="11"/>
  <c r="H44" i="11"/>
  <c r="S41" i="11"/>
  <c r="R41" i="11"/>
  <c r="U40" i="11"/>
  <c r="X40" i="11" s="1"/>
  <c r="T40" i="11"/>
  <c r="V40" i="11" s="1"/>
  <c r="Y40" i="11" l="1"/>
  <c r="Z40" i="11"/>
  <c r="AA40" i="11" s="1"/>
  <c r="H45" i="11"/>
  <c r="K44" i="11"/>
  <c r="I44" i="11"/>
  <c r="J44" i="11"/>
  <c r="O43" i="11"/>
  <c r="P43" i="11" s="1"/>
  <c r="L43" i="11"/>
  <c r="N43" i="11" s="1"/>
  <c r="Q43" i="11" s="1"/>
  <c r="S42" i="11"/>
  <c r="R42" i="11"/>
  <c r="U41" i="11"/>
  <c r="X41" i="11" s="1"/>
  <c r="T41" i="11"/>
  <c r="V41" i="11" s="1"/>
  <c r="Z41" i="11" s="1"/>
  <c r="AA41" i="11" s="1"/>
  <c r="W40" i="11"/>
  <c r="AB40" i="11" s="1"/>
  <c r="S43" i="11" l="1"/>
  <c r="R43" i="11"/>
  <c r="U42" i="11"/>
  <c r="X42" i="11" s="1"/>
  <c r="T42" i="11"/>
  <c r="V42" i="11" s="1"/>
  <c r="Z42" i="11" s="1"/>
  <c r="AA42" i="11" s="1"/>
  <c r="Y41" i="11"/>
  <c r="L44" i="11"/>
  <c r="N44" i="11" s="1"/>
  <c r="Q44" i="11" s="1"/>
  <c r="O44" i="11"/>
  <c r="P44" i="11" s="1"/>
  <c r="W41" i="11"/>
  <c r="I45" i="11"/>
  <c r="K45" i="11"/>
  <c r="J45" i="11"/>
  <c r="H46" i="11"/>
  <c r="K46" i="11" l="1"/>
  <c r="J46" i="11"/>
  <c r="I46" i="11"/>
  <c r="H47" i="11"/>
  <c r="Y42" i="11"/>
  <c r="W42" i="11"/>
  <c r="S44" i="11"/>
  <c r="R44" i="11"/>
  <c r="AB41" i="11"/>
  <c r="U43" i="11"/>
  <c r="X43" i="11" s="1"/>
  <c r="T43" i="11"/>
  <c r="V43" i="11" s="1"/>
  <c r="Z43" i="11" s="1"/>
  <c r="AA43" i="11" s="1"/>
  <c r="O45" i="11"/>
  <c r="P45" i="11" s="1"/>
  <c r="L45" i="11"/>
  <c r="N45" i="11" s="1"/>
  <c r="Q45" i="11" s="1"/>
  <c r="W43" i="11" l="1"/>
  <c r="Y43" i="11"/>
  <c r="AB42" i="11"/>
  <c r="S45" i="11"/>
  <c r="R45" i="11"/>
  <c r="U44" i="11"/>
  <c r="X44" i="11" s="1"/>
  <c r="T44" i="11"/>
  <c r="V44" i="11" s="1"/>
  <c r="Z44" i="11" s="1"/>
  <c r="AA44" i="11" s="1"/>
  <c r="Y44" i="11"/>
  <c r="W44" i="11"/>
  <c r="H48" i="11"/>
  <c r="J47" i="11"/>
  <c r="I47" i="11"/>
  <c r="K47" i="11"/>
  <c r="L46" i="11"/>
  <c r="N46" i="11" s="1"/>
  <c r="Q46" i="11" s="1"/>
  <c r="O46" i="11"/>
  <c r="P46" i="11" s="1"/>
  <c r="AB43" i="11" l="1"/>
  <c r="J48" i="11"/>
  <c r="I48" i="11"/>
  <c r="H49" i="11"/>
  <c r="K48" i="11"/>
  <c r="O47" i="11"/>
  <c r="P47" i="11" s="1"/>
  <c r="L47" i="11"/>
  <c r="N47" i="11" s="1"/>
  <c r="Q47" i="11" s="1"/>
  <c r="T45" i="11"/>
  <c r="V45" i="11" s="1"/>
  <c r="U45" i="11"/>
  <c r="X45" i="11" s="1"/>
  <c r="AB44" i="11"/>
  <c r="S46" i="11"/>
  <c r="R46" i="11"/>
  <c r="Z45" i="11" l="1"/>
  <c r="AA45" i="11" s="1"/>
  <c r="R47" i="11"/>
  <c r="S47" i="11"/>
  <c r="T46" i="11"/>
  <c r="V46" i="11" s="1"/>
  <c r="U46" i="11"/>
  <c r="X46" i="11" s="1"/>
  <c r="H50" i="11"/>
  <c r="K49" i="11"/>
  <c r="J49" i="11"/>
  <c r="I49" i="11"/>
  <c r="Y45" i="11"/>
  <c r="W45" i="11"/>
  <c r="AB45" i="11" s="1"/>
  <c r="O48" i="11"/>
  <c r="P48" i="11" s="1"/>
  <c r="L48" i="11"/>
  <c r="N48" i="11" s="1"/>
  <c r="Q48" i="11" s="1"/>
  <c r="Z46" i="11" l="1"/>
  <c r="AA46" i="11" s="1"/>
  <c r="Y46" i="11"/>
  <c r="Y47" i="11"/>
  <c r="R48" i="11"/>
  <c r="S48" i="11"/>
  <c r="H51" i="11"/>
  <c r="K50" i="11"/>
  <c r="J50" i="11"/>
  <c r="I50" i="11"/>
  <c r="U47" i="11"/>
  <c r="X47" i="11" s="1"/>
  <c r="T47" i="11"/>
  <c r="V47" i="11" s="1"/>
  <c r="Z47" i="11" s="1"/>
  <c r="AA47" i="11" s="1"/>
  <c r="L49" i="11"/>
  <c r="N49" i="11" s="1"/>
  <c r="Q49" i="11" s="1"/>
  <c r="O49" i="11"/>
  <c r="P49" i="11" s="1"/>
  <c r="W46" i="11"/>
  <c r="AB46" i="11" l="1"/>
  <c r="U48" i="11"/>
  <c r="X48" i="11" s="1"/>
  <c r="T48" i="11"/>
  <c r="V48" i="11" s="1"/>
  <c r="Z48" i="11" s="1"/>
  <c r="AA48" i="11" s="1"/>
  <c r="S49" i="11"/>
  <c r="R49" i="11"/>
  <c r="W47" i="11"/>
  <c r="AB47" i="11" s="1"/>
  <c r="O50" i="11"/>
  <c r="P50" i="11" s="1"/>
  <c r="L50" i="11"/>
  <c r="N50" i="11" s="1"/>
  <c r="Q50" i="11" s="1"/>
  <c r="K51" i="11"/>
  <c r="J51" i="11"/>
  <c r="I51" i="11"/>
  <c r="H52" i="11"/>
  <c r="U49" i="11" l="1"/>
  <c r="X49" i="11" s="1"/>
  <c r="T49" i="11"/>
  <c r="V49" i="11" s="1"/>
  <c r="Z49" i="11" s="1"/>
  <c r="AA49" i="11" s="1"/>
  <c r="H53" i="11"/>
  <c r="K52" i="11"/>
  <c r="J52" i="11"/>
  <c r="I52" i="11"/>
  <c r="O51" i="11"/>
  <c r="P51" i="11" s="1"/>
  <c r="L51" i="11"/>
  <c r="N51" i="11" s="1"/>
  <c r="Q51" i="11" s="1"/>
  <c r="W48" i="11"/>
  <c r="Y49" i="11"/>
  <c r="W49" i="11"/>
  <c r="AB49" i="11" s="1"/>
  <c r="S50" i="11"/>
  <c r="R50" i="11"/>
  <c r="Y48" i="11"/>
  <c r="S51" i="11" l="1"/>
  <c r="R51" i="11"/>
  <c r="L52" i="11"/>
  <c r="N52" i="11" s="1"/>
  <c r="Q52" i="11" s="1"/>
  <c r="O52" i="11"/>
  <c r="P52" i="11" s="1"/>
  <c r="I53" i="11"/>
  <c r="H54" i="11"/>
  <c r="K53" i="11"/>
  <c r="J53" i="11"/>
  <c r="U50" i="11"/>
  <c r="X50" i="11" s="1"/>
  <c r="T50" i="11"/>
  <c r="V50" i="11" s="1"/>
  <c r="Z50" i="11" s="1"/>
  <c r="AA50" i="11" s="1"/>
  <c r="W50" i="11"/>
  <c r="AB48" i="11"/>
  <c r="Y50" i="11" l="1"/>
  <c r="O53" i="11"/>
  <c r="P53" i="11" s="1"/>
  <c r="L53" i="11"/>
  <c r="N53" i="11" s="1"/>
  <c r="Q53" i="11" s="1"/>
  <c r="S52" i="11"/>
  <c r="R52" i="11"/>
  <c r="U51" i="11"/>
  <c r="X51" i="11" s="1"/>
  <c r="T51" i="11"/>
  <c r="V51" i="11" s="1"/>
  <c r="K54" i="11"/>
  <c r="J54" i="11"/>
  <c r="I54" i="11"/>
  <c r="H55" i="11"/>
  <c r="AB50" i="11"/>
  <c r="Z51" i="11" l="1"/>
  <c r="AA51" i="11" s="1"/>
  <c r="U52" i="11"/>
  <c r="X52" i="11" s="1"/>
  <c r="T52" i="11"/>
  <c r="V52" i="11" s="1"/>
  <c r="Z52" i="11" s="1"/>
  <c r="AA52" i="11" s="1"/>
  <c r="Y52" i="11"/>
  <c r="W52" i="11"/>
  <c r="AB52" i="11" s="1"/>
  <c r="H56" i="11"/>
  <c r="K55" i="11"/>
  <c r="J55" i="11"/>
  <c r="I55" i="11"/>
  <c r="S53" i="11"/>
  <c r="R53" i="11"/>
  <c r="L54" i="11"/>
  <c r="N54" i="11" s="1"/>
  <c r="Q54" i="11" s="1"/>
  <c r="O54" i="11"/>
  <c r="P54" i="11" s="1"/>
  <c r="W51" i="11"/>
  <c r="Y51" i="11"/>
  <c r="J56" i="11" l="1"/>
  <c r="I56" i="11"/>
  <c r="H57" i="11"/>
  <c r="K56" i="11"/>
  <c r="S54" i="11"/>
  <c r="R54" i="11"/>
  <c r="AB51" i="11"/>
  <c r="U53" i="11"/>
  <c r="X53" i="11" s="1"/>
  <c r="T53" i="11"/>
  <c r="V53" i="11" s="1"/>
  <c r="O55" i="11"/>
  <c r="P55" i="11" s="1"/>
  <c r="L55" i="11"/>
  <c r="N55" i="11" s="1"/>
  <c r="Q55" i="11" s="1"/>
  <c r="W53" i="11"/>
  <c r="T54" i="11" l="1"/>
  <c r="V54" i="11" s="1"/>
  <c r="U54" i="11"/>
  <c r="X54" i="11" s="1"/>
  <c r="Y53" i="11"/>
  <c r="AB53" i="11" s="1"/>
  <c r="S55" i="11"/>
  <c r="R55" i="11"/>
  <c r="H58" i="11"/>
  <c r="K57" i="11"/>
  <c r="J57" i="11"/>
  <c r="I57" i="11"/>
  <c r="Y54" i="11"/>
  <c r="W54" i="11"/>
  <c r="AB54" i="11" s="1"/>
  <c r="O56" i="11"/>
  <c r="P56" i="11" s="1"/>
  <c r="L56" i="11"/>
  <c r="N56" i="11" s="1"/>
  <c r="Q56" i="11" s="1"/>
  <c r="Z53" i="11"/>
  <c r="AA53" i="11" s="1"/>
  <c r="H59" i="11" l="1"/>
  <c r="K58" i="11"/>
  <c r="J58" i="11"/>
  <c r="I58" i="11"/>
  <c r="L57" i="11"/>
  <c r="N57" i="11" s="1"/>
  <c r="Q57" i="11" s="1"/>
  <c r="O57" i="11"/>
  <c r="P57" i="11" s="1"/>
  <c r="R56" i="11"/>
  <c r="S56" i="11"/>
  <c r="U55" i="11"/>
  <c r="X55" i="11" s="1"/>
  <c r="T55" i="11"/>
  <c r="V55" i="11" s="1"/>
  <c r="Z55" i="11" s="1"/>
  <c r="AA55" i="11" s="1"/>
  <c r="Z54" i="11"/>
  <c r="AA54" i="11" s="1"/>
  <c r="Y55" i="11" l="1"/>
  <c r="W55" i="11"/>
  <c r="S57" i="11"/>
  <c r="R57" i="11"/>
  <c r="AB55" i="11"/>
  <c r="O58" i="11"/>
  <c r="P58" i="11" s="1"/>
  <c r="L58" i="11"/>
  <c r="N58" i="11" s="1"/>
  <c r="Q58" i="11" s="1"/>
  <c r="U56" i="11"/>
  <c r="X56" i="11" s="1"/>
  <c r="T56" i="11"/>
  <c r="V56" i="11" s="1"/>
  <c r="K59" i="11"/>
  <c r="J59" i="11"/>
  <c r="I59" i="11"/>
  <c r="H60" i="11"/>
  <c r="W56" i="11" l="1"/>
  <c r="H61" i="11"/>
  <c r="K60" i="11"/>
  <c r="J60" i="11"/>
  <c r="I60" i="11"/>
  <c r="Y56" i="11"/>
  <c r="AB56" i="11" s="1"/>
  <c r="O59" i="11"/>
  <c r="P59" i="11" s="1"/>
  <c r="L59" i="11"/>
  <c r="N59" i="11" s="1"/>
  <c r="Q59" i="11" s="1"/>
  <c r="U57" i="11"/>
  <c r="X57" i="11" s="1"/>
  <c r="T57" i="11"/>
  <c r="V57" i="11" s="1"/>
  <c r="Z57" i="11" s="1"/>
  <c r="AA57" i="11" s="1"/>
  <c r="S58" i="11"/>
  <c r="R58" i="11"/>
  <c r="Z56" i="11"/>
  <c r="AA56" i="11" s="1"/>
  <c r="W57" i="11" l="1"/>
  <c r="Y57" i="11"/>
  <c r="S59" i="11"/>
  <c r="R59" i="11"/>
  <c r="L60" i="11"/>
  <c r="N60" i="11" s="1"/>
  <c r="Q60" i="11" s="1"/>
  <c r="O60" i="11"/>
  <c r="P60" i="11" s="1"/>
  <c r="U58" i="11"/>
  <c r="X58" i="11" s="1"/>
  <c r="T58" i="11"/>
  <c r="V58" i="11" s="1"/>
  <c r="Z58" i="11" s="1"/>
  <c r="AA58" i="11" s="1"/>
  <c r="W58" i="11"/>
  <c r="Y58" i="11"/>
  <c r="I61" i="11"/>
  <c r="H62" i="11"/>
  <c r="K61" i="11"/>
  <c r="J61" i="11"/>
  <c r="AB57" i="11" l="1"/>
  <c r="AB58" i="11"/>
  <c r="S60" i="11"/>
  <c r="R60" i="11"/>
  <c r="K62" i="11"/>
  <c r="J62" i="11"/>
  <c r="I62" i="11"/>
  <c r="H63" i="11"/>
  <c r="U59" i="11"/>
  <c r="X59" i="11" s="1"/>
  <c r="T59" i="11"/>
  <c r="V59" i="11" s="1"/>
  <c r="O61" i="11"/>
  <c r="P61" i="11" s="1"/>
  <c r="L61" i="11"/>
  <c r="N61" i="11" s="1"/>
  <c r="Q61" i="11" s="1"/>
  <c r="W59" i="11"/>
  <c r="H64" i="11" l="1"/>
  <c r="K63" i="11"/>
  <c r="J63" i="11"/>
  <c r="I63" i="11"/>
  <c r="L62" i="11"/>
  <c r="N62" i="11" s="1"/>
  <c r="Q62" i="11" s="1"/>
  <c r="O62" i="11"/>
  <c r="P62" i="11" s="1"/>
  <c r="U60" i="11"/>
  <c r="X60" i="11" s="1"/>
  <c r="T60" i="11"/>
  <c r="V60" i="11" s="1"/>
  <c r="Y59" i="11"/>
  <c r="AB59" i="11" s="1"/>
  <c r="W60" i="11"/>
  <c r="S61" i="11"/>
  <c r="R61" i="11"/>
  <c r="Z59" i="11"/>
  <c r="AA59" i="11" s="1"/>
  <c r="S62" i="11" l="1"/>
  <c r="R62" i="11"/>
  <c r="Y60" i="11"/>
  <c r="AB60" i="11" s="1"/>
  <c r="O63" i="11"/>
  <c r="P63" i="11" s="1"/>
  <c r="L63" i="11"/>
  <c r="N63" i="11" s="1"/>
  <c r="Q63" i="11" s="1"/>
  <c r="Y61" i="11"/>
  <c r="W61" i="11"/>
  <c r="AB61" i="11" s="1"/>
  <c r="J64" i="11"/>
  <c r="I64" i="11"/>
  <c r="H65" i="11"/>
  <c r="K64" i="11"/>
  <c r="U61" i="11"/>
  <c r="X61" i="11" s="1"/>
  <c r="T61" i="11"/>
  <c r="V61" i="11" s="1"/>
  <c r="Z61" i="11" s="1"/>
  <c r="AA61" i="11" s="1"/>
  <c r="Z60" i="11"/>
  <c r="AA60" i="11" s="1"/>
  <c r="O64" i="11" l="1"/>
  <c r="P64" i="11" s="1"/>
  <c r="L64" i="11"/>
  <c r="N64" i="11" s="1"/>
  <c r="Q64" i="11" s="1"/>
  <c r="S63" i="11"/>
  <c r="R63" i="11"/>
  <c r="H66" i="11"/>
  <c r="K65" i="11"/>
  <c r="J65" i="11"/>
  <c r="I65" i="11"/>
  <c r="T62" i="11"/>
  <c r="V62" i="11" s="1"/>
  <c r="U62" i="11"/>
  <c r="X62" i="11" s="1"/>
  <c r="Y62" i="11"/>
  <c r="W62" i="11"/>
  <c r="AB62" i="11" s="1"/>
  <c r="H67" i="11" l="1"/>
  <c r="K66" i="11"/>
  <c r="J66" i="11"/>
  <c r="I66" i="11"/>
  <c r="U63" i="11"/>
  <c r="X63" i="11" s="1"/>
  <c r="T63" i="11"/>
  <c r="V63" i="11" s="1"/>
  <c r="Z63" i="11" s="1"/>
  <c r="AA63" i="11" s="1"/>
  <c r="L65" i="11"/>
  <c r="N65" i="11" s="1"/>
  <c r="Q65" i="11" s="1"/>
  <c r="O65" i="11"/>
  <c r="P65" i="11" s="1"/>
  <c r="R64" i="11"/>
  <c r="S64" i="11"/>
  <c r="Z62" i="11"/>
  <c r="AA62" i="11" s="1"/>
  <c r="Y63" i="11" l="1"/>
  <c r="W63" i="11"/>
  <c r="AB63" i="11"/>
  <c r="U64" i="11"/>
  <c r="X64" i="11" s="1"/>
  <c r="T64" i="11"/>
  <c r="V64" i="11" s="1"/>
  <c r="Z64" i="11" s="1"/>
  <c r="AA64" i="11" s="1"/>
  <c r="O66" i="11"/>
  <c r="P66" i="11" s="1"/>
  <c r="L66" i="11"/>
  <c r="N66" i="11" s="1"/>
  <c r="Q66" i="11" s="1"/>
  <c r="S65" i="11"/>
  <c r="R65" i="11"/>
  <c r="K67" i="11"/>
  <c r="J67" i="11"/>
  <c r="I67" i="11"/>
  <c r="H68" i="11"/>
  <c r="S66" i="11" l="1"/>
  <c r="R66" i="11"/>
  <c r="H69" i="11"/>
  <c r="K68" i="11"/>
  <c r="J68" i="11"/>
  <c r="I68" i="11"/>
  <c r="O67" i="11"/>
  <c r="P67" i="11" s="1"/>
  <c r="L67" i="11"/>
  <c r="N67" i="11" s="1"/>
  <c r="Q67" i="11" s="1"/>
  <c r="W64" i="11"/>
  <c r="U65" i="11"/>
  <c r="X65" i="11" s="1"/>
  <c r="T65" i="11"/>
  <c r="V65" i="11" s="1"/>
  <c r="Z65" i="11" s="1"/>
  <c r="AA65" i="11" s="1"/>
  <c r="Y64" i="11"/>
  <c r="W65" i="11" l="1"/>
  <c r="AB64" i="11"/>
  <c r="Y65" i="11"/>
  <c r="S67" i="11"/>
  <c r="R67" i="11"/>
  <c r="U66" i="11"/>
  <c r="X66" i="11" s="1"/>
  <c r="T66" i="11"/>
  <c r="V66" i="11" s="1"/>
  <c r="L68" i="11"/>
  <c r="N68" i="11" s="1"/>
  <c r="Q68" i="11" s="1"/>
  <c r="O68" i="11"/>
  <c r="P68" i="11" s="1"/>
  <c r="I69" i="11"/>
  <c r="H70" i="11"/>
  <c r="K69" i="11"/>
  <c r="J69" i="11"/>
  <c r="Z66" i="11" l="1"/>
  <c r="AA66" i="11" s="1"/>
  <c r="Y66" i="11"/>
  <c r="W66" i="11"/>
  <c r="AB66" i="11" s="1"/>
  <c r="U67" i="11"/>
  <c r="X67" i="11" s="1"/>
  <c r="T67" i="11"/>
  <c r="V67" i="11" s="1"/>
  <c r="Z67" i="11" s="1"/>
  <c r="AA67" i="11" s="1"/>
  <c r="K70" i="11"/>
  <c r="J70" i="11"/>
  <c r="I70" i="11"/>
  <c r="H71" i="11"/>
  <c r="S68" i="11"/>
  <c r="R68" i="11"/>
  <c r="O69" i="11"/>
  <c r="P69" i="11" s="1"/>
  <c r="L69" i="11"/>
  <c r="N69" i="11" s="1"/>
  <c r="Q69" i="11" s="1"/>
  <c r="AB65" i="11"/>
  <c r="L70" i="11" l="1"/>
  <c r="N70" i="11" s="1"/>
  <c r="Q70" i="11" s="1"/>
  <c r="O70" i="11"/>
  <c r="P70" i="11" s="1"/>
  <c r="W68" i="11"/>
  <c r="W67" i="11"/>
  <c r="S69" i="11"/>
  <c r="R69" i="11"/>
  <c r="U68" i="11"/>
  <c r="X68" i="11" s="1"/>
  <c r="T68" i="11"/>
  <c r="V68" i="11" s="1"/>
  <c r="H72" i="11"/>
  <c r="K71" i="11"/>
  <c r="J71" i="11"/>
  <c r="I71" i="11"/>
  <c r="Y67" i="11"/>
  <c r="AB67" i="11" l="1"/>
  <c r="U69" i="11"/>
  <c r="X69" i="11" s="1"/>
  <c r="T69" i="11"/>
  <c r="V69" i="11" s="1"/>
  <c r="Z69" i="11" s="1"/>
  <c r="AA69" i="11" s="1"/>
  <c r="O71" i="11"/>
  <c r="P71" i="11" s="1"/>
  <c r="L71" i="11"/>
  <c r="N71" i="11" s="1"/>
  <c r="Q71" i="11" s="1"/>
  <c r="Y68" i="11"/>
  <c r="AB68" i="11" s="1"/>
  <c r="J72" i="11"/>
  <c r="I72" i="11"/>
  <c r="H73" i="11"/>
  <c r="K72" i="11"/>
  <c r="Y69" i="11"/>
  <c r="Z68" i="11"/>
  <c r="AA68" i="11" s="1"/>
  <c r="S70" i="11"/>
  <c r="R70" i="11"/>
  <c r="W69" i="11" l="1"/>
  <c r="AB69" i="11" s="1"/>
  <c r="H74" i="11"/>
  <c r="K73" i="11"/>
  <c r="J73" i="11"/>
  <c r="I73" i="11"/>
  <c r="T70" i="11"/>
  <c r="V70" i="11" s="1"/>
  <c r="U70" i="11"/>
  <c r="X70" i="11" s="1"/>
  <c r="S71" i="11"/>
  <c r="R71" i="11"/>
  <c r="O72" i="11"/>
  <c r="P72" i="11" s="1"/>
  <c r="L72" i="11"/>
  <c r="N72" i="11" s="1"/>
  <c r="Q72" i="11" s="1"/>
  <c r="R72" i="11" l="1"/>
  <c r="S72" i="11"/>
  <c r="H75" i="11"/>
  <c r="K74" i="11"/>
  <c r="J74" i="11"/>
  <c r="I74" i="11"/>
  <c r="Z70" i="11"/>
  <c r="AA70" i="11" s="1"/>
  <c r="L73" i="11"/>
  <c r="N73" i="11" s="1"/>
  <c r="Q73" i="11" s="1"/>
  <c r="O73" i="11"/>
  <c r="P73" i="11" s="1"/>
  <c r="U71" i="11"/>
  <c r="X71" i="11" s="1"/>
  <c r="T71" i="11"/>
  <c r="V71" i="11" s="1"/>
  <c r="W70" i="11"/>
  <c r="W71" i="11"/>
  <c r="Y70" i="11"/>
  <c r="Z71" i="11" l="1"/>
  <c r="AA71" i="11" s="1"/>
  <c r="Y71" i="11"/>
  <c r="O74" i="11"/>
  <c r="P74" i="11" s="1"/>
  <c r="L74" i="11"/>
  <c r="N74" i="11" s="1"/>
  <c r="Q74" i="11" s="1"/>
  <c r="K75" i="11"/>
  <c r="J75" i="11"/>
  <c r="I75" i="11"/>
  <c r="H76" i="11"/>
  <c r="AB71" i="11"/>
  <c r="S73" i="11"/>
  <c r="R73" i="11"/>
  <c r="AB70" i="11"/>
  <c r="U72" i="11"/>
  <c r="X72" i="11" s="1"/>
  <c r="T72" i="11"/>
  <c r="V72" i="11" s="1"/>
  <c r="Y72" i="11" l="1"/>
  <c r="Z72" i="11"/>
  <c r="AA72" i="11" s="1"/>
  <c r="U73" i="11"/>
  <c r="X73" i="11" s="1"/>
  <c r="T73" i="11"/>
  <c r="V73" i="11" s="1"/>
  <c r="Z73" i="11" s="1"/>
  <c r="AA73" i="11" s="1"/>
  <c r="O75" i="11"/>
  <c r="P75" i="11" s="1"/>
  <c r="L75" i="11"/>
  <c r="N75" i="11" s="1"/>
  <c r="Q75" i="11" s="1"/>
  <c r="S74" i="11"/>
  <c r="R74" i="11"/>
  <c r="H77" i="11"/>
  <c r="K76" i="11"/>
  <c r="J76" i="11"/>
  <c r="I76" i="11"/>
  <c r="W72" i="11"/>
  <c r="AB72" i="11" s="1"/>
  <c r="Y73" i="11" l="1"/>
  <c r="W73" i="11"/>
  <c r="AB73" i="11" s="1"/>
  <c r="S75" i="11"/>
  <c r="R75" i="11"/>
  <c r="U74" i="11"/>
  <c r="X74" i="11" s="1"/>
  <c r="T74" i="11"/>
  <c r="V74" i="11" s="1"/>
  <c r="L76" i="11"/>
  <c r="N76" i="11" s="1"/>
  <c r="Q76" i="11" s="1"/>
  <c r="O76" i="11"/>
  <c r="P76" i="11" s="1"/>
  <c r="I77" i="11"/>
  <c r="H78" i="11"/>
  <c r="K77" i="11"/>
  <c r="J77" i="11"/>
  <c r="Z74" i="11" l="1"/>
  <c r="AA74" i="11" s="1"/>
  <c r="U75" i="11"/>
  <c r="X75" i="11" s="1"/>
  <c r="T75" i="11"/>
  <c r="V75" i="11" s="1"/>
  <c r="Z75" i="11" s="1"/>
  <c r="AA75" i="11" s="1"/>
  <c r="K78" i="11"/>
  <c r="J78" i="11"/>
  <c r="I78" i="11"/>
  <c r="H79" i="11"/>
  <c r="Y74" i="11"/>
  <c r="S76" i="11"/>
  <c r="R76" i="11"/>
  <c r="O77" i="11"/>
  <c r="P77" i="11" s="1"/>
  <c r="L77" i="11"/>
  <c r="N77" i="11" s="1"/>
  <c r="Q77" i="11" s="1"/>
  <c r="W74" i="11"/>
  <c r="AB74" i="11" s="1"/>
  <c r="H80" i="11" l="1"/>
  <c r="K79" i="11"/>
  <c r="J79" i="11"/>
  <c r="I79" i="11"/>
  <c r="Y76" i="11"/>
  <c r="W75" i="11"/>
  <c r="S77" i="11"/>
  <c r="R77" i="11"/>
  <c r="L78" i="11"/>
  <c r="N78" i="11" s="1"/>
  <c r="Q78" i="11" s="1"/>
  <c r="O78" i="11"/>
  <c r="P78" i="11" s="1"/>
  <c r="U76" i="11"/>
  <c r="X76" i="11" s="1"/>
  <c r="T76" i="11"/>
  <c r="V76" i="11" s="1"/>
  <c r="Z76" i="11" s="1"/>
  <c r="AA76" i="11" s="1"/>
  <c r="Y75" i="11"/>
  <c r="AB75" i="11" l="1"/>
  <c r="W76" i="11"/>
  <c r="AB76" i="11" s="1"/>
  <c r="S78" i="11"/>
  <c r="R78" i="11"/>
  <c r="O79" i="11"/>
  <c r="P79" i="11" s="1"/>
  <c r="L79" i="11"/>
  <c r="N79" i="11" s="1"/>
  <c r="Q79" i="11" s="1"/>
  <c r="U77" i="11"/>
  <c r="X77" i="11" s="1"/>
  <c r="T77" i="11"/>
  <c r="V77" i="11" s="1"/>
  <c r="Z77" i="11" s="1"/>
  <c r="AA77" i="11" s="1"/>
  <c r="J80" i="11"/>
  <c r="I80" i="11"/>
  <c r="H81" i="11"/>
  <c r="K80" i="11"/>
  <c r="O80" i="11" l="1"/>
  <c r="P80" i="11" s="1"/>
  <c r="L80" i="11"/>
  <c r="N80" i="11" s="1"/>
  <c r="Q80" i="11" s="1"/>
  <c r="S79" i="11"/>
  <c r="R79" i="11"/>
  <c r="T78" i="11"/>
  <c r="V78" i="11" s="1"/>
  <c r="U78" i="11"/>
  <c r="X78" i="11" s="1"/>
  <c r="W77" i="11"/>
  <c r="H82" i="11"/>
  <c r="K81" i="11"/>
  <c r="J81" i="11"/>
  <c r="I81" i="11"/>
  <c r="Y77" i="11"/>
  <c r="Z78" i="11" l="1"/>
  <c r="AA78" i="11" s="1"/>
  <c r="Y78" i="11"/>
  <c r="U79" i="11"/>
  <c r="X79" i="11" s="1"/>
  <c r="T79" i="11"/>
  <c r="V79" i="11" s="1"/>
  <c r="Z79" i="11" s="1"/>
  <c r="AA79" i="11" s="1"/>
  <c r="L81" i="11"/>
  <c r="N81" i="11" s="1"/>
  <c r="Q81" i="11" s="1"/>
  <c r="O81" i="11"/>
  <c r="P81" i="11" s="1"/>
  <c r="W78" i="11"/>
  <c r="H83" i="11"/>
  <c r="K82" i="11"/>
  <c r="J82" i="11"/>
  <c r="I82" i="11"/>
  <c r="R80" i="11"/>
  <c r="S80" i="11"/>
  <c r="AB77" i="11"/>
  <c r="AB78" i="11" l="1"/>
  <c r="Y79" i="11"/>
  <c r="W79" i="11"/>
  <c r="AB79" i="11" s="1"/>
  <c r="S81" i="11"/>
  <c r="R81" i="11"/>
  <c r="O82" i="11"/>
  <c r="P82" i="11" s="1"/>
  <c r="L82" i="11"/>
  <c r="N82" i="11" s="1"/>
  <c r="Q82" i="11" s="1"/>
  <c r="U80" i="11"/>
  <c r="X80" i="11" s="1"/>
  <c r="T80" i="11"/>
  <c r="V80" i="11" s="1"/>
  <c r="K83" i="11"/>
  <c r="J83" i="11"/>
  <c r="I83" i="11"/>
  <c r="H84" i="11"/>
  <c r="W80" i="11" l="1"/>
  <c r="S82" i="11"/>
  <c r="R82" i="11"/>
  <c r="Y80" i="11"/>
  <c r="AB80" i="11" s="1"/>
  <c r="O83" i="11"/>
  <c r="P83" i="11" s="1"/>
  <c r="L83" i="11"/>
  <c r="N83" i="11" s="1"/>
  <c r="Q83" i="11" s="1"/>
  <c r="U81" i="11"/>
  <c r="X81" i="11" s="1"/>
  <c r="T81" i="11"/>
  <c r="V81" i="11" s="1"/>
  <c r="Z81" i="11" s="1"/>
  <c r="AA81" i="11" s="1"/>
  <c r="H85" i="11"/>
  <c r="K84" i="11"/>
  <c r="J84" i="11"/>
  <c r="I84" i="11"/>
  <c r="Z80" i="11"/>
  <c r="AA80" i="11" s="1"/>
  <c r="Y81" i="11"/>
  <c r="W81" i="11" l="1"/>
  <c r="AB81" i="11" s="1"/>
  <c r="L84" i="11"/>
  <c r="N84" i="11" s="1"/>
  <c r="Q84" i="11" s="1"/>
  <c r="O84" i="11"/>
  <c r="P84" i="11" s="1"/>
  <c r="U82" i="11"/>
  <c r="X82" i="11" s="1"/>
  <c r="T82" i="11"/>
  <c r="V82" i="11" s="1"/>
  <c r="Z82" i="11" s="1"/>
  <c r="AA82" i="11" s="1"/>
  <c r="S83" i="11"/>
  <c r="R83" i="11"/>
  <c r="I85" i="11"/>
  <c r="H86" i="11"/>
  <c r="K85" i="11"/>
  <c r="J85" i="11"/>
  <c r="Y82" i="11" l="1"/>
  <c r="U83" i="11"/>
  <c r="X83" i="11" s="1"/>
  <c r="T83" i="11"/>
  <c r="V83" i="11" s="1"/>
  <c r="Z83" i="11" s="1"/>
  <c r="AA83" i="11" s="1"/>
  <c r="Y83" i="11"/>
  <c r="W83" i="11"/>
  <c r="AB83" i="11" s="1"/>
  <c r="O85" i="11"/>
  <c r="P85" i="11" s="1"/>
  <c r="L85" i="11"/>
  <c r="N85" i="11" s="1"/>
  <c r="Q85" i="11" s="1"/>
  <c r="S84" i="11"/>
  <c r="R84" i="11"/>
  <c r="W82" i="11"/>
  <c r="AB82" i="11" s="1"/>
  <c r="K86" i="11"/>
  <c r="J86" i="11"/>
  <c r="I86" i="11"/>
  <c r="H87" i="11"/>
  <c r="U84" i="11" l="1"/>
  <c r="X84" i="11" s="1"/>
  <c r="T84" i="11"/>
  <c r="V84" i="11" s="1"/>
  <c r="Z84" i="11" s="1"/>
  <c r="AA84" i="11" s="1"/>
  <c r="L86" i="11"/>
  <c r="N86" i="11" s="1"/>
  <c r="Q86" i="11" s="1"/>
  <c r="O86" i="11"/>
  <c r="P86" i="11" s="1"/>
  <c r="S85" i="11"/>
  <c r="R85" i="11"/>
  <c r="H88" i="11"/>
  <c r="K87" i="11"/>
  <c r="J87" i="11"/>
  <c r="I87" i="11"/>
  <c r="W85" i="11" l="1"/>
  <c r="S86" i="11"/>
  <c r="R86" i="11"/>
  <c r="O87" i="11"/>
  <c r="P87" i="11" s="1"/>
  <c r="L87" i="11"/>
  <c r="N87" i="11" s="1"/>
  <c r="Q87" i="11" s="1"/>
  <c r="W84" i="11"/>
  <c r="U85" i="11"/>
  <c r="X85" i="11" s="1"/>
  <c r="T85" i="11"/>
  <c r="V85" i="11" s="1"/>
  <c r="J88" i="11"/>
  <c r="I88" i="11"/>
  <c r="H89" i="11"/>
  <c r="K88" i="11"/>
  <c r="Y84" i="11"/>
  <c r="AB84" i="11" l="1"/>
  <c r="O88" i="11"/>
  <c r="P88" i="11" s="1"/>
  <c r="L88" i="11"/>
  <c r="N88" i="11" s="1"/>
  <c r="Q88" i="11" s="1"/>
  <c r="T86" i="11"/>
  <c r="V86" i="11" s="1"/>
  <c r="U86" i="11"/>
  <c r="X86" i="11" s="1"/>
  <c r="S87" i="11"/>
  <c r="R87" i="11"/>
  <c r="H90" i="11"/>
  <c r="K89" i="11"/>
  <c r="J89" i="11"/>
  <c r="I89" i="11"/>
  <c r="Z85" i="11"/>
  <c r="AA85" i="11" s="1"/>
  <c r="Y85" i="11"/>
  <c r="AB85" i="11" s="1"/>
  <c r="W86" i="11" l="1"/>
  <c r="Y86" i="11"/>
  <c r="Z86" i="11"/>
  <c r="AA86" i="11" s="1"/>
  <c r="H91" i="11"/>
  <c r="K90" i="11"/>
  <c r="J90" i="11"/>
  <c r="I90" i="11"/>
  <c r="R88" i="11"/>
  <c r="S88" i="11"/>
  <c r="U87" i="11"/>
  <c r="X87" i="11" s="1"/>
  <c r="T87" i="11"/>
  <c r="V87" i="11" s="1"/>
  <c r="Z87" i="11" s="1"/>
  <c r="AA87" i="11" s="1"/>
  <c r="L89" i="11"/>
  <c r="N89" i="11" s="1"/>
  <c r="Q89" i="11" s="1"/>
  <c r="O89" i="11"/>
  <c r="P89" i="11" s="1"/>
  <c r="AB86" i="11" l="1"/>
  <c r="O90" i="11"/>
  <c r="P90" i="11" s="1"/>
  <c r="L90" i="11"/>
  <c r="N90" i="11" s="1"/>
  <c r="Q90" i="11" s="1"/>
  <c r="K91" i="11"/>
  <c r="J91" i="11"/>
  <c r="I91" i="11"/>
  <c r="H92" i="11"/>
  <c r="S89" i="11"/>
  <c r="R89" i="11"/>
  <c r="Y87" i="11"/>
  <c r="U88" i="11"/>
  <c r="X88" i="11" s="1"/>
  <c r="T88" i="11"/>
  <c r="V88" i="11" s="1"/>
  <c r="Z88" i="11" s="1"/>
  <c r="AA88" i="11" s="1"/>
  <c r="Y88" i="11"/>
  <c r="W87" i="11"/>
  <c r="AB87" i="11" l="1"/>
  <c r="W88" i="11"/>
  <c r="AB88" i="11" s="1"/>
  <c r="U89" i="11"/>
  <c r="X89" i="11" s="1"/>
  <c r="T89" i="11"/>
  <c r="V89" i="11" s="1"/>
  <c r="W89" i="11"/>
  <c r="O91" i="11"/>
  <c r="P91" i="11" s="1"/>
  <c r="L91" i="11"/>
  <c r="N91" i="11" s="1"/>
  <c r="Q91" i="11" s="1"/>
  <c r="H93" i="11"/>
  <c r="K92" i="11"/>
  <c r="J92" i="11"/>
  <c r="I92" i="11"/>
  <c r="S90" i="11"/>
  <c r="R90" i="11"/>
  <c r="Y89" i="11" l="1"/>
  <c r="AB89" i="11" s="1"/>
  <c r="Z89" i="11"/>
  <c r="AA89" i="11" s="1"/>
  <c r="L92" i="11"/>
  <c r="N92" i="11" s="1"/>
  <c r="Q92" i="11" s="1"/>
  <c r="O92" i="11"/>
  <c r="P92" i="11" s="1"/>
  <c r="Y90" i="11"/>
  <c r="I93" i="11"/>
  <c r="H94" i="11"/>
  <c r="K93" i="11"/>
  <c r="J93" i="11"/>
  <c r="S91" i="11"/>
  <c r="R91" i="11"/>
  <c r="U90" i="11"/>
  <c r="X90" i="11" s="1"/>
  <c r="T90" i="11"/>
  <c r="V90" i="11" s="1"/>
  <c r="Z90" i="11" s="1"/>
  <c r="AA90" i="11" s="1"/>
  <c r="K94" i="11" l="1"/>
  <c r="J94" i="11"/>
  <c r="I94" i="11"/>
  <c r="H95" i="11"/>
  <c r="O93" i="11"/>
  <c r="P93" i="11" s="1"/>
  <c r="L93" i="11"/>
  <c r="N93" i="11" s="1"/>
  <c r="Q93" i="11" s="1"/>
  <c r="W90" i="11"/>
  <c r="AB90" i="11" s="1"/>
  <c r="U91" i="11"/>
  <c r="X91" i="11" s="1"/>
  <c r="T91" i="11"/>
  <c r="V91" i="11" s="1"/>
  <c r="W91" i="11"/>
  <c r="S92" i="11"/>
  <c r="R92" i="11"/>
  <c r="H96" i="11" l="1"/>
  <c r="K95" i="11"/>
  <c r="J95" i="11"/>
  <c r="I95" i="11"/>
  <c r="S93" i="11"/>
  <c r="R93" i="11"/>
  <c r="Y91" i="11"/>
  <c r="AB91" i="11" s="1"/>
  <c r="U92" i="11"/>
  <c r="X92" i="11" s="1"/>
  <c r="T92" i="11"/>
  <c r="V92" i="11" s="1"/>
  <c r="Z92" i="11" s="1"/>
  <c r="AA92" i="11" s="1"/>
  <c r="Y92" i="11"/>
  <c r="W92" i="11"/>
  <c r="AB92" i="11" s="1"/>
  <c r="Z91" i="11"/>
  <c r="AA91" i="11" s="1"/>
  <c r="L94" i="11"/>
  <c r="N94" i="11" s="1"/>
  <c r="Q94" i="11" s="1"/>
  <c r="O94" i="11"/>
  <c r="P94" i="11" s="1"/>
  <c r="U93" i="11" l="1"/>
  <c r="X93" i="11" s="1"/>
  <c r="T93" i="11"/>
  <c r="V93" i="11" s="1"/>
  <c r="Z93" i="11" s="1"/>
  <c r="AA93" i="11" s="1"/>
  <c r="Y93" i="11"/>
  <c r="W93" i="11"/>
  <c r="AB93" i="11" s="1"/>
  <c r="O95" i="11"/>
  <c r="P95" i="11" s="1"/>
  <c r="L95" i="11"/>
  <c r="N95" i="11" s="1"/>
  <c r="Q95" i="11" s="1"/>
  <c r="S94" i="11"/>
  <c r="R94" i="11"/>
  <c r="J96" i="11"/>
  <c r="I96" i="11"/>
  <c r="H97" i="11"/>
  <c r="K96" i="11"/>
  <c r="T94" i="11" l="1"/>
  <c r="V94" i="11" s="1"/>
  <c r="U94" i="11"/>
  <c r="X94" i="11" s="1"/>
  <c r="H98" i="11"/>
  <c r="K97" i="11"/>
  <c r="J97" i="11"/>
  <c r="I97" i="11"/>
  <c r="S95" i="11"/>
  <c r="R95" i="11"/>
  <c r="O96" i="11"/>
  <c r="P96" i="11" s="1"/>
  <c r="L96" i="11"/>
  <c r="N96" i="11" s="1"/>
  <c r="Q96" i="11" s="1"/>
  <c r="W94" i="11" l="1"/>
  <c r="Y94" i="11"/>
  <c r="AB94" i="11" s="1"/>
  <c r="U95" i="11"/>
  <c r="X95" i="11" s="1"/>
  <c r="T95" i="11"/>
  <c r="V95" i="11" s="1"/>
  <c r="Z95" i="11" s="1"/>
  <c r="AA95" i="11" s="1"/>
  <c r="L97" i="11"/>
  <c r="N97" i="11" s="1"/>
  <c r="Q97" i="11" s="1"/>
  <c r="O97" i="11"/>
  <c r="P97" i="11" s="1"/>
  <c r="H99" i="11"/>
  <c r="K98" i="11"/>
  <c r="J98" i="11"/>
  <c r="I98" i="11"/>
  <c r="Y95" i="11"/>
  <c r="R96" i="11"/>
  <c r="S96" i="11"/>
  <c r="Z94" i="11"/>
  <c r="AA94" i="11" s="1"/>
  <c r="K99" i="11" l="1"/>
  <c r="J99" i="11"/>
  <c r="I99" i="11"/>
  <c r="H100" i="11"/>
  <c r="S97" i="11"/>
  <c r="R97" i="11"/>
  <c r="O98" i="11"/>
  <c r="P98" i="11" s="1"/>
  <c r="L98" i="11"/>
  <c r="N98" i="11" s="1"/>
  <c r="Q98" i="11" s="1"/>
  <c r="U96" i="11"/>
  <c r="X96" i="11" s="1"/>
  <c r="T96" i="11"/>
  <c r="V96" i="11" s="1"/>
  <c r="Z96" i="11" s="1"/>
  <c r="AA96" i="11" s="1"/>
  <c r="W95" i="11"/>
  <c r="AB95" i="11" s="1"/>
  <c r="U97" i="11" l="1"/>
  <c r="X97" i="11" s="1"/>
  <c r="T97" i="11"/>
  <c r="V97" i="11" s="1"/>
  <c r="Z97" i="11" s="1"/>
  <c r="AA97" i="11" s="1"/>
  <c r="W96" i="11"/>
  <c r="S98" i="11"/>
  <c r="R98" i="11"/>
  <c r="H101" i="11"/>
  <c r="K100" i="11"/>
  <c r="J100" i="11"/>
  <c r="I100" i="11"/>
  <c r="Y96" i="11"/>
  <c r="O99" i="11"/>
  <c r="P99" i="11" s="1"/>
  <c r="L99" i="11"/>
  <c r="N99" i="11" s="1"/>
  <c r="Q99" i="11" s="1"/>
  <c r="W97" i="11" l="1"/>
  <c r="Y97" i="11"/>
  <c r="I101" i="11"/>
  <c r="H102" i="11"/>
  <c r="K101" i="11"/>
  <c r="J101" i="11"/>
  <c r="S99" i="11"/>
  <c r="R99" i="11"/>
  <c r="U98" i="11"/>
  <c r="X98" i="11" s="1"/>
  <c r="T98" i="11"/>
  <c r="V98" i="11" s="1"/>
  <c r="Z98" i="11" s="1"/>
  <c r="AA98" i="11" s="1"/>
  <c r="AB96" i="11"/>
  <c r="L100" i="11"/>
  <c r="N100" i="11" s="1"/>
  <c r="Q100" i="11" s="1"/>
  <c r="O100" i="11"/>
  <c r="P100" i="11" s="1"/>
  <c r="Y98" i="11" l="1"/>
  <c r="W98" i="11"/>
  <c r="AB98" i="11" s="1"/>
  <c r="AB97" i="11"/>
  <c r="O101" i="11"/>
  <c r="P101" i="11" s="1"/>
  <c r="L101" i="11"/>
  <c r="N101" i="11" s="1"/>
  <c r="Q101" i="11" s="1"/>
  <c r="U99" i="11"/>
  <c r="X99" i="11" s="1"/>
  <c r="T99" i="11"/>
  <c r="V99" i="11" s="1"/>
  <c r="K102" i="11"/>
  <c r="J102" i="11"/>
  <c r="I102" i="11"/>
  <c r="H103" i="11"/>
  <c r="S100" i="11"/>
  <c r="R100" i="11"/>
  <c r="Z99" i="11" l="1"/>
  <c r="AA99" i="11" s="1"/>
  <c r="U100" i="11"/>
  <c r="X100" i="11" s="1"/>
  <c r="T100" i="11"/>
  <c r="V100" i="11" s="1"/>
  <c r="Z100" i="11" s="1"/>
  <c r="AA100" i="11" s="1"/>
  <c r="L102" i="11"/>
  <c r="N102" i="11" s="1"/>
  <c r="Q102" i="11" s="1"/>
  <c r="O102" i="11"/>
  <c r="P102" i="11" s="1"/>
  <c r="S101" i="11"/>
  <c r="R101" i="11"/>
  <c r="H104" i="11"/>
  <c r="K103" i="11"/>
  <c r="J103" i="11"/>
  <c r="I103" i="11"/>
  <c r="W99" i="11"/>
  <c r="Y100" i="11"/>
  <c r="Y99" i="11"/>
  <c r="W100" i="11" l="1"/>
  <c r="AB100" i="11" s="1"/>
  <c r="O103" i="11"/>
  <c r="P103" i="11" s="1"/>
  <c r="L103" i="11"/>
  <c r="N103" i="11" s="1"/>
  <c r="Q103" i="11" s="1"/>
  <c r="J104" i="11"/>
  <c r="I104" i="11"/>
  <c r="H105" i="11"/>
  <c r="K104" i="11"/>
  <c r="AB99" i="11"/>
  <c r="S102" i="11"/>
  <c r="R102" i="11"/>
  <c r="U101" i="11"/>
  <c r="X101" i="11" s="1"/>
  <c r="T101" i="11"/>
  <c r="V101" i="11" s="1"/>
  <c r="Z101" i="11" s="1"/>
  <c r="AA101" i="11" s="1"/>
  <c r="W101" i="11" l="1"/>
  <c r="T102" i="11"/>
  <c r="V102" i="11" s="1"/>
  <c r="U102" i="11"/>
  <c r="X102" i="11" s="1"/>
  <c r="Y101" i="11"/>
  <c r="O104" i="11"/>
  <c r="P104" i="11" s="1"/>
  <c r="L104" i="11"/>
  <c r="N104" i="11" s="1"/>
  <c r="Q104" i="11" s="1"/>
  <c r="S103" i="11"/>
  <c r="R103" i="11"/>
  <c r="H106" i="11"/>
  <c r="K105" i="11"/>
  <c r="J105" i="11"/>
  <c r="I105" i="11"/>
  <c r="W102" i="11" l="1"/>
  <c r="Y102" i="11"/>
  <c r="H107" i="11"/>
  <c r="K106" i="11"/>
  <c r="J106" i="11"/>
  <c r="I106" i="11"/>
  <c r="R104" i="11"/>
  <c r="S104" i="11"/>
  <c r="U103" i="11"/>
  <c r="X103" i="11" s="1"/>
  <c r="T103" i="11"/>
  <c r="V103" i="11" s="1"/>
  <c r="Z103" i="11" s="1"/>
  <c r="AA103" i="11" s="1"/>
  <c r="Z102" i="11"/>
  <c r="AA102" i="11" s="1"/>
  <c r="L105" i="11"/>
  <c r="N105" i="11" s="1"/>
  <c r="Q105" i="11" s="1"/>
  <c r="O105" i="11"/>
  <c r="P105" i="11" s="1"/>
  <c r="AB101" i="11"/>
  <c r="AB102" i="11" l="1"/>
  <c r="W103" i="11"/>
  <c r="Y103" i="11"/>
  <c r="Y104" i="11"/>
  <c r="W104" i="11"/>
  <c r="AB104" i="11" s="1"/>
  <c r="S105" i="11"/>
  <c r="R105" i="11"/>
  <c r="O106" i="11"/>
  <c r="P106" i="11" s="1"/>
  <c r="L106" i="11"/>
  <c r="N106" i="11" s="1"/>
  <c r="Q106" i="11" s="1"/>
  <c r="U104" i="11"/>
  <c r="X104" i="11" s="1"/>
  <c r="T104" i="11"/>
  <c r="V104" i="11" s="1"/>
  <c r="Z104" i="11" s="1"/>
  <c r="AA104" i="11" s="1"/>
  <c r="K107" i="11"/>
  <c r="J107" i="11"/>
  <c r="I107" i="11"/>
  <c r="H108" i="11"/>
  <c r="S106" i="11" l="1"/>
  <c r="R106" i="11"/>
  <c r="O107" i="11"/>
  <c r="P107" i="11" s="1"/>
  <c r="L107" i="11"/>
  <c r="N107" i="11" s="1"/>
  <c r="Q107" i="11" s="1"/>
  <c r="H109" i="11"/>
  <c r="K108" i="11"/>
  <c r="J108" i="11"/>
  <c r="I108" i="11"/>
  <c r="U105" i="11"/>
  <c r="X105" i="11" s="1"/>
  <c r="T105" i="11"/>
  <c r="V105" i="11" s="1"/>
  <c r="Z105" i="11" s="1"/>
  <c r="AA105" i="11" s="1"/>
  <c r="AB103" i="11"/>
  <c r="S107" i="11" l="1"/>
  <c r="R107" i="11"/>
  <c r="L108" i="11"/>
  <c r="N108" i="11" s="1"/>
  <c r="Q108" i="11" s="1"/>
  <c r="O108" i="11"/>
  <c r="P108" i="11" s="1"/>
  <c r="U106" i="11"/>
  <c r="X106" i="11" s="1"/>
  <c r="T106" i="11"/>
  <c r="V106" i="11" s="1"/>
  <c r="W106" i="11"/>
  <c r="W105" i="11"/>
  <c r="I109" i="11"/>
  <c r="H110" i="11"/>
  <c r="K109" i="11"/>
  <c r="J109" i="11"/>
  <c r="Y105" i="11"/>
  <c r="Y106" i="11" l="1"/>
  <c r="Z106" i="11"/>
  <c r="AA106" i="11" s="1"/>
  <c r="S108" i="11"/>
  <c r="R108" i="11"/>
  <c r="AB106" i="11"/>
  <c r="U107" i="11"/>
  <c r="X107" i="11" s="1"/>
  <c r="T107" i="11"/>
  <c r="V107" i="11" s="1"/>
  <c r="Z107" i="11" s="1"/>
  <c r="AA107" i="11" s="1"/>
  <c r="O109" i="11"/>
  <c r="P109" i="11" s="1"/>
  <c r="L109" i="11"/>
  <c r="N109" i="11" s="1"/>
  <c r="Q109" i="11" s="1"/>
  <c r="K110" i="11"/>
  <c r="J110" i="11"/>
  <c r="I110" i="11"/>
  <c r="H111" i="11"/>
  <c r="AB105" i="11"/>
  <c r="Y107" i="11"/>
  <c r="W107" i="11"/>
  <c r="AB107" i="11" l="1"/>
  <c r="L110" i="11"/>
  <c r="N110" i="11" s="1"/>
  <c r="Q110" i="11" s="1"/>
  <c r="O110" i="11"/>
  <c r="P110" i="11" s="1"/>
  <c r="U108" i="11"/>
  <c r="X108" i="11" s="1"/>
  <c r="T108" i="11"/>
  <c r="V108" i="11" s="1"/>
  <c r="Z108" i="11" s="1"/>
  <c r="AA108" i="11" s="1"/>
  <c r="S109" i="11"/>
  <c r="R109" i="11"/>
  <c r="H112" i="11"/>
  <c r="K111" i="11"/>
  <c r="J111" i="11"/>
  <c r="I111" i="11"/>
  <c r="Y108" i="11"/>
  <c r="W108" i="11"/>
  <c r="AB108" i="11" s="1"/>
  <c r="J112" i="11" l="1"/>
  <c r="I112" i="11"/>
  <c r="H113" i="11"/>
  <c r="K112" i="11"/>
  <c r="O111" i="11"/>
  <c r="P111" i="11" s="1"/>
  <c r="L111" i="11"/>
  <c r="N111" i="11" s="1"/>
  <c r="Q111" i="11" s="1"/>
  <c r="U109" i="11"/>
  <c r="X109" i="11" s="1"/>
  <c r="T109" i="11"/>
  <c r="V109" i="11" s="1"/>
  <c r="Z109" i="11" s="1"/>
  <c r="AA109" i="11" s="1"/>
  <c r="S110" i="11"/>
  <c r="R110" i="11"/>
  <c r="S111" i="11" l="1"/>
  <c r="R111" i="11"/>
  <c r="O112" i="11"/>
  <c r="P112" i="11" s="1"/>
  <c r="L112" i="11"/>
  <c r="N112" i="11" s="1"/>
  <c r="Q112" i="11" s="1"/>
  <c r="H114" i="11"/>
  <c r="K113" i="11"/>
  <c r="J113" i="11"/>
  <c r="I113" i="11"/>
  <c r="W109" i="11"/>
  <c r="T110" i="11"/>
  <c r="V110" i="11" s="1"/>
  <c r="U110" i="11"/>
  <c r="X110" i="11" s="1"/>
  <c r="Y110" i="11"/>
  <c r="W110" i="11"/>
  <c r="AB110" i="11" s="1"/>
  <c r="Y109" i="11"/>
  <c r="H115" i="11" l="1"/>
  <c r="K114" i="11"/>
  <c r="J114" i="11"/>
  <c r="I114" i="11"/>
  <c r="R112" i="11"/>
  <c r="S112" i="11"/>
  <c r="L113" i="11"/>
  <c r="N113" i="11" s="1"/>
  <c r="Q113" i="11" s="1"/>
  <c r="O113" i="11"/>
  <c r="P113" i="11" s="1"/>
  <c r="Z110" i="11"/>
  <c r="AA110" i="11" s="1"/>
  <c r="U111" i="11"/>
  <c r="X111" i="11" s="1"/>
  <c r="T111" i="11"/>
  <c r="V111" i="11" s="1"/>
  <c r="Z111" i="11" s="1"/>
  <c r="AA111" i="11" s="1"/>
  <c r="AB109" i="11"/>
  <c r="W111" i="11"/>
  <c r="Y111" i="11" l="1"/>
  <c r="AB111" i="11" s="1"/>
  <c r="S113" i="11"/>
  <c r="R113" i="11"/>
  <c r="U112" i="11"/>
  <c r="X112" i="11" s="1"/>
  <c r="T112" i="11"/>
  <c r="V112" i="11" s="1"/>
  <c r="O114" i="11"/>
  <c r="P114" i="11" s="1"/>
  <c r="L114" i="11"/>
  <c r="N114" i="11" s="1"/>
  <c r="Q114" i="11" s="1"/>
  <c r="K115" i="11"/>
  <c r="J115" i="11"/>
  <c r="I115" i="11"/>
  <c r="H116" i="11"/>
  <c r="W112" i="11" l="1"/>
  <c r="Y112" i="11"/>
  <c r="AB112" i="11"/>
  <c r="Z112" i="11"/>
  <c r="AA112" i="11" s="1"/>
  <c r="H117" i="11"/>
  <c r="K116" i="11"/>
  <c r="J116" i="11"/>
  <c r="I116" i="11"/>
  <c r="S114" i="11"/>
  <c r="R114" i="11"/>
  <c r="U113" i="11"/>
  <c r="X113" i="11" s="1"/>
  <c r="T113" i="11"/>
  <c r="V113" i="11" s="1"/>
  <c r="Z113" i="11" s="1"/>
  <c r="AA113" i="11" s="1"/>
  <c r="O115" i="11"/>
  <c r="P115" i="11" s="1"/>
  <c r="L115" i="11"/>
  <c r="N115" i="11" s="1"/>
  <c r="Q115" i="11" s="1"/>
  <c r="U114" i="11" l="1"/>
  <c r="X114" i="11" s="1"/>
  <c r="T114" i="11"/>
  <c r="V114" i="11" s="1"/>
  <c r="Z114" i="11" s="1"/>
  <c r="AA114" i="11" s="1"/>
  <c r="S115" i="11"/>
  <c r="R115" i="11"/>
  <c r="L116" i="11"/>
  <c r="N116" i="11" s="1"/>
  <c r="Q116" i="11" s="1"/>
  <c r="O116" i="11"/>
  <c r="P116" i="11" s="1"/>
  <c r="W113" i="11"/>
  <c r="Y113" i="11"/>
  <c r="I117" i="11"/>
  <c r="H118" i="11"/>
  <c r="K117" i="11"/>
  <c r="J117" i="11"/>
  <c r="Y114" i="11" l="1"/>
  <c r="W114" i="11"/>
  <c r="AB114" i="11" s="1"/>
  <c r="O117" i="11"/>
  <c r="P117" i="11" s="1"/>
  <c r="L117" i="11"/>
  <c r="N117" i="11" s="1"/>
  <c r="Q117" i="11" s="1"/>
  <c r="U115" i="11"/>
  <c r="X115" i="11" s="1"/>
  <c r="T115" i="11"/>
  <c r="V115" i="11" s="1"/>
  <c r="S116" i="11"/>
  <c r="R116" i="11"/>
  <c r="K118" i="11"/>
  <c r="J118" i="11"/>
  <c r="I118" i="11"/>
  <c r="H119" i="11"/>
  <c r="AB113" i="11"/>
  <c r="Z115" i="11" l="1"/>
  <c r="AA115" i="11" s="1"/>
  <c r="W115" i="11"/>
  <c r="Y115" i="11"/>
  <c r="L118" i="11"/>
  <c r="N118" i="11" s="1"/>
  <c r="Q118" i="11" s="1"/>
  <c r="O118" i="11"/>
  <c r="P118" i="11" s="1"/>
  <c r="S117" i="11"/>
  <c r="R117" i="11"/>
  <c r="H120" i="11"/>
  <c r="K119" i="11"/>
  <c r="J119" i="11"/>
  <c r="I119" i="11"/>
  <c r="U116" i="11"/>
  <c r="X116" i="11" s="1"/>
  <c r="T116" i="11"/>
  <c r="V116" i="11" s="1"/>
  <c r="Z116" i="11" s="1"/>
  <c r="AA116" i="11" s="1"/>
  <c r="AB115" i="11" l="1"/>
  <c r="U117" i="11"/>
  <c r="X117" i="11" s="1"/>
  <c r="T117" i="11"/>
  <c r="V117" i="11" s="1"/>
  <c r="Z117" i="11" s="1"/>
  <c r="AA117" i="11" s="1"/>
  <c r="J120" i="11"/>
  <c r="I120" i="11"/>
  <c r="H121" i="11"/>
  <c r="K120" i="11"/>
  <c r="S118" i="11"/>
  <c r="R118" i="11"/>
  <c r="W116" i="11"/>
  <c r="O119" i="11"/>
  <c r="P119" i="11" s="1"/>
  <c r="L119" i="11"/>
  <c r="N119" i="11" s="1"/>
  <c r="Q119" i="11" s="1"/>
  <c r="Y117" i="11"/>
  <c r="Y116" i="11"/>
  <c r="W117" i="11" l="1"/>
  <c r="AB117" i="11" s="1"/>
  <c r="S119" i="11"/>
  <c r="R119" i="11"/>
  <c r="T118" i="11"/>
  <c r="V118" i="11" s="1"/>
  <c r="U118" i="11"/>
  <c r="X118" i="11" s="1"/>
  <c r="O120" i="11"/>
  <c r="P120" i="11" s="1"/>
  <c r="L120" i="11"/>
  <c r="N120" i="11" s="1"/>
  <c r="Q120" i="11" s="1"/>
  <c r="H122" i="11"/>
  <c r="K121" i="11"/>
  <c r="J121" i="11"/>
  <c r="I121" i="11"/>
  <c r="AB116" i="11"/>
  <c r="R120" i="11" l="1"/>
  <c r="S120" i="11"/>
  <c r="Y119" i="11"/>
  <c r="Z118" i="11"/>
  <c r="AA118" i="11" s="1"/>
  <c r="L121" i="11"/>
  <c r="N121" i="11" s="1"/>
  <c r="Q121" i="11" s="1"/>
  <c r="O121" i="11"/>
  <c r="P121" i="11" s="1"/>
  <c r="W118" i="11"/>
  <c r="U119" i="11"/>
  <c r="X119" i="11" s="1"/>
  <c r="T119" i="11"/>
  <c r="V119" i="11" s="1"/>
  <c r="Z119" i="11" s="1"/>
  <c r="AA119" i="11" s="1"/>
  <c r="H123" i="11"/>
  <c r="K122" i="11"/>
  <c r="J122" i="11"/>
  <c r="I122" i="11"/>
  <c r="Y118" i="11"/>
  <c r="AB118" i="11" l="1"/>
  <c r="K123" i="11"/>
  <c r="J123" i="11"/>
  <c r="I123" i="11"/>
  <c r="H124" i="11"/>
  <c r="W119" i="11"/>
  <c r="AB119" i="11" s="1"/>
  <c r="S121" i="11"/>
  <c r="R121" i="11"/>
  <c r="O122" i="11"/>
  <c r="P122" i="11" s="1"/>
  <c r="L122" i="11"/>
  <c r="N122" i="11" s="1"/>
  <c r="Q122" i="11" s="1"/>
  <c r="U120" i="11"/>
  <c r="X120" i="11" s="1"/>
  <c r="T120" i="11"/>
  <c r="V120" i="11" s="1"/>
  <c r="W120" i="11" l="1"/>
  <c r="Y120" i="11"/>
  <c r="AB120" i="11" s="1"/>
  <c r="Z120" i="11"/>
  <c r="AA120" i="11" s="1"/>
  <c r="H125" i="11"/>
  <c r="K124" i="11"/>
  <c r="J124" i="11"/>
  <c r="I124" i="11"/>
  <c r="S122" i="11"/>
  <c r="R122" i="11"/>
  <c r="U121" i="11"/>
  <c r="X121" i="11" s="1"/>
  <c r="T121" i="11"/>
  <c r="V121" i="11" s="1"/>
  <c r="Z121" i="11" s="1"/>
  <c r="AA121" i="11" s="1"/>
  <c r="O123" i="11"/>
  <c r="P123" i="11" s="1"/>
  <c r="L123" i="11"/>
  <c r="N123" i="11" s="1"/>
  <c r="Q123" i="11" s="1"/>
  <c r="W121" i="11" l="1"/>
  <c r="Y121" i="11"/>
  <c r="S123" i="11"/>
  <c r="R123" i="11"/>
  <c r="U122" i="11"/>
  <c r="X122" i="11" s="1"/>
  <c r="T122" i="11"/>
  <c r="V122" i="11" s="1"/>
  <c r="Z122" i="11" s="1"/>
  <c r="AA122" i="11" s="1"/>
  <c r="L124" i="11"/>
  <c r="N124" i="11" s="1"/>
  <c r="Q124" i="11" s="1"/>
  <c r="O124" i="11"/>
  <c r="P124" i="11" s="1"/>
  <c r="J125" i="11"/>
  <c r="H126" i="11"/>
  <c r="K125" i="11"/>
  <c r="I125" i="11"/>
  <c r="AB121" i="11" l="1"/>
  <c r="S124" i="11"/>
  <c r="R124" i="11"/>
  <c r="U123" i="11"/>
  <c r="X123" i="11" s="1"/>
  <c r="T123" i="11"/>
  <c r="V123" i="11" s="1"/>
  <c r="Z123" i="11" s="1"/>
  <c r="AA123" i="11" s="1"/>
  <c r="H127" i="11"/>
  <c r="K126" i="11"/>
  <c r="J126" i="11"/>
  <c r="I126" i="11"/>
  <c r="Y122" i="11"/>
  <c r="O125" i="11"/>
  <c r="P125" i="11" s="1"/>
  <c r="L125" i="11"/>
  <c r="N125" i="11" s="1"/>
  <c r="Q125" i="11" s="1"/>
  <c r="W122" i="11"/>
  <c r="AB122" i="11" l="1"/>
  <c r="W123" i="11"/>
  <c r="Y123" i="11"/>
  <c r="R125" i="11"/>
  <c r="S125" i="11"/>
  <c r="U124" i="11"/>
  <c r="X124" i="11" s="1"/>
  <c r="T124" i="11"/>
  <c r="V124" i="11" s="1"/>
  <c r="Z124" i="11" s="1"/>
  <c r="AA124" i="11" s="1"/>
  <c r="L126" i="11"/>
  <c r="N126" i="11" s="1"/>
  <c r="Q126" i="11" s="1"/>
  <c r="O126" i="11"/>
  <c r="P126" i="11" s="1"/>
  <c r="H128" i="11"/>
  <c r="K127" i="11"/>
  <c r="J127" i="11"/>
  <c r="I127" i="11"/>
  <c r="Y124" i="11"/>
  <c r="AB123" i="11" l="1"/>
  <c r="O127" i="11"/>
  <c r="P127" i="11" s="1"/>
  <c r="L127" i="11"/>
  <c r="N127" i="11" s="1"/>
  <c r="Q127" i="11" s="1"/>
  <c r="K128" i="11"/>
  <c r="J128" i="11"/>
  <c r="I128" i="11"/>
  <c r="H129" i="11"/>
  <c r="S126" i="11"/>
  <c r="R126" i="11"/>
  <c r="W124" i="11"/>
  <c r="AB124" i="11" s="1"/>
  <c r="T125" i="11"/>
  <c r="V125" i="11" s="1"/>
  <c r="U125" i="11"/>
  <c r="X125" i="11" s="1"/>
  <c r="H130" i="11" l="1"/>
  <c r="K129" i="11"/>
  <c r="I129" i="11"/>
  <c r="J129" i="11"/>
  <c r="U126" i="11"/>
  <c r="X126" i="11" s="1"/>
  <c r="T126" i="11"/>
  <c r="V126" i="11" s="1"/>
  <c r="Z126" i="11" s="1"/>
  <c r="AA126" i="11" s="1"/>
  <c r="Y125" i="11"/>
  <c r="O128" i="11"/>
  <c r="P128" i="11" s="1"/>
  <c r="L128" i="11"/>
  <c r="N128" i="11" s="1"/>
  <c r="Q128" i="11" s="1"/>
  <c r="W125" i="11"/>
  <c r="S127" i="11"/>
  <c r="R127" i="11"/>
  <c r="Y126" i="11"/>
  <c r="Z125" i="11"/>
  <c r="AA125" i="11" s="1"/>
  <c r="W126" i="11" l="1"/>
  <c r="AB126" i="11" s="1"/>
  <c r="AB125" i="11"/>
  <c r="L129" i="11"/>
  <c r="N129" i="11" s="1"/>
  <c r="Q129" i="11" s="1"/>
  <c r="O129" i="11"/>
  <c r="P129" i="11" s="1"/>
  <c r="U127" i="11"/>
  <c r="X127" i="11" s="1"/>
  <c r="T127" i="11"/>
  <c r="V127" i="11" s="1"/>
  <c r="S128" i="11"/>
  <c r="R128" i="11"/>
  <c r="I130" i="11"/>
  <c r="K130" i="11"/>
  <c r="H131" i="11"/>
  <c r="J130" i="11"/>
  <c r="Z127" i="11" l="1"/>
  <c r="AA127" i="11" s="1"/>
  <c r="K131" i="11"/>
  <c r="J131" i="11"/>
  <c r="I131" i="11"/>
  <c r="H132" i="11"/>
  <c r="Y127" i="11"/>
  <c r="S129" i="11"/>
  <c r="R129" i="11"/>
  <c r="U128" i="11"/>
  <c r="X128" i="11" s="1"/>
  <c r="T128" i="11"/>
  <c r="V128" i="11" s="1"/>
  <c r="W127" i="11"/>
  <c r="O130" i="11"/>
  <c r="P130" i="11" s="1"/>
  <c r="L130" i="11"/>
  <c r="N130" i="11" s="1"/>
  <c r="Q130" i="11" s="1"/>
  <c r="W128" i="11" l="1"/>
  <c r="H133" i="11"/>
  <c r="J132" i="11"/>
  <c r="I132" i="11"/>
  <c r="K132" i="11"/>
  <c r="U129" i="11"/>
  <c r="X129" i="11" s="1"/>
  <c r="T129" i="11"/>
  <c r="V129" i="11" s="1"/>
  <c r="Z129" i="11" s="1"/>
  <c r="AA129" i="11" s="1"/>
  <c r="Y128" i="11"/>
  <c r="AB128" i="11" s="1"/>
  <c r="AB127" i="11"/>
  <c r="S130" i="11"/>
  <c r="R130" i="11"/>
  <c r="Z128" i="11"/>
  <c r="AA128" i="11" s="1"/>
  <c r="L131" i="11"/>
  <c r="N131" i="11" s="1"/>
  <c r="Q131" i="11" s="1"/>
  <c r="O131" i="11"/>
  <c r="P131" i="11" s="1"/>
  <c r="S131" i="11" l="1"/>
  <c r="R131" i="11"/>
  <c r="Y130" i="11"/>
  <c r="O132" i="11"/>
  <c r="P132" i="11" s="1"/>
  <c r="L132" i="11"/>
  <c r="N132" i="11" s="1"/>
  <c r="Q132" i="11" s="1"/>
  <c r="W129" i="11"/>
  <c r="T130" i="11"/>
  <c r="V130" i="11" s="1"/>
  <c r="U130" i="11"/>
  <c r="X130" i="11" s="1"/>
  <c r="J133" i="11"/>
  <c r="I133" i="11"/>
  <c r="H134" i="11"/>
  <c r="K133" i="11"/>
  <c r="Y129" i="11"/>
  <c r="Z130" i="11" l="1"/>
  <c r="AA130" i="11" s="1"/>
  <c r="AB129" i="11"/>
  <c r="W130" i="11"/>
  <c r="AB130" i="11" s="1"/>
  <c r="R132" i="11"/>
  <c r="S132" i="11"/>
  <c r="T131" i="11"/>
  <c r="V131" i="11" s="1"/>
  <c r="U131" i="11"/>
  <c r="X131" i="11" s="1"/>
  <c r="O133" i="11"/>
  <c r="P133" i="11" s="1"/>
  <c r="L133" i="11"/>
  <c r="N133" i="11" s="1"/>
  <c r="Q133" i="11" s="1"/>
  <c r="H135" i="11"/>
  <c r="K134" i="11"/>
  <c r="J134" i="11"/>
  <c r="I134" i="11"/>
  <c r="W131" i="11" l="1"/>
  <c r="R133" i="11"/>
  <c r="S133" i="11"/>
  <c r="Z131" i="11"/>
  <c r="AA131" i="11" s="1"/>
  <c r="U132" i="11"/>
  <c r="X132" i="11" s="1"/>
  <c r="T132" i="11"/>
  <c r="V132" i="11" s="1"/>
  <c r="H136" i="11"/>
  <c r="K135" i="11"/>
  <c r="J135" i="11"/>
  <c r="I135" i="11"/>
  <c r="Y131" i="11"/>
  <c r="AB131" i="11" s="1"/>
  <c r="L134" i="11"/>
  <c r="N134" i="11" s="1"/>
  <c r="Q134" i="11" s="1"/>
  <c r="O134" i="11"/>
  <c r="P134" i="11" s="1"/>
  <c r="Z132" i="11" l="1"/>
  <c r="AA132" i="11" s="1"/>
  <c r="S134" i="11"/>
  <c r="R134" i="11"/>
  <c r="W132" i="11"/>
  <c r="O135" i="11"/>
  <c r="P135" i="11" s="1"/>
  <c r="L135" i="11"/>
  <c r="N135" i="11" s="1"/>
  <c r="Q135" i="11" s="1"/>
  <c r="Y132" i="11"/>
  <c r="K136" i="11"/>
  <c r="J136" i="11"/>
  <c r="I136" i="11"/>
  <c r="H137" i="11"/>
  <c r="U133" i="11"/>
  <c r="X133" i="11" s="1"/>
  <c r="T133" i="11"/>
  <c r="V133" i="11" s="1"/>
  <c r="W133" i="11" l="1"/>
  <c r="Z133" i="11"/>
  <c r="AA133" i="11" s="1"/>
  <c r="Y133" i="11"/>
  <c r="AB133" i="11" s="1"/>
  <c r="AB132" i="11"/>
  <c r="U134" i="11"/>
  <c r="X134" i="11" s="1"/>
  <c r="T134" i="11"/>
  <c r="V134" i="11" s="1"/>
  <c r="S135" i="11"/>
  <c r="R135" i="11"/>
  <c r="H138" i="11"/>
  <c r="K137" i="11"/>
  <c r="I137" i="11"/>
  <c r="J137" i="11"/>
  <c r="O136" i="11"/>
  <c r="P136" i="11" s="1"/>
  <c r="L136" i="11"/>
  <c r="N136" i="11" s="1"/>
  <c r="Q136" i="11" s="1"/>
  <c r="Z134" i="11" l="1"/>
  <c r="AA134" i="11" s="1"/>
  <c r="Y134" i="11"/>
  <c r="W134" i="11"/>
  <c r="U135" i="11"/>
  <c r="X135" i="11" s="1"/>
  <c r="T135" i="11"/>
  <c r="V135" i="11" s="1"/>
  <c r="Z135" i="11" s="1"/>
  <c r="AA135" i="11" s="1"/>
  <c r="I138" i="11"/>
  <c r="K138" i="11"/>
  <c r="H139" i="11"/>
  <c r="J138" i="11"/>
  <c r="L137" i="11"/>
  <c r="N137" i="11" s="1"/>
  <c r="Q137" i="11" s="1"/>
  <c r="O137" i="11"/>
  <c r="P137" i="11" s="1"/>
  <c r="AB134" i="11"/>
  <c r="S136" i="11"/>
  <c r="R136" i="11"/>
  <c r="W135" i="11" l="1"/>
  <c r="Y135" i="11"/>
  <c r="K139" i="11"/>
  <c r="J139" i="11"/>
  <c r="I139" i="11"/>
  <c r="H140" i="11"/>
  <c r="O138" i="11"/>
  <c r="P138" i="11" s="1"/>
  <c r="L138" i="11"/>
  <c r="N138" i="11" s="1"/>
  <c r="Q138" i="11" s="1"/>
  <c r="U136" i="11"/>
  <c r="X136" i="11" s="1"/>
  <c r="T136" i="11"/>
  <c r="V136" i="11" s="1"/>
  <c r="AB135" i="11"/>
  <c r="S137" i="11"/>
  <c r="R137" i="11"/>
  <c r="Z136" i="11" l="1"/>
  <c r="AA136" i="11" s="1"/>
  <c r="U137" i="11"/>
  <c r="X137" i="11" s="1"/>
  <c r="T137" i="11"/>
  <c r="V137" i="11" s="1"/>
  <c r="Z137" i="11" s="1"/>
  <c r="AA137" i="11" s="1"/>
  <c r="W136" i="11"/>
  <c r="S138" i="11"/>
  <c r="R138" i="11"/>
  <c r="Y136" i="11"/>
  <c r="H141" i="11"/>
  <c r="J140" i="11"/>
  <c r="I140" i="11"/>
  <c r="K140" i="11"/>
  <c r="L139" i="11"/>
  <c r="N139" i="11" s="1"/>
  <c r="Q139" i="11" s="1"/>
  <c r="O139" i="11"/>
  <c r="P139" i="11" s="1"/>
  <c r="S139" i="11" l="1"/>
  <c r="R139" i="11"/>
  <c r="AB136" i="11"/>
  <c r="W137" i="11"/>
  <c r="T138" i="11"/>
  <c r="V138" i="11" s="1"/>
  <c r="Z138" i="11" s="1"/>
  <c r="AA138" i="11" s="1"/>
  <c r="U138" i="11"/>
  <c r="X138" i="11" s="1"/>
  <c r="Y138" i="11"/>
  <c r="O140" i="11"/>
  <c r="P140" i="11" s="1"/>
  <c r="L140" i="11"/>
  <c r="N140" i="11" s="1"/>
  <c r="Q140" i="11" s="1"/>
  <c r="J141" i="11"/>
  <c r="I141" i="11"/>
  <c r="H142" i="11"/>
  <c r="K141" i="11"/>
  <c r="Y137" i="11"/>
  <c r="W138" i="11" l="1"/>
  <c r="AB138" i="11" s="1"/>
  <c r="AB137" i="11"/>
  <c r="O141" i="11"/>
  <c r="P141" i="11" s="1"/>
  <c r="L141" i="11"/>
  <c r="N141" i="11" s="1"/>
  <c r="Q141" i="11" s="1"/>
  <c r="R140" i="11"/>
  <c r="S140" i="11"/>
  <c r="T139" i="11"/>
  <c r="V139" i="11" s="1"/>
  <c r="U139" i="11"/>
  <c r="X139" i="11" s="1"/>
  <c r="H143" i="11"/>
  <c r="K142" i="11"/>
  <c r="J142" i="11"/>
  <c r="I142" i="11"/>
  <c r="Z139" i="11" l="1"/>
  <c r="AA139" i="11" s="1"/>
  <c r="W139" i="11"/>
  <c r="U140" i="11"/>
  <c r="X140" i="11" s="1"/>
  <c r="T140" i="11"/>
  <c r="V140" i="11" s="1"/>
  <c r="Z140" i="11" s="1"/>
  <c r="AA140" i="11" s="1"/>
  <c r="H144" i="11"/>
  <c r="K143" i="11"/>
  <c r="J143" i="11"/>
  <c r="I143" i="11"/>
  <c r="R141" i="11"/>
  <c r="S141" i="11"/>
  <c r="Y140" i="11"/>
  <c r="Y139" i="11"/>
  <c r="L142" i="11"/>
  <c r="N142" i="11" s="1"/>
  <c r="Q142" i="11" s="1"/>
  <c r="O142" i="11"/>
  <c r="P142" i="11" s="1"/>
  <c r="W140" i="11" l="1"/>
  <c r="O143" i="11"/>
  <c r="P143" i="11" s="1"/>
  <c r="L143" i="11"/>
  <c r="N143" i="11" s="1"/>
  <c r="Q143" i="11" s="1"/>
  <c r="K144" i="11"/>
  <c r="J144" i="11"/>
  <c r="I144" i="11"/>
  <c r="H145" i="11"/>
  <c r="U141" i="11"/>
  <c r="X141" i="11" s="1"/>
  <c r="T141" i="11"/>
  <c r="V141" i="11" s="1"/>
  <c r="Z141" i="11" s="1"/>
  <c r="AA141" i="11" s="1"/>
  <c r="AB140" i="11"/>
  <c r="S142" i="11"/>
  <c r="R142" i="11"/>
  <c r="AB139" i="11"/>
  <c r="Y141" i="11" l="1"/>
  <c r="O144" i="11"/>
  <c r="P144" i="11" s="1"/>
  <c r="L144" i="11"/>
  <c r="N144" i="11" s="1"/>
  <c r="Q144" i="11" s="1"/>
  <c r="W141" i="11"/>
  <c r="AB141" i="11" s="1"/>
  <c r="Y142" i="11"/>
  <c r="S143" i="11"/>
  <c r="R143" i="11"/>
  <c r="H146" i="11"/>
  <c r="K145" i="11"/>
  <c r="I145" i="11"/>
  <c r="J145" i="11"/>
  <c r="U142" i="11"/>
  <c r="X142" i="11" s="1"/>
  <c r="T142" i="11"/>
  <c r="V142" i="11" s="1"/>
  <c r="Z142" i="11" s="1"/>
  <c r="AA142" i="11" s="1"/>
  <c r="W142" i="11" l="1"/>
  <c r="AB142" i="11" s="1"/>
  <c r="U143" i="11"/>
  <c r="X143" i="11" s="1"/>
  <c r="T143" i="11"/>
  <c r="V143" i="11" s="1"/>
  <c r="Z143" i="11" s="1"/>
  <c r="AA143" i="11" s="1"/>
  <c r="S144" i="11"/>
  <c r="R144" i="11"/>
  <c r="L145" i="11"/>
  <c r="N145" i="11" s="1"/>
  <c r="Q145" i="11" s="1"/>
  <c r="O145" i="11"/>
  <c r="P145" i="11" s="1"/>
  <c r="I146" i="11"/>
  <c r="H147" i="11"/>
  <c r="K146" i="11"/>
  <c r="J146" i="11"/>
  <c r="Y143" i="11" l="1"/>
  <c r="W143" i="11"/>
  <c r="S145" i="11"/>
  <c r="R145" i="11"/>
  <c r="AB143" i="11"/>
  <c r="O146" i="11"/>
  <c r="P146" i="11" s="1"/>
  <c r="L146" i="11"/>
  <c r="N146" i="11" s="1"/>
  <c r="Q146" i="11" s="1"/>
  <c r="K147" i="11"/>
  <c r="J147" i="11"/>
  <c r="I147" i="11"/>
  <c r="H148" i="11"/>
  <c r="U144" i="11"/>
  <c r="X144" i="11" s="1"/>
  <c r="T144" i="11"/>
  <c r="V144" i="11" s="1"/>
  <c r="Z144" i="11" s="1"/>
  <c r="AA144" i="11" s="1"/>
  <c r="L147" i="11" l="1"/>
  <c r="N147" i="11" s="1"/>
  <c r="Q147" i="11" s="1"/>
  <c r="O147" i="11"/>
  <c r="P147" i="11" s="1"/>
  <c r="H149" i="11"/>
  <c r="K148" i="11"/>
  <c r="J148" i="11"/>
  <c r="I148" i="11"/>
  <c r="Y144" i="11"/>
  <c r="U145" i="11"/>
  <c r="X145" i="11" s="1"/>
  <c r="T145" i="11"/>
  <c r="V145" i="11" s="1"/>
  <c r="S146" i="11"/>
  <c r="R146" i="11"/>
  <c r="W144" i="11"/>
  <c r="W145" i="11"/>
  <c r="O148" i="11" l="1"/>
  <c r="P148" i="11" s="1"/>
  <c r="L148" i="11"/>
  <c r="N148" i="11" s="1"/>
  <c r="Q148" i="11" s="1"/>
  <c r="U146" i="11"/>
  <c r="X146" i="11" s="1"/>
  <c r="T146" i="11"/>
  <c r="V146" i="11" s="1"/>
  <c r="Z146" i="11" s="1"/>
  <c r="AA146" i="11" s="1"/>
  <c r="J149" i="11"/>
  <c r="I149" i="11"/>
  <c r="H150" i="11"/>
  <c r="K149" i="11"/>
  <c r="AB144" i="11"/>
  <c r="Y145" i="11"/>
  <c r="AB145" i="11" s="1"/>
  <c r="Z145" i="11"/>
  <c r="AA145" i="11" s="1"/>
  <c r="S147" i="11"/>
  <c r="R147" i="11"/>
  <c r="H151" i="11" l="1"/>
  <c r="K150" i="11"/>
  <c r="J150" i="11"/>
  <c r="I150" i="11"/>
  <c r="W146" i="11"/>
  <c r="T147" i="11"/>
  <c r="V147" i="11" s="1"/>
  <c r="U147" i="11"/>
  <c r="X147" i="11" s="1"/>
  <c r="Y146" i="11"/>
  <c r="S148" i="11"/>
  <c r="R148" i="11"/>
  <c r="O149" i="11"/>
  <c r="P149" i="11" s="1"/>
  <c r="L149" i="11"/>
  <c r="N149" i="11" s="1"/>
  <c r="Q149" i="11" s="1"/>
  <c r="Z147" i="11" l="1"/>
  <c r="AA147" i="11" s="1"/>
  <c r="R149" i="11"/>
  <c r="S149" i="11"/>
  <c r="U148" i="11"/>
  <c r="X148" i="11" s="1"/>
  <c r="T148" i="11"/>
  <c r="V148" i="11" s="1"/>
  <c r="Z148" i="11" s="1"/>
  <c r="AA148" i="11" s="1"/>
  <c r="L150" i="11"/>
  <c r="N150" i="11" s="1"/>
  <c r="Q150" i="11" s="1"/>
  <c r="O150" i="11"/>
  <c r="P150" i="11" s="1"/>
  <c r="AB146" i="11"/>
  <c r="W147" i="11"/>
  <c r="Y147" i="11"/>
  <c r="H152" i="11"/>
  <c r="K151" i="11"/>
  <c r="J151" i="11"/>
  <c r="I151" i="11"/>
  <c r="W148" i="11" l="1"/>
  <c r="O151" i="11"/>
  <c r="P151" i="11" s="1"/>
  <c r="L151" i="11"/>
  <c r="N151" i="11" s="1"/>
  <c r="Q151" i="11" s="1"/>
  <c r="AB147" i="11"/>
  <c r="S150" i="11"/>
  <c r="R150" i="11"/>
  <c r="K152" i="11"/>
  <c r="J152" i="11"/>
  <c r="I152" i="11"/>
  <c r="H153" i="11"/>
  <c r="Y148" i="11"/>
  <c r="AB148" i="11" s="1"/>
  <c r="U149" i="11"/>
  <c r="X149" i="11" s="1"/>
  <c r="T149" i="11"/>
  <c r="V149" i="11" s="1"/>
  <c r="Z149" i="11" s="1"/>
  <c r="AA149" i="11" s="1"/>
  <c r="U150" i="11" l="1"/>
  <c r="X150" i="11" s="1"/>
  <c r="T150" i="11"/>
  <c r="V150" i="11" s="1"/>
  <c r="Z150" i="11" s="1"/>
  <c r="AA150" i="11" s="1"/>
  <c r="S151" i="11"/>
  <c r="R151" i="11"/>
  <c r="Y150" i="11"/>
  <c r="W150" i="11"/>
  <c r="AB150" i="11" s="1"/>
  <c r="Y149" i="11"/>
  <c r="W149" i="11"/>
  <c r="AB149" i="11" s="1"/>
  <c r="H154" i="11"/>
  <c r="K153" i="11"/>
  <c r="J153" i="11"/>
  <c r="I153" i="11"/>
  <c r="O152" i="11"/>
  <c r="P152" i="11" s="1"/>
  <c r="L152" i="11"/>
  <c r="N152" i="11" s="1"/>
  <c r="Q152" i="11" s="1"/>
  <c r="S152" i="11" l="1"/>
  <c r="R152" i="11"/>
  <c r="U151" i="11"/>
  <c r="X151" i="11" s="1"/>
  <c r="T151" i="11"/>
  <c r="V151" i="11" s="1"/>
  <c r="Z151" i="11" s="1"/>
  <c r="AA151" i="11" s="1"/>
  <c r="L153" i="11"/>
  <c r="N153" i="11" s="1"/>
  <c r="Q153" i="11" s="1"/>
  <c r="O153" i="11"/>
  <c r="P153" i="11" s="1"/>
  <c r="I154" i="11"/>
  <c r="H155" i="11"/>
  <c r="K154" i="11"/>
  <c r="J154" i="11"/>
  <c r="S153" i="11" l="1"/>
  <c r="R153" i="11"/>
  <c r="O154" i="11"/>
  <c r="P154" i="11" s="1"/>
  <c r="L154" i="11"/>
  <c r="N154" i="11" s="1"/>
  <c r="Q154" i="11" s="1"/>
  <c r="W151" i="11"/>
  <c r="Y151" i="11"/>
  <c r="K155" i="11"/>
  <c r="J155" i="11"/>
  <c r="I155" i="11"/>
  <c r="H156" i="11"/>
  <c r="U152" i="11"/>
  <c r="X152" i="11" s="1"/>
  <c r="T152" i="11"/>
  <c r="V152" i="11" s="1"/>
  <c r="Z152" i="11" s="1"/>
  <c r="AA152" i="11" s="1"/>
  <c r="Y152" i="11"/>
  <c r="W152" i="11" l="1"/>
  <c r="AB152" i="11" s="1"/>
  <c r="L155" i="11"/>
  <c r="N155" i="11" s="1"/>
  <c r="Q155" i="11" s="1"/>
  <c r="O155" i="11"/>
  <c r="P155" i="11" s="1"/>
  <c r="S154" i="11"/>
  <c r="R154" i="11"/>
  <c r="U153" i="11"/>
  <c r="X153" i="11" s="1"/>
  <c r="T153" i="11"/>
  <c r="V153" i="11" s="1"/>
  <c r="Z153" i="11" s="1"/>
  <c r="AA153" i="11" s="1"/>
  <c r="AB151" i="11"/>
  <c r="H157" i="11"/>
  <c r="K156" i="11"/>
  <c r="J156" i="11"/>
  <c r="I156" i="11"/>
  <c r="W153" i="11" l="1"/>
  <c r="J157" i="11"/>
  <c r="I157" i="11"/>
  <c r="H158" i="11"/>
  <c r="K157" i="11"/>
  <c r="U154" i="11"/>
  <c r="X154" i="11" s="1"/>
  <c r="T154" i="11"/>
  <c r="V154" i="11" s="1"/>
  <c r="Z154" i="11" s="1"/>
  <c r="AA154" i="11" s="1"/>
  <c r="Y154" i="11"/>
  <c r="Y153" i="11"/>
  <c r="O156" i="11"/>
  <c r="P156" i="11" s="1"/>
  <c r="L156" i="11"/>
  <c r="N156" i="11" s="1"/>
  <c r="Q156" i="11" s="1"/>
  <c r="S155" i="11"/>
  <c r="R155" i="11"/>
  <c r="S156" i="11" l="1"/>
  <c r="R156" i="11"/>
  <c r="T155" i="11"/>
  <c r="V155" i="11" s="1"/>
  <c r="U155" i="11"/>
  <c r="X155" i="11" s="1"/>
  <c r="O157" i="11"/>
  <c r="P157" i="11" s="1"/>
  <c r="L157" i="11"/>
  <c r="N157" i="11" s="1"/>
  <c r="Q157" i="11" s="1"/>
  <c r="H159" i="11"/>
  <c r="K158" i="11"/>
  <c r="J158" i="11"/>
  <c r="I158" i="11"/>
  <c r="W154" i="11"/>
  <c r="AB154" i="11" s="1"/>
  <c r="AB153" i="11"/>
  <c r="W155" i="11" l="1"/>
  <c r="Y155" i="11"/>
  <c r="R157" i="11"/>
  <c r="S157" i="11"/>
  <c r="Z155" i="11"/>
  <c r="AA155" i="11" s="1"/>
  <c r="L158" i="11"/>
  <c r="N158" i="11" s="1"/>
  <c r="Q158" i="11" s="1"/>
  <c r="O158" i="11"/>
  <c r="P158" i="11" s="1"/>
  <c r="U156" i="11"/>
  <c r="X156" i="11" s="1"/>
  <c r="T156" i="11"/>
  <c r="V156" i="11" s="1"/>
  <c r="H160" i="11"/>
  <c r="K159" i="11"/>
  <c r="J159" i="11"/>
  <c r="I159" i="11"/>
  <c r="Z156" i="11" l="1"/>
  <c r="AA156" i="11" s="1"/>
  <c r="AB155" i="11"/>
  <c r="Y156" i="11"/>
  <c r="S158" i="11"/>
  <c r="R158" i="11"/>
  <c r="K160" i="11"/>
  <c r="J160" i="11"/>
  <c r="I160" i="11"/>
  <c r="H161" i="11"/>
  <c r="W156" i="11"/>
  <c r="O159" i="11"/>
  <c r="P159" i="11" s="1"/>
  <c r="L159" i="11"/>
  <c r="N159" i="11" s="1"/>
  <c r="Q159" i="11" s="1"/>
  <c r="U157" i="11"/>
  <c r="X157" i="11" s="1"/>
  <c r="T157" i="11"/>
  <c r="V157" i="11" s="1"/>
  <c r="AB156" i="11" l="1"/>
  <c r="Z157" i="11"/>
  <c r="AA157" i="11" s="1"/>
  <c r="O160" i="11"/>
  <c r="P160" i="11" s="1"/>
  <c r="L160" i="11"/>
  <c r="N160" i="11" s="1"/>
  <c r="Q160" i="11" s="1"/>
  <c r="H162" i="11"/>
  <c r="K161" i="11"/>
  <c r="J161" i="11"/>
  <c r="I161" i="11"/>
  <c r="U158" i="11"/>
  <c r="X158" i="11" s="1"/>
  <c r="T158" i="11"/>
  <c r="V158" i="11" s="1"/>
  <c r="Z158" i="11" s="1"/>
  <c r="AA158" i="11" s="1"/>
  <c r="S159" i="11"/>
  <c r="R159" i="11"/>
  <c r="W157" i="11"/>
  <c r="Y157" i="11"/>
  <c r="W158" i="11" l="1"/>
  <c r="L161" i="11"/>
  <c r="N161" i="11" s="1"/>
  <c r="Q161" i="11" s="1"/>
  <c r="O161" i="11"/>
  <c r="P161" i="11" s="1"/>
  <c r="AB157" i="11"/>
  <c r="I162" i="11"/>
  <c r="H163" i="11"/>
  <c r="K162" i="11"/>
  <c r="J162" i="11"/>
  <c r="U159" i="11"/>
  <c r="X159" i="11" s="1"/>
  <c r="T159" i="11"/>
  <c r="V159" i="11" s="1"/>
  <c r="Z159" i="11" s="1"/>
  <c r="AA159" i="11" s="1"/>
  <c r="S160" i="11"/>
  <c r="R160" i="11"/>
  <c r="Y158" i="11"/>
  <c r="W159" i="11"/>
  <c r="Y159" i="11" l="1"/>
  <c r="K163" i="11"/>
  <c r="J163" i="11"/>
  <c r="I163" i="11"/>
  <c r="H164" i="11"/>
  <c r="O162" i="11"/>
  <c r="P162" i="11" s="1"/>
  <c r="L162" i="11"/>
  <c r="N162" i="11" s="1"/>
  <c r="Q162" i="11" s="1"/>
  <c r="Y160" i="11"/>
  <c r="W160" i="11"/>
  <c r="AB160" i="11" s="1"/>
  <c r="AB159" i="11"/>
  <c r="S161" i="11"/>
  <c r="R161" i="11"/>
  <c r="U160" i="11"/>
  <c r="X160" i="11" s="1"/>
  <c r="T160" i="11"/>
  <c r="V160" i="11" s="1"/>
  <c r="Z160" i="11" s="1"/>
  <c r="AA160" i="11" s="1"/>
  <c r="AB158" i="11"/>
  <c r="H165" i="11" l="1"/>
  <c r="K164" i="11"/>
  <c r="J164" i="11"/>
  <c r="I164" i="11"/>
  <c r="S162" i="11"/>
  <c r="R162" i="11"/>
  <c r="U161" i="11"/>
  <c r="X161" i="11" s="1"/>
  <c r="T161" i="11"/>
  <c r="V161" i="11" s="1"/>
  <c r="Z161" i="11" s="1"/>
  <c r="AA161" i="11" s="1"/>
  <c r="L163" i="11"/>
  <c r="N163" i="11" s="1"/>
  <c r="Q163" i="11" s="1"/>
  <c r="O163" i="11"/>
  <c r="P163" i="11" s="1"/>
  <c r="U162" i="11" l="1"/>
  <c r="X162" i="11" s="1"/>
  <c r="T162" i="11"/>
  <c r="V162" i="11" s="1"/>
  <c r="Z162" i="11" s="1"/>
  <c r="AA162" i="11" s="1"/>
  <c r="O164" i="11"/>
  <c r="P164" i="11" s="1"/>
  <c r="L164" i="11"/>
  <c r="N164" i="11" s="1"/>
  <c r="Q164" i="11" s="1"/>
  <c r="Y162" i="11"/>
  <c r="W162" i="11"/>
  <c r="AB162" i="11" s="1"/>
  <c r="S163" i="11"/>
  <c r="R163" i="11"/>
  <c r="W161" i="11"/>
  <c r="Y161" i="11"/>
  <c r="J165" i="11"/>
  <c r="I165" i="11"/>
  <c r="H166" i="11"/>
  <c r="K165" i="11"/>
  <c r="T163" i="11" l="1"/>
  <c r="V163" i="11" s="1"/>
  <c r="U163" i="11"/>
  <c r="X163" i="11" s="1"/>
  <c r="S164" i="11"/>
  <c r="R164" i="11"/>
  <c r="O165" i="11"/>
  <c r="P165" i="11" s="1"/>
  <c r="L165" i="11"/>
  <c r="N165" i="11" s="1"/>
  <c r="Q165" i="11" s="1"/>
  <c r="H167" i="11"/>
  <c r="K166" i="11"/>
  <c r="J166" i="11"/>
  <c r="I166" i="11"/>
  <c r="AB161" i="11"/>
  <c r="W163" i="11" l="1"/>
  <c r="Y163" i="11"/>
  <c r="U164" i="11"/>
  <c r="X164" i="11" s="1"/>
  <c r="T164" i="11"/>
  <c r="V164" i="11" s="1"/>
  <c r="Z164" i="11" s="1"/>
  <c r="AA164" i="11" s="1"/>
  <c r="R165" i="11"/>
  <c r="S165" i="11"/>
  <c r="L166" i="11"/>
  <c r="N166" i="11" s="1"/>
  <c r="Q166" i="11" s="1"/>
  <c r="O166" i="11"/>
  <c r="P166" i="11" s="1"/>
  <c r="H168" i="11"/>
  <c r="K167" i="11"/>
  <c r="J167" i="11"/>
  <c r="I167" i="11"/>
  <c r="Z163" i="11"/>
  <c r="AA163" i="11" s="1"/>
  <c r="Y164" i="11" l="1"/>
  <c r="W164" i="11"/>
  <c r="AB163" i="11"/>
  <c r="S166" i="11"/>
  <c r="R166" i="11"/>
  <c r="U165" i="11"/>
  <c r="X165" i="11" s="1"/>
  <c r="T165" i="11"/>
  <c r="V165" i="11" s="1"/>
  <c r="Z165" i="11" s="1"/>
  <c r="AA165" i="11" s="1"/>
  <c r="AB164" i="11"/>
  <c r="O167" i="11"/>
  <c r="P167" i="11" s="1"/>
  <c r="L167" i="11"/>
  <c r="N167" i="11" s="1"/>
  <c r="Q167" i="11" s="1"/>
  <c r="K168" i="11"/>
  <c r="J168" i="11"/>
  <c r="I168" i="11"/>
  <c r="H169" i="11"/>
  <c r="H170" i="11" l="1"/>
  <c r="K169" i="11"/>
  <c r="J169" i="11"/>
  <c r="I169" i="11"/>
  <c r="W165" i="11"/>
  <c r="AB165" i="11" s="1"/>
  <c r="Y165" i="11"/>
  <c r="O168" i="11"/>
  <c r="P168" i="11" s="1"/>
  <c r="L168" i="11"/>
  <c r="N168" i="11" s="1"/>
  <c r="Q168" i="11" s="1"/>
  <c r="U166" i="11"/>
  <c r="X166" i="11" s="1"/>
  <c r="T166" i="11"/>
  <c r="V166" i="11" s="1"/>
  <c r="Z166" i="11" s="1"/>
  <c r="AA166" i="11" s="1"/>
  <c r="S167" i="11"/>
  <c r="R167" i="11"/>
  <c r="Y166" i="11"/>
  <c r="W166" i="11" l="1"/>
  <c r="AB166" i="11" s="1"/>
  <c r="L169" i="11"/>
  <c r="N169" i="11" s="1"/>
  <c r="Q169" i="11" s="1"/>
  <c r="O169" i="11"/>
  <c r="P169" i="11" s="1"/>
  <c r="S168" i="11"/>
  <c r="R168" i="11"/>
  <c r="U167" i="11"/>
  <c r="X167" i="11" s="1"/>
  <c r="T167" i="11"/>
  <c r="V167" i="11" s="1"/>
  <c r="Z167" i="11" s="1"/>
  <c r="AA167" i="11" s="1"/>
  <c r="W167" i="11"/>
  <c r="Y167" i="11"/>
  <c r="I170" i="11"/>
  <c r="H171" i="11"/>
  <c r="K170" i="11"/>
  <c r="J170" i="11"/>
  <c r="AB167" i="11" l="1"/>
  <c r="U168" i="11"/>
  <c r="X168" i="11" s="1"/>
  <c r="T168" i="11"/>
  <c r="V168" i="11" s="1"/>
  <c r="Z168" i="11" s="1"/>
  <c r="AA168" i="11" s="1"/>
  <c r="O170" i="11"/>
  <c r="P170" i="11" s="1"/>
  <c r="L170" i="11"/>
  <c r="N170" i="11" s="1"/>
  <c r="Q170" i="11" s="1"/>
  <c r="Y168" i="11"/>
  <c r="W168" i="11"/>
  <c r="AB168" i="11" s="1"/>
  <c r="K171" i="11"/>
  <c r="J171" i="11"/>
  <c r="I171" i="11"/>
  <c r="H172" i="11"/>
  <c r="S169" i="11"/>
  <c r="R169" i="11"/>
  <c r="S170" i="11" l="1"/>
  <c r="R170" i="11"/>
  <c r="L171" i="11"/>
  <c r="N171" i="11" s="1"/>
  <c r="Q171" i="11" s="1"/>
  <c r="O171" i="11"/>
  <c r="P171" i="11" s="1"/>
  <c r="U169" i="11"/>
  <c r="X169" i="11" s="1"/>
  <c r="T169" i="11"/>
  <c r="V169" i="11" s="1"/>
  <c r="Z169" i="11" s="1"/>
  <c r="AA169" i="11" s="1"/>
  <c r="H173" i="11"/>
  <c r="K172" i="11"/>
  <c r="J172" i="11"/>
  <c r="I172" i="11"/>
  <c r="W169" i="11" l="1"/>
  <c r="Y169" i="11"/>
  <c r="S171" i="11"/>
  <c r="R171" i="11"/>
  <c r="O172" i="11"/>
  <c r="P172" i="11" s="1"/>
  <c r="L172" i="11"/>
  <c r="N172" i="11" s="1"/>
  <c r="Q172" i="11" s="1"/>
  <c r="U170" i="11"/>
  <c r="X170" i="11" s="1"/>
  <c r="T170" i="11"/>
  <c r="V170" i="11" s="1"/>
  <c r="Z170" i="11" s="1"/>
  <c r="AA170" i="11" s="1"/>
  <c r="J173" i="11"/>
  <c r="I173" i="11"/>
  <c r="H174" i="11"/>
  <c r="K173" i="11"/>
  <c r="AB169" i="11" l="1"/>
  <c r="S172" i="11"/>
  <c r="R172" i="11"/>
  <c r="W170" i="11"/>
  <c r="T171" i="11"/>
  <c r="V171" i="11" s="1"/>
  <c r="U171" i="11"/>
  <c r="X171" i="11" s="1"/>
  <c r="Y170" i="11"/>
  <c r="O173" i="11"/>
  <c r="P173" i="11" s="1"/>
  <c r="L173" i="11"/>
  <c r="N173" i="11" s="1"/>
  <c r="Q173" i="11" s="1"/>
  <c r="H175" i="11"/>
  <c r="K174" i="11"/>
  <c r="J174" i="11"/>
  <c r="I174" i="11"/>
  <c r="Y171" i="11"/>
  <c r="W171" i="11" l="1"/>
  <c r="AB171" i="11" s="1"/>
  <c r="Z171" i="11"/>
  <c r="AA171" i="11" s="1"/>
  <c r="AB170" i="11"/>
  <c r="R173" i="11"/>
  <c r="S173" i="11"/>
  <c r="L174" i="11"/>
  <c r="N174" i="11" s="1"/>
  <c r="Q174" i="11" s="1"/>
  <c r="O174" i="11"/>
  <c r="P174" i="11" s="1"/>
  <c r="U172" i="11"/>
  <c r="X172" i="11" s="1"/>
  <c r="T172" i="11"/>
  <c r="V172" i="11" s="1"/>
  <c r="Z172" i="11" s="1"/>
  <c r="AA172" i="11" s="1"/>
  <c r="H176" i="11"/>
  <c r="K175" i="11"/>
  <c r="J175" i="11"/>
  <c r="I175" i="11"/>
  <c r="U173" i="11" l="1"/>
  <c r="X173" i="11" s="1"/>
  <c r="T173" i="11"/>
  <c r="V173" i="11" s="1"/>
  <c r="Z173" i="11" s="1"/>
  <c r="AA173" i="11" s="1"/>
  <c r="Y172" i="11"/>
  <c r="W172" i="11"/>
  <c r="AB172" i="11" s="1"/>
  <c r="O175" i="11"/>
  <c r="P175" i="11" s="1"/>
  <c r="L175" i="11"/>
  <c r="N175" i="11" s="1"/>
  <c r="Q175" i="11" s="1"/>
  <c r="S174" i="11"/>
  <c r="R174" i="11"/>
  <c r="K176" i="11"/>
  <c r="J176" i="11"/>
  <c r="I176" i="11"/>
  <c r="H177" i="11"/>
  <c r="S175" i="11" l="1"/>
  <c r="R175" i="11"/>
  <c r="H178" i="11"/>
  <c r="K177" i="11"/>
  <c r="J177" i="11"/>
  <c r="I177" i="11"/>
  <c r="U174" i="11"/>
  <c r="X174" i="11" s="1"/>
  <c r="T174" i="11"/>
  <c r="V174" i="11" s="1"/>
  <c r="Z174" i="11" s="1"/>
  <c r="AA174" i="11" s="1"/>
  <c r="W173" i="11"/>
  <c r="O176" i="11"/>
  <c r="P176" i="11" s="1"/>
  <c r="L176" i="11"/>
  <c r="N176" i="11" s="1"/>
  <c r="Q176" i="11" s="1"/>
  <c r="Y173" i="11"/>
  <c r="W174" i="11" l="1"/>
  <c r="L177" i="11"/>
  <c r="N177" i="11" s="1"/>
  <c r="Q177" i="11" s="1"/>
  <c r="O177" i="11"/>
  <c r="P177" i="11" s="1"/>
  <c r="Y174" i="11"/>
  <c r="I178" i="11"/>
  <c r="H179" i="11"/>
  <c r="K178" i="11"/>
  <c r="J178" i="11"/>
  <c r="U175" i="11"/>
  <c r="X175" i="11" s="1"/>
  <c r="T175" i="11"/>
  <c r="V175" i="11" s="1"/>
  <c r="Z175" i="11" s="1"/>
  <c r="AA175" i="11" s="1"/>
  <c r="S176" i="11"/>
  <c r="R176" i="11"/>
  <c r="AB173" i="11"/>
  <c r="Y175" i="11" l="1"/>
  <c r="W175" i="11"/>
  <c r="K179" i="11"/>
  <c r="J179" i="11"/>
  <c r="I179" i="11"/>
  <c r="H180" i="11"/>
  <c r="O178" i="11"/>
  <c r="P178" i="11" s="1"/>
  <c r="L178" i="11"/>
  <c r="N178" i="11" s="1"/>
  <c r="Q178" i="11" s="1"/>
  <c r="AB175" i="11"/>
  <c r="S177" i="11"/>
  <c r="R177" i="11"/>
  <c r="U176" i="11"/>
  <c r="X176" i="11" s="1"/>
  <c r="T176" i="11"/>
  <c r="V176" i="11" s="1"/>
  <c r="AB174" i="11"/>
  <c r="W176" i="11" l="1"/>
  <c r="Y176" i="11"/>
  <c r="AB176" i="11" s="1"/>
  <c r="Z176" i="11"/>
  <c r="AA176" i="11" s="1"/>
  <c r="S178" i="11"/>
  <c r="R178" i="11"/>
  <c r="H181" i="11"/>
  <c r="K180" i="11"/>
  <c r="J180" i="11"/>
  <c r="I180" i="11"/>
  <c r="U177" i="11"/>
  <c r="X177" i="11" s="1"/>
  <c r="T177" i="11"/>
  <c r="V177" i="11" s="1"/>
  <c r="Z177" i="11" s="1"/>
  <c r="AA177" i="11" s="1"/>
  <c r="L179" i="11"/>
  <c r="N179" i="11" s="1"/>
  <c r="Q179" i="11" s="1"/>
  <c r="O179" i="11"/>
  <c r="P179" i="11" s="1"/>
  <c r="W177" i="11" l="1"/>
  <c r="Y177" i="11"/>
  <c r="O180" i="11"/>
  <c r="P180" i="11" s="1"/>
  <c r="L180" i="11"/>
  <c r="N180" i="11" s="1"/>
  <c r="Q180" i="11" s="1"/>
  <c r="J181" i="11"/>
  <c r="I181" i="11"/>
  <c r="H182" i="11"/>
  <c r="K181" i="11"/>
  <c r="U178" i="11"/>
  <c r="X178" i="11" s="1"/>
  <c r="T178" i="11"/>
  <c r="V178" i="11" s="1"/>
  <c r="S179" i="11"/>
  <c r="R179" i="11"/>
  <c r="Z178" i="11" l="1"/>
  <c r="AA178" i="11" s="1"/>
  <c r="AB177" i="11"/>
  <c r="H183" i="11"/>
  <c r="K182" i="11"/>
  <c r="J182" i="11"/>
  <c r="I182" i="11"/>
  <c r="Y178" i="11"/>
  <c r="T179" i="11"/>
  <c r="V179" i="11" s="1"/>
  <c r="U179" i="11"/>
  <c r="X179" i="11" s="1"/>
  <c r="S180" i="11"/>
  <c r="R180" i="11"/>
  <c r="O181" i="11"/>
  <c r="P181" i="11" s="1"/>
  <c r="L181" i="11"/>
  <c r="N181" i="11" s="1"/>
  <c r="Q181" i="11" s="1"/>
  <c r="W178" i="11"/>
  <c r="W179" i="11" l="1"/>
  <c r="Y179" i="11"/>
  <c r="AB179" i="11" s="1"/>
  <c r="AB178" i="11"/>
  <c r="L182" i="11"/>
  <c r="N182" i="11" s="1"/>
  <c r="Q182" i="11" s="1"/>
  <c r="O182" i="11"/>
  <c r="P182" i="11" s="1"/>
  <c r="Z179" i="11"/>
  <c r="AA179" i="11" s="1"/>
  <c r="R181" i="11"/>
  <c r="S181" i="11"/>
  <c r="U180" i="11"/>
  <c r="X180" i="11" s="1"/>
  <c r="T180" i="11"/>
  <c r="V180" i="11" s="1"/>
  <c r="Z180" i="11" s="1"/>
  <c r="AA180" i="11" s="1"/>
  <c r="H184" i="11"/>
  <c r="K183" i="11"/>
  <c r="J183" i="11"/>
  <c r="I183" i="11"/>
  <c r="K184" i="11" l="1"/>
  <c r="J184" i="11"/>
  <c r="I184" i="11"/>
  <c r="H185" i="11"/>
  <c r="S182" i="11"/>
  <c r="R182" i="11"/>
  <c r="Y180" i="11"/>
  <c r="O183" i="11"/>
  <c r="P183" i="11" s="1"/>
  <c r="L183" i="11"/>
  <c r="N183" i="11" s="1"/>
  <c r="Q183" i="11" s="1"/>
  <c r="W180" i="11"/>
  <c r="U181" i="11"/>
  <c r="X181" i="11" s="1"/>
  <c r="T181" i="11"/>
  <c r="V181" i="11" s="1"/>
  <c r="Z181" i="11" s="1"/>
  <c r="AA181" i="11" s="1"/>
  <c r="H186" i="11" l="1"/>
  <c r="K185" i="11"/>
  <c r="J185" i="11"/>
  <c r="I185" i="11"/>
  <c r="W181" i="11"/>
  <c r="Y181" i="11"/>
  <c r="U182" i="11"/>
  <c r="X182" i="11" s="1"/>
  <c r="T182" i="11"/>
  <c r="V182" i="11" s="1"/>
  <c r="Z182" i="11" s="1"/>
  <c r="AA182" i="11" s="1"/>
  <c r="AB180" i="11"/>
  <c r="S183" i="11"/>
  <c r="R183" i="11"/>
  <c r="O184" i="11"/>
  <c r="P184" i="11" s="1"/>
  <c r="L184" i="11"/>
  <c r="N184" i="11" s="1"/>
  <c r="Q184" i="11" s="1"/>
  <c r="Y182" i="11" l="1"/>
  <c r="W182" i="11"/>
  <c r="AB182" i="11" s="1"/>
  <c r="AB181" i="11"/>
  <c r="U183" i="11"/>
  <c r="X183" i="11" s="1"/>
  <c r="T183" i="11"/>
  <c r="V183" i="11" s="1"/>
  <c r="Z183" i="11" s="1"/>
  <c r="AA183" i="11" s="1"/>
  <c r="L185" i="11"/>
  <c r="N185" i="11" s="1"/>
  <c r="Q185" i="11" s="1"/>
  <c r="O185" i="11"/>
  <c r="P185" i="11" s="1"/>
  <c r="S184" i="11"/>
  <c r="R184" i="11"/>
  <c r="I186" i="11"/>
  <c r="H187" i="11"/>
  <c r="K186" i="11"/>
  <c r="J186" i="11"/>
  <c r="W183" i="11" l="1"/>
  <c r="U184" i="11"/>
  <c r="X184" i="11" s="1"/>
  <c r="T184" i="11"/>
  <c r="V184" i="11" s="1"/>
  <c r="Z184" i="11" s="1"/>
  <c r="AA184" i="11" s="1"/>
  <c r="S185" i="11"/>
  <c r="R185" i="11"/>
  <c r="O186" i="11"/>
  <c r="P186" i="11" s="1"/>
  <c r="L186" i="11"/>
  <c r="N186" i="11" s="1"/>
  <c r="Q186" i="11" s="1"/>
  <c r="K187" i="11"/>
  <c r="J187" i="11"/>
  <c r="I187" i="11"/>
  <c r="H188" i="11"/>
  <c r="Y183" i="11"/>
  <c r="AB183" i="11" s="1"/>
  <c r="Y184" i="11" l="1"/>
  <c r="S186" i="11"/>
  <c r="R186" i="11"/>
  <c r="U185" i="11"/>
  <c r="X185" i="11" s="1"/>
  <c r="T185" i="11"/>
  <c r="V185" i="11" s="1"/>
  <c r="H189" i="11"/>
  <c r="K188" i="11"/>
  <c r="J188" i="11"/>
  <c r="I188" i="11"/>
  <c r="L187" i="11"/>
  <c r="N187" i="11" s="1"/>
  <c r="Q187" i="11" s="1"/>
  <c r="O187" i="11"/>
  <c r="P187" i="11" s="1"/>
  <c r="W184" i="11"/>
  <c r="AB184" i="11" s="1"/>
  <c r="W185" i="11" l="1"/>
  <c r="Y185" i="11"/>
  <c r="AB185" i="11" s="1"/>
  <c r="Z185" i="11"/>
  <c r="AA185" i="11" s="1"/>
  <c r="O188" i="11"/>
  <c r="P188" i="11" s="1"/>
  <c r="L188" i="11"/>
  <c r="N188" i="11" s="1"/>
  <c r="Q188" i="11" s="1"/>
  <c r="U186" i="11"/>
  <c r="X186" i="11" s="1"/>
  <c r="T186" i="11"/>
  <c r="V186" i="11" s="1"/>
  <c r="Z186" i="11" s="1"/>
  <c r="AA186" i="11" s="1"/>
  <c r="J189" i="11"/>
  <c r="I189" i="11"/>
  <c r="H190" i="11"/>
  <c r="K189" i="11"/>
  <c r="S187" i="11"/>
  <c r="R187" i="11"/>
  <c r="Y186" i="11"/>
  <c r="H191" i="11" l="1"/>
  <c r="K190" i="11"/>
  <c r="J190" i="11"/>
  <c r="I190" i="11"/>
  <c r="S188" i="11"/>
  <c r="R188" i="11"/>
  <c r="O189" i="11"/>
  <c r="P189" i="11" s="1"/>
  <c r="L189" i="11"/>
  <c r="N189" i="11" s="1"/>
  <c r="Q189" i="11" s="1"/>
  <c r="W186" i="11"/>
  <c r="AB186" i="11" s="1"/>
  <c r="T187" i="11"/>
  <c r="V187" i="11" s="1"/>
  <c r="U187" i="11"/>
  <c r="X187" i="11" s="1"/>
  <c r="Y187" i="11"/>
  <c r="W187" i="11"/>
  <c r="AB187" i="11" s="1"/>
  <c r="R189" i="11" l="1"/>
  <c r="S189" i="11"/>
  <c r="W188" i="11"/>
  <c r="Z187" i="11"/>
  <c r="AA187" i="11" s="1"/>
  <c r="L190" i="11"/>
  <c r="N190" i="11" s="1"/>
  <c r="Q190" i="11" s="1"/>
  <c r="O190" i="11"/>
  <c r="P190" i="11" s="1"/>
  <c r="U188" i="11"/>
  <c r="X188" i="11" s="1"/>
  <c r="T188" i="11"/>
  <c r="V188" i="11" s="1"/>
  <c r="H192" i="11"/>
  <c r="K191" i="11"/>
  <c r="J191" i="11"/>
  <c r="I191" i="11"/>
  <c r="S190" i="11" l="1"/>
  <c r="R190" i="11"/>
  <c r="Y188" i="11"/>
  <c r="O191" i="11"/>
  <c r="P191" i="11" s="1"/>
  <c r="L191" i="11"/>
  <c r="N191" i="11" s="1"/>
  <c r="Q191" i="11" s="1"/>
  <c r="AB188" i="11"/>
  <c r="K192" i="11"/>
  <c r="J192" i="11"/>
  <c r="I192" i="11"/>
  <c r="H193" i="11"/>
  <c r="Z188" i="11"/>
  <c r="AA188" i="11" s="1"/>
  <c r="U189" i="11"/>
  <c r="X189" i="11" s="1"/>
  <c r="T189" i="11"/>
  <c r="V189" i="11" s="1"/>
  <c r="Z189" i="11" s="1"/>
  <c r="AA189" i="11" s="1"/>
  <c r="S191" i="11" l="1"/>
  <c r="R191" i="11"/>
  <c r="H194" i="11"/>
  <c r="K193" i="11"/>
  <c r="J193" i="11"/>
  <c r="I193" i="11"/>
  <c r="U190" i="11"/>
  <c r="X190" i="11" s="1"/>
  <c r="T190" i="11"/>
  <c r="V190" i="11" s="1"/>
  <c r="Z190" i="11" s="1"/>
  <c r="AA190" i="11" s="1"/>
  <c r="O192" i="11"/>
  <c r="P192" i="11" s="1"/>
  <c r="L192" i="11"/>
  <c r="N192" i="11" s="1"/>
  <c r="Q192" i="11" s="1"/>
  <c r="W189" i="11"/>
  <c r="Y189" i="11"/>
  <c r="L193" i="11" l="1"/>
  <c r="N193" i="11" s="1"/>
  <c r="Q193" i="11" s="1"/>
  <c r="O193" i="11"/>
  <c r="P193" i="11" s="1"/>
  <c r="W190" i="11"/>
  <c r="AB190" i="11" s="1"/>
  <c r="AB189" i="11"/>
  <c r="I194" i="11"/>
  <c r="H195" i="11"/>
  <c r="K194" i="11"/>
  <c r="J194" i="11"/>
  <c r="Y190" i="11"/>
  <c r="S192" i="11"/>
  <c r="R192" i="11"/>
  <c r="U191" i="11"/>
  <c r="X191" i="11" s="1"/>
  <c r="T191" i="11"/>
  <c r="V191" i="11" s="1"/>
  <c r="Z191" i="11" s="1"/>
  <c r="AA191" i="11" s="1"/>
  <c r="Y191" i="11" l="1"/>
  <c r="W191" i="11"/>
  <c r="AB191" i="11" s="1"/>
  <c r="O194" i="11"/>
  <c r="P194" i="11" s="1"/>
  <c r="L194" i="11"/>
  <c r="N194" i="11" s="1"/>
  <c r="Q194" i="11" s="1"/>
  <c r="U192" i="11"/>
  <c r="X192" i="11" s="1"/>
  <c r="T192" i="11"/>
  <c r="V192" i="11" s="1"/>
  <c r="W192" i="11"/>
  <c r="K195" i="11"/>
  <c r="J195" i="11"/>
  <c r="I195" i="11"/>
  <c r="H196" i="11"/>
  <c r="S193" i="11"/>
  <c r="R193" i="11"/>
  <c r="Y192" i="11" l="1"/>
  <c r="Z192" i="11"/>
  <c r="AA192" i="11" s="1"/>
  <c r="L195" i="11"/>
  <c r="N195" i="11" s="1"/>
  <c r="Q195" i="11" s="1"/>
  <c r="O195" i="11"/>
  <c r="P195" i="11" s="1"/>
  <c r="U193" i="11"/>
  <c r="X193" i="11" s="1"/>
  <c r="T193" i="11"/>
  <c r="V193" i="11" s="1"/>
  <c r="S194" i="11"/>
  <c r="R194" i="11"/>
  <c r="AB192" i="11"/>
  <c r="H197" i="11"/>
  <c r="K196" i="11"/>
  <c r="J196" i="11"/>
  <c r="I196" i="11"/>
  <c r="Y193" i="11" l="1"/>
  <c r="Z193" i="11"/>
  <c r="AA193" i="11" s="1"/>
  <c r="O196" i="11"/>
  <c r="P196" i="11" s="1"/>
  <c r="L196" i="11"/>
  <c r="N196" i="11" s="1"/>
  <c r="Q196" i="11" s="1"/>
  <c r="J197" i="11"/>
  <c r="I197" i="11"/>
  <c r="H198" i="11"/>
  <c r="K197" i="11"/>
  <c r="U194" i="11"/>
  <c r="X194" i="11" s="1"/>
  <c r="T194" i="11"/>
  <c r="V194" i="11" s="1"/>
  <c r="Z194" i="11" s="1"/>
  <c r="AA194" i="11" s="1"/>
  <c r="W193" i="11"/>
  <c r="AB193" i="11" s="1"/>
  <c r="S195" i="11"/>
  <c r="R195" i="11"/>
  <c r="S196" i="11" l="1"/>
  <c r="R196" i="11"/>
  <c r="O197" i="11"/>
  <c r="P197" i="11" s="1"/>
  <c r="L197" i="11"/>
  <c r="N197" i="11" s="1"/>
  <c r="Q197" i="11" s="1"/>
  <c r="T195" i="11"/>
  <c r="V195" i="11" s="1"/>
  <c r="U195" i="11"/>
  <c r="X195" i="11" s="1"/>
  <c r="W194" i="11"/>
  <c r="AB194" i="11" s="1"/>
  <c r="H199" i="11"/>
  <c r="K198" i="11"/>
  <c r="J198" i="11"/>
  <c r="I198" i="11"/>
  <c r="W195" i="11"/>
  <c r="Y194" i="11"/>
  <c r="R197" i="11" l="1"/>
  <c r="S197" i="11"/>
  <c r="J199" i="11"/>
  <c r="I199" i="11"/>
  <c r="H200" i="11"/>
  <c r="K199" i="11"/>
  <c r="U196" i="11"/>
  <c r="X196" i="11" s="1"/>
  <c r="T196" i="11"/>
  <c r="V196" i="11" s="1"/>
  <c r="Z195" i="11"/>
  <c r="AA195" i="11" s="1"/>
  <c r="Y195" i="11"/>
  <c r="AB195" i="11" s="1"/>
  <c r="L198" i="11"/>
  <c r="N198" i="11" s="1"/>
  <c r="Q198" i="11" s="1"/>
  <c r="O198" i="11"/>
  <c r="P198" i="11" s="1"/>
  <c r="W196" i="11" l="1"/>
  <c r="L199" i="11"/>
  <c r="N199" i="11" s="1"/>
  <c r="Q199" i="11" s="1"/>
  <c r="O199" i="11"/>
  <c r="P199" i="11" s="1"/>
  <c r="Y196" i="11"/>
  <c r="AB196" i="11" s="1"/>
  <c r="K200" i="11"/>
  <c r="J200" i="11"/>
  <c r="I200" i="11"/>
  <c r="H201" i="11"/>
  <c r="S198" i="11"/>
  <c r="R198" i="11"/>
  <c r="Z196" i="11"/>
  <c r="AA196" i="11" s="1"/>
  <c r="U197" i="11"/>
  <c r="X197" i="11" s="1"/>
  <c r="T197" i="11"/>
  <c r="V197" i="11" s="1"/>
  <c r="Z197" i="11" l="1"/>
  <c r="AA197" i="11" s="1"/>
  <c r="Y197" i="11"/>
  <c r="J201" i="11"/>
  <c r="K201" i="11"/>
  <c r="I201" i="11"/>
  <c r="H202" i="11"/>
  <c r="O200" i="11"/>
  <c r="P200" i="11" s="1"/>
  <c r="L200" i="11"/>
  <c r="N200" i="11" s="1"/>
  <c r="Q200" i="11" s="1"/>
  <c r="U198" i="11"/>
  <c r="X198" i="11" s="1"/>
  <c r="T198" i="11"/>
  <c r="V198" i="11" s="1"/>
  <c r="Z198" i="11" s="1"/>
  <c r="AA198" i="11" s="1"/>
  <c r="W197" i="11"/>
  <c r="AB197" i="11" s="1"/>
  <c r="S199" i="11"/>
  <c r="R199" i="11"/>
  <c r="W198" i="11" l="1"/>
  <c r="Y198" i="11"/>
  <c r="T199" i="11"/>
  <c r="V199" i="11" s="1"/>
  <c r="U199" i="11"/>
  <c r="X199" i="11" s="1"/>
  <c r="H203" i="11"/>
  <c r="I202" i="11"/>
  <c r="K202" i="11"/>
  <c r="J202" i="11"/>
  <c r="S200" i="11"/>
  <c r="R200" i="11"/>
  <c r="O201" i="11"/>
  <c r="P201" i="11" s="1"/>
  <c r="L201" i="11"/>
  <c r="N201" i="11" s="1"/>
  <c r="Q201" i="11" s="1"/>
  <c r="W199" i="11" l="1"/>
  <c r="Y199" i="11"/>
  <c r="AB198" i="11"/>
  <c r="J203" i="11"/>
  <c r="I203" i="11"/>
  <c r="H204" i="11"/>
  <c r="K203" i="11"/>
  <c r="O202" i="11"/>
  <c r="P202" i="11" s="1"/>
  <c r="L202" i="11"/>
  <c r="N202" i="11" s="1"/>
  <c r="Q202" i="11" s="1"/>
  <c r="U200" i="11"/>
  <c r="X200" i="11" s="1"/>
  <c r="T200" i="11"/>
  <c r="V200" i="11" s="1"/>
  <c r="Z200" i="11" s="1"/>
  <c r="AA200" i="11" s="1"/>
  <c r="R201" i="11"/>
  <c r="S201" i="11"/>
  <c r="Z199" i="11"/>
  <c r="AA199" i="11" s="1"/>
  <c r="AB199" i="11" l="1"/>
  <c r="L203" i="11"/>
  <c r="N203" i="11" s="1"/>
  <c r="Q203" i="11" s="1"/>
  <c r="O203" i="11"/>
  <c r="P203" i="11" s="1"/>
  <c r="S202" i="11"/>
  <c r="R202" i="11"/>
  <c r="Y200" i="11"/>
  <c r="W200" i="11"/>
  <c r="H205" i="11"/>
  <c r="K204" i="11"/>
  <c r="J204" i="11"/>
  <c r="I204" i="11"/>
  <c r="U201" i="11"/>
  <c r="X201" i="11" s="1"/>
  <c r="T201" i="11"/>
  <c r="V201" i="11" s="1"/>
  <c r="Z201" i="11" s="1"/>
  <c r="AA201" i="11" s="1"/>
  <c r="AB200" i="11" l="1"/>
  <c r="L204" i="11"/>
  <c r="N204" i="11" s="1"/>
  <c r="Q204" i="11" s="1"/>
  <c r="O204" i="11"/>
  <c r="P204" i="11" s="1"/>
  <c r="U202" i="11"/>
  <c r="X202" i="11" s="1"/>
  <c r="T202" i="11"/>
  <c r="V202" i="11" s="1"/>
  <c r="Z202" i="11" s="1"/>
  <c r="AA202" i="11" s="1"/>
  <c r="Y201" i="11"/>
  <c r="H206" i="11"/>
  <c r="K205" i="11"/>
  <c r="J205" i="11"/>
  <c r="I205" i="11"/>
  <c r="W201" i="11"/>
  <c r="S203" i="11"/>
  <c r="R203" i="11"/>
  <c r="W202" i="11" l="1"/>
  <c r="Y202" i="11"/>
  <c r="K206" i="11"/>
  <c r="J206" i="11"/>
  <c r="I206" i="11"/>
  <c r="H207" i="11"/>
  <c r="T203" i="11"/>
  <c r="V203" i="11" s="1"/>
  <c r="U203" i="11"/>
  <c r="X203" i="11" s="1"/>
  <c r="AB201" i="11"/>
  <c r="O205" i="11"/>
  <c r="P205" i="11" s="1"/>
  <c r="L205" i="11"/>
  <c r="N205" i="11" s="1"/>
  <c r="Q205" i="11" s="1"/>
  <c r="S204" i="11"/>
  <c r="R204" i="11"/>
  <c r="Z203" i="11" l="1"/>
  <c r="AA203" i="11" s="1"/>
  <c r="AB202" i="11"/>
  <c r="H208" i="11"/>
  <c r="K207" i="11"/>
  <c r="I207" i="11"/>
  <c r="J207" i="11"/>
  <c r="O206" i="11"/>
  <c r="P206" i="11" s="1"/>
  <c r="L206" i="11"/>
  <c r="N206" i="11" s="1"/>
  <c r="Q206" i="11" s="1"/>
  <c r="S205" i="11"/>
  <c r="R205" i="11"/>
  <c r="W203" i="11"/>
  <c r="T204" i="11"/>
  <c r="V204" i="11" s="1"/>
  <c r="U204" i="11"/>
  <c r="X204" i="11" s="1"/>
  <c r="Y203" i="11"/>
  <c r="Y204" i="11" l="1"/>
  <c r="W204" i="11"/>
  <c r="AB204" i="11" s="1"/>
  <c r="S206" i="11"/>
  <c r="R206" i="11"/>
  <c r="Z204" i="11"/>
  <c r="AA204" i="11" s="1"/>
  <c r="U205" i="11"/>
  <c r="X205" i="11" s="1"/>
  <c r="T205" i="11"/>
  <c r="V205" i="11" s="1"/>
  <c r="Z205" i="11" s="1"/>
  <c r="AA205" i="11" s="1"/>
  <c r="L207" i="11"/>
  <c r="N207" i="11" s="1"/>
  <c r="Q207" i="11" s="1"/>
  <c r="O207" i="11"/>
  <c r="P207" i="11" s="1"/>
  <c r="AB203" i="11"/>
  <c r="I208" i="11"/>
  <c r="K208" i="11"/>
  <c r="J208" i="11"/>
  <c r="H209" i="11"/>
  <c r="S207" i="11" l="1"/>
  <c r="R207" i="11"/>
  <c r="K209" i="11"/>
  <c r="J209" i="11"/>
  <c r="I209" i="11"/>
  <c r="H210" i="11"/>
  <c r="O208" i="11"/>
  <c r="P208" i="11" s="1"/>
  <c r="L208" i="11"/>
  <c r="N208" i="11" s="1"/>
  <c r="Q208" i="11" s="1"/>
  <c r="Y205" i="11"/>
  <c r="W205" i="11"/>
  <c r="AB205" i="11" s="1"/>
  <c r="U206" i="11"/>
  <c r="X206" i="11" s="1"/>
  <c r="T206" i="11"/>
  <c r="V206" i="11" s="1"/>
  <c r="Z206" i="11" s="1"/>
  <c r="AA206" i="11" s="1"/>
  <c r="Y206" i="11"/>
  <c r="W206" i="11" l="1"/>
  <c r="AB206" i="11" s="1"/>
  <c r="S208" i="11"/>
  <c r="R208" i="11"/>
  <c r="L209" i="11"/>
  <c r="N209" i="11" s="1"/>
  <c r="Q209" i="11" s="1"/>
  <c r="O209" i="11"/>
  <c r="P209" i="11" s="1"/>
  <c r="U207" i="11"/>
  <c r="X207" i="11" s="1"/>
  <c r="T207" i="11"/>
  <c r="V207" i="11" s="1"/>
  <c r="Z207" i="11" s="1"/>
  <c r="AA207" i="11" s="1"/>
  <c r="H211" i="11"/>
  <c r="J210" i="11"/>
  <c r="I210" i="11"/>
  <c r="K210" i="11"/>
  <c r="S209" i="11" l="1"/>
  <c r="R209" i="11"/>
  <c r="W207" i="11"/>
  <c r="O210" i="11"/>
  <c r="P210" i="11" s="1"/>
  <c r="L210" i="11"/>
  <c r="N210" i="11" s="1"/>
  <c r="Q210" i="11" s="1"/>
  <c r="T208" i="11"/>
  <c r="V208" i="11" s="1"/>
  <c r="Z208" i="11" s="1"/>
  <c r="AA208" i="11" s="1"/>
  <c r="U208" i="11"/>
  <c r="X208" i="11" s="1"/>
  <c r="J211" i="11"/>
  <c r="I211" i="11"/>
  <c r="H212" i="11"/>
  <c r="K211" i="11"/>
  <c r="Y207" i="11"/>
  <c r="W208" i="11" l="1"/>
  <c r="Y208" i="11"/>
  <c r="AB207" i="11"/>
  <c r="H213" i="11"/>
  <c r="K212" i="11"/>
  <c r="J212" i="11"/>
  <c r="I212" i="11"/>
  <c r="T209" i="11"/>
  <c r="V209" i="11" s="1"/>
  <c r="U209" i="11"/>
  <c r="X209" i="11" s="1"/>
  <c r="R210" i="11"/>
  <c r="S210" i="11"/>
  <c r="O211" i="11"/>
  <c r="P211" i="11" s="1"/>
  <c r="L211" i="11"/>
  <c r="N211" i="11" s="1"/>
  <c r="Q211" i="11" s="1"/>
  <c r="Z209" i="11" l="1"/>
  <c r="AA209" i="11" s="1"/>
  <c r="Y209" i="11"/>
  <c r="R211" i="11"/>
  <c r="S211" i="11"/>
  <c r="H214" i="11"/>
  <c r="K213" i="11"/>
  <c r="J213" i="11"/>
  <c r="I213" i="11"/>
  <c r="W209" i="11"/>
  <c r="AB209" i="11" s="1"/>
  <c r="L212" i="11"/>
  <c r="N212" i="11" s="1"/>
  <c r="Q212" i="11" s="1"/>
  <c r="O212" i="11"/>
  <c r="P212" i="11" s="1"/>
  <c r="U210" i="11"/>
  <c r="X210" i="11" s="1"/>
  <c r="T210" i="11"/>
  <c r="V210" i="11" s="1"/>
  <c r="Z210" i="11" s="1"/>
  <c r="AA210" i="11" s="1"/>
  <c r="AB208" i="11"/>
  <c r="W210" i="11" l="1"/>
  <c r="Y210" i="11"/>
  <c r="O213" i="11"/>
  <c r="P213" i="11" s="1"/>
  <c r="L213" i="11"/>
  <c r="N213" i="11" s="1"/>
  <c r="Q213" i="11" s="1"/>
  <c r="K214" i="11"/>
  <c r="J214" i="11"/>
  <c r="I214" i="11"/>
  <c r="H215" i="11"/>
  <c r="AB210" i="11"/>
  <c r="S212" i="11"/>
  <c r="R212" i="11"/>
  <c r="U211" i="11"/>
  <c r="X211" i="11" s="1"/>
  <c r="T211" i="11"/>
  <c r="V211" i="11" s="1"/>
  <c r="Z211" i="11" l="1"/>
  <c r="AA211" i="11" s="1"/>
  <c r="W211" i="11"/>
  <c r="O214" i="11"/>
  <c r="P214" i="11" s="1"/>
  <c r="L214" i="11"/>
  <c r="N214" i="11" s="1"/>
  <c r="Q214" i="11" s="1"/>
  <c r="Y211" i="11"/>
  <c r="S213" i="11"/>
  <c r="R213" i="11"/>
  <c r="H216" i="11"/>
  <c r="K215" i="11"/>
  <c r="I215" i="11"/>
  <c r="J215" i="11"/>
  <c r="U212" i="11"/>
  <c r="X212" i="11" s="1"/>
  <c r="T212" i="11"/>
  <c r="V212" i="11" s="1"/>
  <c r="Z212" i="11" s="1"/>
  <c r="AA212" i="11" s="1"/>
  <c r="Y212" i="11" l="1"/>
  <c r="W212" i="11"/>
  <c r="AB212" i="11"/>
  <c r="S214" i="11"/>
  <c r="R214" i="11"/>
  <c r="L215" i="11"/>
  <c r="N215" i="11" s="1"/>
  <c r="Q215" i="11" s="1"/>
  <c r="O215" i="11"/>
  <c r="P215" i="11" s="1"/>
  <c r="U213" i="11"/>
  <c r="X213" i="11" s="1"/>
  <c r="T213" i="11"/>
  <c r="V213" i="11" s="1"/>
  <c r="I216" i="11"/>
  <c r="K216" i="11"/>
  <c r="J216" i="11"/>
  <c r="H217" i="11"/>
  <c r="AB211" i="11"/>
  <c r="K217" i="11" l="1"/>
  <c r="J217" i="11"/>
  <c r="I217" i="11"/>
  <c r="H218" i="11"/>
  <c r="O216" i="11"/>
  <c r="P216" i="11" s="1"/>
  <c r="L216" i="11"/>
  <c r="N216" i="11" s="1"/>
  <c r="Q216" i="11" s="1"/>
  <c r="S215" i="11"/>
  <c r="R215" i="11"/>
  <c r="Y213" i="11"/>
  <c r="U214" i="11"/>
  <c r="X214" i="11" s="1"/>
  <c r="T214" i="11"/>
  <c r="V214" i="11" s="1"/>
  <c r="Z213" i="11"/>
  <c r="AA213" i="11" s="1"/>
  <c r="W213" i="11"/>
  <c r="AB213" i="11" s="1"/>
  <c r="Z214" i="11" l="1"/>
  <c r="AA214" i="11" s="1"/>
  <c r="S216" i="11"/>
  <c r="R216" i="11"/>
  <c r="H219" i="11"/>
  <c r="K218" i="11"/>
  <c r="J218" i="11"/>
  <c r="I218" i="11"/>
  <c r="U215" i="11"/>
  <c r="X215" i="11" s="1"/>
  <c r="T215" i="11"/>
  <c r="V215" i="11" s="1"/>
  <c r="Z215" i="11" s="1"/>
  <c r="AA215" i="11" s="1"/>
  <c r="W214" i="11"/>
  <c r="Y214" i="11"/>
  <c r="L217" i="11"/>
  <c r="N217" i="11" s="1"/>
  <c r="Q217" i="11" s="1"/>
  <c r="O217" i="11"/>
  <c r="P217" i="11" s="1"/>
  <c r="J219" i="11" l="1"/>
  <c r="I219" i="11"/>
  <c r="H220" i="11"/>
  <c r="K219" i="11"/>
  <c r="T216" i="11"/>
  <c r="V216" i="11" s="1"/>
  <c r="U216" i="11"/>
  <c r="X216" i="11" s="1"/>
  <c r="S217" i="11"/>
  <c r="R217" i="11"/>
  <c r="W215" i="11"/>
  <c r="O218" i="11"/>
  <c r="P218" i="11" s="1"/>
  <c r="L218" i="11"/>
  <c r="N218" i="11" s="1"/>
  <c r="Q218" i="11" s="1"/>
  <c r="AB214" i="11"/>
  <c r="Y215" i="11"/>
  <c r="Z216" i="11" l="1"/>
  <c r="AA216" i="11" s="1"/>
  <c r="W216" i="11"/>
  <c r="Y216" i="11"/>
  <c r="O219" i="11"/>
  <c r="P219" i="11" s="1"/>
  <c r="L219" i="11"/>
  <c r="N219" i="11" s="1"/>
  <c r="Q219" i="11" s="1"/>
  <c r="AB215" i="11"/>
  <c r="H221" i="11"/>
  <c r="K220" i="11"/>
  <c r="J220" i="11"/>
  <c r="I220" i="11"/>
  <c r="S218" i="11"/>
  <c r="R218" i="11"/>
  <c r="T217" i="11"/>
  <c r="V217" i="11" s="1"/>
  <c r="U217" i="11"/>
  <c r="X217" i="11" s="1"/>
  <c r="Y217" i="11"/>
  <c r="W217" i="11"/>
  <c r="AB217" i="11" s="1"/>
  <c r="AB216" i="11" l="1"/>
  <c r="Z217" i="11"/>
  <c r="AA217" i="11" s="1"/>
  <c r="L220" i="11"/>
  <c r="N220" i="11" s="1"/>
  <c r="Q220" i="11" s="1"/>
  <c r="O220" i="11"/>
  <c r="P220" i="11" s="1"/>
  <c r="H222" i="11"/>
  <c r="K221" i="11"/>
  <c r="J221" i="11"/>
  <c r="I221" i="11"/>
  <c r="R219" i="11"/>
  <c r="S219" i="11"/>
  <c r="U218" i="11"/>
  <c r="X218" i="11" s="1"/>
  <c r="T218" i="11"/>
  <c r="V218" i="11" s="1"/>
  <c r="Z218" i="11" s="1"/>
  <c r="AA218" i="11" s="1"/>
  <c r="S220" i="11" l="1"/>
  <c r="R220" i="11"/>
  <c r="Y218" i="11"/>
  <c r="O221" i="11"/>
  <c r="P221" i="11" s="1"/>
  <c r="L221" i="11"/>
  <c r="N221" i="11" s="1"/>
  <c r="Q221" i="11" s="1"/>
  <c r="K222" i="11"/>
  <c r="J222" i="11"/>
  <c r="I222" i="11"/>
  <c r="H223" i="11"/>
  <c r="U219" i="11"/>
  <c r="X219" i="11" s="1"/>
  <c r="T219" i="11"/>
  <c r="V219" i="11" s="1"/>
  <c r="Z219" i="11" s="1"/>
  <c r="AA219" i="11" s="1"/>
  <c r="W218" i="11"/>
  <c r="AB218" i="11" s="1"/>
  <c r="S221" i="11" l="1"/>
  <c r="R221" i="11"/>
  <c r="O222" i="11"/>
  <c r="P222" i="11" s="1"/>
  <c r="L222" i="11"/>
  <c r="N222" i="11" s="1"/>
  <c r="Q222" i="11" s="1"/>
  <c r="H224" i="11"/>
  <c r="K223" i="11"/>
  <c r="J223" i="11"/>
  <c r="I223" i="11"/>
  <c r="Y219" i="11"/>
  <c r="W219" i="11"/>
  <c r="AB219" i="11" s="1"/>
  <c r="U220" i="11"/>
  <c r="X220" i="11" s="1"/>
  <c r="T220" i="11"/>
  <c r="V220" i="11" s="1"/>
  <c r="Z220" i="11" s="1"/>
  <c r="AA220" i="11" s="1"/>
  <c r="Y220" i="11"/>
  <c r="W220" i="11"/>
  <c r="AB220" i="11" s="1"/>
  <c r="I224" i="11" l="1"/>
  <c r="H225" i="11"/>
  <c r="K224" i="11"/>
  <c r="J224" i="11"/>
  <c r="S222" i="11"/>
  <c r="R222" i="11"/>
  <c r="L223" i="11"/>
  <c r="N223" i="11" s="1"/>
  <c r="Q223" i="11" s="1"/>
  <c r="O223" i="11"/>
  <c r="P223" i="11" s="1"/>
  <c r="U221" i="11"/>
  <c r="X221" i="11" s="1"/>
  <c r="T221" i="11"/>
  <c r="V221" i="11" s="1"/>
  <c r="Z221" i="11" s="1"/>
  <c r="AA221" i="11" s="1"/>
  <c r="W221" i="11"/>
  <c r="Y221" i="11"/>
  <c r="U222" i="11" l="1"/>
  <c r="X222" i="11" s="1"/>
  <c r="T222" i="11"/>
  <c r="V222" i="11" s="1"/>
  <c r="Z222" i="11" s="1"/>
  <c r="AA222" i="11" s="1"/>
  <c r="O224" i="11"/>
  <c r="P224" i="11" s="1"/>
  <c r="L224" i="11"/>
  <c r="N224" i="11" s="1"/>
  <c r="Q224" i="11" s="1"/>
  <c r="K225" i="11"/>
  <c r="J225" i="11"/>
  <c r="I225" i="11"/>
  <c r="H226" i="11"/>
  <c r="S223" i="11"/>
  <c r="R223" i="11"/>
  <c r="Y222" i="11"/>
  <c r="W222" i="11"/>
  <c r="AB222" i="11" s="1"/>
  <c r="AB221" i="11"/>
  <c r="L225" i="11" l="1"/>
  <c r="N225" i="11" s="1"/>
  <c r="Q225" i="11" s="1"/>
  <c r="O225" i="11"/>
  <c r="P225" i="11" s="1"/>
  <c r="S224" i="11"/>
  <c r="R224" i="11"/>
  <c r="U223" i="11"/>
  <c r="X223" i="11" s="1"/>
  <c r="T223" i="11"/>
  <c r="V223" i="11" s="1"/>
  <c r="H227" i="11"/>
  <c r="K226" i="11"/>
  <c r="J226" i="11"/>
  <c r="I226" i="11"/>
  <c r="Z223" i="11" l="1"/>
  <c r="AA223" i="11" s="1"/>
  <c r="J227" i="11"/>
  <c r="I227" i="11"/>
  <c r="H228" i="11"/>
  <c r="K227" i="11"/>
  <c r="O226" i="11"/>
  <c r="P226" i="11" s="1"/>
  <c r="L226" i="11"/>
  <c r="N226" i="11" s="1"/>
  <c r="Q226" i="11" s="1"/>
  <c r="U224" i="11"/>
  <c r="X224" i="11" s="1"/>
  <c r="T224" i="11"/>
  <c r="V224" i="11" s="1"/>
  <c r="Z224" i="11" s="1"/>
  <c r="AA224" i="11" s="1"/>
  <c r="Y223" i="11"/>
  <c r="W223" i="11"/>
  <c r="AB223" i="11" s="1"/>
  <c r="S225" i="11"/>
  <c r="R225" i="11"/>
  <c r="S226" i="11" l="1"/>
  <c r="R226" i="11"/>
  <c r="W224" i="11"/>
  <c r="AB224" i="11" s="1"/>
  <c r="H229" i="11"/>
  <c r="K228" i="11"/>
  <c r="J228" i="11"/>
  <c r="I228" i="11"/>
  <c r="Y224" i="11"/>
  <c r="T225" i="11"/>
  <c r="V225" i="11" s="1"/>
  <c r="U225" i="11"/>
  <c r="X225" i="11" s="1"/>
  <c r="O227" i="11"/>
  <c r="P227" i="11" s="1"/>
  <c r="L227" i="11"/>
  <c r="N227" i="11" s="1"/>
  <c r="Q227" i="11" s="1"/>
  <c r="L228" i="11" l="1"/>
  <c r="N228" i="11" s="1"/>
  <c r="Q228" i="11" s="1"/>
  <c r="O228" i="11"/>
  <c r="P228" i="11" s="1"/>
  <c r="H230" i="11"/>
  <c r="K229" i="11"/>
  <c r="J229" i="11"/>
  <c r="I229" i="11"/>
  <c r="Z225" i="11"/>
  <c r="AA225" i="11" s="1"/>
  <c r="Y225" i="11"/>
  <c r="U226" i="11"/>
  <c r="X226" i="11" s="1"/>
  <c r="T226" i="11"/>
  <c r="V226" i="11" s="1"/>
  <c r="Z226" i="11" s="1"/>
  <c r="AA226" i="11" s="1"/>
  <c r="R227" i="11"/>
  <c r="S227" i="11"/>
  <c r="W225" i="11"/>
  <c r="Y226" i="11" l="1"/>
  <c r="W226" i="11"/>
  <c r="O229" i="11"/>
  <c r="P229" i="11" s="1"/>
  <c r="L229" i="11"/>
  <c r="N229" i="11" s="1"/>
  <c r="Q229" i="11" s="1"/>
  <c r="AB225" i="11"/>
  <c r="U227" i="11"/>
  <c r="X227" i="11" s="1"/>
  <c r="T227" i="11"/>
  <c r="V227" i="11" s="1"/>
  <c r="Z227" i="11" s="1"/>
  <c r="AA227" i="11" s="1"/>
  <c r="K230" i="11"/>
  <c r="J230" i="11"/>
  <c r="I230" i="11"/>
  <c r="H231" i="11"/>
  <c r="AB226" i="11"/>
  <c r="S228" i="11"/>
  <c r="R228" i="11"/>
  <c r="U228" i="11" l="1"/>
  <c r="X228" i="11" s="1"/>
  <c r="T228" i="11"/>
  <c r="V228" i="11" s="1"/>
  <c r="Z228" i="11" s="1"/>
  <c r="AA228" i="11" s="1"/>
  <c r="W227" i="11"/>
  <c r="Y227" i="11"/>
  <c r="S229" i="11"/>
  <c r="R229" i="11"/>
  <c r="O230" i="11"/>
  <c r="P230" i="11" s="1"/>
  <c r="L230" i="11"/>
  <c r="N230" i="11" s="1"/>
  <c r="Q230" i="11" s="1"/>
  <c r="H232" i="11"/>
  <c r="K231" i="11"/>
  <c r="J231" i="11"/>
  <c r="I231" i="11"/>
  <c r="AB227" i="11" l="1"/>
  <c r="U229" i="11"/>
  <c r="X229" i="11" s="1"/>
  <c r="T229" i="11"/>
  <c r="V229" i="11" s="1"/>
  <c r="Z229" i="11" s="1"/>
  <c r="AA229" i="11" s="1"/>
  <c r="S230" i="11"/>
  <c r="R230" i="11"/>
  <c r="W228" i="11"/>
  <c r="L231" i="11"/>
  <c r="N231" i="11" s="1"/>
  <c r="Q231" i="11" s="1"/>
  <c r="O231" i="11"/>
  <c r="P231" i="11" s="1"/>
  <c r="I232" i="11"/>
  <c r="H233" i="11"/>
  <c r="K232" i="11"/>
  <c r="J232" i="11"/>
  <c r="Y228" i="11"/>
  <c r="Y229" i="11" l="1"/>
  <c r="W229" i="11"/>
  <c r="U230" i="11"/>
  <c r="X230" i="11" s="1"/>
  <c r="T230" i="11"/>
  <c r="V230" i="11" s="1"/>
  <c r="Z230" i="11" s="1"/>
  <c r="AA230" i="11" s="1"/>
  <c r="Y230" i="11"/>
  <c r="W230" i="11"/>
  <c r="AB230" i="11" s="1"/>
  <c r="AB228" i="11"/>
  <c r="AB229" i="11"/>
  <c r="O232" i="11"/>
  <c r="P232" i="11" s="1"/>
  <c r="L232" i="11"/>
  <c r="N232" i="11" s="1"/>
  <c r="Q232" i="11" s="1"/>
  <c r="K233" i="11"/>
  <c r="J233" i="11"/>
  <c r="I233" i="11"/>
  <c r="H234" i="11"/>
  <c r="S231" i="11"/>
  <c r="R231" i="11"/>
  <c r="S232" i="11" l="1"/>
  <c r="R232" i="11"/>
  <c r="U231" i="11"/>
  <c r="X231" i="11" s="1"/>
  <c r="T231" i="11"/>
  <c r="V231" i="11" s="1"/>
  <c r="H235" i="11"/>
  <c r="K234" i="11"/>
  <c r="J234" i="11"/>
  <c r="I234" i="11"/>
  <c r="L233" i="11"/>
  <c r="N233" i="11" s="1"/>
  <c r="Q233" i="11" s="1"/>
  <c r="O233" i="11"/>
  <c r="P233" i="11" s="1"/>
  <c r="Z231" i="11" l="1"/>
  <c r="AA231" i="11" s="1"/>
  <c r="O234" i="11"/>
  <c r="P234" i="11" s="1"/>
  <c r="L234" i="11"/>
  <c r="N234" i="11" s="1"/>
  <c r="Q234" i="11" s="1"/>
  <c r="U232" i="11"/>
  <c r="X232" i="11" s="1"/>
  <c r="T232" i="11"/>
  <c r="V232" i="11" s="1"/>
  <c r="Z232" i="11" s="1"/>
  <c r="AA232" i="11" s="1"/>
  <c r="W231" i="11"/>
  <c r="AB231" i="11" s="1"/>
  <c r="J235" i="11"/>
  <c r="I235" i="11"/>
  <c r="H236" i="11"/>
  <c r="K235" i="11"/>
  <c r="S233" i="11"/>
  <c r="R233" i="11"/>
  <c r="Y231" i="11"/>
  <c r="W232" i="11" l="1"/>
  <c r="O235" i="11"/>
  <c r="P235" i="11" s="1"/>
  <c r="L235" i="11"/>
  <c r="N235" i="11" s="1"/>
  <c r="Q235" i="11" s="1"/>
  <c r="Y232" i="11"/>
  <c r="S234" i="11"/>
  <c r="R234" i="11"/>
  <c r="T233" i="11"/>
  <c r="V233" i="11" s="1"/>
  <c r="U233" i="11"/>
  <c r="X233" i="11" s="1"/>
  <c r="H237" i="11"/>
  <c r="K236" i="11"/>
  <c r="J236" i="11"/>
  <c r="I236" i="11"/>
  <c r="Z233" i="11" l="1"/>
  <c r="AA233" i="11" s="1"/>
  <c r="R235" i="11"/>
  <c r="S235" i="11"/>
  <c r="W233" i="11"/>
  <c r="U234" i="11"/>
  <c r="X234" i="11" s="1"/>
  <c r="T234" i="11"/>
  <c r="V234" i="11" s="1"/>
  <c r="Z234" i="11" s="1"/>
  <c r="AA234" i="11" s="1"/>
  <c r="L236" i="11"/>
  <c r="N236" i="11" s="1"/>
  <c r="Q236" i="11" s="1"/>
  <c r="O236" i="11"/>
  <c r="P236" i="11" s="1"/>
  <c r="H238" i="11"/>
  <c r="K237" i="11"/>
  <c r="J237" i="11"/>
  <c r="I237" i="11"/>
  <c r="Y233" i="11"/>
  <c r="AB232" i="11"/>
  <c r="W234" i="11" l="1"/>
  <c r="AB233" i="11"/>
  <c r="K238" i="11"/>
  <c r="J238" i="11"/>
  <c r="I238" i="11"/>
  <c r="H239" i="11"/>
  <c r="U235" i="11"/>
  <c r="X235" i="11" s="1"/>
  <c r="T235" i="11"/>
  <c r="V235" i="11" s="1"/>
  <c r="Y234" i="11"/>
  <c r="O237" i="11"/>
  <c r="P237" i="11" s="1"/>
  <c r="L237" i="11"/>
  <c r="N237" i="11" s="1"/>
  <c r="Q237" i="11" s="1"/>
  <c r="S236" i="11"/>
  <c r="R236" i="11"/>
  <c r="W235" i="11" l="1"/>
  <c r="Y235" i="11"/>
  <c r="U236" i="11"/>
  <c r="X236" i="11" s="1"/>
  <c r="T236" i="11"/>
  <c r="V236" i="11" s="1"/>
  <c r="Z236" i="11" s="1"/>
  <c r="AA236" i="11" s="1"/>
  <c r="H240" i="11"/>
  <c r="K239" i="11"/>
  <c r="J239" i="11"/>
  <c r="I239" i="11"/>
  <c r="O238" i="11"/>
  <c r="P238" i="11" s="1"/>
  <c r="L238" i="11"/>
  <c r="N238" i="11" s="1"/>
  <c r="Q238" i="11" s="1"/>
  <c r="Y236" i="11"/>
  <c r="Z235" i="11"/>
  <c r="AA235" i="11" s="1"/>
  <c r="S237" i="11"/>
  <c r="R237" i="11"/>
  <c r="AB234" i="11"/>
  <c r="W236" i="11" l="1"/>
  <c r="AB236" i="11" s="1"/>
  <c r="AB235" i="11"/>
  <c r="L239" i="11"/>
  <c r="N239" i="11" s="1"/>
  <c r="Q239" i="11" s="1"/>
  <c r="O239" i="11"/>
  <c r="P239" i="11" s="1"/>
  <c r="I240" i="11"/>
  <c r="H241" i="11"/>
  <c r="K240" i="11"/>
  <c r="J240" i="11"/>
  <c r="S238" i="11"/>
  <c r="R238" i="11"/>
  <c r="U237" i="11"/>
  <c r="X237" i="11" s="1"/>
  <c r="T237" i="11"/>
  <c r="V237" i="11" s="1"/>
  <c r="Z237" i="11" s="1"/>
  <c r="AA237" i="11" s="1"/>
  <c r="Y237" i="11" l="1"/>
  <c r="W237" i="11"/>
  <c r="O240" i="11"/>
  <c r="P240" i="11" s="1"/>
  <c r="L240" i="11"/>
  <c r="N240" i="11" s="1"/>
  <c r="Q240" i="11" s="1"/>
  <c r="Y238" i="11"/>
  <c r="K241" i="11"/>
  <c r="J241" i="11"/>
  <c r="I241" i="11"/>
  <c r="H242" i="11"/>
  <c r="U238" i="11"/>
  <c r="X238" i="11" s="1"/>
  <c r="T238" i="11"/>
  <c r="V238" i="11" s="1"/>
  <c r="Z238" i="11" s="1"/>
  <c r="AA238" i="11" s="1"/>
  <c r="AB237" i="11"/>
  <c r="S239" i="11"/>
  <c r="R239" i="11"/>
  <c r="W238" i="11" l="1"/>
  <c r="AB238" i="11" s="1"/>
  <c r="U239" i="11"/>
  <c r="X239" i="11" s="1"/>
  <c r="T239" i="11"/>
  <c r="V239" i="11" s="1"/>
  <c r="Z239" i="11" s="1"/>
  <c r="AA239" i="11" s="1"/>
  <c r="H243" i="11"/>
  <c r="K242" i="11"/>
  <c r="J242" i="11"/>
  <c r="I242" i="11"/>
  <c r="L241" i="11"/>
  <c r="N241" i="11" s="1"/>
  <c r="Q241" i="11" s="1"/>
  <c r="O241" i="11"/>
  <c r="P241" i="11" s="1"/>
  <c r="S240" i="11"/>
  <c r="R240" i="11"/>
  <c r="Y239" i="11"/>
  <c r="W239" i="11"/>
  <c r="AB239" i="11" s="1"/>
  <c r="O242" i="11" l="1"/>
  <c r="P242" i="11" s="1"/>
  <c r="L242" i="11"/>
  <c r="N242" i="11" s="1"/>
  <c r="Q242" i="11" s="1"/>
  <c r="J243" i="11"/>
  <c r="I243" i="11"/>
  <c r="H244" i="11"/>
  <c r="K243" i="11"/>
  <c r="S241" i="11"/>
  <c r="R241" i="11"/>
  <c r="U240" i="11"/>
  <c r="X240" i="11" s="1"/>
  <c r="T240" i="11"/>
  <c r="V240" i="11" s="1"/>
  <c r="Z240" i="11" s="1"/>
  <c r="AA240" i="11" s="1"/>
  <c r="Y240" i="11"/>
  <c r="W240" i="11"/>
  <c r="AB240" i="11" s="1"/>
  <c r="H245" i="11" l="1"/>
  <c r="K244" i="11"/>
  <c r="J244" i="11"/>
  <c r="I244" i="11"/>
  <c r="T241" i="11"/>
  <c r="V241" i="11" s="1"/>
  <c r="Z241" i="11" s="1"/>
  <c r="AA241" i="11" s="1"/>
  <c r="U241" i="11"/>
  <c r="X241" i="11" s="1"/>
  <c r="S242" i="11"/>
  <c r="R242" i="11"/>
  <c r="O243" i="11"/>
  <c r="P243" i="11" s="1"/>
  <c r="L243" i="11"/>
  <c r="N243" i="11" s="1"/>
  <c r="Q243" i="11" s="1"/>
  <c r="W241" i="11" l="1"/>
  <c r="R243" i="11"/>
  <c r="S243" i="11"/>
  <c r="U242" i="11"/>
  <c r="X242" i="11" s="1"/>
  <c r="T242" i="11"/>
  <c r="V242" i="11" s="1"/>
  <c r="L244" i="11"/>
  <c r="N244" i="11" s="1"/>
  <c r="Q244" i="11" s="1"/>
  <c r="O244" i="11"/>
  <c r="P244" i="11" s="1"/>
  <c r="Y241" i="11"/>
  <c r="H246" i="11"/>
  <c r="K245" i="11"/>
  <c r="J245" i="11"/>
  <c r="I245" i="11"/>
  <c r="Z242" i="11" l="1"/>
  <c r="AA242" i="11" s="1"/>
  <c r="S244" i="11"/>
  <c r="R244" i="11"/>
  <c r="W243" i="11"/>
  <c r="O245" i="11"/>
  <c r="P245" i="11" s="1"/>
  <c r="L245" i="11"/>
  <c r="N245" i="11" s="1"/>
  <c r="Q245" i="11" s="1"/>
  <c r="Y242" i="11"/>
  <c r="U243" i="11"/>
  <c r="X243" i="11" s="1"/>
  <c r="T243" i="11"/>
  <c r="V243" i="11" s="1"/>
  <c r="K246" i="11"/>
  <c r="J246" i="11"/>
  <c r="I246" i="11"/>
  <c r="H247" i="11"/>
  <c r="W242" i="11"/>
  <c r="AB241" i="11"/>
  <c r="Y243" i="11" l="1"/>
  <c r="AB242" i="11"/>
  <c r="AB243" i="11"/>
  <c r="O246" i="11"/>
  <c r="P246" i="11" s="1"/>
  <c r="L246" i="11"/>
  <c r="N246" i="11" s="1"/>
  <c r="Q246" i="11" s="1"/>
  <c r="U244" i="11"/>
  <c r="X244" i="11" s="1"/>
  <c r="T244" i="11"/>
  <c r="V244" i="11" s="1"/>
  <c r="Z244" i="11" s="1"/>
  <c r="AA244" i="11" s="1"/>
  <c r="S245" i="11"/>
  <c r="R245" i="11"/>
  <c r="H248" i="11"/>
  <c r="K247" i="11"/>
  <c r="J247" i="11"/>
  <c r="I247" i="11"/>
  <c r="Z243" i="11"/>
  <c r="AA243" i="11" s="1"/>
  <c r="Y244" i="11"/>
  <c r="W244" i="11"/>
  <c r="AB244" i="11" s="1"/>
  <c r="I248" i="11" l="1"/>
  <c r="H249" i="11"/>
  <c r="K248" i="11"/>
  <c r="J248" i="11"/>
  <c r="S246" i="11"/>
  <c r="R246" i="11"/>
  <c r="L247" i="11"/>
  <c r="N247" i="11" s="1"/>
  <c r="Q247" i="11" s="1"/>
  <c r="O247" i="11"/>
  <c r="P247" i="11" s="1"/>
  <c r="U245" i="11"/>
  <c r="X245" i="11" s="1"/>
  <c r="T245" i="11"/>
  <c r="V245" i="11" s="1"/>
  <c r="Z245" i="11" s="1"/>
  <c r="AA245" i="11" s="1"/>
  <c r="O248" i="11" l="1"/>
  <c r="P248" i="11" s="1"/>
  <c r="L248" i="11"/>
  <c r="N248" i="11" s="1"/>
  <c r="Q248" i="11" s="1"/>
  <c r="K249" i="11"/>
  <c r="J249" i="11"/>
  <c r="I249" i="11"/>
  <c r="H250" i="11"/>
  <c r="Y245" i="11"/>
  <c r="U246" i="11"/>
  <c r="X246" i="11" s="1"/>
  <c r="T246" i="11"/>
  <c r="V246" i="11" s="1"/>
  <c r="Z246" i="11" s="1"/>
  <c r="AA246" i="11" s="1"/>
  <c r="S247" i="11"/>
  <c r="R247" i="11"/>
  <c r="W245" i="11"/>
  <c r="AB245" i="11" s="1"/>
  <c r="W246" i="11" l="1"/>
  <c r="U247" i="11"/>
  <c r="X247" i="11" s="1"/>
  <c r="T247" i="11"/>
  <c r="V247" i="11" s="1"/>
  <c r="Z247" i="11" s="1"/>
  <c r="AA247" i="11" s="1"/>
  <c r="Y246" i="11"/>
  <c r="AB246" i="11" s="1"/>
  <c r="L249" i="11"/>
  <c r="N249" i="11" s="1"/>
  <c r="Q249" i="11" s="1"/>
  <c r="O249" i="11"/>
  <c r="P249" i="11" s="1"/>
  <c r="S248" i="11"/>
  <c r="R248" i="11"/>
  <c r="H251" i="11"/>
  <c r="K250" i="11"/>
  <c r="J250" i="11"/>
  <c r="I250" i="11"/>
  <c r="Y247" i="11"/>
  <c r="W247" i="11" l="1"/>
  <c r="AB247" i="11" s="1"/>
  <c r="S249" i="11"/>
  <c r="R249" i="11"/>
  <c r="O250" i="11"/>
  <c r="P250" i="11" s="1"/>
  <c r="L250" i="11"/>
  <c r="N250" i="11" s="1"/>
  <c r="Q250" i="11" s="1"/>
  <c r="U248" i="11"/>
  <c r="X248" i="11" s="1"/>
  <c r="T248" i="11"/>
  <c r="V248" i="11" s="1"/>
  <c r="Z248" i="11" s="1"/>
  <c r="AA248" i="11" s="1"/>
  <c r="J251" i="11"/>
  <c r="I251" i="11"/>
  <c r="H252" i="11"/>
  <c r="K251" i="11"/>
  <c r="S250" i="11" l="1"/>
  <c r="R250" i="11"/>
  <c r="H253" i="11"/>
  <c r="K252" i="11"/>
  <c r="J252" i="11"/>
  <c r="I252" i="11"/>
  <c r="Y248" i="11"/>
  <c r="O251" i="11"/>
  <c r="P251" i="11" s="1"/>
  <c r="L251" i="11"/>
  <c r="N251" i="11" s="1"/>
  <c r="Q251" i="11" s="1"/>
  <c r="T249" i="11"/>
  <c r="V249" i="11" s="1"/>
  <c r="U249" i="11"/>
  <c r="X249" i="11" s="1"/>
  <c r="W248" i="11"/>
  <c r="W249" i="11" l="1"/>
  <c r="Y249" i="11"/>
  <c r="AB248" i="11"/>
  <c r="L252" i="11"/>
  <c r="N252" i="11" s="1"/>
  <c r="Q252" i="11" s="1"/>
  <c r="O252" i="11"/>
  <c r="P252" i="11" s="1"/>
  <c r="H254" i="11"/>
  <c r="K253" i="11"/>
  <c r="J253" i="11"/>
  <c r="I253" i="11"/>
  <c r="Z249" i="11"/>
  <c r="AA249" i="11" s="1"/>
  <c r="U250" i="11"/>
  <c r="X250" i="11" s="1"/>
  <c r="T250" i="11"/>
  <c r="V250" i="11" s="1"/>
  <c r="Z250" i="11" s="1"/>
  <c r="AA250" i="11" s="1"/>
  <c r="R251" i="11"/>
  <c r="S251" i="11"/>
  <c r="Y250" i="11" l="1"/>
  <c r="W250" i="11"/>
  <c r="AB250" i="11" s="1"/>
  <c r="AB249" i="11"/>
  <c r="O253" i="11"/>
  <c r="P253" i="11" s="1"/>
  <c r="L253" i="11"/>
  <c r="N253" i="11" s="1"/>
  <c r="Q253" i="11" s="1"/>
  <c r="K254" i="11"/>
  <c r="J254" i="11"/>
  <c r="I254" i="11"/>
  <c r="H255" i="11"/>
  <c r="U251" i="11"/>
  <c r="X251" i="11" s="1"/>
  <c r="T251" i="11"/>
  <c r="V251" i="11" s="1"/>
  <c r="Z251" i="11" s="1"/>
  <c r="AA251" i="11" s="1"/>
  <c r="S252" i="11"/>
  <c r="R252" i="11"/>
  <c r="J255" i="11" l="1"/>
  <c r="K255" i="11"/>
  <c r="I255" i="11"/>
  <c r="H256" i="11"/>
  <c r="Y252" i="11"/>
  <c r="O254" i="11"/>
  <c r="P254" i="11" s="1"/>
  <c r="L254" i="11"/>
  <c r="N254" i="11" s="1"/>
  <c r="Q254" i="11" s="1"/>
  <c r="W251" i="11"/>
  <c r="S253" i="11"/>
  <c r="R253" i="11"/>
  <c r="U252" i="11"/>
  <c r="X252" i="11" s="1"/>
  <c r="T252" i="11"/>
  <c r="V252" i="11" s="1"/>
  <c r="Z252" i="11" s="1"/>
  <c r="AA252" i="11" s="1"/>
  <c r="Y251" i="11"/>
  <c r="J256" i="11" l="1"/>
  <c r="I256" i="11"/>
  <c r="H257" i="11"/>
  <c r="K256" i="11"/>
  <c r="U253" i="11"/>
  <c r="X253" i="11" s="1"/>
  <c r="T253" i="11"/>
  <c r="V253" i="11" s="1"/>
  <c r="S254" i="11"/>
  <c r="R254" i="11"/>
  <c r="O255" i="11"/>
  <c r="P255" i="11" s="1"/>
  <c r="L255" i="11"/>
  <c r="N255" i="11" s="1"/>
  <c r="Q255" i="11" s="1"/>
  <c r="W252" i="11"/>
  <c r="AB252" i="11" s="1"/>
  <c r="AB251" i="11"/>
  <c r="Z253" i="11" l="1"/>
  <c r="AA253" i="11" s="1"/>
  <c r="R255" i="11"/>
  <c r="S255" i="11"/>
  <c r="U254" i="11"/>
  <c r="X254" i="11" s="1"/>
  <c r="T254" i="11"/>
  <c r="V254" i="11" s="1"/>
  <c r="Z254" i="11" s="1"/>
  <c r="AA254" i="11" s="1"/>
  <c r="H258" i="11"/>
  <c r="J257" i="11"/>
  <c r="K257" i="11"/>
  <c r="I257" i="11"/>
  <c r="Y253" i="11"/>
  <c r="O256" i="11"/>
  <c r="P256" i="11" s="1"/>
  <c r="L256" i="11"/>
  <c r="N256" i="11" s="1"/>
  <c r="Q256" i="11" s="1"/>
  <c r="W253" i="11"/>
  <c r="AB253" i="11" s="1"/>
  <c r="H259" i="11" l="1"/>
  <c r="K258" i="11"/>
  <c r="I258" i="11"/>
  <c r="J258" i="11"/>
  <c r="R256" i="11"/>
  <c r="S256" i="11"/>
  <c r="L257" i="11"/>
  <c r="N257" i="11" s="1"/>
  <c r="Q257" i="11" s="1"/>
  <c r="O257" i="11"/>
  <c r="P257" i="11" s="1"/>
  <c r="W254" i="11"/>
  <c r="Y254" i="11"/>
  <c r="U255" i="11"/>
  <c r="X255" i="11" s="1"/>
  <c r="T255" i="11"/>
  <c r="V255" i="11" s="1"/>
  <c r="W255" i="11" l="1"/>
  <c r="Y255" i="11"/>
  <c r="AB255" i="11" s="1"/>
  <c r="Z255" i="11"/>
  <c r="AA255" i="11" s="1"/>
  <c r="U256" i="11"/>
  <c r="X256" i="11" s="1"/>
  <c r="T256" i="11"/>
  <c r="V256" i="11" s="1"/>
  <c r="Z256" i="11" s="1"/>
  <c r="AA256" i="11" s="1"/>
  <c r="AB254" i="11"/>
  <c r="O258" i="11"/>
  <c r="P258" i="11" s="1"/>
  <c r="L258" i="11"/>
  <c r="N258" i="11" s="1"/>
  <c r="Q258" i="11" s="1"/>
  <c r="R257" i="11"/>
  <c r="S257" i="11"/>
  <c r="K259" i="11"/>
  <c r="J259" i="11"/>
  <c r="H260" i="11"/>
  <c r="I259" i="11"/>
  <c r="Y256" i="11" l="1"/>
  <c r="W256" i="11"/>
  <c r="AB256" i="11" s="1"/>
  <c r="H261" i="11"/>
  <c r="K260" i="11"/>
  <c r="I260" i="11"/>
  <c r="J260" i="11"/>
  <c r="O259" i="11"/>
  <c r="P259" i="11" s="1"/>
  <c r="L259" i="11"/>
  <c r="N259" i="11" s="1"/>
  <c r="Q259" i="11" s="1"/>
  <c r="S258" i="11"/>
  <c r="R258" i="11"/>
  <c r="U257" i="11"/>
  <c r="X257" i="11" s="1"/>
  <c r="T257" i="11"/>
  <c r="V257" i="11" s="1"/>
  <c r="Z257" i="11" s="1"/>
  <c r="AA257" i="11" s="1"/>
  <c r="S259" i="11" l="1"/>
  <c r="R259" i="11"/>
  <c r="L260" i="11"/>
  <c r="N260" i="11" s="1"/>
  <c r="Q260" i="11" s="1"/>
  <c r="O260" i="11"/>
  <c r="P260" i="11" s="1"/>
  <c r="U258" i="11"/>
  <c r="X258" i="11" s="1"/>
  <c r="T258" i="11"/>
  <c r="V258" i="11" s="1"/>
  <c r="Z258" i="11" s="1"/>
  <c r="AA258" i="11" s="1"/>
  <c r="W257" i="11"/>
  <c r="Y257" i="11"/>
  <c r="I261" i="11"/>
  <c r="K261" i="11"/>
  <c r="J261" i="11"/>
  <c r="H262" i="11"/>
  <c r="O261" i="11" l="1"/>
  <c r="P261" i="11" s="1"/>
  <c r="L261" i="11"/>
  <c r="N261" i="11" s="1"/>
  <c r="Q261" i="11" s="1"/>
  <c r="K262" i="11"/>
  <c r="J262" i="11"/>
  <c r="I262" i="11"/>
  <c r="H263" i="11"/>
  <c r="S260" i="11"/>
  <c r="R260" i="11"/>
  <c r="Y258" i="11"/>
  <c r="U259" i="11"/>
  <c r="X259" i="11" s="1"/>
  <c r="T259" i="11"/>
  <c r="V259" i="11" s="1"/>
  <c r="Z259" i="11" s="1"/>
  <c r="AA259" i="11" s="1"/>
  <c r="AB257" i="11"/>
  <c r="W258" i="11"/>
  <c r="W259" i="11" l="1"/>
  <c r="Y259" i="11"/>
  <c r="AB258" i="11"/>
  <c r="L262" i="11"/>
  <c r="N262" i="11" s="1"/>
  <c r="Q262" i="11" s="1"/>
  <c r="O262" i="11"/>
  <c r="P262" i="11" s="1"/>
  <c r="U260" i="11"/>
  <c r="X260" i="11" s="1"/>
  <c r="T260" i="11"/>
  <c r="V260" i="11" s="1"/>
  <c r="S261" i="11"/>
  <c r="R261" i="11"/>
  <c r="H264" i="11"/>
  <c r="J263" i="11"/>
  <c r="I263" i="11"/>
  <c r="K263" i="11"/>
  <c r="Y260" i="11"/>
  <c r="Z260" i="11" l="1"/>
  <c r="AA260" i="11" s="1"/>
  <c r="AB259" i="11"/>
  <c r="J264" i="11"/>
  <c r="I264" i="11"/>
  <c r="H265" i="11"/>
  <c r="K264" i="11"/>
  <c r="T261" i="11"/>
  <c r="V261" i="11" s="1"/>
  <c r="U261" i="11"/>
  <c r="X261" i="11" s="1"/>
  <c r="W260" i="11"/>
  <c r="AB260" i="11" s="1"/>
  <c r="O263" i="11"/>
  <c r="P263" i="11" s="1"/>
  <c r="L263" i="11"/>
  <c r="N263" i="11" s="1"/>
  <c r="Q263" i="11" s="1"/>
  <c r="S262" i="11"/>
  <c r="R262" i="11"/>
  <c r="T262" i="11" l="1"/>
  <c r="V262" i="11" s="1"/>
  <c r="U262" i="11"/>
  <c r="X262" i="11" s="1"/>
  <c r="O264" i="11"/>
  <c r="P264" i="11" s="1"/>
  <c r="L264" i="11"/>
  <c r="N264" i="11" s="1"/>
  <c r="Q264" i="11" s="1"/>
  <c r="W261" i="11"/>
  <c r="AB261" i="11" s="1"/>
  <c r="H266" i="11"/>
  <c r="K265" i="11"/>
  <c r="J265" i="11"/>
  <c r="I265" i="11"/>
  <c r="Z261" i="11"/>
  <c r="AA261" i="11" s="1"/>
  <c r="Y261" i="11"/>
  <c r="Y262" i="11"/>
  <c r="W262" i="11"/>
  <c r="R263" i="11"/>
  <c r="S263" i="11"/>
  <c r="AB262" i="11" l="1"/>
  <c r="R264" i="11"/>
  <c r="S264" i="11"/>
  <c r="U263" i="11"/>
  <c r="X263" i="11" s="1"/>
  <c r="T263" i="11"/>
  <c r="V263" i="11" s="1"/>
  <c r="H267" i="11"/>
  <c r="K266" i="11"/>
  <c r="J266" i="11"/>
  <c r="I266" i="11"/>
  <c r="L265" i="11"/>
  <c r="N265" i="11" s="1"/>
  <c r="Q265" i="11" s="1"/>
  <c r="O265" i="11"/>
  <c r="P265" i="11" s="1"/>
  <c r="Z262" i="11"/>
  <c r="AA262" i="11" s="1"/>
  <c r="Z263" i="11" l="1"/>
  <c r="AA263" i="11" s="1"/>
  <c r="W263" i="11"/>
  <c r="Y263" i="11"/>
  <c r="O266" i="11"/>
  <c r="P266" i="11" s="1"/>
  <c r="L266" i="11"/>
  <c r="N266" i="11" s="1"/>
  <c r="Q266" i="11" s="1"/>
  <c r="K267" i="11"/>
  <c r="J267" i="11"/>
  <c r="I267" i="11"/>
  <c r="H268" i="11"/>
  <c r="AB263" i="11"/>
  <c r="S265" i="11"/>
  <c r="R265" i="11"/>
  <c r="U264" i="11"/>
  <c r="X264" i="11" s="1"/>
  <c r="T264" i="11"/>
  <c r="V264" i="11" s="1"/>
  <c r="Z264" i="11" l="1"/>
  <c r="AA264" i="11" s="1"/>
  <c r="W264" i="11"/>
  <c r="H269" i="11"/>
  <c r="K268" i="11"/>
  <c r="J268" i="11"/>
  <c r="I268" i="11"/>
  <c r="O267" i="11"/>
  <c r="P267" i="11" s="1"/>
  <c r="L267" i="11"/>
  <c r="N267" i="11" s="1"/>
  <c r="Q267" i="11" s="1"/>
  <c r="U265" i="11"/>
  <c r="X265" i="11" s="1"/>
  <c r="T265" i="11"/>
  <c r="V265" i="11" s="1"/>
  <c r="Y264" i="11"/>
  <c r="W265" i="11"/>
  <c r="S266" i="11"/>
  <c r="R266" i="11"/>
  <c r="U266" i="11" l="1"/>
  <c r="X266" i="11" s="1"/>
  <c r="T266" i="11"/>
  <c r="V266" i="11" s="1"/>
  <c r="Z266" i="11" s="1"/>
  <c r="AA266" i="11" s="1"/>
  <c r="L268" i="11"/>
  <c r="N268" i="11" s="1"/>
  <c r="Q268" i="11" s="1"/>
  <c r="O268" i="11"/>
  <c r="P268" i="11" s="1"/>
  <c r="I269" i="11"/>
  <c r="H270" i="11"/>
  <c r="K269" i="11"/>
  <c r="J269" i="11"/>
  <c r="S267" i="11"/>
  <c r="R267" i="11"/>
  <c r="W266" i="11"/>
  <c r="Y266" i="11"/>
  <c r="Y265" i="11"/>
  <c r="AB265" i="11" s="1"/>
  <c r="Z265" i="11"/>
  <c r="AA265" i="11" s="1"/>
  <c r="AB264" i="11"/>
  <c r="O269" i="11" l="1"/>
  <c r="P269" i="11" s="1"/>
  <c r="L269" i="11"/>
  <c r="N269" i="11" s="1"/>
  <c r="Q269" i="11" s="1"/>
  <c r="S268" i="11"/>
  <c r="R268" i="11"/>
  <c r="U267" i="11"/>
  <c r="X267" i="11" s="1"/>
  <c r="T267" i="11"/>
  <c r="V267" i="11" s="1"/>
  <c r="W267" i="11"/>
  <c r="K270" i="11"/>
  <c r="J270" i="11"/>
  <c r="I270" i="11"/>
  <c r="H271" i="11"/>
  <c r="AB266" i="11"/>
  <c r="Y267" i="11" l="1"/>
  <c r="AB267" i="11" s="1"/>
  <c r="Z267" i="11"/>
  <c r="AA267" i="11" s="1"/>
  <c r="U268" i="11"/>
  <c r="X268" i="11" s="1"/>
  <c r="T268" i="11"/>
  <c r="V268" i="11" s="1"/>
  <c r="Z268" i="11" s="1"/>
  <c r="AA268" i="11" s="1"/>
  <c r="S269" i="11"/>
  <c r="R269" i="11"/>
  <c r="H272" i="11"/>
  <c r="K271" i="11"/>
  <c r="J271" i="11"/>
  <c r="I271" i="11"/>
  <c r="L270" i="11"/>
  <c r="N270" i="11" s="1"/>
  <c r="Q270" i="11" s="1"/>
  <c r="O270" i="11"/>
  <c r="P270" i="11" s="1"/>
  <c r="W268" i="11" l="1"/>
  <c r="Y268" i="11"/>
  <c r="J272" i="11"/>
  <c r="I272" i="11"/>
  <c r="H273" i="11"/>
  <c r="K272" i="11"/>
  <c r="S270" i="11"/>
  <c r="R270" i="11"/>
  <c r="O271" i="11"/>
  <c r="P271" i="11" s="1"/>
  <c r="L271" i="11"/>
  <c r="N271" i="11" s="1"/>
  <c r="Q271" i="11" s="1"/>
  <c r="U269" i="11"/>
  <c r="X269" i="11" s="1"/>
  <c r="T269" i="11"/>
  <c r="V269" i="11" s="1"/>
  <c r="Z269" i="11" s="1"/>
  <c r="AA269" i="11" s="1"/>
  <c r="AB268" i="11" l="1"/>
  <c r="O272" i="11"/>
  <c r="P272" i="11" s="1"/>
  <c r="L272" i="11"/>
  <c r="N272" i="11" s="1"/>
  <c r="Q272" i="11" s="1"/>
  <c r="T270" i="11"/>
  <c r="V270" i="11" s="1"/>
  <c r="U270" i="11"/>
  <c r="X270" i="11" s="1"/>
  <c r="H274" i="11"/>
  <c r="K273" i="11"/>
  <c r="J273" i="11"/>
  <c r="I273" i="11"/>
  <c r="W269" i="11"/>
  <c r="S271" i="11"/>
  <c r="R271" i="11"/>
  <c r="Y270" i="11"/>
  <c r="W270" i="11"/>
  <c r="AB270" i="11" s="1"/>
  <c r="Y269" i="11"/>
  <c r="H275" i="11" l="1"/>
  <c r="K274" i="11"/>
  <c r="J274" i="11"/>
  <c r="I274" i="11"/>
  <c r="Z270" i="11"/>
  <c r="AA270" i="11" s="1"/>
  <c r="L273" i="11"/>
  <c r="N273" i="11" s="1"/>
  <c r="Q273" i="11" s="1"/>
  <c r="O273" i="11"/>
  <c r="P273" i="11" s="1"/>
  <c r="R272" i="11"/>
  <c r="S272" i="11"/>
  <c r="U271" i="11"/>
  <c r="X271" i="11" s="1"/>
  <c r="T271" i="11"/>
  <c r="V271" i="11" s="1"/>
  <c r="Z271" i="11" s="1"/>
  <c r="AA271" i="11" s="1"/>
  <c r="AB269" i="11"/>
  <c r="W271" i="11" l="1"/>
  <c r="U272" i="11"/>
  <c r="X272" i="11" s="1"/>
  <c r="T272" i="11"/>
  <c r="V272" i="11" s="1"/>
  <c r="Z272" i="11" s="1"/>
  <c r="AA272" i="11" s="1"/>
  <c r="O274" i="11"/>
  <c r="P274" i="11" s="1"/>
  <c r="L274" i="11"/>
  <c r="N274" i="11" s="1"/>
  <c r="Q274" i="11" s="1"/>
  <c r="S273" i="11"/>
  <c r="R273" i="11"/>
  <c r="Y271" i="11"/>
  <c r="AB271" i="11" s="1"/>
  <c r="K275" i="11"/>
  <c r="J275" i="11"/>
  <c r="I275" i="11"/>
  <c r="H276" i="11"/>
  <c r="H277" i="11" l="1"/>
  <c r="K276" i="11"/>
  <c r="J276" i="11"/>
  <c r="I276" i="11"/>
  <c r="S274" i="11"/>
  <c r="R274" i="11"/>
  <c r="O275" i="11"/>
  <c r="P275" i="11" s="1"/>
  <c r="L275" i="11"/>
  <c r="N275" i="11" s="1"/>
  <c r="Q275" i="11" s="1"/>
  <c r="W272" i="11"/>
  <c r="Y272" i="11"/>
  <c r="U273" i="11"/>
  <c r="X273" i="11" s="1"/>
  <c r="T273" i="11"/>
  <c r="V273" i="11" s="1"/>
  <c r="Z273" i="11" s="1"/>
  <c r="AA273" i="11" s="1"/>
  <c r="U274" i="11" l="1"/>
  <c r="X274" i="11" s="1"/>
  <c r="T274" i="11"/>
  <c r="V274" i="11" s="1"/>
  <c r="Z274" i="11" s="1"/>
  <c r="AA274" i="11" s="1"/>
  <c r="W273" i="11"/>
  <c r="S275" i="11"/>
  <c r="R275" i="11"/>
  <c r="Y273" i="11"/>
  <c r="L276" i="11"/>
  <c r="N276" i="11" s="1"/>
  <c r="Q276" i="11" s="1"/>
  <c r="O276" i="11"/>
  <c r="P276" i="11" s="1"/>
  <c r="AB272" i="11"/>
  <c r="I277" i="11"/>
  <c r="H278" i="11"/>
  <c r="K277" i="11"/>
  <c r="J277" i="11"/>
  <c r="Y274" i="11" l="1"/>
  <c r="W274" i="11"/>
  <c r="U275" i="11"/>
  <c r="X275" i="11" s="1"/>
  <c r="T275" i="11"/>
  <c r="V275" i="11" s="1"/>
  <c r="Z275" i="11" s="1"/>
  <c r="AA275" i="11" s="1"/>
  <c r="O277" i="11"/>
  <c r="P277" i="11" s="1"/>
  <c r="L277" i="11"/>
  <c r="N277" i="11" s="1"/>
  <c r="Q277" i="11" s="1"/>
  <c r="AB273" i="11"/>
  <c r="AB274" i="11"/>
  <c r="K278" i="11"/>
  <c r="J278" i="11"/>
  <c r="I278" i="11"/>
  <c r="H279" i="11"/>
  <c r="S276" i="11"/>
  <c r="R276" i="11"/>
  <c r="W275" i="11" l="1"/>
  <c r="Y275" i="11"/>
  <c r="H280" i="11"/>
  <c r="K279" i="11"/>
  <c r="J279" i="11"/>
  <c r="I279" i="11"/>
  <c r="U276" i="11"/>
  <c r="X276" i="11" s="1"/>
  <c r="T276" i="11"/>
  <c r="V276" i="11" s="1"/>
  <c r="Z276" i="11" s="1"/>
  <c r="AA276" i="11" s="1"/>
  <c r="AB275" i="11"/>
  <c r="S277" i="11"/>
  <c r="R277" i="11"/>
  <c r="L278" i="11"/>
  <c r="N278" i="11" s="1"/>
  <c r="Q278" i="11" s="1"/>
  <c r="O278" i="11"/>
  <c r="P278" i="11" s="1"/>
  <c r="W276" i="11" l="1"/>
  <c r="S278" i="11"/>
  <c r="R278" i="11"/>
  <c r="O279" i="11"/>
  <c r="P279" i="11" s="1"/>
  <c r="L279" i="11"/>
  <c r="N279" i="11" s="1"/>
  <c r="Q279" i="11" s="1"/>
  <c r="Y276" i="11"/>
  <c r="U277" i="11"/>
  <c r="X277" i="11" s="1"/>
  <c r="T277" i="11"/>
  <c r="V277" i="11" s="1"/>
  <c r="Z277" i="11" s="1"/>
  <c r="AA277" i="11" s="1"/>
  <c r="J280" i="11"/>
  <c r="I280" i="11"/>
  <c r="H281" i="11"/>
  <c r="K280" i="11"/>
  <c r="S279" i="11" l="1"/>
  <c r="R279" i="11"/>
  <c r="T278" i="11"/>
  <c r="V278" i="11" s="1"/>
  <c r="U278" i="11"/>
  <c r="X278" i="11" s="1"/>
  <c r="W277" i="11"/>
  <c r="Y278" i="11"/>
  <c r="O280" i="11"/>
  <c r="P280" i="11" s="1"/>
  <c r="L280" i="11"/>
  <c r="N280" i="11" s="1"/>
  <c r="Q280" i="11" s="1"/>
  <c r="H282" i="11"/>
  <c r="K281" i="11"/>
  <c r="J281" i="11"/>
  <c r="I281" i="11"/>
  <c r="Y277" i="11"/>
  <c r="AB276" i="11"/>
  <c r="W278" i="11" l="1"/>
  <c r="AB278" i="11" s="1"/>
  <c r="Z278" i="11"/>
  <c r="AA278" i="11" s="1"/>
  <c r="H283" i="11"/>
  <c r="K282" i="11"/>
  <c r="J282" i="11"/>
  <c r="I282" i="11"/>
  <c r="U279" i="11"/>
  <c r="X279" i="11" s="1"/>
  <c r="T279" i="11"/>
  <c r="V279" i="11" s="1"/>
  <c r="AB277" i="11"/>
  <c r="L281" i="11"/>
  <c r="N281" i="11" s="1"/>
  <c r="Q281" i="11" s="1"/>
  <c r="O281" i="11"/>
  <c r="P281" i="11" s="1"/>
  <c r="R280" i="11"/>
  <c r="S280" i="11"/>
  <c r="Y279" i="11" l="1"/>
  <c r="Z279" i="11"/>
  <c r="AA279" i="11" s="1"/>
  <c r="W279" i="11"/>
  <c r="AB279" i="11" s="1"/>
  <c r="U280" i="11"/>
  <c r="X280" i="11" s="1"/>
  <c r="T280" i="11"/>
  <c r="V280" i="11" s="1"/>
  <c r="Z280" i="11" s="1"/>
  <c r="AA280" i="11" s="1"/>
  <c r="O282" i="11"/>
  <c r="P282" i="11" s="1"/>
  <c r="L282" i="11"/>
  <c r="N282" i="11" s="1"/>
  <c r="Q282" i="11" s="1"/>
  <c r="K283" i="11"/>
  <c r="J283" i="11"/>
  <c r="I283" i="11"/>
  <c r="H284" i="11"/>
  <c r="S281" i="11"/>
  <c r="R281" i="11"/>
  <c r="W280" i="11" l="1"/>
  <c r="Y280" i="11"/>
  <c r="AB280" i="11" s="1"/>
  <c r="S282" i="11"/>
  <c r="R282" i="11"/>
  <c r="O283" i="11"/>
  <c r="P283" i="11" s="1"/>
  <c r="L283" i="11"/>
  <c r="N283" i="11" s="1"/>
  <c r="Q283" i="11" s="1"/>
  <c r="U281" i="11"/>
  <c r="X281" i="11" s="1"/>
  <c r="T281" i="11"/>
  <c r="V281" i="11" s="1"/>
  <c r="H285" i="11"/>
  <c r="K284" i="11"/>
  <c r="J284" i="11"/>
  <c r="I284" i="11"/>
  <c r="Z281" i="11" l="1"/>
  <c r="AA281" i="11" s="1"/>
  <c r="W281" i="11"/>
  <c r="S283" i="11"/>
  <c r="R283" i="11"/>
  <c r="Y281" i="11"/>
  <c r="L284" i="11"/>
  <c r="N284" i="11" s="1"/>
  <c r="Q284" i="11" s="1"/>
  <c r="O284" i="11"/>
  <c r="P284" i="11" s="1"/>
  <c r="U282" i="11"/>
  <c r="X282" i="11" s="1"/>
  <c r="T282" i="11"/>
  <c r="V282" i="11" s="1"/>
  <c r="Z282" i="11" s="1"/>
  <c r="AA282" i="11" s="1"/>
  <c r="I285" i="11"/>
  <c r="H286" i="11"/>
  <c r="K285" i="11"/>
  <c r="J285" i="11"/>
  <c r="S284" i="11" l="1"/>
  <c r="R284" i="11"/>
  <c r="U283" i="11"/>
  <c r="X283" i="11" s="1"/>
  <c r="T283" i="11"/>
  <c r="V283" i="11" s="1"/>
  <c r="Z283" i="11" s="1"/>
  <c r="AA283" i="11" s="1"/>
  <c r="K286" i="11"/>
  <c r="J286" i="11"/>
  <c r="I286" i="11"/>
  <c r="H287" i="11"/>
  <c r="Y282" i="11"/>
  <c r="W282" i="11"/>
  <c r="AB282" i="11" s="1"/>
  <c r="O285" i="11"/>
  <c r="P285" i="11" s="1"/>
  <c r="L285" i="11"/>
  <c r="N285" i="11" s="1"/>
  <c r="Q285" i="11" s="1"/>
  <c r="AB281" i="11"/>
  <c r="L286" i="11" l="1"/>
  <c r="N286" i="11" s="1"/>
  <c r="Q286" i="11" s="1"/>
  <c r="O286" i="11"/>
  <c r="P286" i="11" s="1"/>
  <c r="S285" i="11"/>
  <c r="R285" i="11"/>
  <c r="W283" i="11"/>
  <c r="AB283" i="11" s="1"/>
  <c r="U284" i="11"/>
  <c r="X284" i="11" s="1"/>
  <c r="T284" i="11"/>
  <c r="V284" i="11" s="1"/>
  <c r="Z284" i="11" s="1"/>
  <c r="AA284" i="11" s="1"/>
  <c r="H288" i="11"/>
  <c r="K287" i="11"/>
  <c r="J287" i="11"/>
  <c r="I287" i="11"/>
  <c r="Y283" i="11"/>
  <c r="W284" i="11" l="1"/>
  <c r="U285" i="11"/>
  <c r="X285" i="11" s="1"/>
  <c r="T285" i="11"/>
  <c r="V285" i="11" s="1"/>
  <c r="Z285" i="11" s="1"/>
  <c r="AA285" i="11" s="1"/>
  <c r="J288" i="11"/>
  <c r="I288" i="11"/>
  <c r="H289" i="11"/>
  <c r="K288" i="11"/>
  <c r="Y284" i="11"/>
  <c r="O287" i="11"/>
  <c r="P287" i="11" s="1"/>
  <c r="L287" i="11"/>
  <c r="N287" i="11" s="1"/>
  <c r="Q287" i="11" s="1"/>
  <c r="S286" i="11"/>
  <c r="R286" i="11"/>
  <c r="Y285" i="11" l="1"/>
  <c r="H290" i="11"/>
  <c r="K289" i="11"/>
  <c r="J289" i="11"/>
  <c r="I289" i="11"/>
  <c r="T286" i="11"/>
  <c r="V286" i="11" s="1"/>
  <c r="U286" i="11"/>
  <c r="X286" i="11" s="1"/>
  <c r="S287" i="11"/>
  <c r="R287" i="11"/>
  <c r="W285" i="11"/>
  <c r="AB285" i="11" s="1"/>
  <c r="O288" i="11"/>
  <c r="P288" i="11" s="1"/>
  <c r="L288" i="11"/>
  <c r="N288" i="11" s="1"/>
  <c r="Q288" i="11" s="1"/>
  <c r="AB284" i="11"/>
  <c r="Z286" i="11" l="1"/>
  <c r="AA286" i="11" s="1"/>
  <c r="U287" i="11"/>
  <c r="X287" i="11" s="1"/>
  <c r="T287" i="11"/>
  <c r="V287" i="11" s="1"/>
  <c r="Z287" i="11" s="1"/>
  <c r="AA287" i="11" s="1"/>
  <c r="Y286" i="11"/>
  <c r="W286" i="11"/>
  <c r="L289" i="11"/>
  <c r="N289" i="11" s="1"/>
  <c r="Q289" i="11" s="1"/>
  <c r="O289" i="11"/>
  <c r="P289" i="11" s="1"/>
  <c r="R288" i="11"/>
  <c r="S288" i="11"/>
  <c r="H291" i="11"/>
  <c r="K290" i="11"/>
  <c r="J290" i="11"/>
  <c r="I290" i="11"/>
  <c r="AB286" i="11" l="1"/>
  <c r="S289" i="11"/>
  <c r="R289" i="11"/>
  <c r="Y287" i="11"/>
  <c r="O290" i="11"/>
  <c r="P290" i="11" s="1"/>
  <c r="L290" i="11"/>
  <c r="N290" i="11" s="1"/>
  <c r="Q290" i="11" s="1"/>
  <c r="K291" i="11"/>
  <c r="J291" i="11"/>
  <c r="I291" i="11"/>
  <c r="H292" i="11"/>
  <c r="U288" i="11"/>
  <c r="X288" i="11" s="1"/>
  <c r="T288" i="11"/>
  <c r="V288" i="11" s="1"/>
  <c r="Z288" i="11" s="1"/>
  <c r="AA288" i="11" s="1"/>
  <c r="W287" i="11"/>
  <c r="AB287" i="11" s="1"/>
  <c r="S290" i="11" l="1"/>
  <c r="R290" i="11"/>
  <c r="W288" i="11"/>
  <c r="H293" i="11"/>
  <c r="K292" i="11"/>
  <c r="J292" i="11"/>
  <c r="I292" i="11"/>
  <c r="Y288" i="11"/>
  <c r="U289" i="11"/>
  <c r="X289" i="11" s="1"/>
  <c r="T289" i="11"/>
  <c r="V289" i="11" s="1"/>
  <c r="Z289" i="11" s="1"/>
  <c r="AA289" i="11" s="1"/>
  <c r="O291" i="11"/>
  <c r="P291" i="11" s="1"/>
  <c r="L291" i="11"/>
  <c r="N291" i="11" s="1"/>
  <c r="Q291" i="11" s="1"/>
  <c r="Y289" i="11"/>
  <c r="W289" i="11" l="1"/>
  <c r="AB289" i="11" s="1"/>
  <c r="L292" i="11"/>
  <c r="N292" i="11" s="1"/>
  <c r="Q292" i="11" s="1"/>
  <c r="O292" i="11"/>
  <c r="P292" i="11" s="1"/>
  <c r="S291" i="11"/>
  <c r="R291" i="11"/>
  <c r="I293" i="11"/>
  <c r="H294" i="11"/>
  <c r="K293" i="11"/>
  <c r="J293" i="11"/>
  <c r="AB288" i="11"/>
  <c r="U290" i="11"/>
  <c r="X290" i="11" s="1"/>
  <c r="T290" i="11"/>
  <c r="V290" i="11" s="1"/>
  <c r="Z290" i="11" s="1"/>
  <c r="AA290" i="11" s="1"/>
  <c r="W290" i="11"/>
  <c r="Y290" i="11" l="1"/>
  <c r="K294" i="11"/>
  <c r="J294" i="11"/>
  <c r="I294" i="11"/>
  <c r="H295" i="11"/>
  <c r="U291" i="11"/>
  <c r="X291" i="11" s="1"/>
  <c r="T291" i="11"/>
  <c r="V291" i="11" s="1"/>
  <c r="Z291" i="11" s="1"/>
  <c r="AA291" i="11" s="1"/>
  <c r="Y291" i="11"/>
  <c r="W291" i="11"/>
  <c r="AB291" i="11" s="1"/>
  <c r="O293" i="11"/>
  <c r="P293" i="11" s="1"/>
  <c r="L293" i="11"/>
  <c r="N293" i="11" s="1"/>
  <c r="Q293" i="11" s="1"/>
  <c r="AB290" i="11"/>
  <c r="S292" i="11"/>
  <c r="R292" i="11"/>
  <c r="U292" i="11" l="1"/>
  <c r="X292" i="11" s="1"/>
  <c r="T292" i="11"/>
  <c r="V292" i="11" s="1"/>
  <c r="Z292" i="11" s="1"/>
  <c r="AA292" i="11" s="1"/>
  <c r="H296" i="11"/>
  <c r="K295" i="11"/>
  <c r="J295" i="11"/>
  <c r="I295" i="11"/>
  <c r="S293" i="11"/>
  <c r="R293" i="11"/>
  <c r="Y292" i="11"/>
  <c r="L294" i="11"/>
  <c r="N294" i="11" s="1"/>
  <c r="Q294" i="11" s="1"/>
  <c r="O294" i="11"/>
  <c r="P294" i="11" s="1"/>
  <c r="W292" i="11" l="1"/>
  <c r="AB292" i="11" s="1"/>
  <c r="O295" i="11"/>
  <c r="P295" i="11" s="1"/>
  <c r="L295" i="11"/>
  <c r="N295" i="11" s="1"/>
  <c r="Q295" i="11" s="1"/>
  <c r="S294" i="11"/>
  <c r="R294" i="11"/>
  <c r="J296" i="11"/>
  <c r="I296" i="11"/>
  <c r="H297" i="11"/>
  <c r="K296" i="11"/>
  <c r="U293" i="11"/>
  <c r="X293" i="11" s="1"/>
  <c r="T293" i="11"/>
  <c r="V293" i="11" s="1"/>
  <c r="Z293" i="11" s="1"/>
  <c r="AA293" i="11" s="1"/>
  <c r="Y293" i="11"/>
  <c r="W293" i="11"/>
  <c r="AB293" i="11" s="1"/>
  <c r="O296" i="11" l="1"/>
  <c r="P296" i="11" s="1"/>
  <c r="L296" i="11"/>
  <c r="N296" i="11" s="1"/>
  <c r="Q296" i="11" s="1"/>
  <c r="T294" i="11"/>
  <c r="V294" i="11" s="1"/>
  <c r="U294" i="11"/>
  <c r="X294" i="11" s="1"/>
  <c r="H298" i="11"/>
  <c r="K297" i="11"/>
  <c r="J297" i="11"/>
  <c r="I297" i="11"/>
  <c r="S295" i="11"/>
  <c r="R295" i="11"/>
  <c r="H299" i="11" l="1"/>
  <c r="K298" i="11"/>
  <c r="J298" i="11"/>
  <c r="I298" i="11"/>
  <c r="Z294" i="11"/>
  <c r="AA294" i="11" s="1"/>
  <c r="U295" i="11"/>
  <c r="X295" i="11" s="1"/>
  <c r="T295" i="11"/>
  <c r="V295" i="11" s="1"/>
  <c r="Z295" i="11" s="1"/>
  <c r="AA295" i="11" s="1"/>
  <c r="R296" i="11"/>
  <c r="S296" i="11"/>
  <c r="L297" i="11"/>
  <c r="N297" i="11" s="1"/>
  <c r="Q297" i="11" s="1"/>
  <c r="O297" i="11"/>
  <c r="P297" i="11" s="1"/>
  <c r="W294" i="11"/>
  <c r="Y294" i="11"/>
  <c r="AB294" i="11" l="1"/>
  <c r="U296" i="11"/>
  <c r="X296" i="11" s="1"/>
  <c r="T296" i="11"/>
  <c r="V296" i="11" s="1"/>
  <c r="Z296" i="11" s="1"/>
  <c r="AA296" i="11" s="1"/>
  <c r="Y295" i="11"/>
  <c r="S297" i="11"/>
  <c r="R297" i="11"/>
  <c r="O298" i="11"/>
  <c r="P298" i="11" s="1"/>
  <c r="L298" i="11"/>
  <c r="N298" i="11" s="1"/>
  <c r="Q298" i="11" s="1"/>
  <c r="W295" i="11"/>
  <c r="Y296" i="11"/>
  <c r="K299" i="11"/>
  <c r="J299" i="11"/>
  <c r="I299" i="11"/>
  <c r="H300" i="11"/>
  <c r="W296" i="11" l="1"/>
  <c r="AB296" i="11" s="1"/>
  <c r="H301" i="11"/>
  <c r="K300" i="11"/>
  <c r="J300" i="11"/>
  <c r="I300" i="11"/>
  <c r="O299" i="11"/>
  <c r="P299" i="11" s="1"/>
  <c r="L299" i="11"/>
  <c r="N299" i="11" s="1"/>
  <c r="Q299" i="11" s="1"/>
  <c r="S298" i="11"/>
  <c r="R298" i="11"/>
  <c r="U297" i="11"/>
  <c r="X297" i="11" s="1"/>
  <c r="T297" i="11"/>
  <c r="V297" i="11" s="1"/>
  <c r="Z297" i="11" s="1"/>
  <c r="AA297" i="11" s="1"/>
  <c r="AB295" i="11"/>
  <c r="I301" i="11" l="1"/>
  <c r="H302" i="11"/>
  <c r="K301" i="11"/>
  <c r="J301" i="11"/>
  <c r="U298" i="11"/>
  <c r="X298" i="11" s="1"/>
  <c r="T298" i="11"/>
  <c r="V298" i="11" s="1"/>
  <c r="W297" i="11"/>
  <c r="S299" i="11"/>
  <c r="R299" i="11"/>
  <c r="L300" i="11"/>
  <c r="N300" i="11" s="1"/>
  <c r="Q300" i="11" s="1"/>
  <c r="O300" i="11"/>
  <c r="P300" i="11" s="1"/>
  <c r="Y297" i="11"/>
  <c r="AB297" i="11" l="1"/>
  <c r="Z298" i="11"/>
  <c r="AA298" i="11" s="1"/>
  <c r="Y298" i="11"/>
  <c r="O301" i="11"/>
  <c r="P301" i="11" s="1"/>
  <c r="L301" i="11"/>
  <c r="N301" i="11" s="1"/>
  <c r="Q301" i="11" s="1"/>
  <c r="S300" i="11"/>
  <c r="R300" i="11"/>
  <c r="K302" i="11"/>
  <c r="J302" i="11"/>
  <c r="I302" i="11"/>
  <c r="H303" i="11"/>
  <c r="W298" i="11"/>
  <c r="AB298" i="11" s="1"/>
  <c r="U299" i="11"/>
  <c r="X299" i="11" s="1"/>
  <c r="T299" i="11"/>
  <c r="V299" i="11" s="1"/>
  <c r="Z299" i="11" l="1"/>
  <c r="AA299" i="11" s="1"/>
  <c r="U300" i="11"/>
  <c r="X300" i="11" s="1"/>
  <c r="T300" i="11"/>
  <c r="V300" i="11" s="1"/>
  <c r="S301" i="11"/>
  <c r="R301" i="11"/>
  <c r="L302" i="11"/>
  <c r="N302" i="11" s="1"/>
  <c r="Q302" i="11" s="1"/>
  <c r="O302" i="11"/>
  <c r="P302" i="11" s="1"/>
  <c r="W299" i="11"/>
  <c r="H304" i="11"/>
  <c r="K303" i="11"/>
  <c r="J303" i="11"/>
  <c r="I303" i="11"/>
  <c r="Y299" i="11"/>
  <c r="W300" i="11" l="1"/>
  <c r="Y300" i="11"/>
  <c r="Z300" i="11"/>
  <c r="AA300" i="11" s="1"/>
  <c r="S302" i="11"/>
  <c r="R302" i="11"/>
  <c r="U301" i="11"/>
  <c r="X301" i="11" s="1"/>
  <c r="T301" i="11"/>
  <c r="V301" i="11" s="1"/>
  <c r="Z301" i="11" s="1"/>
  <c r="AA301" i="11" s="1"/>
  <c r="O303" i="11"/>
  <c r="P303" i="11" s="1"/>
  <c r="L303" i="11"/>
  <c r="N303" i="11" s="1"/>
  <c r="Q303" i="11" s="1"/>
  <c r="Y301" i="11"/>
  <c r="W301" i="11"/>
  <c r="AB301" i="11" s="1"/>
  <c r="J304" i="11"/>
  <c r="I304" i="11"/>
  <c r="H305" i="11"/>
  <c r="K304" i="11"/>
  <c r="AB299" i="11"/>
  <c r="AB300" i="11" l="1"/>
  <c r="S303" i="11"/>
  <c r="R303" i="11"/>
  <c r="O304" i="11"/>
  <c r="P304" i="11" s="1"/>
  <c r="L304" i="11"/>
  <c r="N304" i="11" s="1"/>
  <c r="Q304" i="11" s="1"/>
  <c r="T302" i="11"/>
  <c r="V302" i="11" s="1"/>
  <c r="U302" i="11"/>
  <c r="X302" i="11" s="1"/>
  <c r="H306" i="11"/>
  <c r="K305" i="11"/>
  <c r="J305" i="11"/>
  <c r="I305" i="11"/>
  <c r="R304" i="11" l="1"/>
  <c r="S304" i="11"/>
  <c r="H307" i="11"/>
  <c r="K306" i="11"/>
  <c r="J306" i="11"/>
  <c r="I306" i="11"/>
  <c r="W302" i="11"/>
  <c r="Y302" i="11"/>
  <c r="U303" i="11"/>
  <c r="X303" i="11" s="1"/>
  <c r="T303" i="11"/>
  <c r="V303" i="11" s="1"/>
  <c r="Z303" i="11" s="1"/>
  <c r="AA303" i="11" s="1"/>
  <c r="L305" i="11"/>
  <c r="N305" i="11" s="1"/>
  <c r="Q305" i="11" s="1"/>
  <c r="O305" i="11"/>
  <c r="P305" i="11" s="1"/>
  <c r="Z302" i="11"/>
  <c r="AA302" i="11" s="1"/>
  <c r="Y303" i="11" l="1"/>
  <c r="W303" i="11"/>
  <c r="AB302" i="11"/>
  <c r="O306" i="11"/>
  <c r="P306" i="11" s="1"/>
  <c r="L306" i="11"/>
  <c r="N306" i="11" s="1"/>
  <c r="Q306" i="11" s="1"/>
  <c r="K307" i="11"/>
  <c r="J307" i="11"/>
  <c r="I307" i="11"/>
  <c r="H308" i="11"/>
  <c r="AB303" i="11"/>
  <c r="S305" i="11"/>
  <c r="R305" i="11"/>
  <c r="U304" i="11"/>
  <c r="X304" i="11" s="1"/>
  <c r="T304" i="11"/>
  <c r="V304" i="11" s="1"/>
  <c r="Z304" i="11" l="1"/>
  <c r="AA304" i="11" s="1"/>
  <c r="Y304" i="11"/>
  <c r="O307" i="11"/>
  <c r="P307" i="11" s="1"/>
  <c r="L307" i="11"/>
  <c r="N307" i="11" s="1"/>
  <c r="Q307" i="11" s="1"/>
  <c r="S306" i="11"/>
  <c r="R306" i="11"/>
  <c r="U305" i="11"/>
  <c r="X305" i="11" s="1"/>
  <c r="T305" i="11"/>
  <c r="V305" i="11" s="1"/>
  <c r="H309" i="11"/>
  <c r="K308" i="11"/>
  <c r="J308" i="11"/>
  <c r="I308" i="11"/>
  <c r="W304" i="11"/>
  <c r="AB304" i="11" s="1"/>
  <c r="Z305" i="11" l="1"/>
  <c r="AA305" i="11" s="1"/>
  <c r="U306" i="11"/>
  <c r="X306" i="11" s="1"/>
  <c r="T306" i="11"/>
  <c r="V306" i="11" s="1"/>
  <c r="Z306" i="11" s="1"/>
  <c r="AA306" i="11" s="1"/>
  <c r="H310" i="11"/>
  <c r="I309" i="11"/>
  <c r="K309" i="11"/>
  <c r="J309" i="11"/>
  <c r="Y305" i="11"/>
  <c r="S307" i="11"/>
  <c r="R307" i="11"/>
  <c r="L308" i="11"/>
  <c r="N308" i="11" s="1"/>
  <c r="Q308" i="11" s="1"/>
  <c r="O308" i="11"/>
  <c r="P308" i="11" s="1"/>
  <c r="W305" i="11"/>
  <c r="Y306" i="11" l="1"/>
  <c r="W306" i="11"/>
  <c r="AB306" i="11" s="1"/>
  <c r="U307" i="11"/>
  <c r="X307" i="11" s="1"/>
  <c r="T307" i="11"/>
  <c r="V307" i="11" s="1"/>
  <c r="Z307" i="11" s="1"/>
  <c r="AA307" i="11" s="1"/>
  <c r="K310" i="11"/>
  <c r="J310" i="11"/>
  <c r="I310" i="11"/>
  <c r="H311" i="11"/>
  <c r="S308" i="11"/>
  <c r="R308" i="11"/>
  <c r="AB305" i="11"/>
  <c r="O309" i="11"/>
  <c r="P309" i="11" s="1"/>
  <c r="L309" i="11"/>
  <c r="N309" i="11" s="1"/>
  <c r="Q309" i="11" s="1"/>
  <c r="Y307" i="11" l="1"/>
  <c r="W307" i="11"/>
  <c r="AB307" i="11" s="1"/>
  <c r="K311" i="11"/>
  <c r="J311" i="11"/>
  <c r="I311" i="11"/>
  <c r="H312" i="11"/>
  <c r="U308" i="11"/>
  <c r="X308" i="11" s="1"/>
  <c r="T308" i="11"/>
  <c r="V308" i="11" s="1"/>
  <c r="Z308" i="11" s="1"/>
  <c r="AA308" i="11" s="1"/>
  <c r="S309" i="11"/>
  <c r="R309" i="11"/>
  <c r="L310" i="11"/>
  <c r="N310" i="11" s="1"/>
  <c r="Q310" i="11" s="1"/>
  <c r="O310" i="11"/>
  <c r="P310" i="11" s="1"/>
  <c r="U309" i="11" l="1"/>
  <c r="X309" i="11" s="1"/>
  <c r="T309" i="11"/>
  <c r="V309" i="11" s="1"/>
  <c r="Z309" i="11" s="1"/>
  <c r="AA309" i="11" s="1"/>
  <c r="J312" i="11"/>
  <c r="K312" i="11"/>
  <c r="I312" i="11"/>
  <c r="H313" i="11"/>
  <c r="Y308" i="11"/>
  <c r="W308" i="11"/>
  <c r="S310" i="11"/>
  <c r="R310" i="11"/>
  <c r="O311" i="11"/>
  <c r="P311" i="11" s="1"/>
  <c r="L311" i="11"/>
  <c r="N311" i="11" s="1"/>
  <c r="Q311" i="11" s="1"/>
  <c r="W309" i="11" l="1"/>
  <c r="Y309" i="11"/>
  <c r="S311" i="11"/>
  <c r="R311" i="11"/>
  <c r="O312" i="11"/>
  <c r="P312" i="11" s="1"/>
  <c r="L312" i="11"/>
  <c r="N312" i="11" s="1"/>
  <c r="Q312" i="11" s="1"/>
  <c r="H314" i="11"/>
  <c r="I313" i="11"/>
  <c r="K313" i="11"/>
  <c r="J313" i="11"/>
  <c r="AB308" i="11"/>
  <c r="T310" i="11"/>
  <c r="V310" i="11" s="1"/>
  <c r="U310" i="11"/>
  <c r="X310" i="11" s="1"/>
  <c r="AB309" i="11"/>
  <c r="R312" i="11" l="1"/>
  <c r="S312" i="11"/>
  <c r="Z310" i="11"/>
  <c r="AA310" i="11" s="1"/>
  <c r="W310" i="11"/>
  <c r="U311" i="11"/>
  <c r="X311" i="11" s="1"/>
  <c r="T311" i="11"/>
  <c r="V311" i="11" s="1"/>
  <c r="O313" i="11"/>
  <c r="P313" i="11" s="1"/>
  <c r="L313" i="11"/>
  <c r="N313" i="11" s="1"/>
  <c r="Q313" i="11" s="1"/>
  <c r="H315" i="11"/>
  <c r="K314" i="11"/>
  <c r="J314" i="11"/>
  <c r="I314" i="11"/>
  <c r="Y310" i="11"/>
  <c r="W311" i="11"/>
  <c r="Y311" i="11" l="1"/>
  <c r="AB311" i="11"/>
  <c r="Z311" i="11"/>
  <c r="AA311" i="11" s="1"/>
  <c r="S313" i="11"/>
  <c r="R313" i="11"/>
  <c r="AB310" i="11"/>
  <c r="L314" i="11"/>
  <c r="N314" i="11" s="1"/>
  <c r="Q314" i="11" s="1"/>
  <c r="O314" i="11"/>
  <c r="P314" i="11" s="1"/>
  <c r="Y312" i="11"/>
  <c r="W312" i="11"/>
  <c r="AB312" i="11" s="1"/>
  <c r="H316" i="11"/>
  <c r="K315" i="11"/>
  <c r="J315" i="11"/>
  <c r="I315" i="11"/>
  <c r="U312" i="11"/>
  <c r="X312" i="11" s="1"/>
  <c r="T312" i="11"/>
  <c r="V312" i="11" s="1"/>
  <c r="Z312" i="11" s="1"/>
  <c r="AA312" i="11" s="1"/>
  <c r="S314" i="11" l="1"/>
  <c r="R314" i="11"/>
  <c r="H317" i="11"/>
  <c r="K316" i="11"/>
  <c r="J316" i="11"/>
  <c r="I316" i="11"/>
  <c r="U313" i="11"/>
  <c r="X313" i="11" s="1"/>
  <c r="T313" i="11"/>
  <c r="V313" i="11" s="1"/>
  <c r="Z313" i="11" s="1"/>
  <c r="AA313" i="11" s="1"/>
  <c r="O315" i="11"/>
  <c r="P315" i="11" s="1"/>
  <c r="L315" i="11"/>
  <c r="N315" i="11" s="1"/>
  <c r="Q315" i="11" s="1"/>
  <c r="O316" i="11" l="1"/>
  <c r="P316" i="11" s="1"/>
  <c r="L316" i="11"/>
  <c r="N316" i="11" s="1"/>
  <c r="Q316" i="11" s="1"/>
  <c r="W313" i="11"/>
  <c r="Y313" i="11"/>
  <c r="K317" i="11"/>
  <c r="J317" i="11"/>
  <c r="I317" i="11"/>
  <c r="H318" i="11"/>
  <c r="S315" i="11"/>
  <c r="R315" i="11"/>
  <c r="T314" i="11"/>
  <c r="V314" i="11" s="1"/>
  <c r="U314" i="11"/>
  <c r="X314" i="11" s="1"/>
  <c r="W314" i="11"/>
  <c r="Y314" i="11" l="1"/>
  <c r="AB314" i="11"/>
  <c r="O317" i="11"/>
  <c r="P317" i="11" s="1"/>
  <c r="L317" i="11"/>
  <c r="N317" i="11" s="1"/>
  <c r="Q317" i="11" s="1"/>
  <c r="AB313" i="11"/>
  <c r="U315" i="11"/>
  <c r="X315" i="11" s="1"/>
  <c r="T315" i="11"/>
  <c r="V315" i="11" s="1"/>
  <c r="S316" i="11"/>
  <c r="R316" i="11"/>
  <c r="H319" i="11"/>
  <c r="K318" i="11"/>
  <c r="I318" i="11"/>
  <c r="J318" i="11"/>
  <c r="Z314" i="11"/>
  <c r="AA314" i="11" s="1"/>
  <c r="Y315" i="11" l="1"/>
  <c r="Z315" i="11"/>
  <c r="AA315" i="11" s="1"/>
  <c r="U316" i="11"/>
  <c r="X316" i="11" s="1"/>
  <c r="T316" i="11"/>
  <c r="V316" i="11" s="1"/>
  <c r="Z316" i="11" s="1"/>
  <c r="AA316" i="11" s="1"/>
  <c r="W315" i="11"/>
  <c r="AB315" i="11" s="1"/>
  <c r="S317" i="11"/>
  <c r="R317" i="11"/>
  <c r="L318" i="11"/>
  <c r="N318" i="11" s="1"/>
  <c r="Q318" i="11" s="1"/>
  <c r="O318" i="11"/>
  <c r="P318" i="11" s="1"/>
  <c r="I319" i="11"/>
  <c r="K319" i="11"/>
  <c r="H320" i="11"/>
  <c r="J319" i="11"/>
  <c r="Y316" i="11" l="1"/>
  <c r="W316" i="11"/>
  <c r="U317" i="11"/>
  <c r="X317" i="11" s="1"/>
  <c r="T317" i="11"/>
  <c r="V317" i="11" s="1"/>
  <c r="Z317" i="11" s="1"/>
  <c r="AA317" i="11" s="1"/>
  <c r="Y317" i="11"/>
  <c r="S318" i="11"/>
  <c r="R318" i="11"/>
  <c r="AB316" i="11"/>
  <c r="K320" i="11"/>
  <c r="J320" i="11"/>
  <c r="I320" i="11"/>
  <c r="H321" i="11"/>
  <c r="O319" i="11"/>
  <c r="P319" i="11" s="1"/>
  <c r="L319" i="11"/>
  <c r="N319" i="11" s="1"/>
  <c r="Q319" i="11" s="1"/>
  <c r="W317" i="11" l="1"/>
  <c r="AB317" i="11" s="1"/>
  <c r="L320" i="11"/>
  <c r="N320" i="11" s="1"/>
  <c r="Q320" i="11" s="1"/>
  <c r="O320" i="11"/>
  <c r="P320" i="11" s="1"/>
  <c r="S319" i="11"/>
  <c r="R319" i="11"/>
  <c r="H322" i="11"/>
  <c r="J321" i="11"/>
  <c r="I321" i="11"/>
  <c r="K321" i="11"/>
  <c r="U318" i="11"/>
  <c r="X318" i="11" s="1"/>
  <c r="T318" i="11"/>
  <c r="V318" i="11" s="1"/>
  <c r="Z318" i="11" s="1"/>
  <c r="AA318" i="11" s="1"/>
  <c r="W318" i="11" l="1"/>
  <c r="Y318" i="11"/>
  <c r="J322" i="11"/>
  <c r="I322" i="11"/>
  <c r="H323" i="11"/>
  <c r="K322" i="11"/>
  <c r="O321" i="11"/>
  <c r="P321" i="11" s="1"/>
  <c r="L321" i="11"/>
  <c r="N321" i="11" s="1"/>
  <c r="Q321" i="11" s="1"/>
  <c r="T319" i="11"/>
  <c r="V319" i="11" s="1"/>
  <c r="U319" i="11"/>
  <c r="X319" i="11" s="1"/>
  <c r="Y319" i="11"/>
  <c r="W319" i="11"/>
  <c r="AB319" i="11" s="1"/>
  <c r="S320" i="11"/>
  <c r="R320" i="11"/>
  <c r="R321" i="11" l="1"/>
  <c r="S321" i="11"/>
  <c r="O322" i="11"/>
  <c r="P322" i="11" s="1"/>
  <c r="L322" i="11"/>
  <c r="N322" i="11" s="1"/>
  <c r="Q322" i="11" s="1"/>
  <c r="T320" i="11"/>
  <c r="V320" i="11" s="1"/>
  <c r="U320" i="11"/>
  <c r="X320" i="11" s="1"/>
  <c r="H324" i="11"/>
  <c r="K323" i="11"/>
  <c r="J323" i="11"/>
  <c r="I323" i="11"/>
  <c r="Z319" i="11"/>
  <c r="AA319" i="11" s="1"/>
  <c r="AB318" i="11"/>
  <c r="R322" i="11" l="1"/>
  <c r="S322" i="11"/>
  <c r="U321" i="11"/>
  <c r="X321" i="11" s="1"/>
  <c r="T321" i="11"/>
  <c r="V321" i="11" s="1"/>
  <c r="Z321" i="11" s="1"/>
  <c r="AA321" i="11" s="1"/>
  <c r="W321" i="11"/>
  <c r="L323" i="11"/>
  <c r="N323" i="11" s="1"/>
  <c r="Q323" i="11" s="1"/>
  <c r="O323" i="11"/>
  <c r="P323" i="11" s="1"/>
  <c r="W320" i="11"/>
  <c r="Z320" i="11"/>
  <c r="AA320" i="11" s="1"/>
  <c r="H325" i="11"/>
  <c r="K324" i="11"/>
  <c r="J324" i="11"/>
  <c r="I324" i="11"/>
  <c r="Y320" i="11"/>
  <c r="Y321" i="11" l="1"/>
  <c r="K325" i="11"/>
  <c r="J325" i="11"/>
  <c r="I325" i="11"/>
  <c r="H326" i="11"/>
  <c r="AB321" i="11"/>
  <c r="S323" i="11"/>
  <c r="R323" i="11"/>
  <c r="O324" i="11"/>
  <c r="P324" i="11" s="1"/>
  <c r="L324" i="11"/>
  <c r="N324" i="11" s="1"/>
  <c r="Q324" i="11" s="1"/>
  <c r="AB320" i="11"/>
  <c r="U322" i="11"/>
  <c r="X322" i="11" s="1"/>
  <c r="T322" i="11"/>
  <c r="V322" i="11" s="1"/>
  <c r="Y322" i="11" l="1"/>
  <c r="Z322" i="11"/>
  <c r="AA322" i="11" s="1"/>
  <c r="W322" i="11"/>
  <c r="AB322" i="11" s="1"/>
  <c r="H327" i="11"/>
  <c r="K326" i="11"/>
  <c r="I326" i="11"/>
  <c r="J326" i="11"/>
  <c r="S324" i="11"/>
  <c r="R324" i="11"/>
  <c r="U323" i="11"/>
  <c r="X323" i="11" s="1"/>
  <c r="T323" i="11"/>
  <c r="V323" i="11" s="1"/>
  <c r="Z323" i="11" s="1"/>
  <c r="AA323" i="11" s="1"/>
  <c r="O325" i="11"/>
  <c r="P325" i="11" s="1"/>
  <c r="L325" i="11"/>
  <c r="N325" i="11" s="1"/>
  <c r="Q325" i="11" s="1"/>
  <c r="Y323" i="11" l="1"/>
  <c r="W323" i="11"/>
  <c r="L326" i="11"/>
  <c r="N326" i="11" s="1"/>
  <c r="Q326" i="11" s="1"/>
  <c r="O326" i="11"/>
  <c r="P326" i="11" s="1"/>
  <c r="S325" i="11"/>
  <c r="R325" i="11"/>
  <c r="I327" i="11"/>
  <c r="K327" i="11"/>
  <c r="H328" i="11"/>
  <c r="J327" i="11"/>
  <c r="AB323" i="11"/>
  <c r="U324" i="11"/>
  <c r="X324" i="11" s="1"/>
  <c r="T324" i="11"/>
  <c r="V324" i="11" s="1"/>
  <c r="Z324" i="11" s="1"/>
  <c r="AA324" i="11" s="1"/>
  <c r="S326" i="11" l="1"/>
  <c r="R326" i="11"/>
  <c r="O327" i="11"/>
  <c r="P327" i="11" s="1"/>
  <c r="L327" i="11"/>
  <c r="N327" i="11" s="1"/>
  <c r="Q327" i="11" s="1"/>
  <c r="Y324" i="11"/>
  <c r="U325" i="11"/>
  <c r="X325" i="11" s="1"/>
  <c r="T325" i="11"/>
  <c r="V325" i="11" s="1"/>
  <c r="Z325" i="11" s="1"/>
  <c r="AA325" i="11" s="1"/>
  <c r="Y325" i="11"/>
  <c r="K328" i="11"/>
  <c r="J328" i="11"/>
  <c r="I328" i="11"/>
  <c r="H329" i="11"/>
  <c r="W324" i="11"/>
  <c r="AB324" i="11" l="1"/>
  <c r="S327" i="11"/>
  <c r="R327" i="11"/>
  <c r="H330" i="11"/>
  <c r="J329" i="11"/>
  <c r="I329" i="11"/>
  <c r="K329" i="11"/>
  <c r="L328" i="11"/>
  <c r="N328" i="11" s="1"/>
  <c r="Q328" i="11" s="1"/>
  <c r="O328" i="11"/>
  <c r="P328" i="11" s="1"/>
  <c r="U326" i="11"/>
  <c r="X326" i="11" s="1"/>
  <c r="T326" i="11"/>
  <c r="V326" i="11" s="1"/>
  <c r="Z326" i="11" s="1"/>
  <c r="AA326" i="11" s="1"/>
  <c r="W325" i="11"/>
  <c r="AB325" i="11" s="1"/>
  <c r="Y326" i="11"/>
  <c r="W326" i="11" l="1"/>
  <c r="AB326" i="11" s="1"/>
  <c r="J330" i="11"/>
  <c r="I330" i="11"/>
  <c r="H331" i="11"/>
  <c r="K330" i="11"/>
  <c r="S328" i="11"/>
  <c r="R328" i="11"/>
  <c r="T327" i="11"/>
  <c r="V327" i="11" s="1"/>
  <c r="U327" i="11"/>
  <c r="X327" i="11" s="1"/>
  <c r="O329" i="11"/>
  <c r="P329" i="11" s="1"/>
  <c r="L329" i="11"/>
  <c r="N329" i="11" s="1"/>
  <c r="Q329" i="11" s="1"/>
  <c r="O330" i="11" l="1"/>
  <c r="P330" i="11" s="1"/>
  <c r="L330" i="11"/>
  <c r="N330" i="11" s="1"/>
  <c r="Q330" i="11" s="1"/>
  <c r="W328" i="11"/>
  <c r="Y327" i="11"/>
  <c r="H332" i="11"/>
  <c r="K331" i="11"/>
  <c r="J331" i="11"/>
  <c r="I331" i="11"/>
  <c r="T328" i="11"/>
  <c r="V328" i="11" s="1"/>
  <c r="U328" i="11"/>
  <c r="X328" i="11" s="1"/>
  <c r="R329" i="11"/>
  <c r="S329" i="11"/>
  <c r="Z327" i="11"/>
  <c r="AA327" i="11" s="1"/>
  <c r="W327" i="11"/>
  <c r="Z328" i="11" l="1"/>
  <c r="AA328" i="11" s="1"/>
  <c r="AB327" i="11"/>
  <c r="L331" i="11"/>
  <c r="N331" i="11" s="1"/>
  <c r="Q331" i="11" s="1"/>
  <c r="O331" i="11"/>
  <c r="P331" i="11" s="1"/>
  <c r="H333" i="11"/>
  <c r="K332" i="11"/>
  <c r="J332" i="11"/>
  <c r="I332" i="11"/>
  <c r="Y328" i="11"/>
  <c r="AB328" i="11" s="1"/>
  <c r="R330" i="11"/>
  <c r="S330" i="11"/>
  <c r="U329" i="11"/>
  <c r="X329" i="11" s="1"/>
  <c r="T329" i="11"/>
  <c r="V329" i="11" s="1"/>
  <c r="Z329" i="11" l="1"/>
  <c r="AA329" i="11" s="1"/>
  <c r="O332" i="11"/>
  <c r="P332" i="11" s="1"/>
  <c r="L332" i="11"/>
  <c r="N332" i="11" s="1"/>
  <c r="Q332" i="11" s="1"/>
  <c r="U330" i="11"/>
  <c r="X330" i="11" s="1"/>
  <c r="T330" i="11"/>
  <c r="V330" i="11" s="1"/>
  <c r="Z330" i="11" s="1"/>
  <c r="AA330" i="11" s="1"/>
  <c r="Y330" i="11"/>
  <c r="Y329" i="11"/>
  <c r="K333" i="11"/>
  <c r="J333" i="11"/>
  <c r="I333" i="11"/>
  <c r="H334" i="11"/>
  <c r="S331" i="11"/>
  <c r="R331" i="11"/>
  <c r="W329" i="11"/>
  <c r="AB329" i="11" s="1"/>
  <c r="W330" i="11" l="1"/>
  <c r="AB330" i="11" s="1"/>
  <c r="U331" i="11"/>
  <c r="X331" i="11" s="1"/>
  <c r="T331" i="11"/>
  <c r="V331" i="11" s="1"/>
  <c r="Z331" i="11" s="1"/>
  <c r="AA331" i="11" s="1"/>
  <c r="H335" i="11"/>
  <c r="K334" i="11"/>
  <c r="J334" i="11"/>
  <c r="I334" i="11"/>
  <c r="S332" i="11"/>
  <c r="R332" i="11"/>
  <c r="O333" i="11"/>
  <c r="P333" i="11" s="1"/>
  <c r="L333" i="11"/>
  <c r="N333" i="11" s="1"/>
  <c r="Q333" i="11" s="1"/>
  <c r="W331" i="11"/>
  <c r="Y331" i="11"/>
  <c r="L334" i="11" l="1"/>
  <c r="N334" i="11" s="1"/>
  <c r="Q334" i="11" s="1"/>
  <c r="O334" i="11"/>
  <c r="P334" i="11" s="1"/>
  <c r="AB331" i="11"/>
  <c r="I335" i="11"/>
  <c r="H336" i="11"/>
  <c r="K335" i="11"/>
  <c r="J335" i="11"/>
  <c r="U332" i="11"/>
  <c r="X332" i="11" s="1"/>
  <c r="T332" i="11"/>
  <c r="V332" i="11" s="1"/>
  <c r="W332" i="11"/>
  <c r="S333" i="11"/>
  <c r="R333" i="11"/>
  <c r="K336" i="11" l="1"/>
  <c r="J336" i="11"/>
  <c r="I336" i="11"/>
  <c r="H337" i="11"/>
  <c r="Y332" i="11"/>
  <c r="AB332" i="11" s="1"/>
  <c r="U333" i="11"/>
  <c r="X333" i="11" s="1"/>
  <c r="T333" i="11"/>
  <c r="V333" i="11" s="1"/>
  <c r="O335" i="11"/>
  <c r="P335" i="11" s="1"/>
  <c r="L335" i="11"/>
  <c r="N335" i="11" s="1"/>
  <c r="Q335" i="11" s="1"/>
  <c r="Z332" i="11"/>
  <c r="AA332" i="11" s="1"/>
  <c r="S334" i="11"/>
  <c r="R334" i="11"/>
  <c r="W333" i="11" l="1"/>
  <c r="L336" i="11"/>
  <c r="N336" i="11" s="1"/>
  <c r="Q336" i="11" s="1"/>
  <c r="O336" i="11"/>
  <c r="P336" i="11" s="1"/>
  <c r="H338" i="11"/>
  <c r="K337" i="11"/>
  <c r="J337" i="11"/>
  <c r="I337" i="11"/>
  <c r="U334" i="11"/>
  <c r="X334" i="11" s="1"/>
  <c r="T334" i="11"/>
  <c r="V334" i="11" s="1"/>
  <c r="Z334" i="11" s="1"/>
  <c r="AA334" i="11" s="1"/>
  <c r="S335" i="11"/>
  <c r="R335" i="11"/>
  <c r="Z333" i="11"/>
  <c r="AA333" i="11" s="1"/>
  <c r="Y333" i="11"/>
  <c r="AB333" i="11" s="1"/>
  <c r="U335" i="11" l="1"/>
  <c r="X335" i="11" s="1"/>
  <c r="T335" i="11"/>
  <c r="V335" i="11" s="1"/>
  <c r="Z335" i="11" s="1"/>
  <c r="AA335" i="11" s="1"/>
  <c r="Y335" i="11"/>
  <c r="W335" i="11"/>
  <c r="AB335" i="11" s="1"/>
  <c r="S336" i="11"/>
  <c r="R336" i="11"/>
  <c r="O337" i="11"/>
  <c r="P337" i="11" s="1"/>
  <c r="L337" i="11"/>
  <c r="N337" i="11" s="1"/>
  <c r="Q337" i="11" s="1"/>
  <c r="W334" i="11"/>
  <c r="J338" i="11"/>
  <c r="I338" i="11"/>
  <c r="H339" i="11"/>
  <c r="K338" i="11"/>
  <c r="Y334" i="11"/>
  <c r="O338" i="11" l="1"/>
  <c r="P338" i="11" s="1"/>
  <c r="L338" i="11"/>
  <c r="N338" i="11" s="1"/>
  <c r="Q338" i="11" s="1"/>
  <c r="S337" i="11"/>
  <c r="R337" i="11"/>
  <c r="T336" i="11"/>
  <c r="V336" i="11" s="1"/>
  <c r="Z336" i="11" s="1"/>
  <c r="AA336" i="11" s="1"/>
  <c r="U336" i="11"/>
  <c r="X336" i="11" s="1"/>
  <c r="Y336" i="11"/>
  <c r="H340" i="11"/>
  <c r="K339" i="11"/>
  <c r="J339" i="11"/>
  <c r="I339" i="11"/>
  <c r="AB334" i="11"/>
  <c r="W336" i="11" l="1"/>
  <c r="AB336" i="11" s="1"/>
  <c r="U337" i="11"/>
  <c r="X337" i="11" s="1"/>
  <c r="T337" i="11"/>
  <c r="V337" i="11" s="1"/>
  <c r="Z337" i="11" s="1"/>
  <c r="AA337" i="11" s="1"/>
  <c r="W337" i="11"/>
  <c r="Y337" i="11"/>
  <c r="L339" i="11"/>
  <c r="N339" i="11" s="1"/>
  <c r="Q339" i="11" s="1"/>
  <c r="O339" i="11"/>
  <c r="P339" i="11" s="1"/>
  <c r="R338" i="11"/>
  <c r="S338" i="11"/>
  <c r="H341" i="11"/>
  <c r="K340" i="11"/>
  <c r="J340" i="11"/>
  <c r="I340" i="11"/>
  <c r="U338" i="11" l="1"/>
  <c r="X338" i="11" s="1"/>
  <c r="T338" i="11"/>
  <c r="V338" i="11" s="1"/>
  <c r="Z338" i="11" s="1"/>
  <c r="AA338" i="11" s="1"/>
  <c r="AB337" i="11"/>
  <c r="O340" i="11"/>
  <c r="P340" i="11" s="1"/>
  <c r="L340" i="11"/>
  <c r="N340" i="11" s="1"/>
  <c r="Q340" i="11" s="1"/>
  <c r="S339" i="11"/>
  <c r="R339" i="11"/>
  <c r="K341" i="11"/>
  <c r="J341" i="11"/>
  <c r="I341" i="11"/>
  <c r="H342" i="11"/>
  <c r="H343" i="11" l="1"/>
  <c r="K342" i="11"/>
  <c r="J342" i="11"/>
  <c r="I342" i="11"/>
  <c r="S340" i="11"/>
  <c r="R340" i="11"/>
  <c r="O341" i="11"/>
  <c r="P341" i="11" s="1"/>
  <c r="L341" i="11"/>
  <c r="N341" i="11" s="1"/>
  <c r="Q341" i="11" s="1"/>
  <c r="W338" i="11"/>
  <c r="U339" i="11"/>
  <c r="X339" i="11" s="1"/>
  <c r="T339" i="11"/>
  <c r="V339" i="11" s="1"/>
  <c r="Z339" i="11" s="1"/>
  <c r="AA339" i="11" s="1"/>
  <c r="Y338" i="11"/>
  <c r="U340" i="11" l="1"/>
  <c r="X340" i="11" s="1"/>
  <c r="T340" i="11"/>
  <c r="V340" i="11" s="1"/>
  <c r="Z340" i="11" s="1"/>
  <c r="AA340" i="11" s="1"/>
  <c r="L342" i="11"/>
  <c r="N342" i="11" s="1"/>
  <c r="Q342" i="11" s="1"/>
  <c r="O342" i="11"/>
  <c r="P342" i="11" s="1"/>
  <c r="AB338" i="11"/>
  <c r="I343" i="11"/>
  <c r="H344" i="11"/>
  <c r="K343" i="11"/>
  <c r="J343" i="11"/>
  <c r="S341" i="11"/>
  <c r="R341" i="11"/>
  <c r="W339" i="11"/>
  <c r="W340" i="11"/>
  <c r="Y339" i="11"/>
  <c r="Y340" i="11" l="1"/>
  <c r="K344" i="11"/>
  <c r="J344" i="11"/>
  <c r="I344" i="11"/>
  <c r="H345" i="11"/>
  <c r="AB340" i="11"/>
  <c r="S342" i="11"/>
  <c r="R342" i="11"/>
  <c r="O343" i="11"/>
  <c r="P343" i="11" s="1"/>
  <c r="L343" i="11"/>
  <c r="N343" i="11" s="1"/>
  <c r="Q343" i="11" s="1"/>
  <c r="AB339" i="11"/>
  <c r="U341" i="11"/>
  <c r="X341" i="11" s="1"/>
  <c r="T341" i="11"/>
  <c r="V341" i="11" s="1"/>
  <c r="Z341" i="11" s="1"/>
  <c r="AA341" i="11" s="1"/>
  <c r="W341" i="11" l="1"/>
  <c r="H346" i="11"/>
  <c r="K345" i="11"/>
  <c r="J345" i="11"/>
  <c r="I345" i="11"/>
  <c r="Y341" i="11"/>
  <c r="U342" i="11"/>
  <c r="X342" i="11" s="1"/>
  <c r="T342" i="11"/>
  <c r="V342" i="11" s="1"/>
  <c r="Z342" i="11" s="1"/>
  <c r="AA342" i="11" s="1"/>
  <c r="S343" i="11"/>
  <c r="R343" i="11"/>
  <c r="L344" i="11"/>
  <c r="N344" i="11" s="1"/>
  <c r="Q344" i="11" s="1"/>
  <c r="O344" i="11"/>
  <c r="P344" i="11" s="1"/>
  <c r="O345" i="11" l="1"/>
  <c r="P345" i="11" s="1"/>
  <c r="L345" i="11"/>
  <c r="N345" i="11" s="1"/>
  <c r="Q345" i="11" s="1"/>
  <c r="J346" i="11"/>
  <c r="I346" i="11"/>
  <c r="H347" i="11"/>
  <c r="K346" i="11"/>
  <c r="S344" i="11"/>
  <c r="R344" i="11"/>
  <c r="AB341" i="11"/>
  <c r="W342" i="11"/>
  <c r="U343" i="11"/>
  <c r="X343" i="11" s="1"/>
  <c r="T343" i="11"/>
  <c r="V343" i="11" s="1"/>
  <c r="W343" i="11"/>
  <c r="Y342" i="11"/>
  <c r="Y343" i="11" l="1"/>
  <c r="AB343" i="11" s="1"/>
  <c r="Z343" i="11"/>
  <c r="AA343" i="11" s="1"/>
  <c r="H348" i="11"/>
  <c r="K347" i="11"/>
  <c r="J347" i="11"/>
  <c r="I347" i="11"/>
  <c r="T344" i="11"/>
  <c r="V344" i="11" s="1"/>
  <c r="U344" i="11"/>
  <c r="X344" i="11" s="1"/>
  <c r="O346" i="11"/>
  <c r="P346" i="11" s="1"/>
  <c r="L346" i="11"/>
  <c r="N346" i="11" s="1"/>
  <c r="Q346" i="11" s="1"/>
  <c r="AB342" i="11"/>
  <c r="S345" i="11"/>
  <c r="R345" i="11"/>
  <c r="W344" i="11" l="1"/>
  <c r="R346" i="11"/>
  <c r="S346" i="11"/>
  <c r="AB344" i="11"/>
  <c r="W345" i="11"/>
  <c r="Y345" i="11"/>
  <c r="L347" i="11"/>
  <c r="N347" i="11" s="1"/>
  <c r="Q347" i="11" s="1"/>
  <c r="O347" i="11"/>
  <c r="P347" i="11" s="1"/>
  <c r="Z344" i="11"/>
  <c r="AA344" i="11" s="1"/>
  <c r="Y344" i="11"/>
  <c r="U345" i="11"/>
  <c r="X345" i="11" s="1"/>
  <c r="T345" i="11"/>
  <c r="V345" i="11" s="1"/>
  <c r="H349" i="11"/>
  <c r="K348" i="11"/>
  <c r="J348" i="11"/>
  <c r="I348" i="11"/>
  <c r="Z345" i="11" l="1"/>
  <c r="AA345" i="11" s="1"/>
  <c r="AB345" i="11"/>
  <c r="O348" i="11"/>
  <c r="P348" i="11" s="1"/>
  <c r="L348" i="11"/>
  <c r="N348" i="11" s="1"/>
  <c r="Q348" i="11" s="1"/>
  <c r="S347" i="11"/>
  <c r="R347" i="11"/>
  <c r="K349" i="11"/>
  <c r="J349" i="11"/>
  <c r="I349" i="11"/>
  <c r="H350" i="11"/>
  <c r="U346" i="11"/>
  <c r="X346" i="11" s="1"/>
  <c r="T346" i="11"/>
  <c r="V346" i="11" s="1"/>
  <c r="Z346" i="11" s="1"/>
  <c r="AA346" i="11" s="1"/>
  <c r="W346" i="11" l="1"/>
  <c r="Y346" i="11"/>
  <c r="U347" i="11"/>
  <c r="X347" i="11" s="1"/>
  <c r="T347" i="11"/>
  <c r="V347" i="11" s="1"/>
  <c r="Z347" i="11" s="1"/>
  <c r="AA347" i="11" s="1"/>
  <c r="S348" i="11"/>
  <c r="R348" i="11"/>
  <c r="O349" i="11"/>
  <c r="P349" i="11" s="1"/>
  <c r="L349" i="11"/>
  <c r="N349" i="11" s="1"/>
  <c r="Q349" i="11" s="1"/>
  <c r="H351" i="11"/>
  <c r="K350" i="11"/>
  <c r="J350" i="11"/>
  <c r="I350" i="11"/>
  <c r="U348" i="11" l="1"/>
  <c r="X348" i="11" s="1"/>
  <c r="T348" i="11"/>
  <c r="V348" i="11" s="1"/>
  <c r="Z348" i="11" s="1"/>
  <c r="AA348" i="11" s="1"/>
  <c r="AB346" i="11"/>
  <c r="S349" i="11"/>
  <c r="R349" i="11"/>
  <c r="W347" i="11"/>
  <c r="L350" i="11"/>
  <c r="N350" i="11" s="1"/>
  <c r="Q350" i="11" s="1"/>
  <c r="O350" i="11"/>
  <c r="P350" i="11" s="1"/>
  <c r="I351" i="11"/>
  <c r="H352" i="11"/>
  <c r="K351" i="11"/>
  <c r="J351" i="11"/>
  <c r="Y347" i="11"/>
  <c r="Y348" i="11" l="1"/>
  <c r="AB347" i="11"/>
  <c r="W348" i="11"/>
  <c r="O351" i="11"/>
  <c r="P351" i="11" s="1"/>
  <c r="L351" i="11"/>
  <c r="N351" i="11" s="1"/>
  <c r="Q351" i="11" s="1"/>
  <c r="AB348" i="11"/>
  <c r="U349" i="11"/>
  <c r="X349" i="11" s="1"/>
  <c r="T349" i="11"/>
  <c r="V349" i="11" s="1"/>
  <c r="W349" i="11"/>
  <c r="K352" i="11"/>
  <c r="J352" i="11"/>
  <c r="I352" i="11"/>
  <c r="H353" i="11"/>
  <c r="S350" i="11"/>
  <c r="R350" i="11"/>
  <c r="Y349" i="11" l="1"/>
  <c r="AB349" i="11" s="1"/>
  <c r="Z349" i="11"/>
  <c r="AA349" i="11" s="1"/>
  <c r="H354" i="11"/>
  <c r="K353" i="11"/>
  <c r="J353" i="11"/>
  <c r="I353" i="11"/>
  <c r="L352" i="11"/>
  <c r="N352" i="11" s="1"/>
  <c r="Q352" i="11" s="1"/>
  <c r="O352" i="11"/>
  <c r="P352" i="11" s="1"/>
  <c r="U350" i="11"/>
  <c r="X350" i="11" s="1"/>
  <c r="T350" i="11"/>
  <c r="V350" i="11" s="1"/>
  <c r="Z350" i="11" s="1"/>
  <c r="AA350" i="11" s="1"/>
  <c r="S351" i="11"/>
  <c r="R351" i="11"/>
  <c r="W350" i="11" l="1"/>
  <c r="U351" i="11"/>
  <c r="X351" i="11" s="1"/>
  <c r="T351" i="11"/>
  <c r="V351" i="11" s="1"/>
  <c r="Z351" i="11" s="1"/>
  <c r="AA351" i="11" s="1"/>
  <c r="O353" i="11"/>
  <c r="P353" i="11" s="1"/>
  <c r="L353" i="11"/>
  <c r="N353" i="11" s="1"/>
  <c r="Q353" i="11" s="1"/>
  <c r="S352" i="11"/>
  <c r="R352" i="11"/>
  <c r="Y350" i="11"/>
  <c r="J354" i="11"/>
  <c r="I354" i="11"/>
  <c r="H355" i="11"/>
  <c r="K354" i="11"/>
  <c r="Y351" i="11" l="1"/>
  <c r="O354" i="11"/>
  <c r="P354" i="11" s="1"/>
  <c r="L354" i="11"/>
  <c r="N354" i="11" s="1"/>
  <c r="Q354" i="11" s="1"/>
  <c r="H356" i="11"/>
  <c r="K355" i="11"/>
  <c r="J355" i="11"/>
  <c r="I355" i="11"/>
  <c r="T352" i="11"/>
  <c r="V352" i="11" s="1"/>
  <c r="U352" i="11"/>
  <c r="X352" i="11" s="1"/>
  <c r="W351" i="11"/>
  <c r="AB351" i="11" s="1"/>
  <c r="S353" i="11"/>
  <c r="R353" i="11"/>
  <c r="AB350" i="11"/>
  <c r="Z352" i="11" l="1"/>
  <c r="AA352" i="11" s="1"/>
  <c r="U353" i="11"/>
  <c r="X353" i="11" s="1"/>
  <c r="T353" i="11"/>
  <c r="V353" i="11" s="1"/>
  <c r="Z353" i="11" s="1"/>
  <c r="AA353" i="11" s="1"/>
  <c r="L355" i="11"/>
  <c r="N355" i="11" s="1"/>
  <c r="Q355" i="11" s="1"/>
  <c r="O355" i="11"/>
  <c r="P355" i="11" s="1"/>
  <c r="H357" i="11"/>
  <c r="K356" i="11"/>
  <c r="J356" i="11"/>
  <c r="I356" i="11"/>
  <c r="W352" i="11"/>
  <c r="R354" i="11"/>
  <c r="S354" i="11"/>
  <c r="W353" i="11"/>
  <c r="Y353" i="11"/>
  <c r="Y352" i="11"/>
  <c r="O356" i="11" l="1"/>
  <c r="P356" i="11" s="1"/>
  <c r="L356" i="11"/>
  <c r="N356" i="11" s="1"/>
  <c r="Q356" i="11" s="1"/>
  <c r="K357" i="11"/>
  <c r="J357" i="11"/>
  <c r="I357" i="11"/>
  <c r="H358" i="11"/>
  <c r="S355" i="11"/>
  <c r="R355" i="11"/>
  <c r="U354" i="11"/>
  <c r="X354" i="11" s="1"/>
  <c r="T354" i="11"/>
  <c r="V354" i="11" s="1"/>
  <c r="Z354" i="11" s="1"/>
  <c r="AA354" i="11" s="1"/>
  <c r="AB353" i="11"/>
  <c r="Y354" i="11"/>
  <c r="W354" i="11"/>
  <c r="AB354" i="11" s="1"/>
  <c r="AB352" i="11"/>
  <c r="U355" i="11" l="1"/>
  <c r="X355" i="11" s="1"/>
  <c r="T355" i="11"/>
  <c r="V355" i="11" s="1"/>
  <c r="Z355" i="11" s="1"/>
  <c r="AA355" i="11" s="1"/>
  <c r="O357" i="11"/>
  <c r="P357" i="11" s="1"/>
  <c r="L357" i="11"/>
  <c r="N357" i="11" s="1"/>
  <c r="Q357" i="11" s="1"/>
  <c r="S356" i="11"/>
  <c r="R356" i="11"/>
  <c r="H359" i="11"/>
  <c r="K358" i="11"/>
  <c r="J358" i="11"/>
  <c r="I358" i="11"/>
  <c r="W355" i="11" l="1"/>
  <c r="Y355" i="11"/>
  <c r="S357" i="11"/>
  <c r="R357" i="11"/>
  <c r="U356" i="11"/>
  <c r="X356" i="11" s="1"/>
  <c r="T356" i="11"/>
  <c r="V356" i="11" s="1"/>
  <c r="Z356" i="11" s="1"/>
  <c r="AA356" i="11" s="1"/>
  <c r="L358" i="11"/>
  <c r="N358" i="11" s="1"/>
  <c r="Q358" i="11" s="1"/>
  <c r="O358" i="11"/>
  <c r="P358" i="11" s="1"/>
  <c r="I359" i="11"/>
  <c r="H360" i="11"/>
  <c r="K359" i="11"/>
  <c r="J359" i="11"/>
  <c r="AB355" i="11" l="1"/>
  <c r="O359" i="11"/>
  <c r="P359" i="11" s="1"/>
  <c r="L359" i="11"/>
  <c r="N359" i="11" s="1"/>
  <c r="Q359" i="11" s="1"/>
  <c r="S358" i="11"/>
  <c r="R358" i="11"/>
  <c r="U357" i="11"/>
  <c r="X357" i="11" s="1"/>
  <c r="T357" i="11"/>
  <c r="V357" i="11" s="1"/>
  <c r="Z357" i="11" s="1"/>
  <c r="AA357" i="11" s="1"/>
  <c r="K360" i="11"/>
  <c r="J360" i="11"/>
  <c r="I360" i="11"/>
  <c r="H361" i="11"/>
  <c r="Y356" i="11"/>
  <c r="W356" i="11"/>
  <c r="AB356" i="11" s="1"/>
  <c r="U358" i="11" l="1"/>
  <c r="X358" i="11" s="1"/>
  <c r="T358" i="11"/>
  <c r="V358" i="11" s="1"/>
  <c r="Z358" i="11" s="1"/>
  <c r="AA358" i="11" s="1"/>
  <c r="L360" i="11"/>
  <c r="N360" i="11" s="1"/>
  <c r="Q360" i="11" s="1"/>
  <c r="O360" i="11"/>
  <c r="P360" i="11" s="1"/>
  <c r="W357" i="11"/>
  <c r="Y358" i="11"/>
  <c r="H362" i="11"/>
  <c r="K361" i="11"/>
  <c r="J361" i="11"/>
  <c r="I361" i="11"/>
  <c r="S359" i="11"/>
  <c r="R359" i="11"/>
  <c r="Y357" i="11"/>
  <c r="W358" i="11" l="1"/>
  <c r="AB358" i="11" s="1"/>
  <c r="AB357" i="11"/>
  <c r="S360" i="11"/>
  <c r="R360" i="11"/>
  <c r="U359" i="11"/>
  <c r="X359" i="11" s="1"/>
  <c r="T359" i="11"/>
  <c r="V359" i="11" s="1"/>
  <c r="J362" i="11"/>
  <c r="I362" i="11"/>
  <c r="H363" i="11"/>
  <c r="K362" i="11"/>
  <c r="O361" i="11"/>
  <c r="P361" i="11" s="1"/>
  <c r="L361" i="11"/>
  <c r="N361" i="11" s="1"/>
  <c r="Q361" i="11" s="1"/>
  <c r="Z359" i="11" l="1"/>
  <c r="AA359" i="11" s="1"/>
  <c r="S361" i="11"/>
  <c r="R361" i="11"/>
  <c r="T360" i="11"/>
  <c r="V360" i="11" s="1"/>
  <c r="U360" i="11"/>
  <c r="X360" i="11" s="1"/>
  <c r="H364" i="11"/>
  <c r="K363" i="11"/>
  <c r="J363" i="11"/>
  <c r="I363" i="11"/>
  <c r="W359" i="11"/>
  <c r="Y359" i="11"/>
  <c r="O362" i="11"/>
  <c r="P362" i="11" s="1"/>
  <c r="L362" i="11"/>
  <c r="N362" i="11" s="1"/>
  <c r="Q362" i="11" s="1"/>
  <c r="W360" i="11" l="1"/>
  <c r="Y360" i="11"/>
  <c r="H365" i="11"/>
  <c r="K364" i="11"/>
  <c r="J364" i="11"/>
  <c r="I364" i="11"/>
  <c r="R362" i="11"/>
  <c r="S362" i="11"/>
  <c r="Z360" i="11"/>
  <c r="AA360" i="11" s="1"/>
  <c r="AB359" i="11"/>
  <c r="U361" i="11"/>
  <c r="X361" i="11" s="1"/>
  <c r="T361" i="11"/>
  <c r="V361" i="11" s="1"/>
  <c r="Z361" i="11" s="1"/>
  <c r="AA361" i="11" s="1"/>
  <c r="L363" i="11"/>
  <c r="N363" i="11" s="1"/>
  <c r="Q363" i="11" s="1"/>
  <c r="O363" i="11"/>
  <c r="P363" i="11" s="1"/>
  <c r="Y361" i="11" l="1"/>
  <c r="W361" i="11"/>
  <c r="AB360" i="11"/>
  <c r="U362" i="11"/>
  <c r="X362" i="11" s="1"/>
  <c r="T362" i="11"/>
  <c r="V362" i="11" s="1"/>
  <c r="Z362" i="11" s="1"/>
  <c r="AA362" i="11" s="1"/>
  <c r="O364" i="11"/>
  <c r="P364" i="11" s="1"/>
  <c r="L364" i="11"/>
  <c r="N364" i="11" s="1"/>
  <c r="Q364" i="11" s="1"/>
  <c r="AB361" i="11"/>
  <c r="S363" i="11"/>
  <c r="R363" i="11"/>
  <c r="K365" i="11"/>
  <c r="J365" i="11"/>
  <c r="I365" i="11"/>
  <c r="H366" i="11"/>
  <c r="W362" i="11" l="1"/>
  <c r="Y362" i="11"/>
  <c r="H367" i="11"/>
  <c r="K366" i="11"/>
  <c r="J366" i="11"/>
  <c r="I366" i="11"/>
  <c r="S364" i="11"/>
  <c r="R364" i="11"/>
  <c r="O365" i="11"/>
  <c r="P365" i="11" s="1"/>
  <c r="L365" i="11"/>
  <c r="N365" i="11" s="1"/>
  <c r="Q365" i="11" s="1"/>
  <c r="U363" i="11"/>
  <c r="X363" i="11" s="1"/>
  <c r="T363" i="11"/>
  <c r="V363" i="11" s="1"/>
  <c r="Z363" i="11" s="1"/>
  <c r="AA363" i="11" s="1"/>
  <c r="AB362" i="11" l="1"/>
  <c r="U364" i="11"/>
  <c r="X364" i="11" s="1"/>
  <c r="T364" i="11"/>
  <c r="V364" i="11" s="1"/>
  <c r="Z364" i="11" s="1"/>
  <c r="AA364" i="11" s="1"/>
  <c r="H368" i="11"/>
  <c r="K367" i="11"/>
  <c r="J367" i="11"/>
  <c r="I367" i="11"/>
  <c r="S365" i="11"/>
  <c r="R365" i="11"/>
  <c r="W363" i="11"/>
  <c r="W364" i="11"/>
  <c r="Y364" i="11"/>
  <c r="L366" i="11"/>
  <c r="N366" i="11" s="1"/>
  <c r="Q366" i="11" s="1"/>
  <c r="O366" i="11"/>
  <c r="P366" i="11" s="1"/>
  <c r="Y363" i="11"/>
  <c r="AB364" i="11" l="1"/>
  <c r="O367" i="11"/>
  <c r="P367" i="11" s="1"/>
  <c r="L367" i="11"/>
  <c r="N367" i="11" s="1"/>
  <c r="Q367" i="11" s="1"/>
  <c r="U365" i="11"/>
  <c r="X365" i="11" s="1"/>
  <c r="T365" i="11"/>
  <c r="V365" i="11" s="1"/>
  <c r="Z365" i="11" s="1"/>
  <c r="AA365" i="11" s="1"/>
  <c r="K368" i="11"/>
  <c r="J368" i="11"/>
  <c r="H369" i="11"/>
  <c r="I368" i="11"/>
  <c r="S366" i="11"/>
  <c r="R366" i="11"/>
  <c r="AB363" i="11"/>
  <c r="O368" i="11" l="1"/>
  <c r="P368" i="11" s="1"/>
  <c r="L368" i="11"/>
  <c r="N368" i="11" s="1"/>
  <c r="Q368" i="11" s="1"/>
  <c r="H370" i="11"/>
  <c r="K369" i="11"/>
  <c r="I369" i="11"/>
  <c r="J369" i="11"/>
  <c r="W365" i="11"/>
  <c r="S367" i="11"/>
  <c r="R367" i="11"/>
  <c r="U366" i="11"/>
  <c r="X366" i="11" s="1"/>
  <c r="T366" i="11"/>
  <c r="V366" i="11" s="1"/>
  <c r="Z366" i="11" s="1"/>
  <c r="AA366" i="11" s="1"/>
  <c r="Y366" i="11"/>
  <c r="W366" i="11"/>
  <c r="AB366" i="11" s="1"/>
  <c r="Y365" i="11"/>
  <c r="AB365" i="11" l="1"/>
  <c r="L369" i="11"/>
  <c r="N369" i="11" s="1"/>
  <c r="Q369" i="11" s="1"/>
  <c r="O369" i="11"/>
  <c r="P369" i="11" s="1"/>
  <c r="I370" i="11"/>
  <c r="K370" i="11"/>
  <c r="J370" i="11"/>
  <c r="H371" i="11"/>
  <c r="S368" i="11"/>
  <c r="R368" i="11"/>
  <c r="U367" i="11"/>
  <c r="X367" i="11" s="1"/>
  <c r="T367" i="11"/>
  <c r="V367" i="11" s="1"/>
  <c r="Z367" i="11" s="1"/>
  <c r="AA367" i="11" s="1"/>
  <c r="O370" i="11" l="1"/>
  <c r="P370" i="11" s="1"/>
  <c r="L370" i="11"/>
  <c r="N370" i="11" s="1"/>
  <c r="Q370" i="11" s="1"/>
  <c r="S369" i="11"/>
  <c r="R369" i="11"/>
  <c r="K371" i="11"/>
  <c r="J371" i="11"/>
  <c r="I371" i="11"/>
  <c r="H372" i="11"/>
  <c r="T368" i="11"/>
  <c r="V368" i="11" s="1"/>
  <c r="U368" i="11"/>
  <c r="X368" i="11" s="1"/>
  <c r="Y367" i="11"/>
  <c r="Y368" i="11"/>
  <c r="W368" i="11"/>
  <c r="W367" i="11"/>
  <c r="AB367" i="11" s="1"/>
  <c r="AB368" i="11" l="1"/>
  <c r="U369" i="11"/>
  <c r="X369" i="11" s="1"/>
  <c r="T369" i="11"/>
  <c r="V369" i="11" s="1"/>
  <c r="Z369" i="11" s="1"/>
  <c r="AA369" i="11" s="1"/>
  <c r="Y369" i="11"/>
  <c r="L371" i="11"/>
  <c r="N371" i="11" s="1"/>
  <c r="Q371" i="11" s="1"/>
  <c r="O371" i="11"/>
  <c r="P371" i="11" s="1"/>
  <c r="S370" i="11"/>
  <c r="R370" i="11"/>
  <c r="H373" i="11"/>
  <c r="J372" i="11"/>
  <c r="I372" i="11"/>
  <c r="K372" i="11"/>
  <c r="Z368" i="11"/>
  <c r="AA368" i="11" s="1"/>
  <c r="W369" i="11" l="1"/>
  <c r="AB369" i="11" s="1"/>
  <c r="S371" i="11"/>
  <c r="R371" i="11"/>
  <c r="T370" i="11"/>
  <c r="V370" i="11" s="1"/>
  <c r="U370" i="11"/>
  <c r="X370" i="11" s="1"/>
  <c r="O372" i="11"/>
  <c r="P372" i="11" s="1"/>
  <c r="L372" i="11"/>
  <c r="N372" i="11" s="1"/>
  <c r="Q372" i="11" s="1"/>
  <c r="J373" i="11"/>
  <c r="I373" i="11"/>
  <c r="H374" i="11"/>
  <c r="K373" i="11"/>
  <c r="R372" i="11" l="1"/>
  <c r="S372" i="11"/>
  <c r="O373" i="11"/>
  <c r="P373" i="11" s="1"/>
  <c r="L373" i="11"/>
  <c r="N373" i="11" s="1"/>
  <c r="Q373" i="11" s="1"/>
  <c r="H375" i="11"/>
  <c r="K374" i="11"/>
  <c r="J374" i="11"/>
  <c r="I374" i="11"/>
  <c r="Y370" i="11"/>
  <c r="T371" i="11"/>
  <c r="V371" i="11" s="1"/>
  <c r="U371" i="11"/>
  <c r="X371" i="11" s="1"/>
  <c r="Z370" i="11"/>
  <c r="AA370" i="11" s="1"/>
  <c r="W370" i="11"/>
  <c r="AB370" i="11" s="1"/>
  <c r="W371" i="11" l="1"/>
  <c r="Y371" i="11"/>
  <c r="R373" i="11"/>
  <c r="S373" i="11"/>
  <c r="L374" i="11"/>
  <c r="N374" i="11" s="1"/>
  <c r="Q374" i="11" s="1"/>
  <c r="O374" i="11"/>
  <c r="P374" i="11" s="1"/>
  <c r="H376" i="11"/>
  <c r="K375" i="11"/>
  <c r="J375" i="11"/>
  <c r="I375" i="11"/>
  <c r="Z371" i="11"/>
  <c r="AA371" i="11" s="1"/>
  <c r="U372" i="11"/>
  <c r="X372" i="11" s="1"/>
  <c r="T372" i="11"/>
  <c r="V372" i="11" s="1"/>
  <c r="Z372" i="11" s="1"/>
  <c r="AA372" i="11" s="1"/>
  <c r="Y372" i="11" l="1"/>
  <c r="AB371" i="11"/>
  <c r="O375" i="11"/>
  <c r="P375" i="11" s="1"/>
  <c r="L375" i="11"/>
  <c r="N375" i="11" s="1"/>
  <c r="Q375" i="11" s="1"/>
  <c r="W372" i="11"/>
  <c r="AB372" i="11" s="1"/>
  <c r="K376" i="11"/>
  <c r="J376" i="11"/>
  <c r="I376" i="11"/>
  <c r="H377" i="11"/>
  <c r="S374" i="11"/>
  <c r="R374" i="11"/>
  <c r="U373" i="11"/>
  <c r="X373" i="11" s="1"/>
  <c r="T373" i="11"/>
  <c r="V373" i="11" s="1"/>
  <c r="Z373" i="11" s="1"/>
  <c r="AA373" i="11" s="1"/>
  <c r="O376" i="11" l="1"/>
  <c r="P376" i="11" s="1"/>
  <c r="L376" i="11"/>
  <c r="N376" i="11" s="1"/>
  <c r="Q376" i="11" s="1"/>
  <c r="Y373" i="11"/>
  <c r="S375" i="11"/>
  <c r="R375" i="11"/>
  <c r="H378" i="11"/>
  <c r="K377" i="11"/>
  <c r="I377" i="11"/>
  <c r="J377" i="11"/>
  <c r="W373" i="11"/>
  <c r="U374" i="11"/>
  <c r="X374" i="11" s="1"/>
  <c r="T374" i="11"/>
  <c r="V374" i="11" s="1"/>
  <c r="Z374" i="11" s="1"/>
  <c r="AA374" i="11" s="1"/>
  <c r="S376" i="11" l="1"/>
  <c r="R376" i="11"/>
  <c r="Y375" i="11"/>
  <c r="I378" i="11"/>
  <c r="K378" i="11"/>
  <c r="J378" i="11"/>
  <c r="H379" i="11"/>
  <c r="Y374" i="11"/>
  <c r="U375" i="11"/>
  <c r="X375" i="11" s="1"/>
  <c r="T375" i="11"/>
  <c r="V375" i="11" s="1"/>
  <c r="Z375" i="11" s="1"/>
  <c r="AA375" i="11" s="1"/>
  <c r="AB373" i="11"/>
  <c r="L377" i="11"/>
  <c r="N377" i="11" s="1"/>
  <c r="Q377" i="11" s="1"/>
  <c r="O377" i="11"/>
  <c r="P377" i="11" s="1"/>
  <c r="W374" i="11"/>
  <c r="AB374" i="11" l="1"/>
  <c r="S377" i="11"/>
  <c r="R377" i="11"/>
  <c r="W375" i="11"/>
  <c r="AB375" i="11" s="1"/>
  <c r="K379" i="11"/>
  <c r="J379" i="11"/>
  <c r="I379" i="11"/>
  <c r="H380" i="11"/>
  <c r="U376" i="11"/>
  <c r="X376" i="11" s="1"/>
  <c r="T376" i="11"/>
  <c r="V376" i="11" s="1"/>
  <c r="O378" i="11"/>
  <c r="P378" i="11" s="1"/>
  <c r="L378" i="11"/>
  <c r="N378" i="11" s="1"/>
  <c r="Q378" i="11" s="1"/>
  <c r="W376" i="11" l="1"/>
  <c r="L379" i="11"/>
  <c r="N379" i="11" s="1"/>
  <c r="Q379" i="11" s="1"/>
  <c r="O379" i="11"/>
  <c r="P379" i="11" s="1"/>
  <c r="H381" i="11"/>
  <c r="J380" i="11"/>
  <c r="I380" i="11"/>
  <c r="K380" i="11"/>
  <c r="U377" i="11"/>
  <c r="X377" i="11" s="1"/>
  <c r="T377" i="11"/>
  <c r="V377" i="11" s="1"/>
  <c r="Z377" i="11" s="1"/>
  <c r="AA377" i="11" s="1"/>
  <c r="Y376" i="11"/>
  <c r="AB376" i="11" s="1"/>
  <c r="S378" i="11"/>
  <c r="R378" i="11"/>
  <c r="Z376" i="11"/>
  <c r="AA376" i="11" s="1"/>
  <c r="W377" i="11" l="1"/>
  <c r="J381" i="11"/>
  <c r="I381" i="11"/>
  <c r="H382" i="11"/>
  <c r="K381" i="11"/>
  <c r="Y377" i="11"/>
  <c r="O380" i="11"/>
  <c r="P380" i="11" s="1"/>
  <c r="L380" i="11"/>
  <c r="N380" i="11" s="1"/>
  <c r="Q380" i="11" s="1"/>
  <c r="T378" i="11"/>
  <c r="V378" i="11" s="1"/>
  <c r="U378" i="11"/>
  <c r="X378" i="11" s="1"/>
  <c r="S379" i="11"/>
  <c r="R379" i="11"/>
  <c r="O381" i="11" l="1"/>
  <c r="P381" i="11" s="1"/>
  <c r="L381" i="11"/>
  <c r="N381" i="11" s="1"/>
  <c r="Q381" i="11" s="1"/>
  <c r="Z378" i="11"/>
  <c r="AA378" i="11" s="1"/>
  <c r="W378" i="11"/>
  <c r="AB378" i="11" s="1"/>
  <c r="T379" i="11"/>
  <c r="V379" i="11" s="1"/>
  <c r="U379" i="11"/>
  <c r="X379" i="11" s="1"/>
  <c r="R380" i="11"/>
  <c r="S380" i="11"/>
  <c r="Y378" i="11"/>
  <c r="H383" i="11"/>
  <c r="K382" i="11"/>
  <c r="J382" i="11"/>
  <c r="I382" i="11"/>
  <c r="AB377" i="11"/>
  <c r="R381" i="11" l="1"/>
  <c r="S381" i="11"/>
  <c r="Z379" i="11"/>
  <c r="AA379" i="11" s="1"/>
  <c r="L382" i="11"/>
  <c r="N382" i="11" s="1"/>
  <c r="Q382" i="11" s="1"/>
  <c r="O382" i="11"/>
  <c r="P382" i="11" s="1"/>
  <c r="H384" i="11"/>
  <c r="K383" i="11"/>
  <c r="J383" i="11"/>
  <c r="I383" i="11"/>
  <c r="W379" i="11"/>
  <c r="U380" i="11"/>
  <c r="X380" i="11" s="1"/>
  <c r="T380" i="11"/>
  <c r="V380" i="11" s="1"/>
  <c r="Z380" i="11" s="1"/>
  <c r="AA380" i="11" s="1"/>
  <c r="Y379" i="11"/>
  <c r="S382" i="11" l="1"/>
  <c r="R382" i="11"/>
  <c r="O383" i="11"/>
  <c r="P383" i="11" s="1"/>
  <c r="L383" i="11"/>
  <c r="N383" i="11" s="1"/>
  <c r="Q383" i="11" s="1"/>
  <c r="K384" i="11"/>
  <c r="J384" i="11"/>
  <c r="I384" i="11"/>
  <c r="H385" i="11"/>
  <c r="AB379" i="11"/>
  <c r="Y380" i="11"/>
  <c r="W380" i="11"/>
  <c r="AB380" i="11" s="1"/>
  <c r="U381" i="11"/>
  <c r="X381" i="11" s="1"/>
  <c r="T381" i="11"/>
  <c r="V381" i="11" s="1"/>
  <c r="Z381" i="11" s="1"/>
  <c r="AA381" i="11" s="1"/>
  <c r="H386" i="11" l="1"/>
  <c r="K385" i="11"/>
  <c r="I385" i="11"/>
  <c r="J385" i="11"/>
  <c r="S383" i="11"/>
  <c r="R383" i="11"/>
  <c r="W381" i="11"/>
  <c r="U382" i="11"/>
  <c r="X382" i="11" s="1"/>
  <c r="T382" i="11"/>
  <c r="V382" i="11" s="1"/>
  <c r="O384" i="11"/>
  <c r="P384" i="11" s="1"/>
  <c r="L384" i="11"/>
  <c r="N384" i="11" s="1"/>
  <c r="Q384" i="11" s="1"/>
  <c r="Y381" i="11"/>
  <c r="W382" i="11"/>
  <c r="AB381" i="11" l="1"/>
  <c r="Y383" i="11"/>
  <c r="Y382" i="11"/>
  <c r="AB382" i="11" s="1"/>
  <c r="S384" i="11"/>
  <c r="R384" i="11"/>
  <c r="L385" i="11"/>
  <c r="N385" i="11" s="1"/>
  <c r="Q385" i="11" s="1"/>
  <c r="O385" i="11"/>
  <c r="P385" i="11" s="1"/>
  <c r="U383" i="11"/>
  <c r="X383" i="11" s="1"/>
  <c r="T383" i="11"/>
  <c r="V383" i="11" s="1"/>
  <c r="Z383" i="11" s="1"/>
  <c r="AA383" i="11" s="1"/>
  <c r="Z382" i="11"/>
  <c r="AA382" i="11" s="1"/>
  <c r="I386" i="11"/>
  <c r="H387" i="11"/>
  <c r="K386" i="11"/>
  <c r="J386" i="11"/>
  <c r="U384" i="11" l="1"/>
  <c r="X384" i="11" s="1"/>
  <c r="T384" i="11"/>
  <c r="V384" i="11" s="1"/>
  <c r="Z384" i="11" s="1"/>
  <c r="AA384" i="11" s="1"/>
  <c r="Y384" i="11"/>
  <c r="W384" i="11"/>
  <c r="AB384" i="11" s="1"/>
  <c r="K387" i="11"/>
  <c r="J387" i="11"/>
  <c r="I387" i="11"/>
  <c r="H388" i="11"/>
  <c r="O386" i="11"/>
  <c r="P386" i="11" s="1"/>
  <c r="L386" i="11"/>
  <c r="N386" i="11" s="1"/>
  <c r="Q386" i="11" s="1"/>
  <c r="S385" i="11"/>
  <c r="R385" i="11"/>
  <c r="W383" i="11"/>
  <c r="AB383" i="11" s="1"/>
  <c r="L387" i="11" l="1"/>
  <c r="N387" i="11" s="1"/>
  <c r="Q387" i="11" s="1"/>
  <c r="O387" i="11"/>
  <c r="P387" i="11" s="1"/>
  <c r="Y385" i="11"/>
  <c r="W385" i="11"/>
  <c r="AB385" i="11" s="1"/>
  <c r="H389" i="11"/>
  <c r="K388" i="11"/>
  <c r="J388" i="11"/>
  <c r="I388" i="11"/>
  <c r="U385" i="11"/>
  <c r="X385" i="11" s="1"/>
  <c r="T385" i="11"/>
  <c r="V385" i="11" s="1"/>
  <c r="Z385" i="11" s="1"/>
  <c r="AA385" i="11" s="1"/>
  <c r="S386" i="11"/>
  <c r="R386" i="11"/>
  <c r="J389" i="11" l="1"/>
  <c r="I389" i="11"/>
  <c r="H390" i="11"/>
  <c r="K389" i="11"/>
  <c r="O388" i="11"/>
  <c r="P388" i="11" s="1"/>
  <c r="L388" i="11"/>
  <c r="N388" i="11" s="1"/>
  <c r="Q388" i="11" s="1"/>
  <c r="U386" i="11"/>
  <c r="X386" i="11" s="1"/>
  <c r="T386" i="11"/>
  <c r="V386" i="11" s="1"/>
  <c r="Z386" i="11" s="1"/>
  <c r="AA386" i="11" s="1"/>
  <c r="S387" i="11"/>
  <c r="R387" i="11"/>
  <c r="W386" i="11" l="1"/>
  <c r="Y386" i="11"/>
  <c r="S388" i="11"/>
  <c r="R388" i="11"/>
  <c r="O389" i="11"/>
  <c r="P389" i="11" s="1"/>
  <c r="L389" i="11"/>
  <c r="N389" i="11" s="1"/>
  <c r="Q389" i="11" s="1"/>
  <c r="H391" i="11"/>
  <c r="K390" i="11"/>
  <c r="J390" i="11"/>
  <c r="I390" i="11"/>
  <c r="T387" i="11"/>
  <c r="V387" i="11" s="1"/>
  <c r="U387" i="11"/>
  <c r="X387" i="11" s="1"/>
  <c r="W387" i="11" l="1"/>
  <c r="Y387" i="11"/>
  <c r="AB386" i="11"/>
  <c r="R389" i="11"/>
  <c r="S389" i="11"/>
  <c r="L390" i="11"/>
  <c r="N390" i="11" s="1"/>
  <c r="Q390" i="11" s="1"/>
  <c r="O390" i="11"/>
  <c r="P390" i="11" s="1"/>
  <c r="U388" i="11"/>
  <c r="X388" i="11" s="1"/>
  <c r="T388" i="11"/>
  <c r="V388" i="11" s="1"/>
  <c r="Z388" i="11" s="1"/>
  <c r="AA388" i="11" s="1"/>
  <c r="H392" i="11"/>
  <c r="K391" i="11"/>
  <c r="J391" i="11"/>
  <c r="I391" i="11"/>
  <c r="Z387" i="11"/>
  <c r="AA387" i="11" s="1"/>
  <c r="Y388" i="11"/>
  <c r="AB387" i="11" l="1"/>
  <c r="K392" i="11"/>
  <c r="J392" i="11"/>
  <c r="I392" i="11"/>
  <c r="H393" i="11"/>
  <c r="S390" i="11"/>
  <c r="R390" i="11"/>
  <c r="W388" i="11"/>
  <c r="AB388" i="11" s="1"/>
  <c r="O391" i="11"/>
  <c r="P391" i="11" s="1"/>
  <c r="L391" i="11"/>
  <c r="N391" i="11" s="1"/>
  <c r="Q391" i="11" s="1"/>
  <c r="U389" i="11"/>
  <c r="X389" i="11" s="1"/>
  <c r="T389" i="11"/>
  <c r="V389" i="11" s="1"/>
  <c r="Z389" i="11" s="1"/>
  <c r="AA389" i="11" s="1"/>
  <c r="Y389" i="11" l="1"/>
  <c r="H394" i="11"/>
  <c r="K393" i="11"/>
  <c r="J393" i="11"/>
  <c r="I393" i="11"/>
  <c r="U390" i="11"/>
  <c r="X390" i="11" s="1"/>
  <c r="T390" i="11"/>
  <c r="V390" i="11" s="1"/>
  <c r="S391" i="11"/>
  <c r="R391" i="11"/>
  <c r="W389" i="11"/>
  <c r="AB389" i="11" s="1"/>
  <c r="O392" i="11"/>
  <c r="P392" i="11" s="1"/>
  <c r="L392" i="11"/>
  <c r="N392" i="11" s="1"/>
  <c r="Q392" i="11" s="1"/>
  <c r="I394" i="11" l="1"/>
  <c r="H395" i="11"/>
  <c r="K394" i="11"/>
  <c r="J394" i="11"/>
  <c r="S392" i="11"/>
  <c r="R392" i="11"/>
  <c r="U391" i="11"/>
  <c r="X391" i="11" s="1"/>
  <c r="T391" i="11"/>
  <c r="V391" i="11" s="1"/>
  <c r="Z391" i="11" s="1"/>
  <c r="AA391" i="11" s="1"/>
  <c r="W390" i="11"/>
  <c r="Z390" i="11"/>
  <c r="AA390" i="11" s="1"/>
  <c r="L393" i="11"/>
  <c r="N393" i="11" s="1"/>
  <c r="Q393" i="11" s="1"/>
  <c r="O393" i="11"/>
  <c r="P393" i="11" s="1"/>
  <c r="Y390" i="11"/>
  <c r="O394" i="11" l="1"/>
  <c r="P394" i="11" s="1"/>
  <c r="L394" i="11"/>
  <c r="N394" i="11" s="1"/>
  <c r="Q394" i="11" s="1"/>
  <c r="Y391" i="11"/>
  <c r="K395" i="11"/>
  <c r="J395" i="11"/>
  <c r="I395" i="11"/>
  <c r="H396" i="11"/>
  <c r="U392" i="11"/>
  <c r="X392" i="11" s="1"/>
  <c r="T392" i="11"/>
  <c r="V392" i="11" s="1"/>
  <c r="Z392" i="11" s="1"/>
  <c r="AA392" i="11" s="1"/>
  <c r="W391" i="11"/>
  <c r="S393" i="11"/>
  <c r="R393" i="11"/>
  <c r="AB390" i="11"/>
  <c r="S394" i="11" l="1"/>
  <c r="R394" i="11"/>
  <c r="U393" i="11"/>
  <c r="X393" i="11" s="1"/>
  <c r="T393" i="11"/>
  <c r="V393" i="11" s="1"/>
  <c r="AB391" i="11"/>
  <c r="W392" i="11"/>
  <c r="L395" i="11"/>
  <c r="N395" i="11" s="1"/>
  <c r="Q395" i="11" s="1"/>
  <c r="O395" i="11"/>
  <c r="P395" i="11" s="1"/>
  <c r="H397" i="11"/>
  <c r="K396" i="11"/>
  <c r="J396" i="11"/>
  <c r="I396" i="11"/>
  <c r="Y392" i="11"/>
  <c r="Z393" i="11" l="1"/>
  <c r="AA393" i="11" s="1"/>
  <c r="AB392" i="11"/>
  <c r="W393" i="11"/>
  <c r="J397" i="11"/>
  <c r="I397" i="11"/>
  <c r="H398" i="11"/>
  <c r="K397" i="11"/>
  <c r="Y393" i="11"/>
  <c r="U394" i="11"/>
  <c r="X394" i="11" s="1"/>
  <c r="T394" i="11"/>
  <c r="V394" i="11" s="1"/>
  <c r="Z394" i="11" s="1"/>
  <c r="AA394" i="11" s="1"/>
  <c r="O396" i="11"/>
  <c r="P396" i="11" s="1"/>
  <c r="L396" i="11"/>
  <c r="N396" i="11" s="1"/>
  <c r="Q396" i="11" s="1"/>
  <c r="S395" i="11"/>
  <c r="R395" i="11"/>
  <c r="O397" i="11" l="1"/>
  <c r="P397" i="11" s="1"/>
  <c r="L397" i="11"/>
  <c r="N397" i="11" s="1"/>
  <c r="Q397" i="11" s="1"/>
  <c r="H399" i="11"/>
  <c r="K398" i="11"/>
  <c r="J398" i="11"/>
  <c r="I398" i="11"/>
  <c r="W394" i="11"/>
  <c r="Y394" i="11"/>
  <c r="S396" i="11"/>
  <c r="R396" i="11"/>
  <c r="T395" i="11"/>
  <c r="V395" i="11" s="1"/>
  <c r="U395" i="11"/>
  <c r="X395" i="11" s="1"/>
  <c r="AB393" i="11"/>
  <c r="Y395" i="11" l="1"/>
  <c r="AB394" i="11"/>
  <c r="L398" i="11"/>
  <c r="N398" i="11" s="1"/>
  <c r="Q398" i="11" s="1"/>
  <c r="O398" i="11"/>
  <c r="P398" i="11" s="1"/>
  <c r="H400" i="11"/>
  <c r="K399" i="11"/>
  <c r="J399" i="11"/>
  <c r="I399" i="11"/>
  <c r="Z395" i="11"/>
  <c r="AA395" i="11" s="1"/>
  <c r="R397" i="11"/>
  <c r="S397" i="11"/>
  <c r="U396" i="11"/>
  <c r="X396" i="11" s="1"/>
  <c r="T396" i="11"/>
  <c r="V396" i="11" s="1"/>
  <c r="Z396" i="11" s="1"/>
  <c r="AA396" i="11" s="1"/>
  <c r="W395" i="11"/>
  <c r="AB395" i="11" s="1"/>
  <c r="Y396" i="11" l="1"/>
  <c r="W396" i="11"/>
  <c r="AB396" i="11" s="1"/>
  <c r="U397" i="11"/>
  <c r="X397" i="11" s="1"/>
  <c r="T397" i="11"/>
  <c r="V397" i="11" s="1"/>
  <c r="Z397" i="11" s="1"/>
  <c r="AA397" i="11" s="1"/>
  <c r="O399" i="11"/>
  <c r="P399" i="11" s="1"/>
  <c r="L399" i="11"/>
  <c r="N399" i="11" s="1"/>
  <c r="Q399" i="11" s="1"/>
  <c r="K400" i="11"/>
  <c r="J400" i="11"/>
  <c r="I400" i="11"/>
  <c r="H401" i="11"/>
  <c r="S398" i="11"/>
  <c r="R398" i="11"/>
  <c r="W397" i="11" l="1"/>
  <c r="Y397" i="11"/>
  <c r="S399" i="11"/>
  <c r="R399" i="11"/>
  <c r="U398" i="11"/>
  <c r="X398" i="11" s="1"/>
  <c r="T398" i="11"/>
  <c r="V398" i="11" s="1"/>
  <c r="W398" i="11"/>
  <c r="H402" i="11"/>
  <c r="K401" i="11"/>
  <c r="J401" i="11"/>
  <c r="I401" i="11"/>
  <c r="O400" i="11"/>
  <c r="P400" i="11" s="1"/>
  <c r="L400" i="11"/>
  <c r="N400" i="11" s="1"/>
  <c r="Q400" i="11" s="1"/>
  <c r="Y398" i="11" l="1"/>
  <c r="AB398" i="11" s="1"/>
  <c r="Z398" i="11"/>
  <c r="AA398" i="11" s="1"/>
  <c r="U399" i="11"/>
  <c r="X399" i="11" s="1"/>
  <c r="T399" i="11"/>
  <c r="V399" i="11" s="1"/>
  <c r="Z399" i="11" s="1"/>
  <c r="AA399" i="11" s="1"/>
  <c r="S400" i="11"/>
  <c r="R400" i="11"/>
  <c r="L401" i="11"/>
  <c r="N401" i="11" s="1"/>
  <c r="Q401" i="11" s="1"/>
  <c r="O401" i="11"/>
  <c r="P401" i="11" s="1"/>
  <c r="I402" i="11"/>
  <c r="H403" i="11"/>
  <c r="K402" i="11"/>
  <c r="J402" i="11"/>
  <c r="AB397" i="11"/>
  <c r="Y399" i="11" l="1"/>
  <c r="W399" i="11"/>
  <c r="U400" i="11"/>
  <c r="X400" i="11" s="1"/>
  <c r="T400" i="11"/>
  <c r="V400" i="11" s="1"/>
  <c r="Z400" i="11" s="1"/>
  <c r="AA400" i="11" s="1"/>
  <c r="S401" i="11"/>
  <c r="R401" i="11"/>
  <c r="O402" i="11"/>
  <c r="P402" i="11" s="1"/>
  <c r="L402" i="11"/>
  <c r="N402" i="11" s="1"/>
  <c r="Q402" i="11" s="1"/>
  <c r="AB399" i="11"/>
  <c r="K403" i="11"/>
  <c r="J403" i="11"/>
  <c r="I403" i="11"/>
  <c r="H404" i="11"/>
  <c r="Y400" i="11" l="1"/>
  <c r="W400" i="11"/>
  <c r="AB400" i="11" s="1"/>
  <c r="U401" i="11"/>
  <c r="X401" i="11" s="1"/>
  <c r="T401" i="11"/>
  <c r="V401" i="11" s="1"/>
  <c r="Z401" i="11" s="1"/>
  <c r="AA401" i="11" s="1"/>
  <c r="H405" i="11"/>
  <c r="K404" i="11"/>
  <c r="J404" i="11"/>
  <c r="I404" i="11"/>
  <c r="S402" i="11"/>
  <c r="R402" i="11"/>
  <c r="L403" i="11"/>
  <c r="N403" i="11" s="1"/>
  <c r="Q403" i="11" s="1"/>
  <c r="O403" i="11"/>
  <c r="P403" i="11" s="1"/>
  <c r="W401" i="11" l="1"/>
  <c r="Y401" i="11"/>
  <c r="S403" i="11"/>
  <c r="R403" i="11"/>
  <c r="J405" i="11"/>
  <c r="I405" i="11"/>
  <c r="H406" i="11"/>
  <c r="K405" i="11"/>
  <c r="U402" i="11"/>
  <c r="X402" i="11" s="1"/>
  <c r="T402" i="11"/>
  <c r="V402" i="11" s="1"/>
  <c r="Z402" i="11" s="1"/>
  <c r="AA402" i="11" s="1"/>
  <c r="O404" i="11"/>
  <c r="P404" i="11" s="1"/>
  <c r="L404" i="11"/>
  <c r="N404" i="11" s="1"/>
  <c r="Q404" i="11" s="1"/>
  <c r="AB401" i="11" l="1"/>
  <c r="H407" i="11"/>
  <c r="K406" i="11"/>
  <c r="J406" i="11"/>
  <c r="I406" i="11"/>
  <c r="W402" i="11"/>
  <c r="Y402" i="11"/>
  <c r="S404" i="11"/>
  <c r="R404" i="11"/>
  <c r="T403" i="11"/>
  <c r="V403" i="11" s="1"/>
  <c r="U403" i="11"/>
  <c r="X403" i="11" s="1"/>
  <c r="O405" i="11"/>
  <c r="P405" i="11" s="1"/>
  <c r="L405" i="11"/>
  <c r="N405" i="11" s="1"/>
  <c r="Q405" i="11" s="1"/>
  <c r="W403" i="11" l="1"/>
  <c r="Y403" i="11"/>
  <c r="R405" i="11"/>
  <c r="S405" i="11"/>
  <c r="L406" i="11"/>
  <c r="N406" i="11" s="1"/>
  <c r="Q406" i="11" s="1"/>
  <c r="O406" i="11"/>
  <c r="P406" i="11" s="1"/>
  <c r="U404" i="11"/>
  <c r="X404" i="11" s="1"/>
  <c r="T404" i="11"/>
  <c r="V404" i="11" s="1"/>
  <c r="Z404" i="11" s="1"/>
  <c r="AA404" i="11" s="1"/>
  <c r="AB402" i="11"/>
  <c r="Z403" i="11"/>
  <c r="AA403" i="11" s="1"/>
  <c r="H408" i="11"/>
  <c r="K407" i="11"/>
  <c r="J407" i="11"/>
  <c r="I407" i="11"/>
  <c r="AB403" i="11" l="1"/>
  <c r="O407" i="11"/>
  <c r="P407" i="11" s="1"/>
  <c r="L407" i="11"/>
  <c r="N407" i="11" s="1"/>
  <c r="Q407" i="11" s="1"/>
  <c r="S406" i="11"/>
  <c r="R406" i="11"/>
  <c r="U405" i="11"/>
  <c r="X405" i="11" s="1"/>
  <c r="T405" i="11"/>
  <c r="V405" i="11" s="1"/>
  <c r="Z405" i="11" s="1"/>
  <c r="AA405" i="11" s="1"/>
  <c r="Y404" i="11"/>
  <c r="Y405" i="11"/>
  <c r="K408" i="11"/>
  <c r="J408" i="11"/>
  <c r="I408" i="11"/>
  <c r="H409" i="11"/>
  <c r="W404" i="11"/>
  <c r="U406" i="11" l="1"/>
  <c r="X406" i="11" s="1"/>
  <c r="T406" i="11"/>
  <c r="V406" i="11" s="1"/>
  <c r="Z406" i="11" s="1"/>
  <c r="AA406" i="11" s="1"/>
  <c r="AB404" i="11"/>
  <c r="Y406" i="11"/>
  <c r="W406" i="11"/>
  <c r="H410" i="11"/>
  <c r="K409" i="11"/>
  <c r="J409" i="11"/>
  <c r="I409" i="11"/>
  <c r="S407" i="11"/>
  <c r="R407" i="11"/>
  <c r="O408" i="11"/>
  <c r="P408" i="11" s="1"/>
  <c r="L408" i="11"/>
  <c r="N408" i="11" s="1"/>
  <c r="Q408" i="11" s="1"/>
  <c r="W405" i="11"/>
  <c r="AB405" i="11" s="1"/>
  <c r="AB406" i="11" l="1"/>
  <c r="U407" i="11"/>
  <c r="X407" i="11" s="1"/>
  <c r="T407" i="11"/>
  <c r="V407" i="11" s="1"/>
  <c r="Z407" i="11" s="1"/>
  <c r="AA407" i="11" s="1"/>
  <c r="L409" i="11"/>
  <c r="N409" i="11" s="1"/>
  <c r="Q409" i="11" s="1"/>
  <c r="O409" i="11"/>
  <c r="P409" i="11" s="1"/>
  <c r="I410" i="11"/>
  <c r="H411" i="11"/>
  <c r="K410" i="11"/>
  <c r="J410" i="11"/>
  <c r="S408" i="11"/>
  <c r="R408" i="11"/>
  <c r="W407" i="11"/>
  <c r="Y407" i="11" l="1"/>
  <c r="AB407" i="11"/>
  <c r="O410" i="11"/>
  <c r="P410" i="11" s="1"/>
  <c r="L410" i="11"/>
  <c r="N410" i="11" s="1"/>
  <c r="Q410" i="11" s="1"/>
  <c r="S409" i="11"/>
  <c r="R409" i="11"/>
  <c r="K411" i="11"/>
  <c r="J411" i="11"/>
  <c r="I411" i="11"/>
  <c r="H412" i="11"/>
  <c r="U408" i="11"/>
  <c r="X408" i="11" s="1"/>
  <c r="T408" i="11"/>
  <c r="V408" i="11" s="1"/>
  <c r="Z408" i="11" s="1"/>
  <c r="AA408" i="11" s="1"/>
  <c r="Y408" i="11"/>
  <c r="W408" i="11" l="1"/>
  <c r="AB408" i="11" s="1"/>
  <c r="L411" i="11"/>
  <c r="N411" i="11" s="1"/>
  <c r="Q411" i="11" s="1"/>
  <c r="O411" i="11"/>
  <c r="P411" i="11" s="1"/>
  <c r="H413" i="11"/>
  <c r="K412" i="11"/>
  <c r="J412" i="11"/>
  <c r="I412" i="11"/>
  <c r="U409" i="11"/>
  <c r="X409" i="11" s="1"/>
  <c r="T409" i="11"/>
  <c r="V409" i="11" s="1"/>
  <c r="Z409" i="11" s="1"/>
  <c r="AA409" i="11" s="1"/>
  <c r="S410" i="11"/>
  <c r="R410" i="11"/>
  <c r="O412" i="11" l="1"/>
  <c r="P412" i="11" s="1"/>
  <c r="L412" i="11"/>
  <c r="N412" i="11" s="1"/>
  <c r="Q412" i="11" s="1"/>
  <c r="J413" i="11"/>
  <c r="I413" i="11"/>
  <c r="H414" i="11"/>
  <c r="K413" i="11"/>
  <c r="W409" i="11"/>
  <c r="U410" i="11"/>
  <c r="X410" i="11" s="1"/>
  <c r="T410" i="11"/>
  <c r="V410" i="11" s="1"/>
  <c r="Z410" i="11" s="1"/>
  <c r="AA410" i="11" s="1"/>
  <c r="Y409" i="11"/>
  <c r="S411" i="11"/>
  <c r="R411" i="11"/>
  <c r="W410" i="11" l="1"/>
  <c r="T411" i="11"/>
  <c r="V411" i="11" s="1"/>
  <c r="U411" i="11"/>
  <c r="X411" i="11" s="1"/>
  <c r="H415" i="11"/>
  <c r="K414" i="11"/>
  <c r="J414" i="11"/>
  <c r="I414" i="11"/>
  <c r="Y410" i="11"/>
  <c r="AB410" i="11" s="1"/>
  <c r="S412" i="11"/>
  <c r="R412" i="11"/>
  <c r="O413" i="11"/>
  <c r="P413" i="11" s="1"/>
  <c r="L413" i="11"/>
  <c r="N413" i="11" s="1"/>
  <c r="Q413" i="11" s="1"/>
  <c r="AB409" i="11"/>
  <c r="W411" i="11" l="1"/>
  <c r="Y411" i="11"/>
  <c r="AB411" i="11" s="1"/>
  <c r="R413" i="11"/>
  <c r="S413" i="11"/>
  <c r="H416" i="11"/>
  <c r="K415" i="11"/>
  <c r="J415" i="11"/>
  <c r="I415" i="11"/>
  <c r="W412" i="11"/>
  <c r="Y412" i="11"/>
  <c r="L414" i="11"/>
  <c r="N414" i="11" s="1"/>
  <c r="Q414" i="11" s="1"/>
  <c r="O414" i="11"/>
  <c r="P414" i="11" s="1"/>
  <c r="U412" i="11"/>
  <c r="X412" i="11" s="1"/>
  <c r="T412" i="11"/>
  <c r="V412" i="11" s="1"/>
  <c r="Z412" i="11" s="1"/>
  <c r="AA412" i="11" s="1"/>
  <c r="Z411" i="11"/>
  <c r="AA411" i="11" s="1"/>
  <c r="O415" i="11" l="1"/>
  <c r="P415" i="11" s="1"/>
  <c r="L415" i="11"/>
  <c r="N415" i="11" s="1"/>
  <c r="Q415" i="11" s="1"/>
  <c r="K416" i="11"/>
  <c r="J416" i="11"/>
  <c r="I416" i="11"/>
  <c r="H417" i="11"/>
  <c r="AB412" i="11"/>
  <c r="S414" i="11"/>
  <c r="R414" i="11"/>
  <c r="U413" i="11"/>
  <c r="X413" i="11" s="1"/>
  <c r="T413" i="11"/>
  <c r="V413" i="11" s="1"/>
  <c r="Z413" i="11" s="1"/>
  <c r="AA413" i="11" s="1"/>
  <c r="W413" i="11" l="1"/>
  <c r="Y413" i="11"/>
  <c r="H418" i="11"/>
  <c r="K417" i="11"/>
  <c r="J417" i="11"/>
  <c r="I417" i="11"/>
  <c r="U414" i="11"/>
  <c r="X414" i="11" s="1"/>
  <c r="T414" i="11"/>
  <c r="V414" i="11" s="1"/>
  <c r="Z414" i="11" s="1"/>
  <c r="AA414" i="11" s="1"/>
  <c r="O416" i="11"/>
  <c r="P416" i="11" s="1"/>
  <c r="L416" i="11"/>
  <c r="N416" i="11" s="1"/>
  <c r="Q416" i="11" s="1"/>
  <c r="S415" i="11"/>
  <c r="R415" i="11"/>
  <c r="AB413" i="11" l="1"/>
  <c r="S416" i="11"/>
  <c r="R416" i="11"/>
  <c r="U415" i="11"/>
  <c r="X415" i="11" s="1"/>
  <c r="T415" i="11"/>
  <c r="V415" i="11" s="1"/>
  <c r="Z415" i="11" s="1"/>
  <c r="AA415" i="11" s="1"/>
  <c r="L417" i="11"/>
  <c r="N417" i="11" s="1"/>
  <c r="Q417" i="11" s="1"/>
  <c r="O417" i="11"/>
  <c r="P417" i="11" s="1"/>
  <c r="W414" i="11"/>
  <c r="Y414" i="11"/>
  <c r="I418" i="11"/>
  <c r="H419" i="11"/>
  <c r="K418" i="11"/>
  <c r="J418" i="11"/>
  <c r="Y415" i="11" l="1"/>
  <c r="W415" i="11"/>
  <c r="O418" i="11"/>
  <c r="P418" i="11" s="1"/>
  <c r="L418" i="11"/>
  <c r="N418" i="11" s="1"/>
  <c r="Q418" i="11" s="1"/>
  <c r="K419" i="11"/>
  <c r="J419" i="11"/>
  <c r="I419" i="11"/>
  <c r="H420" i="11"/>
  <c r="U416" i="11"/>
  <c r="X416" i="11" s="1"/>
  <c r="T416" i="11"/>
  <c r="V416" i="11" s="1"/>
  <c r="Z416" i="11" s="1"/>
  <c r="AA416" i="11" s="1"/>
  <c r="AB415" i="11"/>
  <c r="S417" i="11"/>
  <c r="R417" i="11"/>
  <c r="AB414" i="11"/>
  <c r="W416" i="11" l="1"/>
  <c r="U417" i="11"/>
  <c r="X417" i="11" s="1"/>
  <c r="T417" i="11"/>
  <c r="V417" i="11" s="1"/>
  <c r="Z417" i="11" s="1"/>
  <c r="AA417" i="11" s="1"/>
  <c r="L419" i="11"/>
  <c r="N419" i="11" s="1"/>
  <c r="Q419" i="11" s="1"/>
  <c r="O419" i="11"/>
  <c r="P419" i="11" s="1"/>
  <c r="K420" i="11"/>
  <c r="J420" i="11"/>
  <c r="H421" i="11"/>
  <c r="I420" i="11"/>
  <c r="Y417" i="11"/>
  <c r="S418" i="11"/>
  <c r="R418" i="11"/>
  <c r="Y416" i="11"/>
  <c r="W417" i="11" l="1"/>
  <c r="AB417" i="11" s="1"/>
  <c r="S419" i="11"/>
  <c r="R419" i="11"/>
  <c r="U418" i="11"/>
  <c r="X418" i="11" s="1"/>
  <c r="T418" i="11"/>
  <c r="V418" i="11" s="1"/>
  <c r="Z418" i="11" s="1"/>
  <c r="AA418" i="11" s="1"/>
  <c r="K421" i="11"/>
  <c r="H422" i="11"/>
  <c r="J421" i="11"/>
  <c r="I421" i="11"/>
  <c r="O420" i="11"/>
  <c r="P420" i="11" s="1"/>
  <c r="L420" i="11"/>
  <c r="N420" i="11" s="1"/>
  <c r="Q420" i="11" s="1"/>
  <c r="AB416" i="11"/>
  <c r="Y418" i="11" l="1"/>
  <c r="W418" i="11"/>
  <c r="AB418" i="11" s="1"/>
  <c r="H423" i="11"/>
  <c r="I422" i="11"/>
  <c r="K422" i="11"/>
  <c r="J422" i="11"/>
  <c r="S420" i="11"/>
  <c r="R420" i="11"/>
  <c r="T419" i="11"/>
  <c r="V419" i="11" s="1"/>
  <c r="U419" i="11"/>
  <c r="X419" i="11" s="1"/>
  <c r="O421" i="11"/>
  <c r="P421" i="11" s="1"/>
  <c r="L421" i="11"/>
  <c r="N421" i="11" s="1"/>
  <c r="Q421" i="11" s="1"/>
  <c r="U420" i="11" l="1"/>
  <c r="X420" i="11" s="1"/>
  <c r="T420" i="11"/>
  <c r="V420" i="11" s="1"/>
  <c r="Z420" i="11" s="1"/>
  <c r="AA420" i="11" s="1"/>
  <c r="L422" i="11"/>
  <c r="N422" i="11" s="1"/>
  <c r="Q422" i="11" s="1"/>
  <c r="O422" i="11"/>
  <c r="P422" i="11" s="1"/>
  <c r="S421" i="11"/>
  <c r="R421" i="11"/>
  <c r="Z419" i="11"/>
  <c r="AA419" i="11" s="1"/>
  <c r="W419" i="11"/>
  <c r="Y419" i="11"/>
  <c r="I423" i="11"/>
  <c r="K423" i="11"/>
  <c r="H424" i="11"/>
  <c r="J423" i="11"/>
  <c r="Y420" i="11" l="1"/>
  <c r="W420" i="11"/>
  <c r="K424" i="11"/>
  <c r="J424" i="11"/>
  <c r="I424" i="11"/>
  <c r="H425" i="11"/>
  <c r="S422" i="11"/>
  <c r="R422" i="11"/>
  <c r="AB419" i="11"/>
  <c r="U421" i="11"/>
  <c r="X421" i="11" s="1"/>
  <c r="T421" i="11"/>
  <c r="V421" i="11" s="1"/>
  <c r="Z421" i="11" s="1"/>
  <c r="AA421" i="11" s="1"/>
  <c r="O423" i="11"/>
  <c r="P423" i="11" s="1"/>
  <c r="L423" i="11"/>
  <c r="N423" i="11" s="1"/>
  <c r="Q423" i="11" s="1"/>
  <c r="AB420" i="11"/>
  <c r="S423" i="11" l="1"/>
  <c r="R423" i="11"/>
  <c r="U422" i="11"/>
  <c r="X422" i="11" s="1"/>
  <c r="T422" i="11"/>
  <c r="V422" i="11" s="1"/>
  <c r="Z422" i="11" s="1"/>
  <c r="AA422" i="11" s="1"/>
  <c r="L424" i="11"/>
  <c r="N424" i="11" s="1"/>
  <c r="Q424" i="11" s="1"/>
  <c r="O424" i="11"/>
  <c r="P424" i="11" s="1"/>
  <c r="W421" i="11"/>
  <c r="H426" i="11"/>
  <c r="J425" i="11"/>
  <c r="K425" i="11"/>
  <c r="I425" i="11"/>
  <c r="Y421" i="11"/>
  <c r="W422" i="11" l="1"/>
  <c r="Y422" i="11"/>
  <c r="O425" i="11"/>
  <c r="P425" i="11" s="1"/>
  <c r="L425" i="11"/>
  <c r="N425" i="11" s="1"/>
  <c r="Q425" i="11" s="1"/>
  <c r="J426" i="11"/>
  <c r="I426" i="11"/>
  <c r="H427" i="11"/>
  <c r="K426" i="11"/>
  <c r="T423" i="11"/>
  <c r="V423" i="11" s="1"/>
  <c r="U423" i="11"/>
  <c r="X423" i="11" s="1"/>
  <c r="S424" i="11"/>
  <c r="R424" i="11"/>
  <c r="AB421" i="11"/>
  <c r="AB422" i="11" l="1"/>
  <c r="H428" i="11"/>
  <c r="K427" i="11"/>
  <c r="J427" i="11"/>
  <c r="I427" i="11"/>
  <c r="Y423" i="11"/>
  <c r="O426" i="11"/>
  <c r="P426" i="11" s="1"/>
  <c r="L426" i="11"/>
  <c r="N426" i="11" s="1"/>
  <c r="Q426" i="11" s="1"/>
  <c r="Z423" i="11"/>
  <c r="AA423" i="11" s="1"/>
  <c r="T424" i="11"/>
  <c r="V424" i="11" s="1"/>
  <c r="U424" i="11"/>
  <c r="X424" i="11" s="1"/>
  <c r="R425" i="11"/>
  <c r="S425" i="11"/>
  <c r="W423" i="11"/>
  <c r="W424" i="11" l="1"/>
  <c r="Y424" i="11"/>
  <c r="R426" i="11"/>
  <c r="S426" i="11"/>
  <c r="W425" i="11"/>
  <c r="L427" i="11"/>
  <c r="N427" i="11" s="1"/>
  <c r="Q427" i="11" s="1"/>
  <c r="O427" i="11"/>
  <c r="P427" i="11" s="1"/>
  <c r="AB423" i="11"/>
  <c r="U425" i="11"/>
  <c r="X425" i="11" s="1"/>
  <c r="T425" i="11"/>
  <c r="V425" i="11" s="1"/>
  <c r="Z424" i="11"/>
  <c r="AA424" i="11" s="1"/>
  <c r="H429" i="11"/>
  <c r="K428" i="11"/>
  <c r="J428" i="11"/>
  <c r="I428" i="11"/>
  <c r="AB424" i="11" l="1"/>
  <c r="S427" i="11"/>
  <c r="R427" i="11"/>
  <c r="Y425" i="11"/>
  <c r="AB425" i="11" s="1"/>
  <c r="K429" i="11"/>
  <c r="J429" i="11"/>
  <c r="I429" i="11"/>
  <c r="H430" i="11"/>
  <c r="O428" i="11"/>
  <c r="P428" i="11" s="1"/>
  <c r="L428" i="11"/>
  <c r="N428" i="11" s="1"/>
  <c r="Q428" i="11" s="1"/>
  <c r="Z425" i="11"/>
  <c r="AA425" i="11" s="1"/>
  <c r="U426" i="11"/>
  <c r="X426" i="11" s="1"/>
  <c r="T426" i="11"/>
  <c r="V426" i="11" s="1"/>
  <c r="Z426" i="11" s="1"/>
  <c r="AA426" i="11" s="1"/>
  <c r="O429" i="11" l="1"/>
  <c r="P429" i="11" s="1"/>
  <c r="L429" i="11"/>
  <c r="N429" i="11" s="1"/>
  <c r="Q429" i="11" s="1"/>
  <c r="H431" i="11"/>
  <c r="K430" i="11"/>
  <c r="I430" i="11"/>
  <c r="J430" i="11"/>
  <c r="S428" i="11"/>
  <c r="R428" i="11"/>
  <c r="W426" i="11"/>
  <c r="U427" i="11"/>
  <c r="X427" i="11" s="1"/>
  <c r="T427" i="11"/>
  <c r="V427" i="11" s="1"/>
  <c r="Y426" i="11"/>
  <c r="W427" i="11"/>
  <c r="Y427" i="11"/>
  <c r="Z427" i="11" l="1"/>
  <c r="AA427" i="11" s="1"/>
  <c r="L430" i="11"/>
  <c r="N430" i="11" s="1"/>
  <c r="Q430" i="11" s="1"/>
  <c r="O430" i="11"/>
  <c r="P430" i="11" s="1"/>
  <c r="I431" i="11"/>
  <c r="K431" i="11"/>
  <c r="H432" i="11"/>
  <c r="J431" i="11"/>
  <c r="S429" i="11"/>
  <c r="R429" i="11"/>
  <c r="U428" i="11"/>
  <c r="X428" i="11" s="1"/>
  <c r="T428" i="11"/>
  <c r="V428" i="11" s="1"/>
  <c r="Z428" i="11" s="1"/>
  <c r="AA428" i="11" s="1"/>
  <c r="AB427" i="11"/>
  <c r="AB426" i="11"/>
  <c r="S430" i="11" l="1"/>
  <c r="R430" i="11"/>
  <c r="U429" i="11"/>
  <c r="X429" i="11" s="1"/>
  <c r="T429" i="11"/>
  <c r="V429" i="11" s="1"/>
  <c r="Z429" i="11" s="1"/>
  <c r="AA429" i="11" s="1"/>
  <c r="Y428" i="11"/>
  <c r="K432" i="11"/>
  <c r="J432" i="11"/>
  <c r="I432" i="11"/>
  <c r="H433" i="11"/>
  <c r="O431" i="11"/>
  <c r="P431" i="11" s="1"/>
  <c r="L431" i="11"/>
  <c r="N431" i="11" s="1"/>
  <c r="Q431" i="11" s="1"/>
  <c r="Y429" i="11"/>
  <c r="W429" i="11"/>
  <c r="AB429" i="11" s="1"/>
  <c r="W428" i="11"/>
  <c r="AB428" i="11" l="1"/>
  <c r="U430" i="11"/>
  <c r="X430" i="11" s="1"/>
  <c r="T430" i="11"/>
  <c r="V430" i="11" s="1"/>
  <c r="Z430" i="11" s="1"/>
  <c r="AA430" i="11" s="1"/>
  <c r="L432" i="11"/>
  <c r="N432" i="11" s="1"/>
  <c r="Q432" i="11" s="1"/>
  <c r="O432" i="11"/>
  <c r="P432" i="11" s="1"/>
  <c r="S431" i="11"/>
  <c r="R431" i="11"/>
  <c r="H434" i="11"/>
  <c r="J433" i="11"/>
  <c r="I433" i="11"/>
  <c r="K433" i="11"/>
  <c r="Y430" i="11"/>
  <c r="W430" i="11"/>
  <c r="AB430" i="11" s="1"/>
  <c r="S432" i="11" l="1"/>
  <c r="R432" i="11"/>
  <c r="T431" i="11"/>
  <c r="V431" i="11" s="1"/>
  <c r="U431" i="11"/>
  <c r="X431" i="11" s="1"/>
  <c r="O433" i="11"/>
  <c r="P433" i="11" s="1"/>
  <c r="L433" i="11"/>
  <c r="N433" i="11" s="1"/>
  <c r="Q433" i="11" s="1"/>
  <c r="J434" i="11"/>
  <c r="I434" i="11"/>
  <c r="H435" i="11"/>
  <c r="K434" i="11"/>
  <c r="O434" i="11" l="1"/>
  <c r="P434" i="11" s="1"/>
  <c r="L434" i="11"/>
  <c r="N434" i="11" s="1"/>
  <c r="Q434" i="11" s="1"/>
  <c r="R433" i="11"/>
  <c r="S433" i="11"/>
  <c r="T432" i="11"/>
  <c r="V432" i="11" s="1"/>
  <c r="U432" i="11"/>
  <c r="X432" i="11" s="1"/>
  <c r="W431" i="11"/>
  <c r="Z431" i="11"/>
  <c r="AA431" i="11" s="1"/>
  <c r="H436" i="11"/>
  <c r="K435" i="11"/>
  <c r="J435" i="11"/>
  <c r="I435" i="11"/>
  <c r="Y431" i="11"/>
  <c r="L435" i="11" l="1"/>
  <c r="N435" i="11" s="1"/>
  <c r="Q435" i="11" s="1"/>
  <c r="O435" i="11"/>
  <c r="P435" i="11" s="1"/>
  <c r="W432" i="11"/>
  <c r="H437" i="11"/>
  <c r="K436" i="11"/>
  <c r="J436" i="11"/>
  <c r="I436" i="11"/>
  <c r="Y432" i="11"/>
  <c r="R434" i="11"/>
  <c r="S434" i="11"/>
  <c r="Z432" i="11"/>
  <c r="AA432" i="11" s="1"/>
  <c r="U433" i="11"/>
  <c r="X433" i="11" s="1"/>
  <c r="T433" i="11"/>
  <c r="V433" i="11" s="1"/>
  <c r="Z433" i="11" s="1"/>
  <c r="AA433" i="11" s="1"/>
  <c r="AB431" i="11"/>
  <c r="O436" i="11" l="1"/>
  <c r="P436" i="11" s="1"/>
  <c r="L436" i="11"/>
  <c r="N436" i="11" s="1"/>
  <c r="Q436" i="11" s="1"/>
  <c r="K437" i="11"/>
  <c r="J437" i="11"/>
  <c r="I437" i="11"/>
  <c r="H438" i="11"/>
  <c r="U434" i="11"/>
  <c r="X434" i="11" s="1"/>
  <c r="T434" i="11"/>
  <c r="V434" i="11" s="1"/>
  <c r="Z434" i="11" s="1"/>
  <c r="AA434" i="11" s="1"/>
  <c r="AB432" i="11"/>
  <c r="Y433" i="11"/>
  <c r="W433" i="11"/>
  <c r="AB433" i="11" s="1"/>
  <c r="S435" i="11"/>
  <c r="R435" i="11"/>
  <c r="Y434" i="11" l="1"/>
  <c r="O437" i="11"/>
  <c r="P437" i="11" s="1"/>
  <c r="L437" i="11"/>
  <c r="N437" i="11" s="1"/>
  <c r="Q437" i="11" s="1"/>
  <c r="W435" i="11"/>
  <c r="S436" i="11"/>
  <c r="R436" i="11"/>
  <c r="U435" i="11"/>
  <c r="X435" i="11" s="1"/>
  <c r="T435" i="11"/>
  <c r="V435" i="11" s="1"/>
  <c r="H439" i="11"/>
  <c r="K438" i="11"/>
  <c r="I438" i="11"/>
  <c r="J438" i="11"/>
  <c r="W434" i="11"/>
  <c r="AB434" i="11" s="1"/>
  <c r="U436" i="11" l="1"/>
  <c r="X436" i="11" s="1"/>
  <c r="T436" i="11"/>
  <c r="V436" i="11" s="1"/>
  <c r="Z436" i="11" s="1"/>
  <c r="AA436" i="11" s="1"/>
  <c r="S437" i="11"/>
  <c r="R437" i="11"/>
  <c r="W436" i="11"/>
  <c r="I439" i="11"/>
  <c r="K439" i="11"/>
  <c r="H440" i="11"/>
  <c r="J439" i="11"/>
  <c r="Y435" i="11"/>
  <c r="AB435" i="11" s="1"/>
  <c r="L438" i="11"/>
  <c r="N438" i="11" s="1"/>
  <c r="Q438" i="11" s="1"/>
  <c r="O438" i="11"/>
  <c r="P438" i="11" s="1"/>
  <c r="Z435" i="11"/>
  <c r="AA435" i="11" s="1"/>
  <c r="Y436" i="11" l="1"/>
  <c r="AB436" i="11" s="1"/>
  <c r="S438" i="11"/>
  <c r="R438" i="11"/>
  <c r="K440" i="11"/>
  <c r="J440" i="11"/>
  <c r="I440" i="11"/>
  <c r="H441" i="11"/>
  <c r="U437" i="11"/>
  <c r="X437" i="11" s="1"/>
  <c r="T437" i="11"/>
  <c r="V437" i="11" s="1"/>
  <c r="Z437" i="11" s="1"/>
  <c r="AA437" i="11" s="1"/>
  <c r="O439" i="11"/>
  <c r="P439" i="11" s="1"/>
  <c r="L439" i="11"/>
  <c r="N439" i="11" s="1"/>
  <c r="Q439" i="11" s="1"/>
  <c r="W437" i="11" l="1"/>
  <c r="Y437" i="11"/>
  <c r="L440" i="11"/>
  <c r="N440" i="11" s="1"/>
  <c r="Q440" i="11" s="1"/>
  <c r="O440" i="11"/>
  <c r="P440" i="11" s="1"/>
  <c r="S439" i="11"/>
  <c r="R439" i="11"/>
  <c r="H442" i="11"/>
  <c r="K441" i="11"/>
  <c r="J441" i="11"/>
  <c r="I441" i="11"/>
  <c r="U438" i="11"/>
  <c r="X438" i="11" s="1"/>
  <c r="T438" i="11"/>
  <c r="V438" i="11" s="1"/>
  <c r="Z438" i="11" s="1"/>
  <c r="AA438" i="11" s="1"/>
  <c r="Y438" i="11"/>
  <c r="W438" i="11"/>
  <c r="AB438" i="11" l="1"/>
  <c r="AB437" i="11"/>
  <c r="J442" i="11"/>
  <c r="I442" i="11"/>
  <c r="H443" i="11"/>
  <c r="K442" i="11"/>
  <c r="T439" i="11"/>
  <c r="V439" i="11" s="1"/>
  <c r="U439" i="11"/>
  <c r="X439" i="11" s="1"/>
  <c r="O441" i="11"/>
  <c r="P441" i="11" s="1"/>
  <c r="L441" i="11"/>
  <c r="N441" i="11" s="1"/>
  <c r="Q441" i="11" s="1"/>
  <c r="S440" i="11"/>
  <c r="R440" i="11"/>
  <c r="S441" i="11" l="1"/>
  <c r="R441" i="11"/>
  <c r="T440" i="11"/>
  <c r="V440" i="11" s="1"/>
  <c r="U440" i="11"/>
  <c r="X440" i="11" s="1"/>
  <c r="H444" i="11"/>
  <c r="K443" i="11"/>
  <c r="J443" i="11"/>
  <c r="I443" i="11"/>
  <c r="O442" i="11"/>
  <c r="P442" i="11" s="1"/>
  <c r="L442" i="11"/>
  <c r="N442" i="11" s="1"/>
  <c r="Q442" i="11" s="1"/>
  <c r="W439" i="11"/>
  <c r="Z439" i="11"/>
  <c r="AA439" i="11" s="1"/>
  <c r="Y440" i="11"/>
  <c r="Y439" i="11"/>
  <c r="W440" i="11" l="1"/>
  <c r="AB440" i="11" s="1"/>
  <c r="H445" i="11"/>
  <c r="K444" i="11"/>
  <c r="J444" i="11"/>
  <c r="I444" i="11"/>
  <c r="AB439" i="11"/>
  <c r="Z440" i="11"/>
  <c r="AA440" i="11" s="1"/>
  <c r="R442" i="11"/>
  <c r="S442" i="11"/>
  <c r="U441" i="11"/>
  <c r="X441" i="11" s="1"/>
  <c r="T441" i="11"/>
  <c r="V441" i="11" s="1"/>
  <c r="L443" i="11"/>
  <c r="N443" i="11" s="1"/>
  <c r="Q443" i="11" s="1"/>
  <c r="O443" i="11"/>
  <c r="P443" i="11" s="1"/>
  <c r="Z441" i="11" l="1"/>
  <c r="AA441" i="11" s="1"/>
  <c r="Y441" i="11"/>
  <c r="W441" i="11"/>
  <c r="AB441" i="11" s="1"/>
  <c r="O444" i="11"/>
  <c r="P444" i="11" s="1"/>
  <c r="L444" i="11"/>
  <c r="N444" i="11" s="1"/>
  <c r="Q444" i="11" s="1"/>
  <c r="U442" i="11"/>
  <c r="X442" i="11" s="1"/>
  <c r="T442" i="11"/>
  <c r="V442" i="11" s="1"/>
  <c r="S443" i="11"/>
  <c r="R443" i="11"/>
  <c r="K445" i="11"/>
  <c r="J445" i="11"/>
  <c r="I445" i="11"/>
  <c r="H446" i="11"/>
  <c r="Z442" i="11" l="1"/>
  <c r="AA442" i="11" s="1"/>
  <c r="S444" i="11"/>
  <c r="R444" i="11"/>
  <c r="U443" i="11"/>
  <c r="X443" i="11" s="1"/>
  <c r="T443" i="11"/>
  <c r="V443" i="11" s="1"/>
  <c r="W442" i="11"/>
  <c r="H447" i="11"/>
  <c r="K446" i="11"/>
  <c r="J446" i="11"/>
  <c r="I446" i="11"/>
  <c r="O445" i="11"/>
  <c r="P445" i="11" s="1"/>
  <c r="L445" i="11"/>
  <c r="N445" i="11" s="1"/>
  <c r="Q445" i="11" s="1"/>
  <c r="Y442" i="11"/>
  <c r="AB442" i="11" l="1"/>
  <c r="Z443" i="11"/>
  <c r="AA443" i="11" s="1"/>
  <c r="I447" i="11"/>
  <c r="H448" i="11"/>
  <c r="K447" i="11"/>
  <c r="J447" i="11"/>
  <c r="S445" i="11"/>
  <c r="R445" i="11"/>
  <c r="Y443" i="11"/>
  <c r="U444" i="11"/>
  <c r="X444" i="11" s="1"/>
  <c r="T444" i="11"/>
  <c r="V444" i="11" s="1"/>
  <c r="W443" i="11"/>
  <c r="L446" i="11"/>
  <c r="N446" i="11" s="1"/>
  <c r="Q446" i="11" s="1"/>
  <c r="O446" i="11"/>
  <c r="P446" i="11" s="1"/>
  <c r="W444" i="11"/>
  <c r="U445" i="11" l="1"/>
  <c r="X445" i="11" s="1"/>
  <c r="T445" i="11"/>
  <c r="V445" i="11" s="1"/>
  <c r="Z445" i="11" s="1"/>
  <c r="AA445" i="11" s="1"/>
  <c r="Y444" i="11"/>
  <c r="O447" i="11"/>
  <c r="P447" i="11" s="1"/>
  <c r="L447" i="11"/>
  <c r="N447" i="11" s="1"/>
  <c r="Q447" i="11" s="1"/>
  <c r="Y445" i="11"/>
  <c r="AB443" i="11"/>
  <c r="K448" i="11"/>
  <c r="J448" i="11"/>
  <c r="I448" i="11"/>
  <c r="H449" i="11"/>
  <c r="AB444" i="11"/>
  <c r="S446" i="11"/>
  <c r="R446" i="11"/>
  <c r="Z444" i="11"/>
  <c r="AA444" i="11" s="1"/>
  <c r="W445" i="11" l="1"/>
  <c r="AB445" i="11" s="1"/>
  <c r="S447" i="11"/>
  <c r="R447" i="11"/>
  <c r="U446" i="11"/>
  <c r="X446" i="11" s="1"/>
  <c r="T446" i="11"/>
  <c r="V446" i="11" s="1"/>
  <c r="H450" i="11"/>
  <c r="K449" i="11"/>
  <c r="J449" i="11"/>
  <c r="I449" i="11"/>
  <c r="L448" i="11"/>
  <c r="N448" i="11" s="1"/>
  <c r="Q448" i="11" s="1"/>
  <c r="O448" i="11"/>
  <c r="P448" i="11" s="1"/>
  <c r="W446" i="11" l="1"/>
  <c r="Y446" i="11"/>
  <c r="AB446" i="11" s="1"/>
  <c r="Z446" i="11"/>
  <c r="AA446" i="11" s="1"/>
  <c r="J450" i="11"/>
  <c r="I450" i="11"/>
  <c r="H451" i="11"/>
  <c r="K450" i="11"/>
  <c r="O449" i="11"/>
  <c r="P449" i="11" s="1"/>
  <c r="L449" i="11"/>
  <c r="N449" i="11" s="1"/>
  <c r="Q449" i="11" s="1"/>
  <c r="S448" i="11"/>
  <c r="R448" i="11"/>
  <c r="U447" i="11"/>
  <c r="X447" i="11" s="1"/>
  <c r="T447" i="11"/>
  <c r="V447" i="11" s="1"/>
  <c r="Z447" i="11" s="1"/>
  <c r="AA447" i="11" s="1"/>
  <c r="Y447" i="11"/>
  <c r="W447" i="11" l="1"/>
  <c r="AB447" i="11" s="1"/>
  <c r="S449" i="11"/>
  <c r="R449" i="11"/>
  <c r="Y448" i="11"/>
  <c r="W448" i="11"/>
  <c r="H452" i="11"/>
  <c r="K451" i="11"/>
  <c r="J451" i="11"/>
  <c r="I451" i="11"/>
  <c r="T448" i="11"/>
  <c r="V448" i="11" s="1"/>
  <c r="U448" i="11"/>
  <c r="X448" i="11" s="1"/>
  <c r="O450" i="11"/>
  <c r="P450" i="11" s="1"/>
  <c r="L450" i="11"/>
  <c r="N450" i="11" s="1"/>
  <c r="Q450" i="11" s="1"/>
  <c r="AB448" i="11" l="1"/>
  <c r="L451" i="11"/>
  <c r="N451" i="11" s="1"/>
  <c r="Q451" i="11" s="1"/>
  <c r="O451" i="11"/>
  <c r="P451" i="11" s="1"/>
  <c r="R450" i="11"/>
  <c r="S450" i="11"/>
  <c r="U449" i="11"/>
  <c r="X449" i="11" s="1"/>
  <c r="T449" i="11"/>
  <c r="V449" i="11" s="1"/>
  <c r="H453" i="11"/>
  <c r="K452" i="11"/>
  <c r="J452" i="11"/>
  <c r="I452" i="11"/>
  <c r="Z448" i="11"/>
  <c r="AA448" i="11" s="1"/>
  <c r="Y449" i="11" l="1"/>
  <c r="Z449" i="11"/>
  <c r="AA449" i="11" s="1"/>
  <c r="K453" i="11"/>
  <c r="J453" i="11"/>
  <c r="I453" i="11"/>
  <c r="H454" i="11"/>
  <c r="O452" i="11"/>
  <c r="P452" i="11" s="1"/>
  <c r="L452" i="11"/>
  <c r="N452" i="11" s="1"/>
  <c r="Q452" i="11" s="1"/>
  <c r="U450" i="11"/>
  <c r="X450" i="11" s="1"/>
  <c r="T450" i="11"/>
  <c r="V450" i="11" s="1"/>
  <c r="Z450" i="11" s="1"/>
  <c r="AA450" i="11" s="1"/>
  <c r="W449" i="11"/>
  <c r="AB449" i="11" s="1"/>
  <c r="S451" i="11"/>
  <c r="R451" i="11"/>
  <c r="W450" i="11" l="1"/>
  <c r="Y450" i="11"/>
  <c r="S452" i="11"/>
  <c r="R452" i="11"/>
  <c r="U451" i="11"/>
  <c r="X451" i="11" s="1"/>
  <c r="T451" i="11"/>
  <c r="V451" i="11" s="1"/>
  <c r="Z451" i="11" s="1"/>
  <c r="AA451" i="11" s="1"/>
  <c r="H455" i="11"/>
  <c r="K454" i="11"/>
  <c r="J454" i="11"/>
  <c r="I454" i="11"/>
  <c r="O453" i="11"/>
  <c r="P453" i="11" s="1"/>
  <c r="L453" i="11"/>
  <c r="N453" i="11" s="1"/>
  <c r="Q453" i="11" s="1"/>
  <c r="AB450" i="11" l="1"/>
  <c r="L454" i="11"/>
  <c r="N454" i="11" s="1"/>
  <c r="Q454" i="11" s="1"/>
  <c r="O454" i="11"/>
  <c r="P454" i="11" s="1"/>
  <c r="S453" i="11"/>
  <c r="R453" i="11"/>
  <c r="W452" i="11"/>
  <c r="I455" i="11"/>
  <c r="H456" i="11"/>
  <c r="K455" i="11"/>
  <c r="J455" i="11"/>
  <c r="U452" i="11"/>
  <c r="X452" i="11" s="1"/>
  <c r="T452" i="11"/>
  <c r="V452" i="11" s="1"/>
  <c r="Z452" i="11" s="1"/>
  <c r="AA452" i="11" s="1"/>
  <c r="W451" i="11"/>
  <c r="Y451" i="11"/>
  <c r="Y452" i="11" l="1"/>
  <c r="U453" i="11"/>
  <c r="X453" i="11" s="1"/>
  <c r="T453" i="11"/>
  <c r="V453" i="11" s="1"/>
  <c r="Z453" i="11" s="1"/>
  <c r="AA453" i="11" s="1"/>
  <c r="AB451" i="11"/>
  <c r="Y453" i="11"/>
  <c r="K456" i="11"/>
  <c r="J456" i="11"/>
  <c r="I456" i="11"/>
  <c r="H457" i="11"/>
  <c r="AB452" i="11"/>
  <c r="O455" i="11"/>
  <c r="P455" i="11" s="1"/>
  <c r="L455" i="11"/>
  <c r="N455" i="11" s="1"/>
  <c r="Q455" i="11" s="1"/>
  <c r="S454" i="11"/>
  <c r="R454" i="11"/>
  <c r="W453" i="11" l="1"/>
  <c r="AB453" i="11" s="1"/>
  <c r="U454" i="11"/>
  <c r="X454" i="11" s="1"/>
  <c r="T454" i="11"/>
  <c r="V454" i="11" s="1"/>
  <c r="Z454" i="11" s="1"/>
  <c r="AA454" i="11" s="1"/>
  <c r="Y454" i="11"/>
  <c r="L456" i="11"/>
  <c r="N456" i="11" s="1"/>
  <c r="Q456" i="11" s="1"/>
  <c r="O456" i="11"/>
  <c r="P456" i="11" s="1"/>
  <c r="S455" i="11"/>
  <c r="R455" i="11"/>
  <c r="H458" i="11"/>
  <c r="K457" i="11"/>
  <c r="J457" i="11"/>
  <c r="I457" i="11"/>
  <c r="W454" i="11" l="1"/>
  <c r="AB454" i="11" s="1"/>
  <c r="U455" i="11"/>
  <c r="X455" i="11" s="1"/>
  <c r="T455" i="11"/>
  <c r="V455" i="11" s="1"/>
  <c r="Z455" i="11" s="1"/>
  <c r="AA455" i="11" s="1"/>
  <c r="S456" i="11"/>
  <c r="R456" i="11"/>
  <c r="O457" i="11"/>
  <c r="P457" i="11" s="1"/>
  <c r="L457" i="11"/>
  <c r="N457" i="11" s="1"/>
  <c r="Q457" i="11" s="1"/>
  <c r="J458" i="11"/>
  <c r="I458" i="11"/>
  <c r="H459" i="11"/>
  <c r="K458" i="11"/>
  <c r="S457" i="11" l="1"/>
  <c r="R457" i="11"/>
  <c r="W456" i="11"/>
  <c r="H460" i="11"/>
  <c r="K459" i="11"/>
  <c r="J459" i="11"/>
  <c r="I459" i="11"/>
  <c r="W455" i="11"/>
  <c r="T456" i="11"/>
  <c r="V456" i="11" s="1"/>
  <c r="U456" i="11"/>
  <c r="X456" i="11" s="1"/>
  <c r="O458" i="11"/>
  <c r="P458" i="11" s="1"/>
  <c r="L458" i="11"/>
  <c r="N458" i="11" s="1"/>
  <c r="Q458" i="11" s="1"/>
  <c r="Y455" i="11"/>
  <c r="H461" i="11" l="1"/>
  <c r="K460" i="11"/>
  <c r="J460" i="11"/>
  <c r="I460" i="11"/>
  <c r="Y456" i="11"/>
  <c r="AB456" i="11" s="1"/>
  <c r="R458" i="11"/>
  <c r="S458" i="11"/>
  <c r="Z456" i="11"/>
  <c r="AA456" i="11" s="1"/>
  <c r="U457" i="11"/>
  <c r="X457" i="11" s="1"/>
  <c r="T457" i="11"/>
  <c r="V457" i="11" s="1"/>
  <c r="Z457" i="11" s="1"/>
  <c r="AA457" i="11" s="1"/>
  <c r="L459" i="11"/>
  <c r="N459" i="11" s="1"/>
  <c r="Q459" i="11" s="1"/>
  <c r="O459" i="11"/>
  <c r="P459" i="11" s="1"/>
  <c r="AB455" i="11"/>
  <c r="W457" i="11"/>
  <c r="Y457" i="11" l="1"/>
  <c r="AB457" i="11" s="1"/>
  <c r="U458" i="11"/>
  <c r="X458" i="11" s="1"/>
  <c r="T458" i="11"/>
  <c r="V458" i="11" s="1"/>
  <c r="Z458" i="11" s="1"/>
  <c r="AA458" i="11" s="1"/>
  <c r="O460" i="11"/>
  <c r="P460" i="11" s="1"/>
  <c r="L460" i="11"/>
  <c r="N460" i="11" s="1"/>
  <c r="Q460" i="11" s="1"/>
  <c r="S459" i="11"/>
  <c r="R459" i="11"/>
  <c r="K461" i="11"/>
  <c r="J461" i="11"/>
  <c r="I461" i="11"/>
  <c r="H462" i="11"/>
  <c r="U459" i="11" l="1"/>
  <c r="X459" i="11" s="1"/>
  <c r="T459" i="11"/>
  <c r="V459" i="11" s="1"/>
  <c r="Z459" i="11" s="1"/>
  <c r="AA459" i="11" s="1"/>
  <c r="Y459" i="11"/>
  <c r="W459" i="11"/>
  <c r="AB459" i="11" s="1"/>
  <c r="S460" i="11"/>
  <c r="R460" i="11"/>
  <c r="H463" i="11"/>
  <c r="K462" i="11"/>
  <c r="J462" i="11"/>
  <c r="I462" i="11"/>
  <c r="W458" i="11"/>
  <c r="O461" i="11"/>
  <c r="P461" i="11" s="1"/>
  <c r="L461" i="11"/>
  <c r="N461" i="11" s="1"/>
  <c r="Q461" i="11" s="1"/>
  <c r="Y458" i="11"/>
  <c r="L462" i="11" l="1"/>
  <c r="N462" i="11" s="1"/>
  <c r="Q462" i="11" s="1"/>
  <c r="O462" i="11"/>
  <c r="P462" i="11" s="1"/>
  <c r="U460" i="11"/>
  <c r="X460" i="11" s="1"/>
  <c r="T460" i="11"/>
  <c r="V460" i="11" s="1"/>
  <c r="Z460" i="11" s="1"/>
  <c r="AA460" i="11" s="1"/>
  <c r="AB458" i="11"/>
  <c r="I463" i="11"/>
  <c r="H464" i="11"/>
  <c r="K463" i="11"/>
  <c r="J463" i="11"/>
  <c r="S461" i="11"/>
  <c r="R461" i="11"/>
  <c r="Y460" i="11" l="1"/>
  <c r="U461" i="11"/>
  <c r="X461" i="11" s="1"/>
  <c r="T461" i="11"/>
  <c r="V461" i="11" s="1"/>
  <c r="Z461" i="11" s="1"/>
  <c r="AA461" i="11" s="1"/>
  <c r="W460" i="11"/>
  <c r="AB460" i="11" s="1"/>
  <c r="O463" i="11"/>
  <c r="P463" i="11" s="1"/>
  <c r="L463" i="11"/>
  <c r="N463" i="11" s="1"/>
  <c r="Q463" i="11" s="1"/>
  <c r="K464" i="11"/>
  <c r="J464" i="11"/>
  <c r="I464" i="11"/>
  <c r="H465" i="11"/>
  <c r="S462" i="11"/>
  <c r="R462" i="11"/>
  <c r="W461" i="11" l="1"/>
  <c r="Y461" i="11"/>
  <c r="U462" i="11"/>
  <c r="X462" i="11" s="1"/>
  <c r="T462" i="11"/>
  <c r="V462" i="11" s="1"/>
  <c r="S463" i="11"/>
  <c r="R463" i="11"/>
  <c r="H466" i="11"/>
  <c r="K465" i="11"/>
  <c r="J465" i="11"/>
  <c r="I465" i="11"/>
  <c r="L464" i="11"/>
  <c r="N464" i="11" s="1"/>
  <c r="Q464" i="11" s="1"/>
  <c r="O464" i="11"/>
  <c r="P464" i="11" s="1"/>
  <c r="Z462" i="11" l="1"/>
  <c r="AA462" i="11" s="1"/>
  <c r="AB461" i="11"/>
  <c r="O465" i="11"/>
  <c r="P465" i="11" s="1"/>
  <c r="L465" i="11"/>
  <c r="N465" i="11" s="1"/>
  <c r="Q465" i="11" s="1"/>
  <c r="U463" i="11"/>
  <c r="X463" i="11" s="1"/>
  <c r="T463" i="11"/>
  <c r="V463" i="11" s="1"/>
  <c r="Z463" i="11" s="1"/>
  <c r="AA463" i="11" s="1"/>
  <c r="W462" i="11"/>
  <c r="J466" i="11"/>
  <c r="I466" i="11"/>
  <c r="H467" i="11"/>
  <c r="K466" i="11"/>
  <c r="S464" i="11"/>
  <c r="R464" i="11"/>
  <c r="Y462" i="11"/>
  <c r="Y463" i="11" l="1"/>
  <c r="AB462" i="11"/>
  <c r="W463" i="11"/>
  <c r="AB463" i="11" s="1"/>
  <c r="T464" i="11"/>
  <c r="V464" i="11" s="1"/>
  <c r="U464" i="11"/>
  <c r="X464" i="11" s="1"/>
  <c r="S465" i="11"/>
  <c r="R465" i="11"/>
  <c r="H468" i="11"/>
  <c r="K467" i="11"/>
  <c r="J467" i="11"/>
  <c r="I467" i="11"/>
  <c r="O466" i="11"/>
  <c r="P466" i="11" s="1"/>
  <c r="L466" i="11"/>
  <c r="N466" i="11" s="1"/>
  <c r="Q466" i="11" s="1"/>
  <c r="W464" i="11" l="1"/>
  <c r="H469" i="11"/>
  <c r="K468" i="11"/>
  <c r="J468" i="11"/>
  <c r="I468" i="11"/>
  <c r="R466" i="11"/>
  <c r="S466" i="11"/>
  <c r="Z464" i="11"/>
  <c r="AA464" i="11" s="1"/>
  <c r="L467" i="11"/>
  <c r="N467" i="11" s="1"/>
  <c r="Q467" i="11" s="1"/>
  <c r="O467" i="11"/>
  <c r="P467" i="11" s="1"/>
  <c r="U465" i="11"/>
  <c r="X465" i="11" s="1"/>
  <c r="T465" i="11"/>
  <c r="V465" i="11" s="1"/>
  <c r="Z465" i="11" s="1"/>
  <c r="AA465" i="11" s="1"/>
  <c r="Y464" i="11"/>
  <c r="AB464" i="11" s="1"/>
  <c r="Y465" i="11" l="1"/>
  <c r="W466" i="11"/>
  <c r="W465" i="11"/>
  <c r="AB465" i="11" s="1"/>
  <c r="S467" i="11"/>
  <c r="R467" i="11"/>
  <c r="O468" i="11"/>
  <c r="P468" i="11" s="1"/>
  <c r="L468" i="11"/>
  <c r="N468" i="11" s="1"/>
  <c r="Q468" i="11" s="1"/>
  <c r="U466" i="11"/>
  <c r="X466" i="11" s="1"/>
  <c r="T466" i="11"/>
  <c r="V466" i="11" s="1"/>
  <c r="K469" i="11"/>
  <c r="J469" i="11"/>
  <c r="I469" i="11"/>
  <c r="H470" i="11"/>
  <c r="S468" i="11" l="1"/>
  <c r="R468" i="11"/>
  <c r="H471" i="11"/>
  <c r="K470" i="11"/>
  <c r="J470" i="11"/>
  <c r="I470" i="11"/>
  <c r="O469" i="11"/>
  <c r="P469" i="11" s="1"/>
  <c r="L469" i="11"/>
  <c r="N469" i="11" s="1"/>
  <c r="Q469" i="11" s="1"/>
  <c r="U467" i="11"/>
  <c r="X467" i="11" s="1"/>
  <c r="T467" i="11"/>
  <c r="V467" i="11" s="1"/>
  <c r="Z467" i="11" s="1"/>
  <c r="AA467" i="11" s="1"/>
  <c r="Z466" i="11"/>
  <c r="AA466" i="11" s="1"/>
  <c r="Y466" i="11"/>
  <c r="AB466" i="11" s="1"/>
  <c r="W467" i="11" l="1"/>
  <c r="Y467" i="11"/>
  <c r="S469" i="11"/>
  <c r="R469" i="11"/>
  <c r="U468" i="11"/>
  <c r="X468" i="11" s="1"/>
  <c r="T468" i="11"/>
  <c r="V468" i="11" s="1"/>
  <c r="L470" i="11"/>
  <c r="N470" i="11" s="1"/>
  <c r="Q470" i="11" s="1"/>
  <c r="O470" i="11"/>
  <c r="P470" i="11" s="1"/>
  <c r="I471" i="11"/>
  <c r="H472" i="11"/>
  <c r="K471" i="11"/>
  <c r="J471" i="11"/>
  <c r="Y468" i="11" l="1"/>
  <c r="Z468" i="11"/>
  <c r="AA468" i="11" s="1"/>
  <c r="S470" i="11"/>
  <c r="R470" i="11"/>
  <c r="U469" i="11"/>
  <c r="X469" i="11" s="1"/>
  <c r="T469" i="11"/>
  <c r="V469" i="11" s="1"/>
  <c r="K472" i="11"/>
  <c r="J472" i="11"/>
  <c r="I472" i="11"/>
  <c r="H473" i="11"/>
  <c r="W468" i="11"/>
  <c r="AB468" i="11" s="1"/>
  <c r="O471" i="11"/>
  <c r="P471" i="11" s="1"/>
  <c r="L471" i="11"/>
  <c r="N471" i="11" s="1"/>
  <c r="Q471" i="11" s="1"/>
  <c r="AB467" i="11"/>
  <c r="Z469" i="11" l="1"/>
  <c r="AA469" i="11" s="1"/>
  <c r="W469" i="11"/>
  <c r="Y469" i="11"/>
  <c r="H474" i="11"/>
  <c r="K473" i="11"/>
  <c r="J473" i="11"/>
  <c r="I473" i="11"/>
  <c r="U470" i="11"/>
  <c r="X470" i="11" s="1"/>
  <c r="T470" i="11"/>
  <c r="V470" i="11" s="1"/>
  <c r="L472" i="11"/>
  <c r="N472" i="11" s="1"/>
  <c r="Q472" i="11" s="1"/>
  <c r="O472" i="11"/>
  <c r="P472" i="11" s="1"/>
  <c r="S471" i="11"/>
  <c r="R471" i="11"/>
  <c r="Z470" i="11" l="1"/>
  <c r="AA470" i="11" s="1"/>
  <c r="AB469" i="11"/>
  <c r="S472" i="11"/>
  <c r="R472" i="11"/>
  <c r="Y470" i="11"/>
  <c r="O473" i="11"/>
  <c r="P473" i="11" s="1"/>
  <c r="L473" i="11"/>
  <c r="N473" i="11" s="1"/>
  <c r="Q473" i="11" s="1"/>
  <c r="W470" i="11"/>
  <c r="U471" i="11"/>
  <c r="X471" i="11" s="1"/>
  <c r="T471" i="11"/>
  <c r="V471" i="11" s="1"/>
  <c r="Z471" i="11" s="1"/>
  <c r="AA471" i="11" s="1"/>
  <c r="J474" i="11"/>
  <c r="I474" i="11"/>
  <c r="H475" i="11"/>
  <c r="K474" i="11"/>
  <c r="AB470" i="11" l="1"/>
  <c r="O474" i="11"/>
  <c r="P474" i="11" s="1"/>
  <c r="L474" i="11"/>
  <c r="N474" i="11" s="1"/>
  <c r="Q474" i="11" s="1"/>
  <c r="H476" i="11"/>
  <c r="K475" i="11"/>
  <c r="J475" i="11"/>
  <c r="I475" i="11"/>
  <c r="T472" i="11"/>
  <c r="V472" i="11" s="1"/>
  <c r="U472" i="11"/>
  <c r="X472" i="11" s="1"/>
  <c r="S473" i="11"/>
  <c r="R473" i="11"/>
  <c r="W471" i="11"/>
  <c r="Y471" i="11"/>
  <c r="L475" i="11" l="1"/>
  <c r="N475" i="11" s="1"/>
  <c r="Q475" i="11" s="1"/>
  <c r="O475" i="11"/>
  <c r="P475" i="11" s="1"/>
  <c r="AB471" i="11"/>
  <c r="H477" i="11"/>
  <c r="K476" i="11"/>
  <c r="J476" i="11"/>
  <c r="I476" i="11"/>
  <c r="W472" i="11"/>
  <c r="Y472" i="11"/>
  <c r="U473" i="11"/>
  <c r="X473" i="11" s="1"/>
  <c r="T473" i="11"/>
  <c r="V473" i="11" s="1"/>
  <c r="Z473" i="11" s="1"/>
  <c r="AA473" i="11" s="1"/>
  <c r="R474" i="11"/>
  <c r="S474" i="11"/>
  <c r="Z472" i="11"/>
  <c r="AA472" i="11" s="1"/>
  <c r="AB472" i="11" l="1"/>
  <c r="W473" i="11"/>
  <c r="Y473" i="11"/>
  <c r="K477" i="11"/>
  <c r="J477" i="11"/>
  <c r="H478" i="11"/>
  <c r="I477" i="11"/>
  <c r="U474" i="11"/>
  <c r="X474" i="11" s="1"/>
  <c r="T474" i="11"/>
  <c r="V474" i="11" s="1"/>
  <c r="Z474" i="11" s="1"/>
  <c r="AA474" i="11" s="1"/>
  <c r="AB473" i="11"/>
  <c r="O476" i="11"/>
  <c r="P476" i="11" s="1"/>
  <c r="L476" i="11"/>
  <c r="N476" i="11" s="1"/>
  <c r="Q476" i="11" s="1"/>
  <c r="S475" i="11"/>
  <c r="R475" i="11"/>
  <c r="I478" i="11" l="1"/>
  <c r="K478" i="11"/>
  <c r="J478" i="11"/>
  <c r="H479" i="11"/>
  <c r="U475" i="11"/>
  <c r="X475" i="11" s="1"/>
  <c r="T475" i="11"/>
  <c r="V475" i="11" s="1"/>
  <c r="L477" i="11"/>
  <c r="N477" i="11" s="1"/>
  <c r="Q477" i="11" s="1"/>
  <c r="O477" i="11"/>
  <c r="P477" i="11" s="1"/>
  <c r="S476" i="11"/>
  <c r="R476" i="11"/>
  <c r="W474" i="11"/>
  <c r="Y474" i="11"/>
  <c r="Z475" i="11" l="1"/>
  <c r="AA475" i="11" s="1"/>
  <c r="W475" i="11"/>
  <c r="S477" i="11"/>
  <c r="R477" i="11"/>
  <c r="H480" i="11"/>
  <c r="K479" i="11"/>
  <c r="J479" i="11"/>
  <c r="I479" i="11"/>
  <c r="U476" i="11"/>
  <c r="X476" i="11" s="1"/>
  <c r="T476" i="11"/>
  <c r="V476" i="11" s="1"/>
  <c r="L478" i="11"/>
  <c r="N478" i="11" s="1"/>
  <c r="Q478" i="11" s="1"/>
  <c r="O478" i="11"/>
  <c r="P478" i="11" s="1"/>
  <c r="Y475" i="11"/>
  <c r="AB474" i="11"/>
  <c r="W476" i="11" l="1"/>
  <c r="Y476" i="11"/>
  <c r="AB476" i="11" s="1"/>
  <c r="O479" i="11"/>
  <c r="P479" i="11" s="1"/>
  <c r="L479" i="11"/>
  <c r="N479" i="11" s="1"/>
  <c r="Q479" i="11" s="1"/>
  <c r="H481" i="11"/>
  <c r="J480" i="11"/>
  <c r="I480" i="11"/>
  <c r="K480" i="11"/>
  <c r="U477" i="11"/>
  <c r="X477" i="11" s="1"/>
  <c r="T477" i="11"/>
  <c r="V477" i="11" s="1"/>
  <c r="S478" i="11"/>
  <c r="R478" i="11"/>
  <c r="Z476" i="11"/>
  <c r="AA476" i="11" s="1"/>
  <c r="AB475" i="11"/>
  <c r="W477" i="11" l="1"/>
  <c r="H482" i="11"/>
  <c r="J481" i="11"/>
  <c r="K481" i="11"/>
  <c r="I481" i="11"/>
  <c r="O480" i="11"/>
  <c r="P480" i="11" s="1"/>
  <c r="L480" i="11"/>
  <c r="N480" i="11" s="1"/>
  <c r="Q480" i="11" s="1"/>
  <c r="R479" i="11"/>
  <c r="S479" i="11"/>
  <c r="T478" i="11"/>
  <c r="V478" i="11" s="1"/>
  <c r="U478" i="11"/>
  <c r="X478" i="11" s="1"/>
  <c r="Y477" i="11"/>
  <c r="AB477" i="11" s="1"/>
  <c r="Y478" i="11"/>
  <c r="W478" i="11"/>
  <c r="AB478" i="11" s="1"/>
  <c r="Z477" i="11"/>
  <c r="AA477" i="11" s="1"/>
  <c r="T479" i="11" l="1"/>
  <c r="V479" i="11" s="1"/>
  <c r="U479" i="11"/>
  <c r="X479" i="11" s="1"/>
  <c r="L481" i="11"/>
  <c r="N481" i="11" s="1"/>
  <c r="Q481" i="11" s="1"/>
  <c r="O481" i="11"/>
  <c r="P481" i="11" s="1"/>
  <c r="R480" i="11"/>
  <c r="S480" i="11"/>
  <c r="Z478" i="11"/>
  <c r="AA478" i="11" s="1"/>
  <c r="K482" i="11"/>
  <c r="J482" i="11"/>
  <c r="I482" i="11"/>
  <c r="H483" i="11"/>
  <c r="H484" i="11" l="1"/>
  <c r="K483" i="11"/>
  <c r="J483" i="11"/>
  <c r="I483" i="11"/>
  <c r="Z479" i="11"/>
  <c r="AA479" i="11" s="1"/>
  <c r="O482" i="11"/>
  <c r="P482" i="11" s="1"/>
  <c r="L482" i="11"/>
  <c r="N482" i="11" s="1"/>
  <c r="Q482" i="11" s="1"/>
  <c r="Y479" i="11"/>
  <c r="U480" i="11"/>
  <c r="X480" i="11" s="1"/>
  <c r="T480" i="11"/>
  <c r="V480" i="11" s="1"/>
  <c r="Z480" i="11" s="1"/>
  <c r="AA480" i="11" s="1"/>
  <c r="R481" i="11"/>
  <c r="S481" i="11"/>
  <c r="W479" i="11"/>
  <c r="AB479" i="11" s="1"/>
  <c r="U481" i="11" l="1"/>
  <c r="X481" i="11" s="1"/>
  <c r="T481" i="11"/>
  <c r="V481" i="11" s="1"/>
  <c r="Z481" i="11" s="1"/>
  <c r="AA481" i="11" s="1"/>
  <c r="W481" i="11"/>
  <c r="Y481" i="11"/>
  <c r="L483" i="11"/>
  <c r="N483" i="11" s="1"/>
  <c r="Q483" i="11" s="1"/>
  <c r="O483" i="11"/>
  <c r="P483" i="11" s="1"/>
  <c r="I484" i="11"/>
  <c r="H485" i="11"/>
  <c r="K484" i="11"/>
  <c r="J484" i="11"/>
  <c r="W480" i="11"/>
  <c r="S482" i="11"/>
  <c r="R482" i="11"/>
  <c r="Y480" i="11"/>
  <c r="S483" i="11" l="1"/>
  <c r="R483" i="11"/>
  <c r="K485" i="11"/>
  <c r="J485" i="11"/>
  <c r="I485" i="11"/>
  <c r="H486" i="11"/>
  <c r="AB480" i="11"/>
  <c r="AB481" i="11"/>
  <c r="U482" i="11"/>
  <c r="X482" i="11" s="1"/>
  <c r="T482" i="11"/>
  <c r="V482" i="11" s="1"/>
  <c r="Z482" i="11" s="1"/>
  <c r="AA482" i="11" s="1"/>
  <c r="O484" i="11"/>
  <c r="P484" i="11" s="1"/>
  <c r="L484" i="11"/>
  <c r="N484" i="11" s="1"/>
  <c r="Q484" i="11" s="1"/>
  <c r="W482" i="11" l="1"/>
  <c r="Y482" i="11"/>
  <c r="S484" i="11"/>
  <c r="R484" i="11"/>
  <c r="H487" i="11"/>
  <c r="K486" i="11"/>
  <c r="I486" i="11"/>
  <c r="J486" i="11"/>
  <c r="L485" i="11"/>
  <c r="N485" i="11" s="1"/>
  <c r="Q485" i="11" s="1"/>
  <c r="O485" i="11"/>
  <c r="P485" i="11" s="1"/>
  <c r="U483" i="11"/>
  <c r="X483" i="11" s="1"/>
  <c r="T483" i="11"/>
  <c r="V483" i="11" s="1"/>
  <c r="Z483" i="11" s="1"/>
  <c r="AA483" i="11" s="1"/>
  <c r="Y483" i="11"/>
  <c r="W483" i="11"/>
  <c r="AB483" i="11" l="1"/>
  <c r="AB482" i="11"/>
  <c r="O486" i="11"/>
  <c r="P486" i="11" s="1"/>
  <c r="L486" i="11"/>
  <c r="N486" i="11" s="1"/>
  <c r="Q486" i="11" s="1"/>
  <c r="J487" i="11"/>
  <c r="I487" i="11"/>
  <c r="H488" i="11"/>
  <c r="K487" i="11"/>
  <c r="U484" i="11"/>
  <c r="X484" i="11" s="1"/>
  <c r="T484" i="11"/>
  <c r="V484" i="11" s="1"/>
  <c r="Z484" i="11" s="1"/>
  <c r="AA484" i="11" s="1"/>
  <c r="S485" i="11"/>
  <c r="R485" i="11"/>
  <c r="H489" i="11" l="1"/>
  <c r="K488" i="11"/>
  <c r="J488" i="11"/>
  <c r="I488" i="11"/>
  <c r="O487" i="11"/>
  <c r="P487" i="11" s="1"/>
  <c r="L487" i="11"/>
  <c r="N487" i="11" s="1"/>
  <c r="Q487" i="11" s="1"/>
  <c r="T485" i="11"/>
  <c r="V485" i="11" s="1"/>
  <c r="U485" i="11"/>
  <c r="X485" i="11" s="1"/>
  <c r="S486" i="11"/>
  <c r="R486" i="11"/>
  <c r="W484" i="11"/>
  <c r="Y484" i="11"/>
  <c r="AB484" i="11" l="1"/>
  <c r="Z485" i="11"/>
  <c r="AA485" i="11" s="1"/>
  <c r="Y485" i="11"/>
  <c r="W485" i="11"/>
  <c r="AB485" i="11" s="1"/>
  <c r="L488" i="11"/>
  <c r="N488" i="11" s="1"/>
  <c r="Q488" i="11" s="1"/>
  <c r="O488" i="11"/>
  <c r="P488" i="11" s="1"/>
  <c r="R487" i="11"/>
  <c r="S487" i="11"/>
  <c r="U486" i="11"/>
  <c r="X486" i="11" s="1"/>
  <c r="T486" i="11"/>
  <c r="V486" i="11" s="1"/>
  <c r="H490" i="11"/>
  <c r="J489" i="11"/>
  <c r="K489" i="11"/>
  <c r="I489" i="11"/>
  <c r="Z486" i="11" l="1"/>
  <c r="AA486" i="11" s="1"/>
  <c r="S488" i="11"/>
  <c r="R488" i="11"/>
  <c r="T487" i="11"/>
  <c r="V487" i="11" s="1"/>
  <c r="U487" i="11"/>
  <c r="X487" i="11" s="1"/>
  <c r="O489" i="11"/>
  <c r="P489" i="11" s="1"/>
  <c r="L489" i="11"/>
  <c r="N489" i="11" s="1"/>
  <c r="Q489" i="11" s="1"/>
  <c r="K490" i="11"/>
  <c r="J490" i="11"/>
  <c r="I490" i="11"/>
  <c r="H491" i="11"/>
  <c r="Y486" i="11"/>
  <c r="W486" i="11"/>
  <c r="Y487" i="11" l="1"/>
  <c r="AB486" i="11"/>
  <c r="W487" i="11"/>
  <c r="AB487" i="11" s="1"/>
  <c r="H492" i="11"/>
  <c r="K491" i="11"/>
  <c r="J491" i="11"/>
  <c r="I491" i="11"/>
  <c r="Z487" i="11"/>
  <c r="AA487" i="11" s="1"/>
  <c r="R489" i="11"/>
  <c r="S489" i="11"/>
  <c r="U488" i="11"/>
  <c r="X488" i="11" s="1"/>
  <c r="T488" i="11"/>
  <c r="V488" i="11" s="1"/>
  <c r="O490" i="11"/>
  <c r="P490" i="11" s="1"/>
  <c r="L490" i="11"/>
  <c r="N490" i="11" s="1"/>
  <c r="Q490" i="11" s="1"/>
  <c r="W488" i="11" l="1"/>
  <c r="S490" i="11"/>
  <c r="R490" i="11"/>
  <c r="AB488" i="11"/>
  <c r="L491" i="11"/>
  <c r="N491" i="11" s="1"/>
  <c r="Q491" i="11" s="1"/>
  <c r="O491" i="11"/>
  <c r="P491" i="11" s="1"/>
  <c r="U489" i="11"/>
  <c r="X489" i="11" s="1"/>
  <c r="T489" i="11"/>
  <c r="V489" i="11" s="1"/>
  <c r="Y488" i="11"/>
  <c r="Z488" i="11"/>
  <c r="AA488" i="11" s="1"/>
  <c r="I492" i="11"/>
  <c r="H493" i="11"/>
  <c r="K492" i="11"/>
  <c r="J492" i="11"/>
  <c r="K493" i="11" l="1"/>
  <c r="J493" i="11"/>
  <c r="I493" i="11"/>
  <c r="H494" i="11"/>
  <c r="U490" i="11"/>
  <c r="X490" i="11" s="1"/>
  <c r="T490" i="11"/>
  <c r="V490" i="11" s="1"/>
  <c r="W490" i="11"/>
  <c r="S491" i="11"/>
  <c r="R491" i="11"/>
  <c r="Y489" i="11"/>
  <c r="O492" i="11"/>
  <c r="P492" i="11" s="1"/>
  <c r="L492" i="11"/>
  <c r="N492" i="11" s="1"/>
  <c r="Q492" i="11" s="1"/>
  <c r="Z489" i="11"/>
  <c r="AA489" i="11" s="1"/>
  <c r="W489" i="11"/>
  <c r="AB489" i="11" l="1"/>
  <c r="Y490" i="11"/>
  <c r="AB490" i="11" s="1"/>
  <c r="Z490" i="11"/>
  <c r="AA490" i="11" s="1"/>
  <c r="H495" i="11"/>
  <c r="K494" i="11"/>
  <c r="I494" i="11"/>
  <c r="J494" i="11"/>
  <c r="S492" i="11"/>
  <c r="R492" i="11"/>
  <c r="U491" i="11"/>
  <c r="X491" i="11" s="1"/>
  <c r="T491" i="11"/>
  <c r="V491" i="11" s="1"/>
  <c r="Z491" i="11" s="1"/>
  <c r="AA491" i="11" s="1"/>
  <c r="L493" i="11"/>
  <c r="N493" i="11" s="1"/>
  <c r="Q493" i="11" s="1"/>
  <c r="O493" i="11"/>
  <c r="P493" i="11" s="1"/>
  <c r="S493" i="11" l="1"/>
  <c r="R493" i="11"/>
  <c r="O494" i="11"/>
  <c r="P494" i="11" s="1"/>
  <c r="L494" i="11"/>
  <c r="N494" i="11" s="1"/>
  <c r="Q494" i="11" s="1"/>
  <c r="U492" i="11"/>
  <c r="X492" i="11" s="1"/>
  <c r="T492" i="11"/>
  <c r="V492" i="11" s="1"/>
  <c r="Z492" i="11" s="1"/>
  <c r="AA492" i="11" s="1"/>
  <c r="W491" i="11"/>
  <c r="Y491" i="11"/>
  <c r="J495" i="11"/>
  <c r="I495" i="11"/>
  <c r="H496" i="11"/>
  <c r="K495" i="11"/>
  <c r="O495" i="11" l="1"/>
  <c r="P495" i="11" s="1"/>
  <c r="L495" i="11"/>
  <c r="N495" i="11" s="1"/>
  <c r="Q495" i="11" s="1"/>
  <c r="T493" i="11"/>
  <c r="V493" i="11" s="1"/>
  <c r="U493" i="11"/>
  <c r="X493" i="11" s="1"/>
  <c r="S494" i="11"/>
  <c r="R494" i="11"/>
  <c r="H497" i="11"/>
  <c r="K496" i="11"/>
  <c r="J496" i="11"/>
  <c r="I496" i="11"/>
  <c r="W492" i="11"/>
  <c r="AB491" i="11"/>
  <c r="Y492" i="11"/>
  <c r="W493" i="11" l="1"/>
  <c r="Y493" i="11"/>
  <c r="AB492" i="11"/>
  <c r="Z493" i="11"/>
  <c r="AA493" i="11" s="1"/>
  <c r="U494" i="11"/>
  <c r="X494" i="11" s="1"/>
  <c r="T494" i="11"/>
  <c r="V494" i="11" s="1"/>
  <c r="Z494" i="11" s="1"/>
  <c r="AA494" i="11" s="1"/>
  <c r="R495" i="11"/>
  <c r="S495" i="11"/>
  <c r="W494" i="11"/>
  <c r="Y494" i="11"/>
  <c r="L496" i="11"/>
  <c r="N496" i="11" s="1"/>
  <c r="Q496" i="11" s="1"/>
  <c r="O496" i="11"/>
  <c r="P496" i="11" s="1"/>
  <c r="H498" i="11"/>
  <c r="K497" i="11"/>
  <c r="J497" i="11"/>
  <c r="I497" i="11"/>
  <c r="AB493" i="11" l="1"/>
  <c r="U495" i="11"/>
  <c r="X495" i="11" s="1"/>
  <c r="T495" i="11"/>
  <c r="V495" i="11" s="1"/>
  <c r="Z495" i="11" s="1"/>
  <c r="AA495" i="11" s="1"/>
  <c r="Y495" i="11"/>
  <c r="W495" i="11"/>
  <c r="AB495" i="11" s="1"/>
  <c r="AB494" i="11"/>
  <c r="O497" i="11"/>
  <c r="P497" i="11" s="1"/>
  <c r="L497" i="11"/>
  <c r="N497" i="11" s="1"/>
  <c r="Q497" i="11" s="1"/>
  <c r="K498" i="11"/>
  <c r="J498" i="11"/>
  <c r="I498" i="11"/>
  <c r="H499" i="11"/>
  <c r="S496" i="11"/>
  <c r="R496" i="11"/>
  <c r="O498" i="11" l="1"/>
  <c r="P498" i="11" s="1"/>
  <c r="L498" i="11"/>
  <c r="N498" i="11" s="1"/>
  <c r="Q498" i="11" s="1"/>
  <c r="S497" i="11"/>
  <c r="R497" i="11"/>
  <c r="H500" i="11"/>
  <c r="K499" i="11"/>
  <c r="J499" i="11"/>
  <c r="I499" i="11"/>
  <c r="U496" i="11"/>
  <c r="X496" i="11" s="1"/>
  <c r="T496" i="11"/>
  <c r="V496" i="11" s="1"/>
  <c r="Z496" i="11" s="1"/>
  <c r="AA496" i="11" s="1"/>
  <c r="Y496" i="11"/>
  <c r="W496" i="11"/>
  <c r="AB496" i="11" s="1"/>
  <c r="I500" i="11" l="1"/>
  <c r="H501" i="11"/>
  <c r="K500" i="11"/>
  <c r="J500" i="11"/>
  <c r="U497" i="11"/>
  <c r="X497" i="11" s="1"/>
  <c r="T497" i="11"/>
  <c r="V497" i="11" s="1"/>
  <c r="W497" i="11"/>
  <c r="S498" i="11"/>
  <c r="R498" i="11"/>
  <c r="L499" i="11"/>
  <c r="N499" i="11" s="1"/>
  <c r="Q499" i="11" s="1"/>
  <c r="O499" i="11"/>
  <c r="P499" i="11" s="1"/>
  <c r="Y497" i="11" l="1"/>
  <c r="AB497" i="11"/>
  <c r="Z497" i="11"/>
  <c r="AA497" i="11" s="1"/>
  <c r="O500" i="11"/>
  <c r="P500" i="11" s="1"/>
  <c r="L500" i="11"/>
  <c r="N500" i="11" s="1"/>
  <c r="Q500" i="11" s="1"/>
  <c r="U498" i="11"/>
  <c r="X498" i="11" s="1"/>
  <c r="T498" i="11"/>
  <c r="V498" i="11" s="1"/>
  <c r="Z498" i="11" s="1"/>
  <c r="AA498" i="11" s="1"/>
  <c r="K501" i="11"/>
  <c r="J501" i="11"/>
  <c r="I501" i="11"/>
  <c r="H502" i="11"/>
  <c r="S499" i="11"/>
  <c r="R499" i="11"/>
  <c r="Y498" i="11"/>
  <c r="W498" i="11" l="1"/>
  <c r="AB498" i="11" s="1"/>
  <c r="L501" i="11"/>
  <c r="N501" i="11" s="1"/>
  <c r="Q501" i="11" s="1"/>
  <c r="O501" i="11"/>
  <c r="P501" i="11" s="1"/>
  <c r="H503" i="11"/>
  <c r="K502" i="11"/>
  <c r="J502" i="11"/>
  <c r="I502" i="11"/>
  <c r="U499" i="11"/>
  <c r="X499" i="11" s="1"/>
  <c r="T499" i="11"/>
  <c r="V499" i="11" s="1"/>
  <c r="Z499" i="11" s="1"/>
  <c r="AA499" i="11" s="1"/>
  <c r="S500" i="11"/>
  <c r="R500" i="11"/>
  <c r="O502" i="11" l="1"/>
  <c r="P502" i="11" s="1"/>
  <c r="L502" i="11"/>
  <c r="N502" i="11" s="1"/>
  <c r="Q502" i="11" s="1"/>
  <c r="Y499" i="11"/>
  <c r="J503" i="11"/>
  <c r="I503" i="11"/>
  <c r="H504" i="11"/>
  <c r="K503" i="11"/>
  <c r="U500" i="11"/>
  <c r="X500" i="11" s="1"/>
  <c r="T500" i="11"/>
  <c r="V500" i="11" s="1"/>
  <c r="W499" i="11"/>
  <c r="W500" i="11"/>
  <c r="S501" i="11"/>
  <c r="R501" i="11"/>
  <c r="AB499" i="11" l="1"/>
  <c r="T501" i="11"/>
  <c r="V501" i="11" s="1"/>
  <c r="U501" i="11"/>
  <c r="X501" i="11" s="1"/>
  <c r="O503" i="11"/>
  <c r="P503" i="11" s="1"/>
  <c r="L503" i="11"/>
  <c r="N503" i="11" s="1"/>
  <c r="Q503" i="11" s="1"/>
  <c r="Y500" i="11"/>
  <c r="AB500" i="11" s="1"/>
  <c r="S502" i="11"/>
  <c r="R502" i="11"/>
  <c r="H505" i="11"/>
  <c r="K504" i="11"/>
  <c r="J504" i="11"/>
  <c r="I504" i="11"/>
  <c r="Z500" i="11"/>
  <c r="AA500" i="11" s="1"/>
  <c r="W501" i="11" l="1"/>
  <c r="Y501" i="11"/>
  <c r="R503" i="11"/>
  <c r="S503" i="11"/>
  <c r="L504" i="11"/>
  <c r="N504" i="11" s="1"/>
  <c r="Q504" i="11" s="1"/>
  <c r="O504" i="11"/>
  <c r="P504" i="11" s="1"/>
  <c r="H506" i="11"/>
  <c r="K505" i="11"/>
  <c r="J505" i="11"/>
  <c r="I505" i="11"/>
  <c r="U502" i="11"/>
  <c r="X502" i="11" s="1"/>
  <c r="T502" i="11"/>
  <c r="V502" i="11" s="1"/>
  <c r="Z502" i="11" s="1"/>
  <c r="AA502" i="11" s="1"/>
  <c r="Z501" i="11"/>
  <c r="AA501" i="11" s="1"/>
  <c r="AB501" i="11" l="1"/>
  <c r="K506" i="11"/>
  <c r="J506" i="11"/>
  <c r="I506" i="11"/>
  <c r="H507" i="11"/>
  <c r="S504" i="11"/>
  <c r="R504" i="11"/>
  <c r="Y502" i="11"/>
  <c r="O505" i="11"/>
  <c r="P505" i="11" s="1"/>
  <c r="L505" i="11"/>
  <c r="N505" i="11" s="1"/>
  <c r="Q505" i="11" s="1"/>
  <c r="U503" i="11"/>
  <c r="X503" i="11" s="1"/>
  <c r="T503" i="11"/>
  <c r="V503" i="11" s="1"/>
  <c r="Z503" i="11" s="1"/>
  <c r="AA503" i="11" s="1"/>
  <c r="W502" i="11"/>
  <c r="W503" i="11" l="1"/>
  <c r="Y503" i="11"/>
  <c r="AB502" i="11"/>
  <c r="S505" i="11"/>
  <c r="R505" i="11"/>
  <c r="U504" i="11"/>
  <c r="X504" i="11" s="1"/>
  <c r="T504" i="11"/>
  <c r="V504" i="11" s="1"/>
  <c r="W504" i="11"/>
  <c r="H508" i="11"/>
  <c r="K507" i="11"/>
  <c r="J507" i="11"/>
  <c r="I507" i="11"/>
  <c r="O506" i="11"/>
  <c r="P506" i="11" s="1"/>
  <c r="L506" i="11"/>
  <c r="N506" i="11" s="1"/>
  <c r="Q506" i="11" s="1"/>
  <c r="Y504" i="11" l="1"/>
  <c r="AB504" i="11" s="1"/>
  <c r="Z504" i="11"/>
  <c r="AA504" i="11" s="1"/>
  <c r="AB503" i="11"/>
  <c r="I508" i="11"/>
  <c r="H509" i="11"/>
  <c r="K508" i="11"/>
  <c r="J508" i="11"/>
  <c r="L507" i="11"/>
  <c r="N507" i="11" s="1"/>
  <c r="Q507" i="11" s="1"/>
  <c r="O507" i="11"/>
  <c r="P507" i="11" s="1"/>
  <c r="S506" i="11"/>
  <c r="R506" i="11"/>
  <c r="U505" i="11"/>
  <c r="X505" i="11" s="1"/>
  <c r="T505" i="11"/>
  <c r="V505" i="11" s="1"/>
  <c r="W505" i="11" l="1"/>
  <c r="Y505" i="11"/>
  <c r="AB505" i="11" s="1"/>
  <c r="Z505" i="11"/>
  <c r="AA505" i="11" s="1"/>
  <c r="U506" i="11"/>
  <c r="X506" i="11" s="1"/>
  <c r="T506" i="11"/>
  <c r="V506" i="11" s="1"/>
  <c r="Z506" i="11" s="1"/>
  <c r="AA506" i="11" s="1"/>
  <c r="O508" i="11"/>
  <c r="P508" i="11" s="1"/>
  <c r="L508" i="11"/>
  <c r="N508" i="11" s="1"/>
  <c r="Q508" i="11" s="1"/>
  <c r="K509" i="11"/>
  <c r="J509" i="11"/>
  <c r="I509" i="11"/>
  <c r="H510" i="11"/>
  <c r="S507" i="11"/>
  <c r="R507" i="11"/>
  <c r="S508" i="11" l="1"/>
  <c r="R508" i="11"/>
  <c r="U507" i="11"/>
  <c r="X507" i="11" s="1"/>
  <c r="T507" i="11"/>
  <c r="V507" i="11" s="1"/>
  <c r="Z507" i="11" s="1"/>
  <c r="AA507" i="11" s="1"/>
  <c r="W506" i="11"/>
  <c r="L509" i="11"/>
  <c r="N509" i="11" s="1"/>
  <c r="Q509" i="11" s="1"/>
  <c r="O509" i="11"/>
  <c r="P509" i="11" s="1"/>
  <c r="H511" i="11"/>
  <c r="K510" i="11"/>
  <c r="J510" i="11"/>
  <c r="I510" i="11"/>
  <c r="Y506" i="11"/>
  <c r="Y507" i="11" l="1"/>
  <c r="AB506" i="11"/>
  <c r="U508" i="11"/>
  <c r="X508" i="11" s="1"/>
  <c r="T508" i="11"/>
  <c r="V508" i="11" s="1"/>
  <c r="Z508" i="11" s="1"/>
  <c r="AA508" i="11" s="1"/>
  <c r="S509" i="11"/>
  <c r="R509" i="11"/>
  <c r="O510" i="11"/>
  <c r="P510" i="11" s="1"/>
  <c r="L510" i="11"/>
  <c r="N510" i="11" s="1"/>
  <c r="Q510" i="11" s="1"/>
  <c r="J511" i="11"/>
  <c r="I511" i="11"/>
  <c r="H512" i="11"/>
  <c r="K511" i="11"/>
  <c r="W507" i="11"/>
  <c r="AB507" i="11" s="1"/>
  <c r="W508" i="11" l="1"/>
  <c r="Y508" i="11"/>
  <c r="T509" i="11"/>
  <c r="V509" i="11" s="1"/>
  <c r="U509" i="11"/>
  <c r="X509" i="11" s="1"/>
  <c r="Y509" i="11"/>
  <c r="S510" i="11"/>
  <c r="R510" i="11"/>
  <c r="H513" i="11"/>
  <c r="K512" i="11"/>
  <c r="J512" i="11"/>
  <c r="I512" i="11"/>
  <c r="O511" i="11"/>
  <c r="P511" i="11" s="1"/>
  <c r="L511" i="11"/>
  <c r="N511" i="11" s="1"/>
  <c r="Q511" i="11" s="1"/>
  <c r="W509" i="11" l="1"/>
  <c r="AB509" i="11" s="1"/>
  <c r="AB508" i="11"/>
  <c r="H514" i="11"/>
  <c r="K513" i="11"/>
  <c r="J513" i="11"/>
  <c r="I513" i="11"/>
  <c r="R511" i="11"/>
  <c r="S511" i="11"/>
  <c r="L512" i="11"/>
  <c r="N512" i="11" s="1"/>
  <c r="Q512" i="11" s="1"/>
  <c r="O512" i="11"/>
  <c r="P512" i="11" s="1"/>
  <c r="U510" i="11"/>
  <c r="X510" i="11" s="1"/>
  <c r="T510" i="11"/>
  <c r="V510" i="11" s="1"/>
  <c r="Z510" i="11" s="1"/>
  <c r="AA510" i="11" s="1"/>
  <c r="Z509" i="11"/>
  <c r="AA509" i="11" s="1"/>
  <c r="Y510" i="11" l="1"/>
  <c r="W510" i="11"/>
  <c r="U511" i="11"/>
  <c r="X511" i="11" s="1"/>
  <c r="T511" i="11"/>
  <c r="V511" i="11" s="1"/>
  <c r="Z511" i="11" s="1"/>
  <c r="AA511" i="11" s="1"/>
  <c r="S512" i="11"/>
  <c r="R512" i="11"/>
  <c r="O513" i="11"/>
  <c r="P513" i="11" s="1"/>
  <c r="L513" i="11"/>
  <c r="N513" i="11" s="1"/>
  <c r="Q513" i="11" s="1"/>
  <c r="AB510" i="11"/>
  <c r="K514" i="11"/>
  <c r="J514" i="11"/>
  <c r="I514" i="11"/>
  <c r="H515" i="11"/>
  <c r="W511" i="11" l="1"/>
  <c r="Y511" i="11"/>
  <c r="U512" i="11"/>
  <c r="X512" i="11" s="1"/>
  <c r="T512" i="11"/>
  <c r="V512" i="11" s="1"/>
  <c r="Z512" i="11" s="1"/>
  <c r="AA512" i="11" s="1"/>
  <c r="Y512" i="11"/>
  <c r="W512" i="11"/>
  <c r="AB512" i="11" s="1"/>
  <c r="S513" i="11"/>
  <c r="R513" i="11"/>
  <c r="H516" i="11"/>
  <c r="K515" i="11"/>
  <c r="J515" i="11"/>
  <c r="I515" i="11"/>
  <c r="O514" i="11"/>
  <c r="P514" i="11" s="1"/>
  <c r="L514" i="11"/>
  <c r="N514" i="11" s="1"/>
  <c r="Q514" i="11" s="1"/>
  <c r="AB511" i="11" l="1"/>
  <c r="S514" i="11"/>
  <c r="R514" i="11"/>
  <c r="I516" i="11"/>
  <c r="H517" i="11"/>
  <c r="K516" i="11"/>
  <c r="J516" i="11"/>
  <c r="L515" i="11"/>
  <c r="N515" i="11" s="1"/>
  <c r="Q515" i="11" s="1"/>
  <c r="O515" i="11"/>
  <c r="P515" i="11" s="1"/>
  <c r="U513" i="11"/>
  <c r="X513" i="11" s="1"/>
  <c r="T513" i="11"/>
  <c r="V513" i="11" s="1"/>
  <c r="Z513" i="11" s="1"/>
  <c r="AA513" i="11" s="1"/>
  <c r="U514" i="11" l="1"/>
  <c r="X514" i="11" s="1"/>
  <c r="T514" i="11"/>
  <c r="V514" i="11" s="1"/>
  <c r="Y514" i="11"/>
  <c r="W514" i="11"/>
  <c r="AB514" i="11" s="1"/>
  <c r="O516" i="11"/>
  <c r="P516" i="11" s="1"/>
  <c r="L516" i="11"/>
  <c r="N516" i="11" s="1"/>
  <c r="Q516" i="11" s="1"/>
  <c r="K517" i="11"/>
  <c r="J517" i="11"/>
  <c r="I517" i="11"/>
  <c r="H518" i="11"/>
  <c r="Y513" i="11"/>
  <c r="S515" i="11"/>
  <c r="R515" i="11"/>
  <c r="W513" i="11"/>
  <c r="Z514" i="11" l="1"/>
  <c r="AA514" i="11" s="1"/>
  <c r="AB513" i="11"/>
  <c r="L517" i="11"/>
  <c r="N517" i="11" s="1"/>
  <c r="Q517" i="11" s="1"/>
  <c r="O517" i="11"/>
  <c r="P517" i="11" s="1"/>
  <c r="U515" i="11"/>
  <c r="X515" i="11" s="1"/>
  <c r="T515" i="11"/>
  <c r="V515" i="11" s="1"/>
  <c r="S516" i="11"/>
  <c r="R516" i="11"/>
  <c r="H519" i="11"/>
  <c r="K518" i="11"/>
  <c r="J518" i="11"/>
  <c r="I518" i="11"/>
  <c r="Z515" i="11" l="1"/>
  <c r="AA515" i="11" s="1"/>
  <c r="W515" i="11"/>
  <c r="Y515" i="11"/>
  <c r="U516" i="11"/>
  <c r="X516" i="11" s="1"/>
  <c r="T516" i="11"/>
  <c r="V516" i="11" s="1"/>
  <c r="Z516" i="11" s="1"/>
  <c r="AA516" i="11" s="1"/>
  <c r="O518" i="11"/>
  <c r="P518" i="11" s="1"/>
  <c r="L518" i="11"/>
  <c r="N518" i="11" s="1"/>
  <c r="Q518" i="11" s="1"/>
  <c r="J519" i="11"/>
  <c r="I519" i="11"/>
  <c r="H520" i="11"/>
  <c r="K519" i="11"/>
  <c r="S517" i="11"/>
  <c r="R517" i="11"/>
  <c r="W516" i="11" l="1"/>
  <c r="Y516" i="11"/>
  <c r="AB515" i="11"/>
  <c r="S518" i="11"/>
  <c r="R518" i="11"/>
  <c r="T517" i="11"/>
  <c r="V517" i="11" s="1"/>
  <c r="U517" i="11"/>
  <c r="X517" i="11" s="1"/>
  <c r="O519" i="11"/>
  <c r="P519" i="11" s="1"/>
  <c r="L519" i="11"/>
  <c r="N519" i="11" s="1"/>
  <c r="Q519" i="11" s="1"/>
  <c r="H521" i="11"/>
  <c r="K520" i="11"/>
  <c r="J520" i="11"/>
  <c r="I520" i="11"/>
  <c r="Z517" i="11" l="1"/>
  <c r="AA517" i="11" s="1"/>
  <c r="AB516" i="11"/>
  <c r="R519" i="11"/>
  <c r="S519" i="11"/>
  <c r="W517" i="11"/>
  <c r="Y517" i="11"/>
  <c r="U518" i="11"/>
  <c r="X518" i="11" s="1"/>
  <c r="T518" i="11"/>
  <c r="V518" i="11" s="1"/>
  <c r="Z518" i="11" s="1"/>
  <c r="AA518" i="11" s="1"/>
  <c r="L520" i="11"/>
  <c r="N520" i="11" s="1"/>
  <c r="Q520" i="11" s="1"/>
  <c r="O520" i="11"/>
  <c r="P520" i="11" s="1"/>
  <c r="H522" i="11"/>
  <c r="K521" i="11"/>
  <c r="J521" i="11"/>
  <c r="I521" i="11"/>
  <c r="Y518" i="11"/>
  <c r="AB517" i="11" l="1"/>
  <c r="O521" i="11"/>
  <c r="P521" i="11" s="1"/>
  <c r="L521" i="11"/>
  <c r="N521" i="11" s="1"/>
  <c r="Q521" i="11" s="1"/>
  <c r="S520" i="11"/>
  <c r="R520" i="11"/>
  <c r="W518" i="11"/>
  <c r="AB518" i="11" s="1"/>
  <c r="K522" i="11"/>
  <c r="J522" i="11"/>
  <c r="I522" i="11"/>
  <c r="H523" i="11"/>
  <c r="U519" i="11"/>
  <c r="X519" i="11" s="1"/>
  <c r="T519" i="11"/>
  <c r="V519" i="11" s="1"/>
  <c r="Z519" i="11" s="1"/>
  <c r="AA519" i="11" s="1"/>
  <c r="Y519" i="11" l="1"/>
  <c r="S521" i="11"/>
  <c r="R521" i="11"/>
  <c r="W519" i="11"/>
  <c r="AB519" i="11" s="1"/>
  <c r="U520" i="11"/>
  <c r="X520" i="11" s="1"/>
  <c r="T520" i="11"/>
  <c r="V520" i="11" s="1"/>
  <c r="H524" i="11"/>
  <c r="K523" i="11"/>
  <c r="J523" i="11"/>
  <c r="I523" i="11"/>
  <c r="O522" i="11"/>
  <c r="P522" i="11" s="1"/>
  <c r="L522" i="11"/>
  <c r="N522" i="11" s="1"/>
  <c r="Q522" i="11" s="1"/>
  <c r="Z520" i="11" l="1"/>
  <c r="AA520" i="11" s="1"/>
  <c r="S522" i="11"/>
  <c r="R522" i="11"/>
  <c r="W520" i="11"/>
  <c r="U521" i="11"/>
  <c r="X521" i="11" s="1"/>
  <c r="T521" i="11"/>
  <c r="V521" i="11" s="1"/>
  <c r="L523" i="11"/>
  <c r="N523" i="11" s="1"/>
  <c r="Q523" i="11" s="1"/>
  <c r="O523" i="11"/>
  <c r="P523" i="11" s="1"/>
  <c r="W521" i="11"/>
  <c r="Y520" i="11"/>
  <c r="I524" i="11"/>
  <c r="H525" i="11"/>
  <c r="K524" i="11"/>
  <c r="J524" i="11"/>
  <c r="Z521" i="11" l="1"/>
  <c r="AA521" i="11" s="1"/>
  <c r="S523" i="11"/>
  <c r="R523" i="11"/>
  <c r="K525" i="11"/>
  <c r="J525" i="11"/>
  <c r="I525" i="11"/>
  <c r="H526" i="11"/>
  <c r="AB520" i="11"/>
  <c r="U522" i="11"/>
  <c r="X522" i="11" s="1"/>
  <c r="T522" i="11"/>
  <c r="V522" i="11" s="1"/>
  <c r="Z522" i="11" s="1"/>
  <c r="AA522" i="11" s="1"/>
  <c r="O524" i="11"/>
  <c r="P524" i="11" s="1"/>
  <c r="L524" i="11"/>
  <c r="N524" i="11" s="1"/>
  <c r="Q524" i="11" s="1"/>
  <c r="Y521" i="11"/>
  <c r="AB521" i="11" s="1"/>
  <c r="W522" i="11" l="1"/>
  <c r="Y522" i="11"/>
  <c r="L525" i="11"/>
  <c r="N525" i="11" s="1"/>
  <c r="Q525" i="11" s="1"/>
  <c r="O525" i="11"/>
  <c r="P525" i="11" s="1"/>
  <c r="U523" i="11"/>
  <c r="X523" i="11" s="1"/>
  <c r="T523" i="11"/>
  <c r="V523" i="11" s="1"/>
  <c r="Z523" i="11" s="1"/>
  <c r="AA523" i="11" s="1"/>
  <c r="H527" i="11"/>
  <c r="K526" i="11"/>
  <c r="J526" i="11"/>
  <c r="I526" i="11"/>
  <c r="S524" i="11"/>
  <c r="R524" i="11"/>
  <c r="Y523" i="11"/>
  <c r="W523" i="11"/>
  <c r="AB523" i="11" s="1"/>
  <c r="AB522" i="11" l="1"/>
  <c r="J527" i="11"/>
  <c r="I527" i="11"/>
  <c r="H528" i="11"/>
  <c r="K527" i="11"/>
  <c r="O526" i="11"/>
  <c r="P526" i="11" s="1"/>
  <c r="L526" i="11"/>
  <c r="N526" i="11" s="1"/>
  <c r="Q526" i="11" s="1"/>
  <c r="U524" i="11"/>
  <c r="X524" i="11" s="1"/>
  <c r="T524" i="11"/>
  <c r="V524" i="11" s="1"/>
  <c r="Z524" i="11" s="1"/>
  <c r="AA524" i="11" s="1"/>
  <c r="S525" i="11"/>
  <c r="R525" i="11"/>
  <c r="O527" i="11" l="1"/>
  <c r="P527" i="11" s="1"/>
  <c r="L527" i="11"/>
  <c r="N527" i="11" s="1"/>
  <c r="Q527" i="11" s="1"/>
  <c r="H529" i="11"/>
  <c r="K528" i="11"/>
  <c r="J528" i="11"/>
  <c r="I528" i="11"/>
  <c r="T525" i="11"/>
  <c r="V525" i="11" s="1"/>
  <c r="U525" i="11"/>
  <c r="X525" i="11" s="1"/>
  <c r="W524" i="11"/>
  <c r="S526" i="11"/>
  <c r="R526" i="11"/>
  <c r="Y524" i="11"/>
  <c r="Z525" i="11" l="1"/>
  <c r="AA525" i="11" s="1"/>
  <c r="L528" i="11"/>
  <c r="N528" i="11" s="1"/>
  <c r="Q528" i="11" s="1"/>
  <c r="O528" i="11"/>
  <c r="P528" i="11" s="1"/>
  <c r="U526" i="11"/>
  <c r="X526" i="11" s="1"/>
  <c r="T526" i="11"/>
  <c r="V526" i="11" s="1"/>
  <c r="Z526" i="11" s="1"/>
  <c r="AA526" i="11" s="1"/>
  <c r="H530" i="11"/>
  <c r="K529" i="11"/>
  <c r="J529" i="11"/>
  <c r="I529" i="11"/>
  <c r="W525" i="11"/>
  <c r="R527" i="11"/>
  <c r="S527" i="11"/>
  <c r="Y525" i="11"/>
  <c r="AB524" i="11"/>
  <c r="K530" i="11" l="1"/>
  <c r="J530" i="11"/>
  <c r="I530" i="11"/>
  <c r="H531" i="11"/>
  <c r="W526" i="11"/>
  <c r="AB526" i="11" s="1"/>
  <c r="O529" i="11"/>
  <c r="P529" i="11" s="1"/>
  <c r="L529" i="11"/>
  <c r="N529" i="11" s="1"/>
  <c r="Q529" i="11" s="1"/>
  <c r="U527" i="11"/>
  <c r="X527" i="11" s="1"/>
  <c r="T527" i="11"/>
  <c r="V527" i="11" s="1"/>
  <c r="Z527" i="11" s="1"/>
  <c r="AA527" i="11" s="1"/>
  <c r="S528" i="11"/>
  <c r="R528" i="11"/>
  <c r="Y526" i="11"/>
  <c r="AB525" i="11"/>
  <c r="H532" i="11" l="1"/>
  <c r="K531" i="11"/>
  <c r="J531" i="11"/>
  <c r="I531" i="11"/>
  <c r="O530" i="11"/>
  <c r="P530" i="11" s="1"/>
  <c r="L530" i="11"/>
  <c r="N530" i="11" s="1"/>
  <c r="Q530" i="11" s="1"/>
  <c r="W527" i="11"/>
  <c r="U528" i="11"/>
  <c r="X528" i="11" s="1"/>
  <c r="T528" i="11"/>
  <c r="V528" i="11" s="1"/>
  <c r="Z528" i="11" s="1"/>
  <c r="AA528" i="11" s="1"/>
  <c r="S529" i="11"/>
  <c r="R529" i="11"/>
  <c r="Y527" i="11"/>
  <c r="W528" i="11" l="1"/>
  <c r="Y528" i="11"/>
  <c r="U529" i="11"/>
  <c r="X529" i="11" s="1"/>
  <c r="T529" i="11"/>
  <c r="V529" i="11" s="1"/>
  <c r="Z529" i="11" s="1"/>
  <c r="AA529" i="11" s="1"/>
  <c r="W529" i="11"/>
  <c r="L531" i="11"/>
  <c r="N531" i="11" s="1"/>
  <c r="Q531" i="11" s="1"/>
  <c r="O531" i="11"/>
  <c r="P531" i="11" s="1"/>
  <c r="S530" i="11"/>
  <c r="R530" i="11"/>
  <c r="AB527" i="11"/>
  <c r="I532" i="11"/>
  <c r="H533" i="11"/>
  <c r="K532" i="11"/>
  <c r="J532" i="11"/>
  <c r="Y529" i="11" l="1"/>
  <c r="AB528" i="11"/>
  <c r="AB529" i="11"/>
  <c r="U530" i="11"/>
  <c r="X530" i="11" s="1"/>
  <c r="T530" i="11"/>
  <c r="V530" i="11" s="1"/>
  <c r="S531" i="11"/>
  <c r="R531" i="11"/>
  <c r="O532" i="11"/>
  <c r="P532" i="11" s="1"/>
  <c r="L532" i="11"/>
  <c r="N532" i="11" s="1"/>
  <c r="Q532" i="11" s="1"/>
  <c r="K533" i="11"/>
  <c r="J533" i="11"/>
  <c r="I533" i="11"/>
  <c r="H534" i="11"/>
  <c r="Z530" i="11" l="1"/>
  <c r="AA530" i="11" s="1"/>
  <c r="U531" i="11"/>
  <c r="X531" i="11" s="1"/>
  <c r="T531" i="11"/>
  <c r="V531" i="11" s="1"/>
  <c r="Z531" i="11" s="1"/>
  <c r="AA531" i="11" s="1"/>
  <c r="H535" i="11"/>
  <c r="K534" i="11"/>
  <c r="J534" i="11"/>
  <c r="I534" i="11"/>
  <c r="L533" i="11"/>
  <c r="N533" i="11" s="1"/>
  <c r="Q533" i="11" s="1"/>
  <c r="O533" i="11"/>
  <c r="P533" i="11" s="1"/>
  <c r="W530" i="11"/>
  <c r="Y531" i="11"/>
  <c r="W531" i="11"/>
  <c r="AB531" i="11" s="1"/>
  <c r="S532" i="11"/>
  <c r="R532" i="11"/>
  <c r="Y530" i="11"/>
  <c r="U532" i="11" l="1"/>
  <c r="X532" i="11" s="1"/>
  <c r="T532" i="11"/>
  <c r="V532" i="11" s="1"/>
  <c r="Z532" i="11" s="1"/>
  <c r="AA532" i="11" s="1"/>
  <c r="O534" i="11"/>
  <c r="P534" i="11" s="1"/>
  <c r="L534" i="11"/>
  <c r="N534" i="11" s="1"/>
  <c r="Q534" i="11" s="1"/>
  <c r="J535" i="11"/>
  <c r="K535" i="11"/>
  <c r="I535" i="11"/>
  <c r="H536" i="11"/>
  <c r="Y532" i="11"/>
  <c r="S533" i="11"/>
  <c r="R533" i="11"/>
  <c r="AB530" i="11"/>
  <c r="W532" i="11" l="1"/>
  <c r="AB532" i="11" s="1"/>
  <c r="I536" i="11"/>
  <c r="H537" i="11"/>
  <c r="K536" i="11"/>
  <c r="J536" i="11"/>
  <c r="S534" i="11"/>
  <c r="R534" i="11"/>
  <c r="O535" i="11"/>
  <c r="P535" i="11" s="1"/>
  <c r="L535" i="11"/>
  <c r="N535" i="11" s="1"/>
  <c r="Q535" i="11" s="1"/>
  <c r="T533" i="11"/>
  <c r="V533" i="11" s="1"/>
  <c r="U533" i="11"/>
  <c r="X533" i="11" s="1"/>
  <c r="L536" i="11" l="1"/>
  <c r="N536" i="11" s="1"/>
  <c r="Q536" i="11" s="1"/>
  <c r="O536" i="11"/>
  <c r="P536" i="11" s="1"/>
  <c r="W533" i="11"/>
  <c r="K537" i="11"/>
  <c r="J537" i="11"/>
  <c r="I537" i="11"/>
  <c r="H538" i="11"/>
  <c r="S535" i="11"/>
  <c r="R535" i="11"/>
  <c r="U534" i="11"/>
  <c r="X534" i="11" s="1"/>
  <c r="T534" i="11"/>
  <c r="V534" i="11" s="1"/>
  <c r="Z534" i="11" s="1"/>
  <c r="AA534" i="11" s="1"/>
  <c r="Z533" i="11"/>
  <c r="AA533" i="11" s="1"/>
  <c r="Y533" i="11"/>
  <c r="L537" i="11" l="1"/>
  <c r="N537" i="11" s="1"/>
  <c r="Q537" i="11" s="1"/>
  <c r="O537" i="11"/>
  <c r="P537" i="11" s="1"/>
  <c r="U535" i="11"/>
  <c r="X535" i="11" s="1"/>
  <c r="T535" i="11"/>
  <c r="V535" i="11" s="1"/>
  <c r="Z535" i="11" s="1"/>
  <c r="AA535" i="11" s="1"/>
  <c r="AB533" i="11"/>
  <c r="Y534" i="11"/>
  <c r="S536" i="11"/>
  <c r="R536" i="11"/>
  <c r="H539" i="11"/>
  <c r="K538" i="11"/>
  <c r="I538" i="11"/>
  <c r="J538" i="11"/>
  <c r="W534" i="11"/>
  <c r="Y535" i="11" l="1"/>
  <c r="W535" i="11"/>
  <c r="AB534" i="11"/>
  <c r="AB535" i="11"/>
  <c r="J539" i="11"/>
  <c r="I539" i="11"/>
  <c r="K539" i="11"/>
  <c r="H540" i="11"/>
  <c r="U536" i="11"/>
  <c r="X536" i="11" s="1"/>
  <c r="T536" i="11"/>
  <c r="V536" i="11" s="1"/>
  <c r="O538" i="11"/>
  <c r="P538" i="11" s="1"/>
  <c r="L538" i="11"/>
  <c r="N538" i="11" s="1"/>
  <c r="Q538" i="11" s="1"/>
  <c r="S537" i="11"/>
  <c r="R537" i="11"/>
  <c r="Z536" i="11" l="1"/>
  <c r="AA536" i="11" s="1"/>
  <c r="H541" i="11"/>
  <c r="K540" i="11"/>
  <c r="J540" i="11"/>
  <c r="I540" i="11"/>
  <c r="S538" i="11"/>
  <c r="R538" i="11"/>
  <c r="T537" i="11"/>
  <c r="V537" i="11" s="1"/>
  <c r="U537" i="11"/>
  <c r="X537" i="11" s="1"/>
  <c r="O539" i="11"/>
  <c r="P539" i="11" s="1"/>
  <c r="L539" i="11"/>
  <c r="N539" i="11" s="1"/>
  <c r="Q539" i="11" s="1"/>
  <c r="W536" i="11"/>
  <c r="Y536" i="11"/>
  <c r="W537" i="11" l="1"/>
  <c r="L540" i="11"/>
  <c r="N540" i="11" s="1"/>
  <c r="Q540" i="11" s="1"/>
  <c r="O540" i="11"/>
  <c r="P540" i="11" s="1"/>
  <c r="H542" i="11"/>
  <c r="J541" i="11"/>
  <c r="I541" i="11"/>
  <c r="K541" i="11"/>
  <c r="U538" i="11"/>
  <c r="X538" i="11" s="1"/>
  <c r="T538" i="11"/>
  <c r="V538" i="11" s="1"/>
  <c r="Z538" i="11" s="1"/>
  <c r="AA538" i="11" s="1"/>
  <c r="AB536" i="11"/>
  <c r="R539" i="11"/>
  <c r="S539" i="11"/>
  <c r="Z537" i="11"/>
  <c r="AA537" i="11" s="1"/>
  <c r="Y537" i="11"/>
  <c r="AB537" i="11" s="1"/>
  <c r="W539" i="11" l="1"/>
  <c r="K542" i="11"/>
  <c r="J542" i="11"/>
  <c r="I542" i="11"/>
  <c r="H543" i="11"/>
  <c r="O541" i="11"/>
  <c r="P541" i="11" s="1"/>
  <c r="L541" i="11"/>
  <c r="N541" i="11" s="1"/>
  <c r="Q541" i="11" s="1"/>
  <c r="T539" i="11"/>
  <c r="V539" i="11" s="1"/>
  <c r="U539" i="11"/>
  <c r="X539" i="11" s="1"/>
  <c r="Y538" i="11"/>
  <c r="S540" i="11"/>
  <c r="R540" i="11"/>
  <c r="W538" i="11"/>
  <c r="AB538" i="11" s="1"/>
  <c r="R541" i="11" l="1"/>
  <c r="S541" i="11"/>
  <c r="H544" i="11"/>
  <c r="K543" i="11"/>
  <c r="J543" i="11"/>
  <c r="I543" i="11"/>
  <c r="O542" i="11"/>
  <c r="P542" i="11" s="1"/>
  <c r="L542" i="11"/>
  <c r="N542" i="11" s="1"/>
  <c r="Q542" i="11" s="1"/>
  <c r="U540" i="11"/>
  <c r="X540" i="11" s="1"/>
  <c r="T540" i="11"/>
  <c r="V540" i="11" s="1"/>
  <c r="Z539" i="11"/>
  <c r="AA539" i="11" s="1"/>
  <c r="Y539" i="11"/>
  <c r="AB539" i="11" s="1"/>
  <c r="Z540" i="11" l="1"/>
  <c r="AA540" i="11" s="1"/>
  <c r="W540" i="11"/>
  <c r="Y540" i="11"/>
  <c r="L543" i="11"/>
  <c r="N543" i="11" s="1"/>
  <c r="Q543" i="11" s="1"/>
  <c r="O543" i="11"/>
  <c r="P543" i="11" s="1"/>
  <c r="I544" i="11"/>
  <c r="H545" i="11"/>
  <c r="K544" i="11"/>
  <c r="J544" i="11"/>
  <c r="S542" i="11"/>
  <c r="R542" i="11"/>
  <c r="U541" i="11"/>
  <c r="X541" i="11" s="1"/>
  <c r="T541" i="11"/>
  <c r="V541" i="11" s="1"/>
  <c r="Z541" i="11" l="1"/>
  <c r="AA541" i="11" s="1"/>
  <c r="AB540" i="11"/>
  <c r="U542" i="11"/>
  <c r="X542" i="11" s="1"/>
  <c r="T542" i="11"/>
  <c r="V542" i="11" s="1"/>
  <c r="Z542" i="11" s="1"/>
  <c r="AA542" i="11" s="1"/>
  <c r="K545" i="11"/>
  <c r="J545" i="11"/>
  <c r="I545" i="11"/>
  <c r="H546" i="11"/>
  <c r="O544" i="11"/>
  <c r="P544" i="11" s="1"/>
  <c r="L544" i="11"/>
  <c r="N544" i="11" s="1"/>
  <c r="Q544" i="11" s="1"/>
  <c r="Y541" i="11"/>
  <c r="W541" i="11"/>
  <c r="AB541" i="11" s="1"/>
  <c r="S543" i="11"/>
  <c r="R543" i="11"/>
  <c r="W542" i="11" l="1"/>
  <c r="Y542" i="11"/>
  <c r="H547" i="11"/>
  <c r="K546" i="11"/>
  <c r="I546" i="11"/>
  <c r="J546" i="11"/>
  <c r="L545" i="11"/>
  <c r="N545" i="11" s="1"/>
  <c r="Q545" i="11" s="1"/>
  <c r="O545" i="11"/>
  <c r="P545" i="11" s="1"/>
  <c r="U543" i="11"/>
  <c r="X543" i="11" s="1"/>
  <c r="T543" i="11"/>
  <c r="V543" i="11" s="1"/>
  <c r="Z543" i="11" s="1"/>
  <c r="AA543" i="11" s="1"/>
  <c r="S544" i="11"/>
  <c r="R544" i="11"/>
  <c r="AB542" i="11" l="1"/>
  <c r="S545" i="11"/>
  <c r="R545" i="11"/>
  <c r="W543" i="11"/>
  <c r="U544" i="11"/>
  <c r="X544" i="11" s="1"/>
  <c r="T544" i="11"/>
  <c r="V544" i="11" s="1"/>
  <c r="O546" i="11"/>
  <c r="P546" i="11" s="1"/>
  <c r="L546" i="11"/>
  <c r="N546" i="11" s="1"/>
  <c r="Q546" i="11" s="1"/>
  <c r="Y543" i="11"/>
  <c r="J547" i="11"/>
  <c r="I547" i="11"/>
  <c r="K547" i="11"/>
  <c r="H548" i="11"/>
  <c r="Z544" i="11" l="1"/>
  <c r="AA544" i="11" s="1"/>
  <c r="H549" i="11"/>
  <c r="K548" i="11"/>
  <c r="J548" i="11"/>
  <c r="I548" i="11"/>
  <c r="AB543" i="11"/>
  <c r="S546" i="11"/>
  <c r="R546" i="11"/>
  <c r="O547" i="11"/>
  <c r="P547" i="11" s="1"/>
  <c r="L547" i="11"/>
  <c r="N547" i="11" s="1"/>
  <c r="Q547" i="11" s="1"/>
  <c r="W544" i="11"/>
  <c r="T545" i="11"/>
  <c r="V545" i="11" s="1"/>
  <c r="Z545" i="11" s="1"/>
  <c r="AA545" i="11" s="1"/>
  <c r="U545" i="11"/>
  <c r="X545" i="11" s="1"/>
  <c r="Y544" i="11"/>
  <c r="Y545" i="11"/>
  <c r="W545" i="11"/>
  <c r="AB545" i="11" s="1"/>
  <c r="U546" i="11" l="1"/>
  <c r="X546" i="11" s="1"/>
  <c r="T546" i="11"/>
  <c r="V546" i="11" s="1"/>
  <c r="Z546" i="11" s="1"/>
  <c r="AA546" i="11" s="1"/>
  <c r="AB544" i="11"/>
  <c r="L548" i="11"/>
  <c r="N548" i="11" s="1"/>
  <c r="Q548" i="11" s="1"/>
  <c r="O548" i="11"/>
  <c r="P548" i="11" s="1"/>
  <c r="W546" i="11"/>
  <c r="R547" i="11"/>
  <c r="S547" i="11"/>
  <c r="H550" i="11"/>
  <c r="J549" i="11"/>
  <c r="I549" i="11"/>
  <c r="K549" i="11"/>
  <c r="Y546" i="11" l="1"/>
  <c r="T547" i="11"/>
  <c r="V547" i="11" s="1"/>
  <c r="U547" i="11"/>
  <c r="X547" i="11" s="1"/>
  <c r="O549" i="11"/>
  <c r="P549" i="11" s="1"/>
  <c r="L549" i="11"/>
  <c r="N549" i="11" s="1"/>
  <c r="Q549" i="11" s="1"/>
  <c r="K550" i="11"/>
  <c r="J550" i="11"/>
  <c r="I550" i="11"/>
  <c r="H551" i="11"/>
  <c r="AB546" i="11"/>
  <c r="S548" i="11"/>
  <c r="R548" i="11"/>
  <c r="Y547" i="11"/>
  <c r="W547" i="11"/>
  <c r="AB547" i="11" s="1"/>
  <c r="H552" i="11" l="1"/>
  <c r="K551" i="11"/>
  <c r="J551" i="11"/>
  <c r="I551" i="11"/>
  <c r="R549" i="11"/>
  <c r="S549" i="11"/>
  <c r="O550" i="11"/>
  <c r="P550" i="11" s="1"/>
  <c r="L550" i="11"/>
  <c r="N550" i="11" s="1"/>
  <c r="Q550" i="11" s="1"/>
  <c r="U548" i="11"/>
  <c r="X548" i="11" s="1"/>
  <c r="T548" i="11"/>
  <c r="V548" i="11" s="1"/>
  <c r="Z548" i="11" s="1"/>
  <c r="AA548" i="11" s="1"/>
  <c r="Z547" i="11"/>
  <c r="AA547" i="11" s="1"/>
  <c r="W548" i="11" l="1"/>
  <c r="Y548" i="11"/>
  <c r="S550" i="11"/>
  <c r="R550" i="11"/>
  <c r="L551" i="11"/>
  <c r="N551" i="11" s="1"/>
  <c r="Q551" i="11" s="1"/>
  <c r="O551" i="11"/>
  <c r="P551" i="11" s="1"/>
  <c r="U549" i="11"/>
  <c r="X549" i="11" s="1"/>
  <c r="T549" i="11"/>
  <c r="V549" i="11" s="1"/>
  <c r="Z549" i="11" s="1"/>
  <c r="AA549" i="11" s="1"/>
  <c r="I552" i="11"/>
  <c r="H553" i="11"/>
  <c r="K552" i="11"/>
  <c r="J552" i="11"/>
  <c r="AB548" i="11" l="1"/>
  <c r="O552" i="11"/>
  <c r="P552" i="11" s="1"/>
  <c r="L552" i="11"/>
  <c r="N552" i="11" s="1"/>
  <c r="Q552" i="11" s="1"/>
  <c r="U550" i="11"/>
  <c r="X550" i="11" s="1"/>
  <c r="T550" i="11"/>
  <c r="V550" i="11" s="1"/>
  <c r="Z550" i="11" s="1"/>
  <c r="AA550" i="11" s="1"/>
  <c r="K553" i="11"/>
  <c r="J553" i="11"/>
  <c r="I553" i="11"/>
  <c r="H554" i="11"/>
  <c r="Y549" i="11"/>
  <c r="S551" i="11"/>
  <c r="R551" i="11"/>
  <c r="Y550" i="11"/>
  <c r="W549" i="11"/>
  <c r="AB549" i="11" l="1"/>
  <c r="W550" i="11"/>
  <c r="AB550" i="11" s="1"/>
  <c r="H555" i="11"/>
  <c r="K554" i="11"/>
  <c r="J554" i="11"/>
  <c r="I554" i="11"/>
  <c r="U551" i="11"/>
  <c r="X551" i="11" s="1"/>
  <c r="T551" i="11"/>
  <c r="V551" i="11" s="1"/>
  <c r="Z551" i="11" s="1"/>
  <c r="AA551" i="11" s="1"/>
  <c r="Y551" i="11"/>
  <c r="W551" i="11"/>
  <c r="S552" i="11"/>
  <c r="R552" i="11"/>
  <c r="L553" i="11"/>
  <c r="N553" i="11" s="1"/>
  <c r="Q553" i="11" s="1"/>
  <c r="O553" i="11"/>
  <c r="P553" i="11" s="1"/>
  <c r="AB551" i="11" l="1"/>
  <c r="U552" i="11"/>
  <c r="X552" i="11" s="1"/>
  <c r="T552" i="11"/>
  <c r="V552" i="11" s="1"/>
  <c r="Z552" i="11" s="1"/>
  <c r="AA552" i="11" s="1"/>
  <c r="O554" i="11"/>
  <c r="P554" i="11" s="1"/>
  <c r="L554" i="11"/>
  <c r="N554" i="11" s="1"/>
  <c r="Q554" i="11" s="1"/>
  <c r="S553" i="11"/>
  <c r="R553" i="11"/>
  <c r="J555" i="11"/>
  <c r="I555" i="11"/>
  <c r="H556" i="11"/>
  <c r="K555" i="11"/>
  <c r="W552" i="11" l="1"/>
  <c r="Y552" i="11"/>
  <c r="S554" i="11"/>
  <c r="R554" i="11"/>
  <c r="T553" i="11"/>
  <c r="V553" i="11" s="1"/>
  <c r="U553" i="11"/>
  <c r="X553" i="11" s="1"/>
  <c r="O555" i="11"/>
  <c r="P555" i="11" s="1"/>
  <c r="L555" i="11"/>
  <c r="N555" i="11" s="1"/>
  <c r="Q555" i="11" s="1"/>
  <c r="H557" i="11"/>
  <c r="K556" i="11"/>
  <c r="J556" i="11"/>
  <c r="I556" i="11"/>
  <c r="Z553" i="11" l="1"/>
  <c r="AA553" i="11" s="1"/>
  <c r="AB552" i="11"/>
  <c r="R555" i="11"/>
  <c r="S555" i="11"/>
  <c r="U554" i="11"/>
  <c r="X554" i="11" s="1"/>
  <c r="T554" i="11"/>
  <c r="V554" i="11" s="1"/>
  <c r="L556" i="11"/>
  <c r="N556" i="11" s="1"/>
  <c r="Q556" i="11" s="1"/>
  <c r="O556" i="11"/>
  <c r="P556" i="11" s="1"/>
  <c r="W553" i="11"/>
  <c r="H558" i="11"/>
  <c r="K557" i="11"/>
  <c r="J557" i="11"/>
  <c r="I557" i="11"/>
  <c r="Y553" i="11"/>
  <c r="Z554" i="11" l="1"/>
  <c r="AA554" i="11" s="1"/>
  <c r="Y554" i="11"/>
  <c r="W554" i="11"/>
  <c r="AB554" i="11" s="1"/>
  <c r="K558" i="11"/>
  <c r="J558" i="11"/>
  <c r="I558" i="11"/>
  <c r="H559" i="11"/>
  <c r="Y555" i="11"/>
  <c r="W555" i="11"/>
  <c r="AB555" i="11" s="1"/>
  <c r="S556" i="11"/>
  <c r="R556" i="11"/>
  <c r="O557" i="11"/>
  <c r="P557" i="11" s="1"/>
  <c r="L557" i="11"/>
  <c r="N557" i="11" s="1"/>
  <c r="Q557" i="11" s="1"/>
  <c r="AB553" i="11"/>
  <c r="U555" i="11"/>
  <c r="X555" i="11" s="1"/>
  <c r="T555" i="11"/>
  <c r="V555" i="11" s="1"/>
  <c r="Z555" i="11" s="1"/>
  <c r="AA555" i="11" s="1"/>
  <c r="H560" i="11" l="1"/>
  <c r="K559" i="11"/>
  <c r="J559" i="11"/>
  <c r="I559" i="11"/>
  <c r="O558" i="11"/>
  <c r="P558" i="11" s="1"/>
  <c r="L558" i="11"/>
  <c r="N558" i="11" s="1"/>
  <c r="Q558" i="11" s="1"/>
  <c r="U556" i="11"/>
  <c r="X556" i="11" s="1"/>
  <c r="T556" i="11"/>
  <c r="V556" i="11" s="1"/>
  <c r="Z556" i="11" s="1"/>
  <c r="AA556" i="11" s="1"/>
  <c r="S557" i="11"/>
  <c r="R557" i="11"/>
  <c r="W556" i="11" l="1"/>
  <c r="S558" i="11"/>
  <c r="R558" i="11"/>
  <c r="Y556" i="11"/>
  <c r="U557" i="11"/>
  <c r="X557" i="11" s="1"/>
  <c r="T557" i="11"/>
  <c r="V557" i="11" s="1"/>
  <c r="L559" i="11"/>
  <c r="N559" i="11" s="1"/>
  <c r="Q559" i="11" s="1"/>
  <c r="O559" i="11"/>
  <c r="P559" i="11" s="1"/>
  <c r="I560" i="11"/>
  <c r="H561" i="11"/>
  <c r="K560" i="11"/>
  <c r="J560" i="11"/>
  <c r="Z557" i="11" l="1"/>
  <c r="AA557" i="11" s="1"/>
  <c r="K561" i="11"/>
  <c r="J561" i="11"/>
  <c r="I561" i="11"/>
  <c r="H562" i="11"/>
  <c r="U558" i="11"/>
  <c r="X558" i="11" s="1"/>
  <c r="T558" i="11"/>
  <c r="V558" i="11" s="1"/>
  <c r="Z558" i="11" s="1"/>
  <c r="AA558" i="11" s="1"/>
  <c r="O560" i="11"/>
  <c r="P560" i="11" s="1"/>
  <c r="L560" i="11"/>
  <c r="N560" i="11" s="1"/>
  <c r="Q560" i="11" s="1"/>
  <c r="Y557" i="11"/>
  <c r="S559" i="11"/>
  <c r="R559" i="11"/>
  <c r="W557" i="11"/>
  <c r="AB557" i="11" s="1"/>
  <c r="AB556" i="11"/>
  <c r="S560" i="11" l="1"/>
  <c r="R560" i="11"/>
  <c r="U559" i="11"/>
  <c r="X559" i="11" s="1"/>
  <c r="T559" i="11"/>
  <c r="V559" i="11" s="1"/>
  <c r="Z559" i="11" s="1"/>
  <c r="AA559" i="11" s="1"/>
  <c r="Y558" i="11"/>
  <c r="H563" i="11"/>
  <c r="K562" i="11"/>
  <c r="J562" i="11"/>
  <c r="I562" i="11"/>
  <c r="W558" i="11"/>
  <c r="L561" i="11"/>
  <c r="N561" i="11" s="1"/>
  <c r="Q561" i="11" s="1"/>
  <c r="O561" i="11"/>
  <c r="P561" i="11" s="1"/>
  <c r="J563" i="11" l="1"/>
  <c r="I563" i="11"/>
  <c r="H564" i="11"/>
  <c r="K563" i="11"/>
  <c r="Y559" i="11"/>
  <c r="S561" i="11"/>
  <c r="R561" i="11"/>
  <c r="U560" i="11"/>
  <c r="X560" i="11" s="1"/>
  <c r="T560" i="11"/>
  <c r="V560" i="11" s="1"/>
  <c r="AB558" i="11"/>
  <c r="W559" i="11"/>
  <c r="O562" i="11"/>
  <c r="P562" i="11" s="1"/>
  <c r="L562" i="11"/>
  <c r="N562" i="11" s="1"/>
  <c r="Q562" i="11" s="1"/>
  <c r="W560" i="11" l="1"/>
  <c r="Y560" i="11"/>
  <c r="AB560" i="11" s="1"/>
  <c r="AB559" i="11"/>
  <c r="H565" i="11"/>
  <c r="K564" i="11"/>
  <c r="J564" i="11"/>
  <c r="I564" i="11"/>
  <c r="S562" i="11"/>
  <c r="R562" i="11"/>
  <c r="O563" i="11"/>
  <c r="P563" i="11" s="1"/>
  <c r="L563" i="11"/>
  <c r="N563" i="11" s="1"/>
  <c r="Q563" i="11" s="1"/>
  <c r="T561" i="11"/>
  <c r="V561" i="11" s="1"/>
  <c r="U561" i="11"/>
  <c r="X561" i="11" s="1"/>
  <c r="Z560" i="11"/>
  <c r="AA560" i="11" s="1"/>
  <c r="H566" i="11" l="1"/>
  <c r="K565" i="11"/>
  <c r="J565" i="11"/>
  <c r="I565" i="11"/>
  <c r="W561" i="11"/>
  <c r="AB561" i="11" s="1"/>
  <c r="R563" i="11"/>
  <c r="S563" i="11"/>
  <c r="U562" i="11"/>
  <c r="X562" i="11" s="1"/>
  <c r="T562" i="11"/>
  <c r="V562" i="11" s="1"/>
  <c r="Y561" i="11"/>
  <c r="Z561" i="11"/>
  <c r="AA561" i="11" s="1"/>
  <c r="W562" i="11"/>
  <c r="L564" i="11"/>
  <c r="N564" i="11" s="1"/>
  <c r="Q564" i="11" s="1"/>
  <c r="O564" i="11"/>
  <c r="P564" i="11" s="1"/>
  <c r="Y562" i="11" l="1"/>
  <c r="AB562" i="11" s="1"/>
  <c r="S564" i="11"/>
  <c r="R564" i="11"/>
  <c r="W563" i="11"/>
  <c r="O565" i="11"/>
  <c r="P565" i="11" s="1"/>
  <c r="L565" i="11"/>
  <c r="N565" i="11" s="1"/>
  <c r="Q565" i="11" s="1"/>
  <c r="U563" i="11"/>
  <c r="X563" i="11" s="1"/>
  <c r="T563" i="11"/>
  <c r="V563" i="11" s="1"/>
  <c r="Z562" i="11"/>
  <c r="AA562" i="11" s="1"/>
  <c r="K566" i="11"/>
  <c r="J566" i="11"/>
  <c r="I566" i="11"/>
  <c r="H567" i="11"/>
  <c r="S565" i="11" l="1"/>
  <c r="R565" i="11"/>
  <c r="H568" i="11"/>
  <c r="K567" i="11"/>
  <c r="J567" i="11"/>
  <c r="I567" i="11"/>
  <c r="O566" i="11"/>
  <c r="P566" i="11" s="1"/>
  <c r="L566" i="11"/>
  <c r="N566" i="11" s="1"/>
  <c r="Q566" i="11" s="1"/>
  <c r="Y563" i="11"/>
  <c r="AB563" i="11" s="1"/>
  <c r="U564" i="11"/>
  <c r="X564" i="11" s="1"/>
  <c r="T564" i="11"/>
  <c r="V564" i="11" s="1"/>
  <c r="Z564" i="11" s="1"/>
  <c r="AA564" i="11" s="1"/>
  <c r="Y564" i="11"/>
  <c r="Z563" i="11"/>
  <c r="AA563" i="11" s="1"/>
  <c r="W564" i="11" l="1"/>
  <c r="I568" i="11"/>
  <c r="H569" i="11"/>
  <c r="K568" i="11"/>
  <c r="J568" i="11"/>
  <c r="U565" i="11"/>
  <c r="X565" i="11" s="1"/>
  <c r="T565" i="11"/>
  <c r="V565" i="11" s="1"/>
  <c r="Z565" i="11" s="1"/>
  <c r="AA565" i="11" s="1"/>
  <c r="S566" i="11"/>
  <c r="R566" i="11"/>
  <c r="AB564" i="11"/>
  <c r="L567" i="11"/>
  <c r="N567" i="11" s="1"/>
  <c r="Q567" i="11" s="1"/>
  <c r="O567" i="11"/>
  <c r="P567" i="11" s="1"/>
  <c r="Y565" i="11"/>
  <c r="O568" i="11" l="1"/>
  <c r="P568" i="11" s="1"/>
  <c r="L568" i="11"/>
  <c r="N568" i="11" s="1"/>
  <c r="Q568" i="11" s="1"/>
  <c r="U566" i="11"/>
  <c r="X566" i="11" s="1"/>
  <c r="T566" i="11"/>
  <c r="V566" i="11" s="1"/>
  <c r="Z566" i="11" s="1"/>
  <c r="AA566" i="11" s="1"/>
  <c r="K569" i="11"/>
  <c r="J569" i="11"/>
  <c r="I569" i="11"/>
  <c r="H570" i="11"/>
  <c r="W565" i="11"/>
  <c r="AB565" i="11" s="1"/>
  <c r="S567" i="11"/>
  <c r="R567" i="11"/>
  <c r="U567" i="11" l="1"/>
  <c r="X567" i="11" s="1"/>
  <c r="T567" i="11"/>
  <c r="V567" i="11" s="1"/>
  <c r="Z567" i="11" s="1"/>
  <c r="AA567" i="11" s="1"/>
  <c r="S568" i="11"/>
  <c r="R568" i="11"/>
  <c r="Y567" i="11"/>
  <c r="W567" i="11"/>
  <c r="AB567" i="11" s="1"/>
  <c r="H571" i="11"/>
  <c r="K570" i="11"/>
  <c r="J570" i="11"/>
  <c r="I570" i="11"/>
  <c r="W566" i="11"/>
  <c r="L569" i="11"/>
  <c r="N569" i="11" s="1"/>
  <c r="Q569" i="11" s="1"/>
  <c r="O569" i="11"/>
  <c r="P569" i="11" s="1"/>
  <c r="Y566" i="11"/>
  <c r="O570" i="11" l="1"/>
  <c r="P570" i="11" s="1"/>
  <c r="L570" i="11"/>
  <c r="N570" i="11" s="1"/>
  <c r="Q570" i="11" s="1"/>
  <c r="U568" i="11"/>
  <c r="X568" i="11" s="1"/>
  <c r="T568" i="11"/>
  <c r="V568" i="11" s="1"/>
  <c r="Z568" i="11" s="1"/>
  <c r="AA568" i="11" s="1"/>
  <c r="S569" i="11"/>
  <c r="R569" i="11"/>
  <c r="J571" i="11"/>
  <c r="I571" i="11"/>
  <c r="H572" i="11"/>
  <c r="K571" i="11"/>
  <c r="AB566" i="11"/>
  <c r="W568" i="11" l="1"/>
  <c r="Y568" i="11"/>
  <c r="O571" i="11"/>
  <c r="P571" i="11" s="1"/>
  <c r="L571" i="11"/>
  <c r="N571" i="11" s="1"/>
  <c r="Q571" i="11" s="1"/>
  <c r="H573" i="11"/>
  <c r="K572" i="11"/>
  <c r="J572" i="11"/>
  <c r="I572" i="11"/>
  <c r="S570" i="11"/>
  <c r="R570" i="11"/>
  <c r="T569" i="11"/>
  <c r="V569" i="11" s="1"/>
  <c r="U569" i="11"/>
  <c r="X569" i="11" s="1"/>
  <c r="W569" i="11" l="1"/>
  <c r="Y569" i="11"/>
  <c r="AB568" i="11"/>
  <c r="L572" i="11"/>
  <c r="N572" i="11" s="1"/>
  <c r="Q572" i="11" s="1"/>
  <c r="O572" i="11"/>
  <c r="P572" i="11" s="1"/>
  <c r="H574" i="11"/>
  <c r="K573" i="11"/>
  <c r="J573" i="11"/>
  <c r="I573" i="11"/>
  <c r="U570" i="11"/>
  <c r="X570" i="11" s="1"/>
  <c r="T570" i="11"/>
  <c r="V570" i="11" s="1"/>
  <c r="Z570" i="11" s="1"/>
  <c r="AA570" i="11" s="1"/>
  <c r="R571" i="11"/>
  <c r="S571" i="11"/>
  <c r="Z569" i="11"/>
  <c r="AA569" i="11" s="1"/>
  <c r="AB569" i="11" l="1"/>
  <c r="O573" i="11"/>
  <c r="P573" i="11" s="1"/>
  <c r="L573" i="11"/>
  <c r="N573" i="11" s="1"/>
  <c r="Q573" i="11" s="1"/>
  <c r="Y570" i="11"/>
  <c r="W570" i="11"/>
  <c r="AB570" i="11" s="1"/>
  <c r="K574" i="11"/>
  <c r="J574" i="11"/>
  <c r="I574" i="11"/>
  <c r="H575" i="11"/>
  <c r="U571" i="11"/>
  <c r="X571" i="11" s="1"/>
  <c r="T571" i="11"/>
  <c r="V571" i="11" s="1"/>
  <c r="Z571" i="11" s="1"/>
  <c r="AA571" i="11" s="1"/>
  <c r="S572" i="11"/>
  <c r="R572" i="11"/>
  <c r="H576" i="11" l="1"/>
  <c r="K575" i="11"/>
  <c r="J575" i="11"/>
  <c r="I575" i="11"/>
  <c r="O574" i="11"/>
  <c r="P574" i="11" s="1"/>
  <c r="L574" i="11"/>
  <c r="N574" i="11" s="1"/>
  <c r="Q574" i="11" s="1"/>
  <c r="S573" i="11"/>
  <c r="R573" i="11"/>
  <c r="U572" i="11"/>
  <c r="X572" i="11" s="1"/>
  <c r="T572" i="11"/>
  <c r="V572" i="11" s="1"/>
  <c r="Z572" i="11" s="1"/>
  <c r="AA572" i="11" s="1"/>
  <c r="W571" i="11"/>
  <c r="Y571" i="11"/>
  <c r="W572" i="11" l="1"/>
  <c r="Y572" i="11"/>
  <c r="S574" i="11"/>
  <c r="R574" i="11"/>
  <c r="AB571" i="11"/>
  <c r="U573" i="11"/>
  <c r="X573" i="11" s="1"/>
  <c r="T573" i="11"/>
  <c r="V573" i="11" s="1"/>
  <c r="Z573" i="11" s="1"/>
  <c r="AA573" i="11" s="1"/>
  <c r="L575" i="11"/>
  <c r="N575" i="11" s="1"/>
  <c r="Q575" i="11" s="1"/>
  <c r="O575" i="11"/>
  <c r="P575" i="11" s="1"/>
  <c r="W573" i="11"/>
  <c r="I576" i="11"/>
  <c r="H577" i="11"/>
  <c r="K576" i="11"/>
  <c r="J576" i="11"/>
  <c r="AB572" i="11" l="1"/>
  <c r="O576" i="11"/>
  <c r="P576" i="11" s="1"/>
  <c r="L576" i="11"/>
  <c r="N576" i="11" s="1"/>
  <c r="Q576" i="11" s="1"/>
  <c r="S575" i="11"/>
  <c r="R575" i="11"/>
  <c r="H578" i="11"/>
  <c r="K577" i="11"/>
  <c r="J577" i="11"/>
  <c r="I577" i="11"/>
  <c r="U574" i="11"/>
  <c r="X574" i="11" s="1"/>
  <c r="T574" i="11"/>
  <c r="V574" i="11" s="1"/>
  <c r="Z574" i="11" s="1"/>
  <c r="AA574" i="11" s="1"/>
  <c r="Y573" i="11"/>
  <c r="AB573" i="11" s="1"/>
  <c r="Y574" i="11"/>
  <c r="W574" i="11"/>
  <c r="AB574" i="11" l="1"/>
  <c r="U575" i="11"/>
  <c r="X575" i="11" s="1"/>
  <c r="T575" i="11"/>
  <c r="V575" i="11" s="1"/>
  <c r="Z575" i="11" s="1"/>
  <c r="AA575" i="11" s="1"/>
  <c r="O577" i="11"/>
  <c r="P577" i="11" s="1"/>
  <c r="L577" i="11"/>
  <c r="N577" i="11" s="1"/>
  <c r="Q577" i="11" s="1"/>
  <c r="Y575" i="11"/>
  <c r="S576" i="11"/>
  <c r="R576" i="11"/>
  <c r="J578" i="11"/>
  <c r="I578" i="11"/>
  <c r="H579" i="11"/>
  <c r="K578" i="11"/>
  <c r="W575" i="11" l="1"/>
  <c r="S577" i="11"/>
  <c r="R577" i="11"/>
  <c r="AB575" i="11"/>
  <c r="U576" i="11"/>
  <c r="X576" i="11" s="1"/>
  <c r="T576" i="11"/>
  <c r="V576" i="11" s="1"/>
  <c r="O578" i="11"/>
  <c r="P578" i="11" s="1"/>
  <c r="L578" i="11"/>
  <c r="N578" i="11" s="1"/>
  <c r="Q578" i="11" s="1"/>
  <c r="H580" i="11"/>
  <c r="K579" i="11"/>
  <c r="J579" i="11"/>
  <c r="I579" i="11"/>
  <c r="Z576" i="11" l="1"/>
  <c r="AA576" i="11" s="1"/>
  <c r="W576" i="11"/>
  <c r="L579" i="11"/>
  <c r="N579" i="11" s="1"/>
  <c r="Q579" i="11" s="1"/>
  <c r="O579" i="11"/>
  <c r="P579" i="11" s="1"/>
  <c r="Y576" i="11"/>
  <c r="H581" i="11"/>
  <c r="J580" i="11"/>
  <c r="K580" i="11"/>
  <c r="I580" i="11"/>
  <c r="U577" i="11"/>
  <c r="X577" i="11" s="1"/>
  <c r="T577" i="11"/>
  <c r="V577" i="11" s="1"/>
  <c r="Z577" i="11" s="1"/>
  <c r="AA577" i="11" s="1"/>
  <c r="R578" i="11"/>
  <c r="S578" i="11"/>
  <c r="Y577" i="11" l="1"/>
  <c r="W577" i="11"/>
  <c r="O580" i="11"/>
  <c r="P580" i="11" s="1"/>
  <c r="L580" i="11"/>
  <c r="N580" i="11" s="1"/>
  <c r="Q580" i="11" s="1"/>
  <c r="K581" i="11"/>
  <c r="J581" i="11"/>
  <c r="I581" i="11"/>
  <c r="H582" i="11"/>
  <c r="U578" i="11"/>
  <c r="X578" i="11" s="1"/>
  <c r="T578" i="11"/>
  <c r="V578" i="11" s="1"/>
  <c r="S579" i="11"/>
  <c r="R579" i="11"/>
  <c r="AB577" i="11"/>
  <c r="AB576" i="11"/>
  <c r="Z578" i="11" l="1"/>
  <c r="AA578" i="11" s="1"/>
  <c r="Y578" i="11"/>
  <c r="O581" i="11"/>
  <c r="P581" i="11" s="1"/>
  <c r="L581" i="11"/>
  <c r="N581" i="11" s="1"/>
  <c r="Q581" i="11" s="1"/>
  <c r="H583" i="11"/>
  <c r="K582" i="11"/>
  <c r="J582" i="11"/>
  <c r="I582" i="11"/>
  <c r="U579" i="11"/>
  <c r="X579" i="11" s="1"/>
  <c r="T579" i="11"/>
  <c r="V579" i="11" s="1"/>
  <c r="Z579" i="11" s="1"/>
  <c r="AA579" i="11" s="1"/>
  <c r="R580" i="11"/>
  <c r="S580" i="11"/>
  <c r="W578" i="11"/>
  <c r="AB578" i="11" s="1"/>
  <c r="W579" i="11" l="1"/>
  <c r="Y579" i="11"/>
  <c r="I583" i="11"/>
  <c r="H584" i="11"/>
  <c r="K583" i="11"/>
  <c r="J583" i="11"/>
  <c r="S581" i="11"/>
  <c r="R581" i="11"/>
  <c r="L582" i="11"/>
  <c r="N582" i="11" s="1"/>
  <c r="Q582" i="11" s="1"/>
  <c r="O582" i="11"/>
  <c r="P582" i="11" s="1"/>
  <c r="U580" i="11"/>
  <c r="X580" i="11" s="1"/>
  <c r="T580" i="11"/>
  <c r="V580" i="11" s="1"/>
  <c r="Z580" i="11" s="1"/>
  <c r="AA580" i="11" s="1"/>
  <c r="AB579" i="11" l="1"/>
  <c r="U581" i="11"/>
  <c r="X581" i="11" s="1"/>
  <c r="T581" i="11"/>
  <c r="V581" i="11" s="1"/>
  <c r="Z581" i="11" s="1"/>
  <c r="AA581" i="11" s="1"/>
  <c r="O583" i="11"/>
  <c r="P583" i="11" s="1"/>
  <c r="L583" i="11"/>
  <c r="N583" i="11" s="1"/>
  <c r="Q583" i="11" s="1"/>
  <c r="S582" i="11"/>
  <c r="R582" i="11"/>
  <c r="K584" i="11"/>
  <c r="J584" i="11"/>
  <c r="I584" i="11"/>
  <c r="H585" i="11"/>
  <c r="Y581" i="11"/>
  <c r="W581" i="11"/>
  <c r="AB581" i="11" s="1"/>
  <c r="Y580" i="11"/>
  <c r="W580" i="11"/>
  <c r="AB580" i="11" s="1"/>
  <c r="S583" i="11" l="1"/>
  <c r="R583" i="11"/>
  <c r="L584" i="11"/>
  <c r="N584" i="11" s="1"/>
  <c r="Q584" i="11" s="1"/>
  <c r="O584" i="11"/>
  <c r="P584" i="11" s="1"/>
  <c r="U582" i="11"/>
  <c r="X582" i="11" s="1"/>
  <c r="T582" i="11"/>
  <c r="V582" i="11" s="1"/>
  <c r="Z582" i="11" s="1"/>
  <c r="AA582" i="11" s="1"/>
  <c r="H586" i="11"/>
  <c r="K585" i="11"/>
  <c r="I585" i="11"/>
  <c r="J585" i="11"/>
  <c r="U583" i="11" l="1"/>
  <c r="X583" i="11" s="1"/>
  <c r="T583" i="11"/>
  <c r="V583" i="11" s="1"/>
  <c r="Z583" i="11" s="1"/>
  <c r="AA583" i="11" s="1"/>
  <c r="O585" i="11"/>
  <c r="P585" i="11" s="1"/>
  <c r="L585" i="11"/>
  <c r="N585" i="11" s="1"/>
  <c r="Q585" i="11" s="1"/>
  <c r="W582" i="11"/>
  <c r="S584" i="11"/>
  <c r="R584" i="11"/>
  <c r="J586" i="11"/>
  <c r="I586" i="11"/>
  <c r="H587" i="11"/>
  <c r="K586" i="11"/>
  <c r="Y582" i="11"/>
  <c r="Y583" i="11" l="1"/>
  <c r="O586" i="11"/>
  <c r="P586" i="11" s="1"/>
  <c r="L586" i="11"/>
  <c r="N586" i="11" s="1"/>
  <c r="Q586" i="11" s="1"/>
  <c r="S585" i="11"/>
  <c r="R585" i="11"/>
  <c r="AB582" i="11"/>
  <c r="T584" i="11"/>
  <c r="V584" i="11" s="1"/>
  <c r="U584" i="11"/>
  <c r="X584" i="11" s="1"/>
  <c r="Y584" i="11"/>
  <c r="H588" i="11"/>
  <c r="K587" i="11"/>
  <c r="J587" i="11"/>
  <c r="I587" i="11"/>
  <c r="W583" i="11"/>
  <c r="AB583" i="11" s="1"/>
  <c r="U585" i="11" l="1"/>
  <c r="X585" i="11" s="1"/>
  <c r="T585" i="11"/>
  <c r="V585" i="11" s="1"/>
  <c r="Z585" i="11" s="1"/>
  <c r="AA585" i="11" s="1"/>
  <c r="L587" i="11"/>
  <c r="N587" i="11" s="1"/>
  <c r="Q587" i="11" s="1"/>
  <c r="O587" i="11"/>
  <c r="P587" i="11" s="1"/>
  <c r="W585" i="11"/>
  <c r="R586" i="11"/>
  <c r="S586" i="11"/>
  <c r="Z584" i="11"/>
  <c r="AA584" i="11" s="1"/>
  <c r="H589" i="11"/>
  <c r="J588" i="11"/>
  <c r="K588" i="11"/>
  <c r="I588" i="11"/>
  <c r="W584" i="11"/>
  <c r="AB584" i="11" s="1"/>
  <c r="Y585" i="11" l="1"/>
  <c r="AB585" i="11"/>
  <c r="S587" i="11"/>
  <c r="R587" i="11"/>
  <c r="T586" i="11"/>
  <c r="V586" i="11" s="1"/>
  <c r="U586" i="11"/>
  <c r="X586" i="11" s="1"/>
  <c r="K589" i="11"/>
  <c r="J589" i="11"/>
  <c r="I589" i="11"/>
  <c r="H590" i="11"/>
  <c r="O588" i="11"/>
  <c r="P588" i="11" s="1"/>
  <c r="L588" i="11"/>
  <c r="N588" i="11" s="1"/>
  <c r="Q588" i="11" s="1"/>
  <c r="Z586" i="11" l="1"/>
  <c r="AA586" i="11" s="1"/>
  <c r="O589" i="11"/>
  <c r="P589" i="11" s="1"/>
  <c r="L589" i="11"/>
  <c r="N589" i="11" s="1"/>
  <c r="Q589" i="11" s="1"/>
  <c r="U587" i="11"/>
  <c r="X587" i="11" s="1"/>
  <c r="T587" i="11"/>
  <c r="V587" i="11" s="1"/>
  <c r="Z587" i="11" s="1"/>
  <c r="AA587" i="11" s="1"/>
  <c r="W586" i="11"/>
  <c r="H591" i="11"/>
  <c r="K590" i="11"/>
  <c r="J590" i="11"/>
  <c r="I590" i="11"/>
  <c r="Y586" i="11"/>
  <c r="R588" i="11"/>
  <c r="S588" i="11"/>
  <c r="W587" i="11" l="1"/>
  <c r="Y587" i="11"/>
  <c r="AB586" i="11"/>
  <c r="I591" i="11"/>
  <c r="H592" i="11"/>
  <c r="K591" i="11"/>
  <c r="J591" i="11"/>
  <c r="S589" i="11"/>
  <c r="R589" i="11"/>
  <c r="L590" i="11"/>
  <c r="N590" i="11" s="1"/>
  <c r="Q590" i="11" s="1"/>
  <c r="O590" i="11"/>
  <c r="P590" i="11" s="1"/>
  <c r="U588" i="11"/>
  <c r="X588" i="11" s="1"/>
  <c r="T588" i="11"/>
  <c r="V588" i="11" s="1"/>
  <c r="Z588" i="11" s="1"/>
  <c r="AA588" i="11" s="1"/>
  <c r="AB587" i="11" l="1"/>
  <c r="W589" i="11"/>
  <c r="K592" i="11"/>
  <c r="J592" i="11"/>
  <c r="I592" i="11"/>
  <c r="H593" i="11"/>
  <c r="Y588" i="11"/>
  <c r="U589" i="11"/>
  <c r="X589" i="11" s="1"/>
  <c r="T589" i="11"/>
  <c r="V589" i="11" s="1"/>
  <c r="O591" i="11"/>
  <c r="P591" i="11" s="1"/>
  <c r="L591" i="11"/>
  <c r="N591" i="11" s="1"/>
  <c r="Q591" i="11" s="1"/>
  <c r="S590" i="11"/>
  <c r="R590" i="11"/>
  <c r="W588" i="11"/>
  <c r="AB588" i="11" l="1"/>
  <c r="S591" i="11"/>
  <c r="R591" i="11"/>
  <c r="L592" i="11"/>
  <c r="N592" i="11" s="1"/>
  <c r="Q592" i="11" s="1"/>
  <c r="O592" i="11"/>
  <c r="P592" i="11" s="1"/>
  <c r="U590" i="11"/>
  <c r="X590" i="11" s="1"/>
  <c r="T590" i="11"/>
  <c r="V590" i="11" s="1"/>
  <c r="Z590" i="11" s="1"/>
  <c r="AA590" i="11" s="1"/>
  <c r="H594" i="11"/>
  <c r="K593" i="11"/>
  <c r="J593" i="11"/>
  <c r="I593" i="11"/>
  <c r="Z589" i="11"/>
  <c r="AA589" i="11" s="1"/>
  <c r="Y589" i="11"/>
  <c r="AB589" i="11" s="1"/>
  <c r="S592" i="11" l="1"/>
  <c r="R592" i="11"/>
  <c r="U591" i="11"/>
  <c r="X591" i="11" s="1"/>
  <c r="T591" i="11"/>
  <c r="V591" i="11" s="1"/>
  <c r="Z591" i="11" s="1"/>
  <c r="AA591" i="11" s="1"/>
  <c r="W590" i="11"/>
  <c r="Y590" i="11"/>
  <c r="O593" i="11"/>
  <c r="P593" i="11" s="1"/>
  <c r="L593" i="11"/>
  <c r="N593" i="11" s="1"/>
  <c r="Q593" i="11" s="1"/>
  <c r="J594" i="11"/>
  <c r="I594" i="11"/>
  <c r="H595" i="11"/>
  <c r="K594" i="11"/>
  <c r="W591" i="11" l="1"/>
  <c r="Y591" i="11"/>
  <c r="AB590" i="11"/>
  <c r="O594" i="11"/>
  <c r="P594" i="11" s="1"/>
  <c r="L594" i="11"/>
  <c r="N594" i="11" s="1"/>
  <c r="Q594" i="11" s="1"/>
  <c r="H596" i="11"/>
  <c r="K595" i="11"/>
  <c r="J595" i="11"/>
  <c r="I595" i="11"/>
  <c r="S593" i="11"/>
  <c r="R593" i="11"/>
  <c r="T592" i="11"/>
  <c r="V592" i="11" s="1"/>
  <c r="U592" i="11"/>
  <c r="X592" i="11" s="1"/>
  <c r="W592" i="11" l="1"/>
  <c r="AB591" i="11"/>
  <c r="H597" i="11"/>
  <c r="K596" i="11"/>
  <c r="J596" i="11"/>
  <c r="I596" i="11"/>
  <c r="R594" i="11"/>
  <c r="S594" i="11"/>
  <c r="Z592" i="11"/>
  <c r="AA592" i="11" s="1"/>
  <c r="L595" i="11"/>
  <c r="N595" i="11" s="1"/>
  <c r="Q595" i="11" s="1"/>
  <c r="O595" i="11"/>
  <c r="P595" i="11" s="1"/>
  <c r="Y592" i="11"/>
  <c r="AB592" i="11" s="1"/>
  <c r="U593" i="11"/>
  <c r="X593" i="11" s="1"/>
  <c r="T593" i="11"/>
  <c r="V593" i="11" s="1"/>
  <c r="Z593" i="11" s="1"/>
  <c r="AA593" i="11" s="1"/>
  <c r="S595" i="11" l="1"/>
  <c r="R595" i="11"/>
  <c r="Y593" i="11"/>
  <c r="U594" i="11"/>
  <c r="X594" i="11" s="1"/>
  <c r="T594" i="11"/>
  <c r="V594" i="11" s="1"/>
  <c r="Z594" i="11" s="1"/>
  <c r="AA594" i="11" s="1"/>
  <c r="W593" i="11"/>
  <c r="AB593" i="11" s="1"/>
  <c r="O596" i="11"/>
  <c r="P596" i="11" s="1"/>
  <c r="L596" i="11"/>
  <c r="N596" i="11" s="1"/>
  <c r="Q596" i="11" s="1"/>
  <c r="K597" i="11"/>
  <c r="J597" i="11"/>
  <c r="I597" i="11"/>
  <c r="H598" i="11"/>
  <c r="Y594" i="11"/>
  <c r="W594" i="11"/>
  <c r="AB594" i="11" s="1"/>
  <c r="U595" i="11" l="1"/>
  <c r="X595" i="11" s="1"/>
  <c r="T595" i="11"/>
  <c r="V595" i="11" s="1"/>
  <c r="Z595" i="11" s="1"/>
  <c r="AA595" i="11" s="1"/>
  <c r="S596" i="11"/>
  <c r="R596" i="11"/>
  <c r="H599" i="11"/>
  <c r="K598" i="11"/>
  <c r="J598" i="11"/>
  <c r="I598" i="11"/>
  <c r="O597" i="11"/>
  <c r="P597" i="11" s="1"/>
  <c r="L597" i="11"/>
  <c r="N597" i="11" s="1"/>
  <c r="Q597" i="11" s="1"/>
  <c r="Y595" i="11"/>
  <c r="W595" i="11"/>
  <c r="AB595" i="11" s="1"/>
  <c r="I599" i="11" l="1"/>
  <c r="H600" i="11"/>
  <c r="K599" i="11"/>
  <c r="J599" i="11"/>
  <c r="U596" i="11"/>
  <c r="X596" i="11" s="1"/>
  <c r="T596" i="11"/>
  <c r="V596" i="11" s="1"/>
  <c r="W596" i="11"/>
  <c r="S597" i="11"/>
  <c r="R597" i="11"/>
  <c r="L598" i="11"/>
  <c r="N598" i="11" s="1"/>
  <c r="Q598" i="11" s="1"/>
  <c r="O598" i="11"/>
  <c r="P598" i="11" s="1"/>
  <c r="Y596" i="11" l="1"/>
  <c r="Z596" i="11"/>
  <c r="AA596" i="11" s="1"/>
  <c r="O599" i="11"/>
  <c r="P599" i="11" s="1"/>
  <c r="L599" i="11"/>
  <c r="N599" i="11" s="1"/>
  <c r="Q599" i="11" s="1"/>
  <c r="AB596" i="11"/>
  <c r="U597" i="11"/>
  <c r="X597" i="11" s="1"/>
  <c r="T597" i="11"/>
  <c r="V597" i="11" s="1"/>
  <c r="Z597" i="11" s="1"/>
  <c r="AA597" i="11" s="1"/>
  <c r="K600" i="11"/>
  <c r="J600" i="11"/>
  <c r="I600" i="11"/>
  <c r="H601" i="11"/>
  <c r="S598" i="11"/>
  <c r="R598" i="11"/>
  <c r="W597" i="11" l="1"/>
  <c r="U598" i="11"/>
  <c r="X598" i="11" s="1"/>
  <c r="T598" i="11"/>
  <c r="V598" i="11" s="1"/>
  <c r="Z598" i="11" s="1"/>
  <c r="AA598" i="11" s="1"/>
  <c r="L600" i="11"/>
  <c r="N600" i="11" s="1"/>
  <c r="Q600" i="11" s="1"/>
  <c r="O600" i="11"/>
  <c r="P600" i="11" s="1"/>
  <c r="S599" i="11"/>
  <c r="R599" i="11"/>
  <c r="Y597" i="11"/>
  <c r="AB597" i="11" s="1"/>
  <c r="H602" i="11"/>
  <c r="K601" i="11"/>
  <c r="J601" i="11"/>
  <c r="I601" i="11"/>
  <c r="W598" i="11" l="1"/>
  <c r="Y598" i="11"/>
  <c r="S600" i="11"/>
  <c r="R600" i="11"/>
  <c r="O601" i="11"/>
  <c r="P601" i="11" s="1"/>
  <c r="L601" i="11"/>
  <c r="N601" i="11" s="1"/>
  <c r="Q601" i="11" s="1"/>
  <c r="J602" i="11"/>
  <c r="I602" i="11"/>
  <c r="H603" i="11"/>
  <c r="K602" i="11"/>
  <c r="U599" i="11"/>
  <c r="X599" i="11" s="1"/>
  <c r="T599" i="11"/>
  <c r="V599" i="11" s="1"/>
  <c r="Z599" i="11" s="1"/>
  <c r="AA599" i="11" s="1"/>
  <c r="AB598" i="11" l="1"/>
  <c r="W599" i="11"/>
  <c r="S601" i="11"/>
  <c r="R601" i="11"/>
  <c r="Y599" i="11"/>
  <c r="O602" i="11"/>
  <c r="P602" i="11" s="1"/>
  <c r="L602" i="11"/>
  <c r="N602" i="11" s="1"/>
  <c r="Q602" i="11" s="1"/>
  <c r="T600" i="11"/>
  <c r="V600" i="11" s="1"/>
  <c r="U600" i="11"/>
  <c r="X600" i="11" s="1"/>
  <c r="H604" i="11"/>
  <c r="K603" i="11"/>
  <c r="J603" i="11"/>
  <c r="I603" i="11"/>
  <c r="W600" i="11" l="1"/>
  <c r="R602" i="11"/>
  <c r="S602" i="11"/>
  <c r="U601" i="11"/>
  <c r="X601" i="11" s="1"/>
  <c r="T601" i="11"/>
  <c r="V601" i="11" s="1"/>
  <c r="Z601" i="11" s="1"/>
  <c r="AA601" i="11" s="1"/>
  <c r="Y600" i="11"/>
  <c r="L603" i="11"/>
  <c r="N603" i="11" s="1"/>
  <c r="Q603" i="11" s="1"/>
  <c r="O603" i="11"/>
  <c r="P603" i="11" s="1"/>
  <c r="Z600" i="11"/>
  <c r="AA600" i="11" s="1"/>
  <c r="H605" i="11"/>
  <c r="K604" i="11"/>
  <c r="J604" i="11"/>
  <c r="I604" i="11"/>
  <c r="AB599" i="11"/>
  <c r="O604" i="11" l="1"/>
  <c r="P604" i="11" s="1"/>
  <c r="L604" i="11"/>
  <c r="N604" i="11" s="1"/>
  <c r="Q604" i="11" s="1"/>
  <c r="S603" i="11"/>
  <c r="R603" i="11"/>
  <c r="K605" i="11"/>
  <c r="H606" i="11"/>
  <c r="J605" i="11"/>
  <c r="I605" i="11"/>
  <c r="Y601" i="11"/>
  <c r="U602" i="11"/>
  <c r="X602" i="11" s="1"/>
  <c r="T602" i="11"/>
  <c r="V602" i="11" s="1"/>
  <c r="Z602" i="11" s="1"/>
  <c r="AA602" i="11" s="1"/>
  <c r="W601" i="11"/>
  <c r="AB601" i="11" s="1"/>
  <c r="AB600" i="11"/>
  <c r="H607" i="11" l="1"/>
  <c r="K606" i="11"/>
  <c r="J606" i="11"/>
  <c r="I606" i="11"/>
  <c r="Y603" i="11"/>
  <c r="W602" i="11"/>
  <c r="Y602" i="11"/>
  <c r="O605" i="11"/>
  <c r="P605" i="11" s="1"/>
  <c r="L605" i="11"/>
  <c r="N605" i="11" s="1"/>
  <c r="Q605" i="11" s="1"/>
  <c r="S604" i="11"/>
  <c r="R604" i="11"/>
  <c r="U603" i="11"/>
  <c r="X603" i="11" s="1"/>
  <c r="T603" i="11"/>
  <c r="V603" i="11" s="1"/>
  <c r="Z603" i="11" s="1"/>
  <c r="AA603" i="11" s="1"/>
  <c r="AB602" i="11" l="1"/>
  <c r="W603" i="11"/>
  <c r="AB603" i="11" s="1"/>
  <c r="S605" i="11"/>
  <c r="R605" i="11"/>
  <c r="O606" i="11"/>
  <c r="P606" i="11" s="1"/>
  <c r="L606" i="11"/>
  <c r="N606" i="11" s="1"/>
  <c r="Q606" i="11" s="1"/>
  <c r="T604" i="11"/>
  <c r="V604" i="11" s="1"/>
  <c r="U604" i="11"/>
  <c r="X604" i="11" s="1"/>
  <c r="I607" i="11"/>
  <c r="H608" i="11"/>
  <c r="K607" i="11"/>
  <c r="J607" i="11"/>
  <c r="L607" i="11" l="1"/>
  <c r="N607" i="11" s="1"/>
  <c r="Q607" i="11" s="1"/>
  <c r="O607" i="11"/>
  <c r="P607" i="11" s="1"/>
  <c r="Z604" i="11"/>
  <c r="AA604" i="11" s="1"/>
  <c r="U605" i="11"/>
  <c r="X605" i="11" s="1"/>
  <c r="T605" i="11"/>
  <c r="V605" i="11" s="1"/>
  <c r="Z605" i="11" s="1"/>
  <c r="AA605" i="11" s="1"/>
  <c r="W604" i="11"/>
  <c r="S606" i="11"/>
  <c r="R606" i="11"/>
  <c r="H609" i="11"/>
  <c r="I608" i="11"/>
  <c r="K608" i="11"/>
  <c r="J608" i="11"/>
  <c r="Y604" i="11"/>
  <c r="AB604" i="11" l="1"/>
  <c r="Y605" i="11"/>
  <c r="J609" i="11"/>
  <c r="I609" i="11"/>
  <c r="H610" i="11"/>
  <c r="K609" i="11"/>
  <c r="W605" i="11"/>
  <c r="AB605" i="11" s="1"/>
  <c r="U606" i="11"/>
  <c r="X606" i="11" s="1"/>
  <c r="T606" i="11"/>
  <c r="V606" i="11" s="1"/>
  <c r="Z606" i="11" s="1"/>
  <c r="AA606" i="11" s="1"/>
  <c r="L608" i="11"/>
  <c r="N608" i="11" s="1"/>
  <c r="Q608" i="11" s="1"/>
  <c r="O608" i="11"/>
  <c r="P608" i="11" s="1"/>
  <c r="S607" i="11"/>
  <c r="R607" i="11"/>
  <c r="S608" i="11" l="1"/>
  <c r="R608" i="11"/>
  <c r="O609" i="11"/>
  <c r="P609" i="11" s="1"/>
  <c r="L609" i="11"/>
  <c r="N609" i="11" s="1"/>
  <c r="Q609" i="11" s="1"/>
  <c r="U607" i="11"/>
  <c r="X607" i="11" s="1"/>
  <c r="T607" i="11"/>
  <c r="V607" i="11" s="1"/>
  <c r="H611" i="11"/>
  <c r="K610" i="11"/>
  <c r="J610" i="11"/>
  <c r="I610" i="11"/>
  <c r="Y606" i="11"/>
  <c r="W606" i="11"/>
  <c r="AB606" i="11" s="1"/>
  <c r="Z607" i="11" l="1"/>
  <c r="AA607" i="11" s="1"/>
  <c r="H612" i="11"/>
  <c r="J611" i="11"/>
  <c r="K611" i="11"/>
  <c r="I611" i="11"/>
  <c r="R609" i="11"/>
  <c r="S609" i="11"/>
  <c r="L610" i="11"/>
  <c r="N610" i="11" s="1"/>
  <c r="Q610" i="11" s="1"/>
  <c r="O610" i="11"/>
  <c r="P610" i="11" s="1"/>
  <c r="W607" i="11"/>
  <c r="U608" i="11"/>
  <c r="X608" i="11" s="1"/>
  <c r="T608" i="11"/>
  <c r="V608" i="11" s="1"/>
  <c r="Z608" i="11" s="1"/>
  <c r="AA608" i="11" s="1"/>
  <c r="Y607" i="11"/>
  <c r="Y608" i="11" l="1"/>
  <c r="W608" i="11"/>
  <c r="T609" i="11"/>
  <c r="V609" i="11" s="1"/>
  <c r="U609" i="11"/>
  <c r="X609" i="11" s="1"/>
  <c r="S610" i="11"/>
  <c r="R610" i="11"/>
  <c r="AB608" i="11"/>
  <c r="O611" i="11"/>
  <c r="P611" i="11" s="1"/>
  <c r="L611" i="11"/>
  <c r="N611" i="11" s="1"/>
  <c r="Q611" i="11" s="1"/>
  <c r="AB607" i="11"/>
  <c r="K612" i="11"/>
  <c r="J612" i="11"/>
  <c r="I612" i="11"/>
  <c r="H613" i="11"/>
  <c r="W609" i="11" l="1"/>
  <c r="Y609" i="11"/>
  <c r="H614" i="11"/>
  <c r="K613" i="11"/>
  <c r="J613" i="11"/>
  <c r="I613" i="11"/>
  <c r="O612" i="11"/>
  <c r="P612" i="11" s="1"/>
  <c r="L612" i="11"/>
  <c r="N612" i="11" s="1"/>
  <c r="Q612" i="11" s="1"/>
  <c r="R611" i="11"/>
  <c r="S611" i="11"/>
  <c r="U610" i="11"/>
  <c r="X610" i="11" s="1"/>
  <c r="T610" i="11"/>
  <c r="V610" i="11" s="1"/>
  <c r="Z610" i="11" s="1"/>
  <c r="AA610" i="11" s="1"/>
  <c r="AB609" i="11"/>
  <c r="Z609" i="11"/>
  <c r="AA609" i="11" s="1"/>
  <c r="W610" i="11" l="1"/>
  <c r="Y610" i="11"/>
  <c r="S612" i="11"/>
  <c r="R612" i="11"/>
  <c r="L613" i="11"/>
  <c r="N613" i="11" s="1"/>
  <c r="Q613" i="11" s="1"/>
  <c r="O613" i="11"/>
  <c r="P613" i="11" s="1"/>
  <c r="U611" i="11"/>
  <c r="X611" i="11" s="1"/>
  <c r="T611" i="11"/>
  <c r="V611" i="11" s="1"/>
  <c r="Z611" i="11" s="1"/>
  <c r="AA611" i="11" s="1"/>
  <c r="I614" i="11"/>
  <c r="H615" i="11"/>
  <c r="K614" i="11"/>
  <c r="J614" i="11"/>
  <c r="AB610" i="11" l="1"/>
  <c r="O614" i="11"/>
  <c r="P614" i="11" s="1"/>
  <c r="L614" i="11"/>
  <c r="N614" i="11" s="1"/>
  <c r="Q614" i="11" s="1"/>
  <c r="W611" i="11"/>
  <c r="S613" i="11"/>
  <c r="R613" i="11"/>
  <c r="K615" i="11"/>
  <c r="J615" i="11"/>
  <c r="I615" i="11"/>
  <c r="H616" i="11"/>
  <c r="U612" i="11"/>
  <c r="X612" i="11" s="1"/>
  <c r="T612" i="11"/>
  <c r="V612" i="11" s="1"/>
  <c r="Z612" i="11" s="1"/>
  <c r="AA612" i="11" s="1"/>
  <c r="Y611" i="11"/>
  <c r="Y612" i="11"/>
  <c r="W612" i="11" l="1"/>
  <c r="AB612" i="11" s="1"/>
  <c r="U613" i="11"/>
  <c r="X613" i="11" s="1"/>
  <c r="T613" i="11"/>
  <c r="V613" i="11" s="1"/>
  <c r="Z613" i="11" s="1"/>
  <c r="AA613" i="11" s="1"/>
  <c r="Y613" i="11"/>
  <c r="W613" i="11"/>
  <c r="AB613" i="11" s="1"/>
  <c r="AB611" i="11"/>
  <c r="S614" i="11"/>
  <c r="R614" i="11"/>
  <c r="L615" i="11"/>
  <c r="N615" i="11" s="1"/>
  <c r="Q615" i="11" s="1"/>
  <c r="O615" i="11"/>
  <c r="P615" i="11" s="1"/>
  <c r="H617" i="11"/>
  <c r="K616" i="11"/>
  <c r="I616" i="11"/>
  <c r="J616" i="11"/>
  <c r="S615" i="11" l="1"/>
  <c r="R615" i="11"/>
  <c r="O616" i="11"/>
  <c r="P616" i="11" s="1"/>
  <c r="L616" i="11"/>
  <c r="N616" i="11" s="1"/>
  <c r="Q616" i="11" s="1"/>
  <c r="Y614" i="11"/>
  <c r="W614" i="11"/>
  <c r="J617" i="11"/>
  <c r="I617" i="11"/>
  <c r="H618" i="11"/>
  <c r="K617" i="11"/>
  <c r="U614" i="11"/>
  <c r="X614" i="11" s="1"/>
  <c r="T614" i="11"/>
  <c r="V614" i="11" s="1"/>
  <c r="Z614" i="11" s="1"/>
  <c r="AA614" i="11" s="1"/>
  <c r="AB614" i="11" l="1"/>
  <c r="S616" i="11"/>
  <c r="R616" i="11"/>
  <c r="O617" i="11"/>
  <c r="P617" i="11" s="1"/>
  <c r="L617" i="11"/>
  <c r="N617" i="11" s="1"/>
  <c r="Q617" i="11" s="1"/>
  <c r="T615" i="11"/>
  <c r="V615" i="11" s="1"/>
  <c r="U615" i="11"/>
  <c r="X615" i="11" s="1"/>
  <c r="H619" i="11"/>
  <c r="K618" i="11"/>
  <c r="J618" i="11"/>
  <c r="I618" i="11"/>
  <c r="Z615" i="11" l="1"/>
  <c r="AA615" i="11" s="1"/>
  <c r="R617" i="11"/>
  <c r="S617" i="11"/>
  <c r="L618" i="11"/>
  <c r="N618" i="11" s="1"/>
  <c r="Q618" i="11" s="1"/>
  <c r="O618" i="11"/>
  <c r="P618" i="11" s="1"/>
  <c r="H620" i="11"/>
  <c r="K619" i="11"/>
  <c r="J619" i="11"/>
  <c r="I619" i="11"/>
  <c r="U616" i="11"/>
  <c r="X616" i="11" s="1"/>
  <c r="T616" i="11"/>
  <c r="V616" i="11" s="1"/>
  <c r="Z616" i="11" s="1"/>
  <c r="AA616" i="11" s="1"/>
  <c r="W615" i="11"/>
  <c r="Y615" i="11"/>
  <c r="Y616" i="11" l="1"/>
  <c r="W616" i="11"/>
  <c r="K620" i="11"/>
  <c r="J620" i="11"/>
  <c r="I620" i="11"/>
  <c r="H621" i="11"/>
  <c r="S618" i="11"/>
  <c r="R618" i="11"/>
  <c r="O619" i="11"/>
  <c r="P619" i="11" s="1"/>
  <c r="L619" i="11"/>
  <c r="N619" i="11" s="1"/>
  <c r="Q619" i="11" s="1"/>
  <c r="AB616" i="11"/>
  <c r="AB615" i="11"/>
  <c r="T617" i="11"/>
  <c r="V617" i="11" s="1"/>
  <c r="U617" i="11"/>
  <c r="X617" i="11" s="1"/>
  <c r="H622" i="11" l="1"/>
  <c r="K621" i="11"/>
  <c r="J621" i="11"/>
  <c r="I621" i="11"/>
  <c r="Z617" i="11"/>
  <c r="AA617" i="11" s="1"/>
  <c r="S619" i="11"/>
  <c r="R619" i="11"/>
  <c r="W617" i="11"/>
  <c r="U618" i="11"/>
  <c r="X618" i="11" s="1"/>
  <c r="T618" i="11"/>
  <c r="V618" i="11" s="1"/>
  <c r="Z618" i="11" s="1"/>
  <c r="AA618" i="11" s="1"/>
  <c r="Y617" i="11"/>
  <c r="O620" i="11"/>
  <c r="P620" i="11" s="1"/>
  <c r="L620" i="11"/>
  <c r="N620" i="11" s="1"/>
  <c r="Q620" i="11" s="1"/>
  <c r="Y618" i="11" l="1"/>
  <c r="U619" i="11"/>
  <c r="X619" i="11" s="1"/>
  <c r="T619" i="11"/>
  <c r="V619" i="11" s="1"/>
  <c r="Z619" i="11" s="1"/>
  <c r="AA619" i="11" s="1"/>
  <c r="AB617" i="11"/>
  <c r="L621" i="11"/>
  <c r="N621" i="11" s="1"/>
  <c r="Q621" i="11" s="1"/>
  <c r="O621" i="11"/>
  <c r="P621" i="11" s="1"/>
  <c r="S620" i="11"/>
  <c r="R620" i="11"/>
  <c r="W618" i="11"/>
  <c r="AB618" i="11" s="1"/>
  <c r="I622" i="11"/>
  <c r="H623" i="11"/>
  <c r="K622" i="11"/>
  <c r="J622" i="11"/>
  <c r="S621" i="11" l="1"/>
  <c r="R621" i="11"/>
  <c r="Y619" i="11"/>
  <c r="O622" i="11"/>
  <c r="P622" i="11" s="1"/>
  <c r="L622" i="11"/>
  <c r="N622" i="11" s="1"/>
  <c r="Q622" i="11" s="1"/>
  <c r="K623" i="11"/>
  <c r="J623" i="11"/>
  <c r="I623" i="11"/>
  <c r="H624" i="11"/>
  <c r="U620" i="11"/>
  <c r="X620" i="11" s="1"/>
  <c r="T620" i="11"/>
  <c r="V620" i="11" s="1"/>
  <c r="Z620" i="11" s="1"/>
  <c r="AA620" i="11" s="1"/>
  <c r="W619" i="11"/>
  <c r="AB619" i="11" s="1"/>
  <c r="L623" i="11" l="1"/>
  <c r="N623" i="11" s="1"/>
  <c r="Q623" i="11" s="1"/>
  <c r="O623" i="11"/>
  <c r="P623" i="11" s="1"/>
  <c r="S622" i="11"/>
  <c r="R622" i="11"/>
  <c r="U621" i="11"/>
  <c r="X621" i="11" s="1"/>
  <c r="T621" i="11"/>
  <c r="V621" i="11" s="1"/>
  <c r="W620" i="11"/>
  <c r="H625" i="11"/>
  <c r="K624" i="11"/>
  <c r="J624" i="11"/>
  <c r="I624" i="11"/>
  <c r="Y620" i="11"/>
  <c r="Z621" i="11" l="1"/>
  <c r="AA621" i="11" s="1"/>
  <c r="Y621" i="11"/>
  <c r="U622" i="11"/>
  <c r="X622" i="11" s="1"/>
  <c r="T622" i="11"/>
  <c r="V622" i="11" s="1"/>
  <c r="Z622" i="11" s="1"/>
  <c r="AA622" i="11" s="1"/>
  <c r="O624" i="11"/>
  <c r="P624" i="11" s="1"/>
  <c r="L624" i="11"/>
  <c r="N624" i="11" s="1"/>
  <c r="Q624" i="11" s="1"/>
  <c r="W621" i="11"/>
  <c r="J625" i="11"/>
  <c r="I625" i="11"/>
  <c r="H626" i="11"/>
  <c r="K625" i="11"/>
  <c r="AB620" i="11"/>
  <c r="S623" i="11"/>
  <c r="R623" i="11"/>
  <c r="AB621" i="11" l="1"/>
  <c r="W622" i="11"/>
  <c r="Y622" i="11"/>
  <c r="S624" i="11"/>
  <c r="R624" i="11"/>
  <c r="T623" i="11"/>
  <c r="V623" i="11" s="1"/>
  <c r="U623" i="11"/>
  <c r="X623" i="11" s="1"/>
  <c r="O625" i="11"/>
  <c r="P625" i="11" s="1"/>
  <c r="L625" i="11"/>
  <c r="N625" i="11" s="1"/>
  <c r="Q625" i="11" s="1"/>
  <c r="Y623" i="11"/>
  <c r="H627" i="11"/>
  <c r="K626" i="11"/>
  <c r="J626" i="11"/>
  <c r="I626" i="11"/>
  <c r="AB622" i="11" l="1"/>
  <c r="Z623" i="11"/>
  <c r="AA623" i="11" s="1"/>
  <c r="R625" i="11"/>
  <c r="S625" i="11"/>
  <c r="L626" i="11"/>
  <c r="N626" i="11" s="1"/>
  <c r="Q626" i="11" s="1"/>
  <c r="O626" i="11"/>
  <c r="P626" i="11" s="1"/>
  <c r="H628" i="11"/>
  <c r="K627" i="11"/>
  <c r="J627" i="11"/>
  <c r="I627" i="11"/>
  <c r="U624" i="11"/>
  <c r="X624" i="11" s="1"/>
  <c r="T624" i="11"/>
  <c r="V624" i="11" s="1"/>
  <c r="Z624" i="11" s="1"/>
  <c r="AA624" i="11" s="1"/>
  <c r="W623" i="11"/>
  <c r="AB623" i="11" s="1"/>
  <c r="W624" i="11"/>
  <c r="Y624" i="11" l="1"/>
  <c r="O627" i="11"/>
  <c r="P627" i="11" s="1"/>
  <c r="L627" i="11"/>
  <c r="N627" i="11" s="1"/>
  <c r="Q627" i="11" s="1"/>
  <c r="K628" i="11"/>
  <c r="J628" i="11"/>
  <c r="I628" i="11"/>
  <c r="H629" i="11"/>
  <c r="S626" i="11"/>
  <c r="R626" i="11"/>
  <c r="AB624" i="11"/>
  <c r="U625" i="11"/>
  <c r="X625" i="11" s="1"/>
  <c r="T625" i="11"/>
  <c r="V625" i="11" s="1"/>
  <c r="Z625" i="11" s="1"/>
  <c r="AA625" i="11" s="1"/>
  <c r="O628" i="11" l="1"/>
  <c r="P628" i="11" s="1"/>
  <c r="L628" i="11"/>
  <c r="N628" i="11" s="1"/>
  <c r="Q628" i="11" s="1"/>
  <c r="U626" i="11"/>
  <c r="X626" i="11" s="1"/>
  <c r="T626" i="11"/>
  <c r="V626" i="11" s="1"/>
  <c r="Z626" i="11" s="1"/>
  <c r="AA626" i="11" s="1"/>
  <c r="W625" i="11"/>
  <c r="S627" i="11"/>
  <c r="R627" i="11"/>
  <c r="H630" i="11"/>
  <c r="K629" i="11"/>
  <c r="J629" i="11"/>
  <c r="I629" i="11"/>
  <c r="Y625" i="11"/>
  <c r="AB625" i="11" l="1"/>
  <c r="S628" i="11"/>
  <c r="R628" i="11"/>
  <c r="L629" i="11"/>
  <c r="N629" i="11" s="1"/>
  <c r="Q629" i="11" s="1"/>
  <c r="O629" i="11"/>
  <c r="P629" i="11" s="1"/>
  <c r="I630" i="11"/>
  <c r="H631" i="11"/>
  <c r="K630" i="11"/>
  <c r="J630" i="11"/>
  <c r="W626" i="11"/>
  <c r="U627" i="11"/>
  <c r="X627" i="11" s="1"/>
  <c r="T627" i="11"/>
  <c r="V627" i="11" s="1"/>
  <c r="Z627" i="11" s="1"/>
  <c r="AA627" i="11" s="1"/>
  <c r="Y626" i="11"/>
  <c r="O630" i="11" l="1"/>
  <c r="P630" i="11" s="1"/>
  <c r="L630" i="11"/>
  <c r="N630" i="11" s="1"/>
  <c r="Q630" i="11" s="1"/>
  <c r="S629" i="11"/>
  <c r="R629" i="11"/>
  <c r="W627" i="11"/>
  <c r="AB627" i="11" s="1"/>
  <c r="U628" i="11"/>
  <c r="X628" i="11" s="1"/>
  <c r="T628" i="11"/>
  <c r="V628" i="11" s="1"/>
  <c r="Z628" i="11" s="1"/>
  <c r="AA628" i="11" s="1"/>
  <c r="K631" i="11"/>
  <c r="J631" i="11"/>
  <c r="I631" i="11"/>
  <c r="H632" i="11"/>
  <c r="Y627" i="11"/>
  <c r="AB626" i="11"/>
  <c r="Y628" i="11"/>
  <c r="W628" i="11"/>
  <c r="AB628" i="11" s="1"/>
  <c r="L631" i="11" l="1"/>
  <c r="N631" i="11" s="1"/>
  <c r="Q631" i="11" s="1"/>
  <c r="O631" i="11"/>
  <c r="P631" i="11" s="1"/>
  <c r="U629" i="11"/>
  <c r="X629" i="11" s="1"/>
  <c r="T629" i="11"/>
  <c r="V629" i="11" s="1"/>
  <c r="Z629" i="11" s="1"/>
  <c r="AA629" i="11" s="1"/>
  <c r="H633" i="11"/>
  <c r="K632" i="11"/>
  <c r="J632" i="11"/>
  <c r="I632" i="11"/>
  <c r="S630" i="11"/>
  <c r="R630" i="11"/>
  <c r="J633" i="11" l="1"/>
  <c r="I633" i="11"/>
  <c r="H634" i="11"/>
  <c r="K633" i="11"/>
  <c r="Y630" i="11"/>
  <c r="W629" i="11"/>
  <c r="O632" i="11"/>
  <c r="P632" i="11" s="1"/>
  <c r="L632" i="11"/>
  <c r="N632" i="11" s="1"/>
  <c r="Q632" i="11" s="1"/>
  <c r="U630" i="11"/>
  <c r="X630" i="11" s="1"/>
  <c r="T630" i="11"/>
  <c r="V630" i="11" s="1"/>
  <c r="Z630" i="11" s="1"/>
  <c r="AA630" i="11" s="1"/>
  <c r="Y629" i="11"/>
  <c r="S631" i="11"/>
  <c r="R631" i="11"/>
  <c r="AB629" i="11" l="1"/>
  <c r="W630" i="11"/>
  <c r="AB630" i="11" s="1"/>
  <c r="O633" i="11"/>
  <c r="P633" i="11" s="1"/>
  <c r="L633" i="11"/>
  <c r="N633" i="11" s="1"/>
  <c r="Q633" i="11" s="1"/>
  <c r="K634" i="11"/>
  <c r="J634" i="11"/>
  <c r="I634" i="11"/>
  <c r="H635" i="11"/>
  <c r="T631" i="11"/>
  <c r="V631" i="11" s="1"/>
  <c r="U631" i="11"/>
  <c r="X631" i="11" s="1"/>
  <c r="S632" i="11"/>
  <c r="R632" i="11"/>
  <c r="U632" i="11" l="1"/>
  <c r="X632" i="11" s="1"/>
  <c r="T632" i="11"/>
  <c r="V632" i="11" s="1"/>
  <c r="Z632" i="11" s="1"/>
  <c r="AA632" i="11" s="1"/>
  <c r="L634" i="11"/>
  <c r="N634" i="11" s="1"/>
  <c r="Q634" i="11" s="1"/>
  <c r="O634" i="11"/>
  <c r="P634" i="11" s="1"/>
  <c r="W632" i="11"/>
  <c r="W631" i="11"/>
  <c r="J635" i="11"/>
  <c r="H636" i="11"/>
  <c r="K635" i="11"/>
  <c r="I635" i="11"/>
  <c r="R633" i="11"/>
  <c r="S633" i="11"/>
  <c r="Z631" i="11"/>
  <c r="AA631" i="11" s="1"/>
  <c r="Y631" i="11"/>
  <c r="Y632" i="11" l="1"/>
  <c r="AB632" i="11"/>
  <c r="S634" i="11"/>
  <c r="R634" i="11"/>
  <c r="O635" i="11"/>
  <c r="P635" i="11" s="1"/>
  <c r="L635" i="11"/>
  <c r="N635" i="11" s="1"/>
  <c r="Q635" i="11" s="1"/>
  <c r="AB631" i="11"/>
  <c r="U633" i="11"/>
  <c r="X633" i="11" s="1"/>
  <c r="T633" i="11"/>
  <c r="V633" i="11" s="1"/>
  <c r="H637" i="11"/>
  <c r="J636" i="11"/>
  <c r="I636" i="11"/>
  <c r="K636" i="11"/>
  <c r="Z633" i="11" l="1"/>
  <c r="AA633" i="11" s="1"/>
  <c r="Y633" i="11"/>
  <c r="W633" i="11"/>
  <c r="AB633" i="11" s="1"/>
  <c r="R635" i="11"/>
  <c r="S635" i="11"/>
  <c r="T634" i="11"/>
  <c r="V634" i="11" s="1"/>
  <c r="U634" i="11"/>
  <c r="X634" i="11" s="1"/>
  <c r="O636" i="11"/>
  <c r="P636" i="11" s="1"/>
  <c r="L636" i="11"/>
  <c r="N636" i="11" s="1"/>
  <c r="Q636" i="11" s="1"/>
  <c r="H638" i="11"/>
  <c r="J637" i="11"/>
  <c r="K637" i="11"/>
  <c r="I637" i="11"/>
  <c r="Y634" i="11" l="1"/>
  <c r="W634" i="11"/>
  <c r="AB634" i="11" s="1"/>
  <c r="Z634" i="11"/>
  <c r="AA634" i="11" s="1"/>
  <c r="R636" i="11"/>
  <c r="S636" i="11"/>
  <c r="Y635" i="11"/>
  <c r="L637" i="11"/>
  <c r="N637" i="11" s="1"/>
  <c r="Q637" i="11" s="1"/>
  <c r="O637" i="11"/>
  <c r="P637" i="11" s="1"/>
  <c r="K638" i="11"/>
  <c r="J638" i="11"/>
  <c r="I638" i="11"/>
  <c r="H639" i="11"/>
  <c r="U635" i="11"/>
  <c r="X635" i="11" s="1"/>
  <c r="T635" i="11"/>
  <c r="V635" i="11" s="1"/>
  <c r="Z635" i="11" l="1"/>
  <c r="AA635" i="11" s="1"/>
  <c r="H640" i="11"/>
  <c r="K639" i="11"/>
  <c r="J639" i="11"/>
  <c r="I639" i="11"/>
  <c r="W635" i="11"/>
  <c r="AB635" i="11" s="1"/>
  <c r="U636" i="11"/>
  <c r="X636" i="11" s="1"/>
  <c r="T636" i="11"/>
  <c r="V636" i="11" s="1"/>
  <c r="R637" i="11"/>
  <c r="S637" i="11"/>
  <c r="O638" i="11"/>
  <c r="P638" i="11" s="1"/>
  <c r="L638" i="11"/>
  <c r="N638" i="11" s="1"/>
  <c r="Q638" i="11" s="1"/>
  <c r="W636" i="11" l="1"/>
  <c r="S638" i="11"/>
  <c r="R638" i="11"/>
  <c r="U637" i="11"/>
  <c r="X637" i="11" s="1"/>
  <c r="T637" i="11"/>
  <c r="V637" i="11" s="1"/>
  <c r="Z637" i="11" s="1"/>
  <c r="AA637" i="11" s="1"/>
  <c r="L639" i="11"/>
  <c r="N639" i="11" s="1"/>
  <c r="Q639" i="11" s="1"/>
  <c r="O639" i="11"/>
  <c r="P639" i="11" s="1"/>
  <c r="Y636" i="11"/>
  <c r="AB636" i="11" s="1"/>
  <c r="Z636" i="11"/>
  <c r="AA636" i="11" s="1"/>
  <c r="I640" i="11"/>
  <c r="H641" i="11"/>
  <c r="K640" i="11"/>
  <c r="J640" i="11"/>
  <c r="S639" i="11" l="1"/>
  <c r="R639" i="11"/>
  <c r="Y637" i="11"/>
  <c r="O640" i="11"/>
  <c r="P640" i="11" s="1"/>
  <c r="L640" i="11"/>
  <c r="N640" i="11" s="1"/>
  <c r="Q640" i="11" s="1"/>
  <c r="W637" i="11"/>
  <c r="U638" i="11"/>
  <c r="X638" i="11" s="1"/>
  <c r="T638" i="11"/>
  <c r="V638" i="11" s="1"/>
  <c r="Z638" i="11" s="1"/>
  <c r="AA638" i="11" s="1"/>
  <c r="K641" i="11"/>
  <c r="J641" i="11"/>
  <c r="I641" i="11"/>
  <c r="H642" i="11"/>
  <c r="AB637" i="11" l="1"/>
  <c r="H643" i="11"/>
  <c r="K642" i="11"/>
  <c r="I642" i="11"/>
  <c r="J642" i="11"/>
  <c r="Y638" i="11"/>
  <c r="S640" i="11"/>
  <c r="R640" i="11"/>
  <c r="U639" i="11"/>
  <c r="X639" i="11" s="1"/>
  <c r="T639" i="11"/>
  <c r="V639" i="11" s="1"/>
  <c r="W638" i="11"/>
  <c r="L641" i="11"/>
  <c r="N641" i="11" s="1"/>
  <c r="Q641" i="11" s="1"/>
  <c r="O641" i="11"/>
  <c r="P641" i="11" s="1"/>
  <c r="W639" i="11" l="1"/>
  <c r="Y639" i="11"/>
  <c r="U640" i="11"/>
  <c r="X640" i="11" s="1"/>
  <c r="T640" i="11"/>
  <c r="V640" i="11" s="1"/>
  <c r="Z640" i="11" s="1"/>
  <c r="AA640" i="11" s="1"/>
  <c r="Y640" i="11"/>
  <c r="S641" i="11"/>
  <c r="R641" i="11"/>
  <c r="AB638" i="11"/>
  <c r="O642" i="11"/>
  <c r="P642" i="11" s="1"/>
  <c r="L642" i="11"/>
  <c r="N642" i="11" s="1"/>
  <c r="Q642" i="11" s="1"/>
  <c r="AB639" i="11"/>
  <c r="Z639" i="11"/>
  <c r="AA639" i="11" s="1"/>
  <c r="J643" i="11"/>
  <c r="I643" i="11"/>
  <c r="K643" i="11"/>
  <c r="H644" i="11"/>
  <c r="W640" i="11" l="1"/>
  <c r="AB640" i="11" s="1"/>
  <c r="H645" i="11"/>
  <c r="K644" i="11"/>
  <c r="J644" i="11"/>
  <c r="I644" i="11"/>
  <c r="T641" i="11"/>
  <c r="V641" i="11" s="1"/>
  <c r="U641" i="11"/>
  <c r="X641" i="11" s="1"/>
  <c r="Y641" i="11"/>
  <c r="W641" i="11"/>
  <c r="AB641" i="11" s="1"/>
  <c r="S642" i="11"/>
  <c r="R642" i="11"/>
  <c r="O643" i="11"/>
  <c r="P643" i="11" s="1"/>
  <c r="L643" i="11"/>
  <c r="N643" i="11" s="1"/>
  <c r="Q643" i="11" s="1"/>
  <c r="Z641" i="11" l="1"/>
  <c r="AA641" i="11" s="1"/>
  <c r="R643" i="11"/>
  <c r="S643" i="11"/>
  <c r="U642" i="11"/>
  <c r="X642" i="11" s="1"/>
  <c r="T642" i="11"/>
  <c r="V642" i="11" s="1"/>
  <c r="L644" i="11"/>
  <c r="N644" i="11" s="1"/>
  <c r="Q644" i="11" s="1"/>
  <c r="O644" i="11"/>
  <c r="P644" i="11" s="1"/>
  <c r="H646" i="11"/>
  <c r="J645" i="11"/>
  <c r="K645" i="11"/>
  <c r="I645" i="11"/>
  <c r="Z642" i="11" l="1"/>
  <c r="AA642" i="11" s="1"/>
  <c r="W642" i="11"/>
  <c r="Y642" i="11"/>
  <c r="O645" i="11"/>
  <c r="P645" i="11" s="1"/>
  <c r="L645" i="11"/>
  <c r="N645" i="11" s="1"/>
  <c r="Q645" i="11" s="1"/>
  <c r="S644" i="11"/>
  <c r="R644" i="11"/>
  <c r="K646" i="11"/>
  <c r="J646" i="11"/>
  <c r="I646" i="11"/>
  <c r="H647" i="11"/>
  <c r="T643" i="11"/>
  <c r="V643" i="11" s="1"/>
  <c r="U643" i="11"/>
  <c r="X643" i="11" s="1"/>
  <c r="W643" i="11" l="1"/>
  <c r="Z643" i="11"/>
  <c r="AA643" i="11" s="1"/>
  <c r="AB642" i="11"/>
  <c r="O646" i="11"/>
  <c r="P646" i="11" s="1"/>
  <c r="L646" i="11"/>
  <c r="N646" i="11" s="1"/>
  <c r="Q646" i="11" s="1"/>
  <c r="Y643" i="11"/>
  <c r="AB643" i="11" s="1"/>
  <c r="U644" i="11"/>
  <c r="X644" i="11" s="1"/>
  <c r="T644" i="11"/>
  <c r="V644" i="11" s="1"/>
  <c r="Z644" i="11" s="1"/>
  <c r="AA644" i="11" s="1"/>
  <c r="R645" i="11"/>
  <c r="S645" i="11"/>
  <c r="H648" i="11"/>
  <c r="K647" i="11"/>
  <c r="J647" i="11"/>
  <c r="I647" i="11"/>
  <c r="I648" i="11" l="1"/>
  <c r="H649" i="11"/>
  <c r="K648" i="11"/>
  <c r="J648" i="11"/>
  <c r="U645" i="11"/>
  <c r="X645" i="11" s="1"/>
  <c r="T645" i="11"/>
  <c r="V645" i="11" s="1"/>
  <c r="W644" i="11"/>
  <c r="S646" i="11"/>
  <c r="R646" i="11"/>
  <c r="L647" i="11"/>
  <c r="N647" i="11" s="1"/>
  <c r="Q647" i="11" s="1"/>
  <c r="O647" i="11"/>
  <c r="P647" i="11" s="1"/>
  <c r="Y644" i="11"/>
  <c r="Z645" i="11" l="1"/>
  <c r="AA645" i="11" s="1"/>
  <c r="S647" i="11"/>
  <c r="R647" i="11"/>
  <c r="U646" i="11"/>
  <c r="X646" i="11" s="1"/>
  <c r="T646" i="11"/>
  <c r="V646" i="11" s="1"/>
  <c r="Z646" i="11" s="1"/>
  <c r="AA646" i="11" s="1"/>
  <c r="O648" i="11"/>
  <c r="P648" i="11" s="1"/>
  <c r="L648" i="11"/>
  <c r="N648" i="11" s="1"/>
  <c r="Q648" i="11" s="1"/>
  <c r="Y645" i="11"/>
  <c r="K649" i="11"/>
  <c r="J649" i="11"/>
  <c r="I649" i="11"/>
  <c r="H650" i="11"/>
  <c r="AB644" i="11"/>
  <c r="W645" i="11"/>
  <c r="W646" i="11" l="1"/>
  <c r="Y646" i="11"/>
  <c r="AB645" i="11"/>
  <c r="S648" i="11"/>
  <c r="R648" i="11"/>
  <c r="H651" i="11"/>
  <c r="K650" i="11"/>
  <c r="J650" i="11"/>
  <c r="I650" i="11"/>
  <c r="L649" i="11"/>
  <c r="N649" i="11" s="1"/>
  <c r="Q649" i="11" s="1"/>
  <c r="O649" i="11"/>
  <c r="P649" i="11" s="1"/>
  <c r="U647" i="11"/>
  <c r="X647" i="11" s="1"/>
  <c r="T647" i="11"/>
  <c r="V647" i="11" s="1"/>
  <c r="Z647" i="11" s="1"/>
  <c r="AA647" i="11" s="1"/>
  <c r="Y647" i="11"/>
  <c r="W647" i="11" l="1"/>
  <c r="AB647" i="11" s="1"/>
  <c r="AB646" i="11"/>
  <c r="O650" i="11"/>
  <c r="P650" i="11" s="1"/>
  <c r="L650" i="11"/>
  <c r="N650" i="11" s="1"/>
  <c r="Q650" i="11" s="1"/>
  <c r="J651" i="11"/>
  <c r="I651" i="11"/>
  <c r="H652" i="11"/>
  <c r="K651" i="11"/>
  <c r="U648" i="11"/>
  <c r="X648" i="11" s="1"/>
  <c r="T648" i="11"/>
  <c r="V648" i="11" s="1"/>
  <c r="Z648" i="11" s="1"/>
  <c r="AA648" i="11" s="1"/>
  <c r="S649" i="11"/>
  <c r="R649" i="11"/>
  <c r="O651" i="11" l="1"/>
  <c r="P651" i="11" s="1"/>
  <c r="L651" i="11"/>
  <c r="N651" i="11" s="1"/>
  <c r="Q651" i="11" s="1"/>
  <c r="Y648" i="11"/>
  <c r="T649" i="11"/>
  <c r="V649" i="11" s="1"/>
  <c r="U649" i="11"/>
  <c r="X649" i="11" s="1"/>
  <c r="S650" i="11"/>
  <c r="R650" i="11"/>
  <c r="H653" i="11"/>
  <c r="K652" i="11"/>
  <c r="J652" i="11"/>
  <c r="I652" i="11"/>
  <c r="W648" i="11"/>
  <c r="AB648" i="11" s="1"/>
  <c r="Y649" i="11"/>
  <c r="Z649" i="11" l="1"/>
  <c r="AA649" i="11" s="1"/>
  <c r="W649" i="11"/>
  <c r="AB649" i="11" s="1"/>
  <c r="U650" i="11"/>
  <c r="X650" i="11" s="1"/>
  <c r="T650" i="11"/>
  <c r="V650" i="11" s="1"/>
  <c r="Z650" i="11" s="1"/>
  <c r="AA650" i="11" s="1"/>
  <c r="H654" i="11"/>
  <c r="K653" i="11"/>
  <c r="J653" i="11"/>
  <c r="I653" i="11"/>
  <c r="R651" i="11"/>
  <c r="S651" i="11"/>
  <c r="L652" i="11"/>
  <c r="N652" i="11" s="1"/>
  <c r="Q652" i="11" s="1"/>
  <c r="O652" i="11"/>
  <c r="P652" i="11" s="1"/>
  <c r="Y650" i="11" l="1"/>
  <c r="W650" i="11"/>
  <c r="K654" i="11"/>
  <c r="J654" i="11"/>
  <c r="I654" i="11"/>
  <c r="H655" i="11"/>
  <c r="S652" i="11"/>
  <c r="R652" i="11"/>
  <c r="AB650" i="11"/>
  <c r="O653" i="11"/>
  <c r="P653" i="11" s="1"/>
  <c r="L653" i="11"/>
  <c r="N653" i="11" s="1"/>
  <c r="Q653" i="11" s="1"/>
  <c r="U651" i="11"/>
  <c r="X651" i="11" s="1"/>
  <c r="T651" i="11"/>
  <c r="V651" i="11" s="1"/>
  <c r="Z651" i="11" s="1"/>
  <c r="AA651" i="11" s="1"/>
  <c r="U652" i="11" l="1"/>
  <c r="X652" i="11" s="1"/>
  <c r="T652" i="11"/>
  <c r="V652" i="11" s="1"/>
  <c r="Z652" i="11" s="1"/>
  <c r="AA652" i="11" s="1"/>
  <c r="H656" i="11"/>
  <c r="K655" i="11"/>
  <c r="J655" i="11"/>
  <c r="I655" i="11"/>
  <c r="W651" i="11"/>
  <c r="Y651" i="11"/>
  <c r="Y652" i="11"/>
  <c r="S653" i="11"/>
  <c r="R653" i="11"/>
  <c r="O654" i="11"/>
  <c r="P654" i="11" s="1"/>
  <c r="L654" i="11"/>
  <c r="N654" i="11" s="1"/>
  <c r="Q654" i="11" s="1"/>
  <c r="W652" i="11" l="1"/>
  <c r="AB652" i="11" s="1"/>
  <c r="AB651" i="11"/>
  <c r="L655" i="11"/>
  <c r="N655" i="11" s="1"/>
  <c r="Q655" i="11" s="1"/>
  <c r="O655" i="11"/>
  <c r="P655" i="11" s="1"/>
  <c r="Y653" i="11"/>
  <c r="I656" i="11"/>
  <c r="H657" i="11"/>
  <c r="K656" i="11"/>
  <c r="J656" i="11"/>
  <c r="S654" i="11"/>
  <c r="R654" i="11"/>
  <c r="U653" i="11"/>
  <c r="X653" i="11" s="1"/>
  <c r="T653" i="11"/>
  <c r="V653" i="11" s="1"/>
  <c r="Z653" i="11" s="1"/>
  <c r="AA653" i="11" s="1"/>
  <c r="W653" i="11" l="1"/>
  <c r="AB653" i="11" s="1"/>
  <c r="O656" i="11"/>
  <c r="P656" i="11" s="1"/>
  <c r="L656" i="11"/>
  <c r="N656" i="11" s="1"/>
  <c r="Q656" i="11" s="1"/>
  <c r="S655" i="11"/>
  <c r="R655" i="11"/>
  <c r="K657" i="11"/>
  <c r="J657" i="11"/>
  <c r="I657" i="11"/>
  <c r="H658" i="11"/>
  <c r="U654" i="11"/>
  <c r="X654" i="11" s="1"/>
  <c r="T654" i="11"/>
  <c r="V654" i="11" s="1"/>
  <c r="Z654" i="11" s="1"/>
  <c r="AA654" i="11" s="1"/>
  <c r="U655" i="11" l="1"/>
  <c r="X655" i="11" s="1"/>
  <c r="T655" i="11"/>
  <c r="V655" i="11" s="1"/>
  <c r="Z655" i="11" s="1"/>
  <c r="AA655" i="11" s="1"/>
  <c r="W654" i="11"/>
  <c r="Y655" i="11"/>
  <c r="W655" i="11"/>
  <c r="AB655" i="11" s="1"/>
  <c r="Y654" i="11"/>
  <c r="S656" i="11"/>
  <c r="R656" i="11"/>
  <c r="L657" i="11"/>
  <c r="N657" i="11" s="1"/>
  <c r="Q657" i="11" s="1"/>
  <c r="O657" i="11"/>
  <c r="P657" i="11" s="1"/>
  <c r="H659" i="11"/>
  <c r="K658" i="11"/>
  <c r="J658" i="11"/>
  <c r="I658" i="11"/>
  <c r="AB654" i="11" l="1"/>
  <c r="U656" i="11"/>
  <c r="X656" i="11" s="1"/>
  <c r="T656" i="11"/>
  <c r="V656" i="11" s="1"/>
  <c r="Z656" i="11" s="1"/>
  <c r="AA656" i="11" s="1"/>
  <c r="O658" i="11"/>
  <c r="P658" i="11" s="1"/>
  <c r="L658" i="11"/>
  <c r="N658" i="11" s="1"/>
  <c r="Q658" i="11" s="1"/>
  <c r="J659" i="11"/>
  <c r="I659" i="11"/>
  <c r="H660" i="11"/>
  <c r="K659" i="11"/>
  <c r="S657" i="11"/>
  <c r="R657" i="11"/>
  <c r="T657" i="11" l="1"/>
  <c r="V657" i="11" s="1"/>
  <c r="U657" i="11"/>
  <c r="X657" i="11" s="1"/>
  <c r="S658" i="11"/>
  <c r="R658" i="11"/>
  <c r="Y657" i="11"/>
  <c r="H661" i="11"/>
  <c r="K660" i="11"/>
  <c r="J660" i="11"/>
  <c r="I660" i="11"/>
  <c r="W656" i="11"/>
  <c r="O659" i="11"/>
  <c r="P659" i="11" s="1"/>
  <c r="L659" i="11"/>
  <c r="N659" i="11" s="1"/>
  <c r="Q659" i="11" s="1"/>
  <c r="Y656" i="11"/>
  <c r="W657" i="11" l="1"/>
  <c r="AB657" i="11" s="1"/>
  <c r="H662" i="11"/>
  <c r="K661" i="11"/>
  <c r="J661" i="11"/>
  <c r="I661" i="11"/>
  <c r="U658" i="11"/>
  <c r="X658" i="11" s="1"/>
  <c r="T658" i="11"/>
  <c r="V658" i="11" s="1"/>
  <c r="R659" i="11"/>
  <c r="S659" i="11"/>
  <c r="L660" i="11"/>
  <c r="N660" i="11" s="1"/>
  <c r="Q660" i="11" s="1"/>
  <c r="O660" i="11"/>
  <c r="P660" i="11" s="1"/>
  <c r="AB656" i="11"/>
  <c r="Z657" i="11"/>
  <c r="AA657" i="11" s="1"/>
  <c r="Z658" i="11" l="1"/>
  <c r="AA658" i="11" s="1"/>
  <c r="Y658" i="11"/>
  <c r="O661" i="11"/>
  <c r="P661" i="11" s="1"/>
  <c r="L661" i="11"/>
  <c r="N661" i="11" s="1"/>
  <c r="Q661" i="11" s="1"/>
  <c r="U659" i="11"/>
  <c r="X659" i="11" s="1"/>
  <c r="T659" i="11"/>
  <c r="V659" i="11" s="1"/>
  <c r="S660" i="11"/>
  <c r="R660" i="11"/>
  <c r="W658" i="11"/>
  <c r="K662" i="11"/>
  <c r="J662" i="11"/>
  <c r="I662" i="11"/>
  <c r="H663" i="11"/>
  <c r="Z659" i="11" l="1"/>
  <c r="AA659" i="11" s="1"/>
  <c r="K663" i="11"/>
  <c r="H664" i="11"/>
  <c r="J663" i="11"/>
  <c r="I663" i="11"/>
  <c r="O662" i="11"/>
  <c r="P662" i="11" s="1"/>
  <c r="L662" i="11"/>
  <c r="N662" i="11" s="1"/>
  <c r="Q662" i="11" s="1"/>
  <c r="S661" i="11"/>
  <c r="R661" i="11"/>
  <c r="AB658" i="11"/>
  <c r="W659" i="11"/>
  <c r="U660" i="11"/>
  <c r="X660" i="11" s="1"/>
  <c r="T660" i="11"/>
  <c r="V660" i="11" s="1"/>
  <c r="Z660" i="11" s="1"/>
  <c r="AA660" i="11" s="1"/>
  <c r="Y659" i="11"/>
  <c r="O663" i="11" l="1"/>
  <c r="P663" i="11" s="1"/>
  <c r="L663" i="11"/>
  <c r="N663" i="11" s="1"/>
  <c r="Q663" i="11" s="1"/>
  <c r="S662" i="11"/>
  <c r="R662" i="11"/>
  <c r="H665" i="11"/>
  <c r="I664" i="11"/>
  <c r="K664" i="11"/>
  <c r="J664" i="11"/>
  <c r="U661" i="11"/>
  <c r="X661" i="11" s="1"/>
  <c r="T661" i="11"/>
  <c r="V661" i="11" s="1"/>
  <c r="Z661" i="11" s="1"/>
  <c r="AA661" i="11" s="1"/>
  <c r="W660" i="11"/>
  <c r="AB659" i="11"/>
  <c r="W661" i="11"/>
  <c r="Y660" i="11"/>
  <c r="Y661" i="11" l="1"/>
  <c r="L664" i="11"/>
  <c r="N664" i="11" s="1"/>
  <c r="Q664" i="11" s="1"/>
  <c r="O664" i="11"/>
  <c r="P664" i="11" s="1"/>
  <c r="H666" i="11"/>
  <c r="K665" i="11"/>
  <c r="J665" i="11"/>
  <c r="I665" i="11"/>
  <c r="U662" i="11"/>
  <c r="X662" i="11" s="1"/>
  <c r="T662" i="11"/>
  <c r="V662" i="11" s="1"/>
  <c r="Z662" i="11" s="1"/>
  <c r="AA662" i="11" s="1"/>
  <c r="AB660" i="11"/>
  <c r="S663" i="11"/>
  <c r="R663" i="11"/>
  <c r="AB661" i="11"/>
  <c r="L665" i="11" l="1"/>
  <c r="N665" i="11" s="1"/>
  <c r="Q665" i="11" s="1"/>
  <c r="O665" i="11"/>
  <c r="P665" i="11" s="1"/>
  <c r="U663" i="11"/>
  <c r="X663" i="11" s="1"/>
  <c r="T663" i="11"/>
  <c r="V663" i="11" s="1"/>
  <c r="Z663" i="11" s="1"/>
  <c r="AA663" i="11" s="1"/>
  <c r="W662" i="11"/>
  <c r="AB662" i="11" s="1"/>
  <c r="K666" i="11"/>
  <c r="H667" i="11"/>
  <c r="J666" i="11"/>
  <c r="I666" i="11"/>
  <c r="Y662" i="11"/>
  <c r="Y663" i="11"/>
  <c r="S664" i="11"/>
  <c r="R664" i="11"/>
  <c r="H668" i="11" l="1"/>
  <c r="K667" i="11"/>
  <c r="J667" i="11"/>
  <c r="I667" i="11"/>
  <c r="O666" i="11"/>
  <c r="P666" i="11" s="1"/>
  <c r="L666" i="11"/>
  <c r="N666" i="11" s="1"/>
  <c r="Q666" i="11" s="1"/>
  <c r="U664" i="11"/>
  <c r="X664" i="11" s="1"/>
  <c r="T664" i="11"/>
  <c r="V664" i="11" s="1"/>
  <c r="Z664" i="11" s="1"/>
  <c r="AA664" i="11" s="1"/>
  <c r="W663" i="11"/>
  <c r="AB663" i="11" s="1"/>
  <c r="S665" i="11"/>
  <c r="R665" i="11"/>
  <c r="S666" i="11" l="1"/>
  <c r="R666" i="11"/>
  <c r="L667" i="11"/>
  <c r="N667" i="11" s="1"/>
  <c r="Q667" i="11" s="1"/>
  <c r="O667" i="11"/>
  <c r="P667" i="11" s="1"/>
  <c r="T665" i="11"/>
  <c r="V665" i="11" s="1"/>
  <c r="Z665" i="11" s="1"/>
  <c r="AA665" i="11" s="1"/>
  <c r="U665" i="11"/>
  <c r="X665" i="11" s="1"/>
  <c r="W664" i="11"/>
  <c r="Y664" i="11"/>
  <c r="I668" i="11"/>
  <c r="H669" i="11"/>
  <c r="K668" i="11"/>
  <c r="J668" i="11"/>
  <c r="K669" i="11" l="1"/>
  <c r="J669" i="11"/>
  <c r="I669" i="11"/>
  <c r="H670" i="11"/>
  <c r="W665" i="11"/>
  <c r="AB665" i="11" s="1"/>
  <c r="S667" i="11"/>
  <c r="R667" i="11"/>
  <c r="U666" i="11"/>
  <c r="X666" i="11" s="1"/>
  <c r="T666" i="11"/>
  <c r="V666" i="11" s="1"/>
  <c r="O668" i="11"/>
  <c r="P668" i="11" s="1"/>
  <c r="L668" i="11"/>
  <c r="N668" i="11" s="1"/>
  <c r="Q668" i="11" s="1"/>
  <c r="Y665" i="11"/>
  <c r="AB664" i="11"/>
  <c r="W666" i="11" l="1"/>
  <c r="U667" i="11"/>
  <c r="X667" i="11" s="1"/>
  <c r="T667" i="11"/>
  <c r="V667" i="11" s="1"/>
  <c r="Z667" i="11" s="1"/>
  <c r="AA667" i="11" s="1"/>
  <c r="H671" i="11"/>
  <c r="K670" i="11"/>
  <c r="I670" i="11"/>
  <c r="J670" i="11"/>
  <c r="Y666" i="11"/>
  <c r="AB666" i="11" s="1"/>
  <c r="S668" i="11"/>
  <c r="R668" i="11"/>
  <c r="W667" i="11"/>
  <c r="Y667" i="11"/>
  <c r="Z666" i="11"/>
  <c r="AA666" i="11" s="1"/>
  <c r="L669" i="11"/>
  <c r="N669" i="11" s="1"/>
  <c r="Q669" i="11" s="1"/>
  <c r="O669" i="11"/>
  <c r="P669" i="11" s="1"/>
  <c r="O670" i="11" l="1"/>
  <c r="P670" i="11" s="1"/>
  <c r="L670" i="11"/>
  <c r="N670" i="11" s="1"/>
  <c r="Q670" i="11" s="1"/>
  <c r="J671" i="11"/>
  <c r="I671" i="11"/>
  <c r="K671" i="11"/>
  <c r="H672" i="11"/>
  <c r="U668" i="11"/>
  <c r="X668" i="11" s="1"/>
  <c r="T668" i="11"/>
  <c r="V668" i="11" s="1"/>
  <c r="Z668" i="11" s="1"/>
  <c r="AA668" i="11" s="1"/>
  <c r="S669" i="11"/>
  <c r="R669" i="11"/>
  <c r="AB667" i="11"/>
  <c r="O671" i="11" l="1"/>
  <c r="P671" i="11" s="1"/>
  <c r="L671" i="11"/>
  <c r="N671" i="11" s="1"/>
  <c r="Q671" i="11" s="1"/>
  <c r="T669" i="11"/>
  <c r="V669" i="11" s="1"/>
  <c r="U669" i="11"/>
  <c r="X669" i="11" s="1"/>
  <c r="S670" i="11"/>
  <c r="R670" i="11"/>
  <c r="H673" i="11"/>
  <c r="K672" i="11"/>
  <c r="J672" i="11"/>
  <c r="I672" i="11"/>
  <c r="W668" i="11"/>
  <c r="Y668" i="11"/>
  <c r="Y669" i="11"/>
  <c r="W669" i="11"/>
  <c r="AB669" i="11" s="1"/>
  <c r="U670" i="11" l="1"/>
  <c r="X670" i="11" s="1"/>
  <c r="T670" i="11"/>
  <c r="V670" i="11" s="1"/>
  <c r="Z670" i="11" s="1"/>
  <c r="AA670" i="11" s="1"/>
  <c r="Z669" i="11"/>
  <c r="AA669" i="11" s="1"/>
  <c r="H674" i="11"/>
  <c r="J673" i="11"/>
  <c r="K673" i="11"/>
  <c r="I673" i="11"/>
  <c r="R671" i="11"/>
  <c r="S671" i="11"/>
  <c r="L672" i="11"/>
  <c r="N672" i="11" s="1"/>
  <c r="Q672" i="11" s="1"/>
  <c r="O672" i="11"/>
  <c r="P672" i="11" s="1"/>
  <c r="AB668" i="11"/>
  <c r="S672" i="11" l="1"/>
  <c r="R672" i="11"/>
  <c r="T671" i="11"/>
  <c r="V671" i="11" s="1"/>
  <c r="U671" i="11"/>
  <c r="X671" i="11" s="1"/>
  <c r="Y670" i="11"/>
  <c r="O673" i="11"/>
  <c r="P673" i="11" s="1"/>
  <c r="L673" i="11"/>
  <c r="N673" i="11" s="1"/>
  <c r="Q673" i="11" s="1"/>
  <c r="K674" i="11"/>
  <c r="J674" i="11"/>
  <c r="I674" i="11"/>
  <c r="H675" i="11"/>
  <c r="W671" i="11"/>
  <c r="W670" i="11"/>
  <c r="Y671" i="11" l="1"/>
  <c r="AB671" i="11" s="1"/>
  <c r="AB670" i="11"/>
  <c r="R673" i="11"/>
  <c r="S673" i="11"/>
  <c r="Z671" i="11"/>
  <c r="AA671" i="11" s="1"/>
  <c r="U672" i="11"/>
  <c r="X672" i="11" s="1"/>
  <c r="T672" i="11"/>
  <c r="V672" i="11" s="1"/>
  <c r="Z672" i="11" s="1"/>
  <c r="AA672" i="11" s="1"/>
  <c r="O674" i="11"/>
  <c r="P674" i="11" s="1"/>
  <c r="L674" i="11"/>
  <c r="N674" i="11" s="1"/>
  <c r="Q674" i="11" s="1"/>
  <c r="H676" i="11"/>
  <c r="K675" i="11"/>
  <c r="J675" i="11"/>
  <c r="I675" i="11"/>
  <c r="S674" i="11" l="1"/>
  <c r="R674" i="11"/>
  <c r="I676" i="11"/>
  <c r="H677" i="11"/>
  <c r="K676" i="11"/>
  <c r="J676" i="11"/>
  <c r="W672" i="11"/>
  <c r="Y672" i="11"/>
  <c r="L675" i="11"/>
  <c r="N675" i="11" s="1"/>
  <c r="Q675" i="11" s="1"/>
  <c r="O675" i="11"/>
  <c r="P675" i="11" s="1"/>
  <c r="U673" i="11"/>
  <c r="X673" i="11" s="1"/>
  <c r="T673" i="11"/>
  <c r="V673" i="11" s="1"/>
  <c r="W673" i="11" l="1"/>
  <c r="Y673" i="11"/>
  <c r="Z673" i="11"/>
  <c r="AA673" i="11" s="1"/>
  <c r="S675" i="11"/>
  <c r="R675" i="11"/>
  <c r="O676" i="11"/>
  <c r="P676" i="11" s="1"/>
  <c r="L676" i="11"/>
  <c r="N676" i="11" s="1"/>
  <c r="Q676" i="11" s="1"/>
  <c r="U674" i="11"/>
  <c r="X674" i="11" s="1"/>
  <c r="T674" i="11"/>
  <c r="V674" i="11" s="1"/>
  <c r="Z674" i="11" s="1"/>
  <c r="AA674" i="11" s="1"/>
  <c r="AB673" i="11"/>
  <c r="K677" i="11"/>
  <c r="J677" i="11"/>
  <c r="I677" i="11"/>
  <c r="H678" i="11"/>
  <c r="AB672" i="11"/>
  <c r="S676" i="11" l="1"/>
  <c r="R676" i="11"/>
  <c r="L677" i="11"/>
  <c r="N677" i="11" s="1"/>
  <c r="Q677" i="11" s="1"/>
  <c r="O677" i="11"/>
  <c r="P677" i="11" s="1"/>
  <c r="U675" i="11"/>
  <c r="X675" i="11" s="1"/>
  <c r="T675" i="11"/>
  <c r="V675" i="11" s="1"/>
  <c r="W674" i="11"/>
  <c r="Y674" i="11"/>
  <c r="H679" i="11"/>
  <c r="K678" i="11"/>
  <c r="J678" i="11"/>
  <c r="I678" i="11"/>
  <c r="Y675" i="11" l="1"/>
  <c r="Z675" i="11"/>
  <c r="AA675" i="11" s="1"/>
  <c r="S677" i="11"/>
  <c r="R677" i="11"/>
  <c r="W675" i="11"/>
  <c r="AB675" i="11" s="1"/>
  <c r="O678" i="11"/>
  <c r="P678" i="11" s="1"/>
  <c r="L678" i="11"/>
  <c r="N678" i="11" s="1"/>
  <c r="Q678" i="11" s="1"/>
  <c r="U676" i="11"/>
  <c r="X676" i="11" s="1"/>
  <c r="T676" i="11"/>
  <c r="V676" i="11" s="1"/>
  <c r="Z676" i="11" s="1"/>
  <c r="AA676" i="11" s="1"/>
  <c r="AB674" i="11"/>
  <c r="J679" i="11"/>
  <c r="I679" i="11"/>
  <c r="H680" i="11"/>
  <c r="K679" i="11"/>
  <c r="S678" i="11" l="1"/>
  <c r="R678" i="11"/>
  <c r="H681" i="11"/>
  <c r="K680" i="11"/>
  <c r="J680" i="11"/>
  <c r="I680" i="11"/>
  <c r="T677" i="11"/>
  <c r="V677" i="11" s="1"/>
  <c r="U677" i="11"/>
  <c r="X677" i="11" s="1"/>
  <c r="W676" i="11"/>
  <c r="Y676" i="11"/>
  <c r="O679" i="11"/>
  <c r="P679" i="11" s="1"/>
  <c r="L679" i="11"/>
  <c r="N679" i="11" s="1"/>
  <c r="Q679" i="11" s="1"/>
  <c r="L680" i="11" l="1"/>
  <c r="N680" i="11" s="1"/>
  <c r="Q680" i="11" s="1"/>
  <c r="O680" i="11"/>
  <c r="P680" i="11" s="1"/>
  <c r="R679" i="11"/>
  <c r="S679" i="11"/>
  <c r="H682" i="11"/>
  <c r="K681" i="11"/>
  <c r="J681" i="11"/>
  <c r="I681" i="11"/>
  <c r="W677" i="11"/>
  <c r="Y677" i="11"/>
  <c r="U678" i="11"/>
  <c r="X678" i="11" s="1"/>
  <c r="T678" i="11"/>
  <c r="V678" i="11" s="1"/>
  <c r="Z678" i="11" s="1"/>
  <c r="AA678" i="11" s="1"/>
  <c r="Z677" i="11"/>
  <c r="AA677" i="11" s="1"/>
  <c r="AB676" i="11"/>
  <c r="AB677" i="11" l="1"/>
  <c r="Y678" i="11"/>
  <c r="W678" i="11"/>
  <c r="AB678" i="11" s="1"/>
  <c r="K682" i="11"/>
  <c r="J682" i="11"/>
  <c r="I682" i="11"/>
  <c r="H683" i="11"/>
  <c r="O681" i="11"/>
  <c r="P681" i="11" s="1"/>
  <c r="L681" i="11"/>
  <c r="N681" i="11" s="1"/>
  <c r="Q681" i="11" s="1"/>
  <c r="U679" i="11"/>
  <c r="X679" i="11" s="1"/>
  <c r="T679" i="11"/>
  <c r="V679" i="11" s="1"/>
  <c r="Z679" i="11" s="1"/>
  <c r="AA679" i="11" s="1"/>
  <c r="S680" i="11"/>
  <c r="R680" i="11"/>
  <c r="Y679" i="11" l="1"/>
  <c r="W679" i="11"/>
  <c r="AB679" i="11" s="1"/>
  <c r="S681" i="11"/>
  <c r="R681" i="11"/>
  <c r="H684" i="11"/>
  <c r="K683" i="11"/>
  <c r="J683" i="11"/>
  <c r="I683" i="11"/>
  <c r="U680" i="11"/>
  <c r="X680" i="11" s="1"/>
  <c r="T680" i="11"/>
  <c r="V680" i="11" s="1"/>
  <c r="Z680" i="11" s="1"/>
  <c r="AA680" i="11" s="1"/>
  <c r="O682" i="11"/>
  <c r="P682" i="11" s="1"/>
  <c r="L682" i="11"/>
  <c r="N682" i="11" s="1"/>
  <c r="Q682" i="11" s="1"/>
  <c r="L683" i="11" l="1"/>
  <c r="N683" i="11" s="1"/>
  <c r="Q683" i="11" s="1"/>
  <c r="O683" i="11"/>
  <c r="P683" i="11" s="1"/>
  <c r="I684" i="11"/>
  <c r="H685" i="11"/>
  <c r="K684" i="11"/>
  <c r="J684" i="11"/>
  <c r="S682" i="11"/>
  <c r="R682" i="11"/>
  <c r="W680" i="11"/>
  <c r="U681" i="11"/>
  <c r="X681" i="11" s="1"/>
  <c r="T681" i="11"/>
  <c r="V681" i="11" s="1"/>
  <c r="Y680" i="11"/>
  <c r="W681" i="11"/>
  <c r="Y681" i="11"/>
  <c r="Z681" i="11" l="1"/>
  <c r="AA681" i="11" s="1"/>
  <c r="AB681" i="11"/>
  <c r="W682" i="11"/>
  <c r="K685" i="11"/>
  <c r="J685" i="11"/>
  <c r="I685" i="11"/>
  <c r="H686" i="11"/>
  <c r="U682" i="11"/>
  <c r="X682" i="11" s="1"/>
  <c r="T682" i="11"/>
  <c r="V682" i="11" s="1"/>
  <c r="O684" i="11"/>
  <c r="P684" i="11" s="1"/>
  <c r="L684" i="11"/>
  <c r="N684" i="11" s="1"/>
  <c r="Q684" i="11" s="1"/>
  <c r="AB680" i="11"/>
  <c r="S683" i="11"/>
  <c r="R683" i="11"/>
  <c r="L685" i="11" l="1"/>
  <c r="N685" i="11" s="1"/>
  <c r="Q685" i="11" s="1"/>
  <c r="O685" i="11"/>
  <c r="P685" i="11" s="1"/>
  <c r="U683" i="11"/>
  <c r="X683" i="11" s="1"/>
  <c r="T683" i="11"/>
  <c r="V683" i="11" s="1"/>
  <c r="Z683" i="11" s="1"/>
  <c r="AA683" i="11" s="1"/>
  <c r="Y682" i="11"/>
  <c r="AB682" i="11" s="1"/>
  <c r="H687" i="11"/>
  <c r="K686" i="11"/>
  <c r="J686" i="11"/>
  <c r="I686" i="11"/>
  <c r="S684" i="11"/>
  <c r="R684" i="11"/>
  <c r="Z682" i="11"/>
  <c r="AA682" i="11" s="1"/>
  <c r="Y683" i="11" l="1"/>
  <c r="U684" i="11"/>
  <c r="X684" i="11" s="1"/>
  <c r="T684" i="11"/>
  <c r="V684" i="11" s="1"/>
  <c r="Z684" i="11" s="1"/>
  <c r="AA684" i="11" s="1"/>
  <c r="J687" i="11"/>
  <c r="I687" i="11"/>
  <c r="H688" i="11"/>
  <c r="K687" i="11"/>
  <c r="O686" i="11"/>
  <c r="P686" i="11" s="1"/>
  <c r="L686" i="11"/>
  <c r="N686" i="11" s="1"/>
  <c r="Q686" i="11" s="1"/>
  <c r="Y684" i="11"/>
  <c r="W683" i="11"/>
  <c r="AB683" i="11" s="1"/>
  <c r="S685" i="11"/>
  <c r="R685" i="11"/>
  <c r="W684" i="11" l="1"/>
  <c r="AB684" i="11" s="1"/>
  <c r="S686" i="11"/>
  <c r="R686" i="11"/>
  <c r="H689" i="11"/>
  <c r="K688" i="11"/>
  <c r="J688" i="11"/>
  <c r="I688" i="11"/>
  <c r="O687" i="11"/>
  <c r="P687" i="11" s="1"/>
  <c r="L687" i="11"/>
  <c r="N687" i="11" s="1"/>
  <c r="Q687" i="11" s="1"/>
  <c r="T685" i="11"/>
  <c r="V685" i="11" s="1"/>
  <c r="U685" i="11"/>
  <c r="X685" i="11" s="1"/>
  <c r="L688" i="11" l="1"/>
  <c r="N688" i="11" s="1"/>
  <c r="Q688" i="11" s="1"/>
  <c r="O688" i="11"/>
  <c r="P688" i="11" s="1"/>
  <c r="H690" i="11"/>
  <c r="K689" i="11"/>
  <c r="J689" i="11"/>
  <c r="I689" i="11"/>
  <c r="W685" i="11"/>
  <c r="U686" i="11"/>
  <c r="X686" i="11" s="1"/>
  <c r="T686" i="11"/>
  <c r="V686" i="11" s="1"/>
  <c r="R687" i="11"/>
  <c r="S687" i="11"/>
  <c r="Z685" i="11"/>
  <c r="AA685" i="11" s="1"/>
  <c r="Y685" i="11"/>
  <c r="AB685" i="11" l="1"/>
  <c r="W686" i="11"/>
  <c r="O689" i="11"/>
  <c r="P689" i="11" s="1"/>
  <c r="L689" i="11"/>
  <c r="N689" i="11" s="1"/>
  <c r="Q689" i="11" s="1"/>
  <c r="K690" i="11"/>
  <c r="J690" i="11"/>
  <c r="I690" i="11"/>
  <c r="H691" i="11"/>
  <c r="Y686" i="11"/>
  <c r="AB686" i="11" s="1"/>
  <c r="U687" i="11"/>
  <c r="X687" i="11" s="1"/>
  <c r="T687" i="11"/>
  <c r="V687" i="11" s="1"/>
  <c r="Z686" i="11"/>
  <c r="AA686" i="11" s="1"/>
  <c r="S688" i="11"/>
  <c r="R688" i="11"/>
  <c r="W687" i="11" l="1"/>
  <c r="Z687" i="11"/>
  <c r="AA687" i="11" s="1"/>
  <c r="Y687" i="11"/>
  <c r="AB687" i="11" s="1"/>
  <c r="O690" i="11"/>
  <c r="P690" i="11" s="1"/>
  <c r="L690" i="11"/>
  <c r="N690" i="11" s="1"/>
  <c r="Q690" i="11" s="1"/>
  <c r="S689" i="11"/>
  <c r="R689" i="11"/>
  <c r="U688" i="11"/>
  <c r="X688" i="11" s="1"/>
  <c r="T688" i="11"/>
  <c r="V688" i="11" s="1"/>
  <c r="Z688" i="11" s="1"/>
  <c r="AA688" i="11" s="1"/>
  <c r="H692" i="11"/>
  <c r="K691" i="11"/>
  <c r="J691" i="11"/>
  <c r="I691" i="11"/>
  <c r="W688" i="11" l="1"/>
  <c r="U689" i="11"/>
  <c r="X689" i="11" s="1"/>
  <c r="T689" i="11"/>
  <c r="V689" i="11" s="1"/>
  <c r="Z689" i="11" s="1"/>
  <c r="AA689" i="11" s="1"/>
  <c r="Y688" i="11"/>
  <c r="L691" i="11"/>
  <c r="N691" i="11" s="1"/>
  <c r="Q691" i="11" s="1"/>
  <c r="O691" i="11"/>
  <c r="P691" i="11" s="1"/>
  <c r="S690" i="11"/>
  <c r="R690" i="11"/>
  <c r="I692" i="11"/>
  <c r="H693" i="11"/>
  <c r="K692" i="11"/>
  <c r="J692" i="11"/>
  <c r="Y689" i="11" l="1"/>
  <c r="S691" i="11"/>
  <c r="R691" i="11"/>
  <c r="U690" i="11"/>
  <c r="X690" i="11" s="1"/>
  <c r="T690" i="11"/>
  <c r="V690" i="11" s="1"/>
  <c r="Z690" i="11" s="1"/>
  <c r="AA690" i="11" s="1"/>
  <c r="O692" i="11"/>
  <c r="P692" i="11" s="1"/>
  <c r="L692" i="11"/>
  <c r="N692" i="11" s="1"/>
  <c r="Q692" i="11" s="1"/>
  <c r="K693" i="11"/>
  <c r="J693" i="11"/>
  <c r="I693" i="11"/>
  <c r="H694" i="11"/>
  <c r="W689" i="11"/>
  <c r="AB689" i="11" s="1"/>
  <c r="AB688" i="11"/>
  <c r="H695" i="11" l="1"/>
  <c r="K694" i="11"/>
  <c r="J694" i="11"/>
  <c r="I694" i="11"/>
  <c r="Y690" i="11"/>
  <c r="U691" i="11"/>
  <c r="X691" i="11" s="1"/>
  <c r="T691" i="11"/>
  <c r="V691" i="11" s="1"/>
  <c r="Z691" i="11" s="1"/>
  <c r="AA691" i="11" s="1"/>
  <c r="S692" i="11"/>
  <c r="R692" i="11"/>
  <c r="W690" i="11"/>
  <c r="L693" i="11"/>
  <c r="N693" i="11" s="1"/>
  <c r="Q693" i="11" s="1"/>
  <c r="O693" i="11"/>
  <c r="P693" i="11" s="1"/>
  <c r="Y691" i="11" l="1"/>
  <c r="AB690" i="11"/>
  <c r="O694" i="11"/>
  <c r="P694" i="11" s="1"/>
  <c r="L694" i="11"/>
  <c r="N694" i="11" s="1"/>
  <c r="Q694" i="11" s="1"/>
  <c r="Y692" i="11"/>
  <c r="W691" i="11"/>
  <c r="S693" i="11"/>
  <c r="R693" i="11"/>
  <c r="U692" i="11"/>
  <c r="X692" i="11" s="1"/>
  <c r="T692" i="11"/>
  <c r="V692" i="11" s="1"/>
  <c r="Z692" i="11" s="1"/>
  <c r="AA692" i="11" s="1"/>
  <c r="J695" i="11"/>
  <c r="I695" i="11"/>
  <c r="H696" i="11"/>
  <c r="K695" i="11"/>
  <c r="AB691" i="11" l="1"/>
  <c r="W692" i="11"/>
  <c r="AB692" i="11" s="1"/>
  <c r="O695" i="11"/>
  <c r="P695" i="11" s="1"/>
  <c r="L695" i="11"/>
  <c r="N695" i="11" s="1"/>
  <c r="Q695" i="11" s="1"/>
  <c r="S694" i="11"/>
  <c r="R694" i="11"/>
  <c r="H697" i="11"/>
  <c r="K696" i="11"/>
  <c r="J696" i="11"/>
  <c r="I696" i="11"/>
  <c r="U693" i="11"/>
  <c r="X693" i="11" s="1"/>
  <c r="T693" i="11"/>
  <c r="V693" i="11" s="1"/>
  <c r="W693" i="11" l="1"/>
  <c r="Y693" i="11"/>
  <c r="AB693" i="11" s="1"/>
  <c r="Z693" i="11"/>
  <c r="AA693" i="11" s="1"/>
  <c r="H698" i="11"/>
  <c r="K697" i="11"/>
  <c r="J697" i="11"/>
  <c r="I697" i="11"/>
  <c r="U694" i="11"/>
  <c r="X694" i="11" s="1"/>
  <c r="T694" i="11"/>
  <c r="V694" i="11" s="1"/>
  <c r="Z694" i="11" s="1"/>
  <c r="AA694" i="11" s="1"/>
  <c r="L696" i="11"/>
  <c r="N696" i="11" s="1"/>
  <c r="Q696" i="11" s="1"/>
  <c r="O696" i="11"/>
  <c r="P696" i="11" s="1"/>
  <c r="R695" i="11"/>
  <c r="S695" i="11"/>
  <c r="S696" i="11" l="1"/>
  <c r="R696" i="11"/>
  <c r="W695" i="11"/>
  <c r="Y694" i="11"/>
  <c r="O697" i="11"/>
  <c r="P697" i="11" s="1"/>
  <c r="L697" i="11"/>
  <c r="N697" i="11" s="1"/>
  <c r="Q697" i="11" s="1"/>
  <c r="U695" i="11"/>
  <c r="X695" i="11" s="1"/>
  <c r="T695" i="11"/>
  <c r="V695" i="11" s="1"/>
  <c r="W694" i="11"/>
  <c r="K698" i="11"/>
  <c r="J698" i="11"/>
  <c r="I698" i="11"/>
  <c r="H699" i="11"/>
  <c r="S697" i="11" l="1"/>
  <c r="R697" i="11"/>
  <c r="O698" i="11"/>
  <c r="P698" i="11" s="1"/>
  <c r="L698" i="11"/>
  <c r="N698" i="11" s="1"/>
  <c r="Q698" i="11" s="1"/>
  <c r="Y695" i="11"/>
  <c r="AB695" i="11" s="1"/>
  <c r="AB694" i="11"/>
  <c r="U696" i="11"/>
  <c r="X696" i="11" s="1"/>
  <c r="T696" i="11"/>
  <c r="V696" i="11" s="1"/>
  <c r="H700" i="11"/>
  <c r="K699" i="11"/>
  <c r="J699" i="11"/>
  <c r="I699" i="11"/>
  <c r="Z695" i="11"/>
  <c r="AA695" i="11" s="1"/>
  <c r="W696" i="11"/>
  <c r="S698" i="11" l="1"/>
  <c r="R698" i="11"/>
  <c r="L699" i="11"/>
  <c r="N699" i="11" s="1"/>
  <c r="Q699" i="11" s="1"/>
  <c r="O699" i="11"/>
  <c r="P699" i="11" s="1"/>
  <c r="I700" i="11"/>
  <c r="H701" i="11"/>
  <c r="K700" i="11"/>
  <c r="J700" i="11"/>
  <c r="U697" i="11"/>
  <c r="X697" i="11" s="1"/>
  <c r="T697" i="11"/>
  <c r="V697" i="11" s="1"/>
  <c r="Z697" i="11" s="1"/>
  <c r="AA697" i="11" s="1"/>
  <c r="Y696" i="11"/>
  <c r="AB696" i="11" s="1"/>
  <c r="Z696" i="11"/>
  <c r="AA696" i="11" s="1"/>
  <c r="W697" i="11"/>
  <c r="Y697" i="11" l="1"/>
  <c r="AB697" i="11" s="1"/>
  <c r="O700" i="11"/>
  <c r="P700" i="11" s="1"/>
  <c r="L700" i="11"/>
  <c r="N700" i="11" s="1"/>
  <c r="Q700" i="11" s="1"/>
  <c r="S699" i="11"/>
  <c r="R699" i="11"/>
  <c r="K701" i="11"/>
  <c r="J701" i="11"/>
  <c r="I701" i="11"/>
  <c r="H702" i="11"/>
  <c r="U698" i="11"/>
  <c r="X698" i="11" s="1"/>
  <c r="T698" i="11"/>
  <c r="V698" i="11" s="1"/>
  <c r="Z698" i="11" s="1"/>
  <c r="AA698" i="11" s="1"/>
  <c r="Y698" i="11"/>
  <c r="W698" i="11" l="1"/>
  <c r="AB698" i="11" s="1"/>
  <c r="H703" i="11"/>
  <c r="K702" i="11"/>
  <c r="J702" i="11"/>
  <c r="I702" i="11"/>
  <c r="L701" i="11"/>
  <c r="N701" i="11" s="1"/>
  <c r="Q701" i="11" s="1"/>
  <c r="O701" i="11"/>
  <c r="P701" i="11" s="1"/>
  <c r="U699" i="11"/>
  <c r="X699" i="11" s="1"/>
  <c r="T699" i="11"/>
  <c r="V699" i="11" s="1"/>
  <c r="Z699" i="11" s="1"/>
  <c r="AA699" i="11" s="1"/>
  <c r="R700" i="11"/>
  <c r="S700" i="11"/>
  <c r="Y699" i="11" l="1"/>
  <c r="W699" i="11"/>
  <c r="AB699" i="11" s="1"/>
  <c r="U700" i="11"/>
  <c r="X700" i="11" s="1"/>
  <c r="T700" i="11"/>
  <c r="V700" i="11" s="1"/>
  <c r="Z700" i="11" s="1"/>
  <c r="AA700" i="11" s="1"/>
  <c r="O702" i="11"/>
  <c r="P702" i="11" s="1"/>
  <c r="L702" i="11"/>
  <c r="N702" i="11" s="1"/>
  <c r="Q702" i="11" s="1"/>
  <c r="S701" i="11"/>
  <c r="R701" i="11"/>
  <c r="J703" i="11"/>
  <c r="I703" i="11"/>
  <c r="H704" i="11"/>
  <c r="K703" i="11"/>
  <c r="T701" i="11" l="1"/>
  <c r="V701" i="11" s="1"/>
  <c r="U701" i="11"/>
  <c r="X701" i="11" s="1"/>
  <c r="O703" i="11"/>
  <c r="P703" i="11" s="1"/>
  <c r="L703" i="11"/>
  <c r="N703" i="11" s="1"/>
  <c r="Q703" i="11" s="1"/>
  <c r="H705" i="11"/>
  <c r="K704" i="11"/>
  <c r="J704" i="11"/>
  <c r="I704" i="11"/>
  <c r="W700" i="11"/>
  <c r="S702" i="11"/>
  <c r="R702" i="11"/>
  <c r="Y700" i="11"/>
  <c r="L704" i="11" l="1"/>
  <c r="N704" i="11" s="1"/>
  <c r="Q704" i="11" s="1"/>
  <c r="O704" i="11"/>
  <c r="P704" i="11" s="1"/>
  <c r="H706" i="11"/>
  <c r="K705" i="11"/>
  <c r="J705" i="11"/>
  <c r="I705" i="11"/>
  <c r="U702" i="11"/>
  <c r="X702" i="11" s="1"/>
  <c r="T702" i="11"/>
  <c r="V702" i="11" s="1"/>
  <c r="Z702" i="11" s="1"/>
  <c r="AA702" i="11" s="1"/>
  <c r="AB700" i="11"/>
  <c r="W701" i="11"/>
  <c r="R703" i="11"/>
  <c r="S703" i="11"/>
  <c r="Z701" i="11"/>
  <c r="AA701" i="11" s="1"/>
  <c r="Y701" i="11"/>
  <c r="AB701" i="11" l="1"/>
  <c r="W703" i="11"/>
  <c r="K706" i="11"/>
  <c r="J706" i="11"/>
  <c r="I706" i="11"/>
  <c r="H707" i="11"/>
  <c r="Y702" i="11"/>
  <c r="U703" i="11"/>
  <c r="X703" i="11" s="1"/>
  <c r="T703" i="11"/>
  <c r="V703" i="11" s="1"/>
  <c r="Z703" i="11" s="1"/>
  <c r="AA703" i="11" s="1"/>
  <c r="O705" i="11"/>
  <c r="P705" i="11" s="1"/>
  <c r="L705" i="11"/>
  <c r="N705" i="11" s="1"/>
  <c r="Q705" i="11" s="1"/>
  <c r="W702" i="11"/>
  <c r="S704" i="11"/>
  <c r="R704" i="11"/>
  <c r="O706" i="11" l="1"/>
  <c r="P706" i="11" s="1"/>
  <c r="L706" i="11"/>
  <c r="N706" i="11" s="1"/>
  <c r="Q706" i="11" s="1"/>
  <c r="U704" i="11"/>
  <c r="X704" i="11" s="1"/>
  <c r="T704" i="11"/>
  <c r="V704" i="11" s="1"/>
  <c r="Z704" i="11" s="1"/>
  <c r="AA704" i="11" s="1"/>
  <c r="H708" i="11"/>
  <c r="K707" i="11"/>
  <c r="J707" i="11"/>
  <c r="I707" i="11"/>
  <c r="S705" i="11"/>
  <c r="R705" i="11"/>
  <c r="Y703" i="11"/>
  <c r="AB703" i="11" s="1"/>
  <c r="AB702" i="11"/>
  <c r="L707" i="11" l="1"/>
  <c r="N707" i="11" s="1"/>
  <c r="Q707" i="11" s="1"/>
  <c r="O707" i="11"/>
  <c r="P707" i="11" s="1"/>
  <c r="S706" i="11"/>
  <c r="R706" i="11"/>
  <c r="W704" i="11"/>
  <c r="I708" i="11"/>
  <c r="H709" i="11"/>
  <c r="K708" i="11"/>
  <c r="J708" i="11"/>
  <c r="U705" i="11"/>
  <c r="X705" i="11" s="1"/>
  <c r="T705" i="11"/>
  <c r="V705" i="11" s="1"/>
  <c r="Z705" i="11" s="1"/>
  <c r="AA705" i="11" s="1"/>
  <c r="Y705" i="11"/>
  <c r="Y704" i="11"/>
  <c r="W705" i="11" l="1"/>
  <c r="AB704" i="11"/>
  <c r="K709" i="11"/>
  <c r="J709" i="11"/>
  <c r="I709" i="11"/>
  <c r="H710" i="11"/>
  <c r="U706" i="11"/>
  <c r="X706" i="11" s="1"/>
  <c r="T706" i="11"/>
  <c r="V706" i="11" s="1"/>
  <c r="Z706" i="11" s="1"/>
  <c r="AA706" i="11" s="1"/>
  <c r="Y706" i="11"/>
  <c r="O708" i="11"/>
  <c r="P708" i="11" s="1"/>
  <c r="L708" i="11"/>
  <c r="N708" i="11" s="1"/>
  <c r="Q708" i="11" s="1"/>
  <c r="AB705" i="11"/>
  <c r="S707" i="11"/>
  <c r="R707" i="11"/>
  <c r="H711" i="11" l="1"/>
  <c r="K710" i="11"/>
  <c r="J710" i="11"/>
  <c r="I710" i="11"/>
  <c r="U707" i="11"/>
  <c r="X707" i="11" s="1"/>
  <c r="T707" i="11"/>
  <c r="V707" i="11" s="1"/>
  <c r="S708" i="11"/>
  <c r="R708" i="11"/>
  <c r="L709" i="11"/>
  <c r="N709" i="11" s="1"/>
  <c r="Q709" i="11" s="1"/>
  <c r="O709" i="11"/>
  <c r="P709" i="11" s="1"/>
  <c r="W706" i="11"/>
  <c r="AB706" i="11" s="1"/>
  <c r="Z707" i="11" l="1"/>
  <c r="AA707" i="11" s="1"/>
  <c r="S709" i="11"/>
  <c r="R709" i="11"/>
  <c r="J711" i="11"/>
  <c r="I711" i="11"/>
  <c r="H712" i="11"/>
  <c r="K711" i="11"/>
  <c r="O710" i="11"/>
  <c r="P710" i="11" s="1"/>
  <c r="L710" i="11"/>
  <c r="N710" i="11" s="1"/>
  <c r="Q710" i="11" s="1"/>
  <c r="U708" i="11"/>
  <c r="X708" i="11" s="1"/>
  <c r="T708" i="11"/>
  <c r="V708" i="11" s="1"/>
  <c r="Z708" i="11" s="1"/>
  <c r="AA708" i="11" s="1"/>
  <c r="W707" i="11"/>
  <c r="Y708" i="11"/>
  <c r="Y707" i="11"/>
  <c r="W708" i="11" l="1"/>
  <c r="AB708" i="11" s="1"/>
  <c r="H713" i="11"/>
  <c r="K712" i="11"/>
  <c r="J712" i="11"/>
  <c r="I712" i="11"/>
  <c r="O711" i="11"/>
  <c r="P711" i="11" s="1"/>
  <c r="L711" i="11"/>
  <c r="N711" i="11" s="1"/>
  <c r="Q711" i="11" s="1"/>
  <c r="AB707" i="11"/>
  <c r="S710" i="11"/>
  <c r="R710" i="11"/>
  <c r="T709" i="11"/>
  <c r="V709" i="11" s="1"/>
  <c r="U709" i="11"/>
  <c r="X709" i="11" s="1"/>
  <c r="Y709" i="11"/>
  <c r="W709" i="11" l="1"/>
  <c r="AB709" i="11" s="1"/>
  <c r="R711" i="11"/>
  <c r="S711" i="11"/>
  <c r="Z709" i="11"/>
  <c r="AA709" i="11" s="1"/>
  <c r="L712" i="11"/>
  <c r="N712" i="11" s="1"/>
  <c r="Q712" i="11" s="1"/>
  <c r="O712" i="11"/>
  <c r="P712" i="11" s="1"/>
  <c r="U710" i="11"/>
  <c r="X710" i="11" s="1"/>
  <c r="T710" i="11"/>
  <c r="V710" i="11" s="1"/>
  <c r="H714" i="11"/>
  <c r="K713" i="11"/>
  <c r="J713" i="11"/>
  <c r="I713" i="11"/>
  <c r="W710" i="11" l="1"/>
  <c r="S712" i="11"/>
  <c r="R712" i="11"/>
  <c r="O713" i="11"/>
  <c r="P713" i="11" s="1"/>
  <c r="L713" i="11"/>
  <c r="N713" i="11" s="1"/>
  <c r="Q713" i="11" s="1"/>
  <c r="Y710" i="11"/>
  <c r="AB710" i="11" s="1"/>
  <c r="K714" i="11"/>
  <c r="J714" i="11"/>
  <c r="I714" i="11"/>
  <c r="H715" i="11"/>
  <c r="Z710" i="11"/>
  <c r="AA710" i="11" s="1"/>
  <c r="U711" i="11"/>
  <c r="X711" i="11" s="1"/>
  <c r="T711" i="11"/>
  <c r="V711" i="11" s="1"/>
  <c r="Z711" i="11" s="1"/>
  <c r="AA711" i="11" s="1"/>
  <c r="O714" i="11" l="1"/>
  <c r="P714" i="11" s="1"/>
  <c r="L714" i="11"/>
  <c r="N714" i="11" s="1"/>
  <c r="Q714" i="11" s="1"/>
  <c r="W711" i="11"/>
  <c r="S713" i="11"/>
  <c r="R713" i="11"/>
  <c r="Y711" i="11"/>
  <c r="U712" i="11"/>
  <c r="X712" i="11" s="1"/>
  <c r="T712" i="11"/>
  <c r="V712" i="11" s="1"/>
  <c r="Z712" i="11" s="1"/>
  <c r="AA712" i="11" s="1"/>
  <c r="H716" i="11"/>
  <c r="K715" i="11"/>
  <c r="J715" i="11"/>
  <c r="I715" i="11"/>
  <c r="Y712" i="11" l="1"/>
  <c r="U713" i="11"/>
  <c r="X713" i="11" s="1"/>
  <c r="T713" i="11"/>
  <c r="V713" i="11" s="1"/>
  <c r="Z713" i="11" s="1"/>
  <c r="AA713" i="11" s="1"/>
  <c r="AB711" i="11"/>
  <c r="W712" i="11"/>
  <c r="L715" i="11"/>
  <c r="N715" i="11" s="1"/>
  <c r="Q715" i="11" s="1"/>
  <c r="O715" i="11"/>
  <c r="P715" i="11" s="1"/>
  <c r="S714" i="11"/>
  <c r="R714" i="11"/>
  <c r="I716" i="11"/>
  <c r="H717" i="11"/>
  <c r="K716" i="11"/>
  <c r="J716" i="11"/>
  <c r="AB712" i="11" l="1"/>
  <c r="U714" i="11"/>
  <c r="X714" i="11" s="1"/>
  <c r="T714" i="11"/>
  <c r="V714" i="11" s="1"/>
  <c r="Z714" i="11" s="1"/>
  <c r="AA714" i="11" s="1"/>
  <c r="Y713" i="11"/>
  <c r="S715" i="11"/>
  <c r="R715" i="11"/>
  <c r="O716" i="11"/>
  <c r="P716" i="11" s="1"/>
  <c r="L716" i="11"/>
  <c r="N716" i="11" s="1"/>
  <c r="Q716" i="11" s="1"/>
  <c r="W713" i="11"/>
  <c r="K717" i="11"/>
  <c r="J717" i="11"/>
  <c r="I717" i="11"/>
  <c r="H718" i="11"/>
  <c r="Y714" i="11" l="1"/>
  <c r="AB713" i="11"/>
  <c r="U715" i="11"/>
  <c r="X715" i="11" s="1"/>
  <c r="T715" i="11"/>
  <c r="V715" i="11" s="1"/>
  <c r="Z715" i="11" s="1"/>
  <c r="AA715" i="11" s="1"/>
  <c r="Y715" i="11"/>
  <c r="H719" i="11"/>
  <c r="K718" i="11"/>
  <c r="J718" i="11"/>
  <c r="I718" i="11"/>
  <c r="L717" i="11"/>
  <c r="N717" i="11" s="1"/>
  <c r="Q717" i="11" s="1"/>
  <c r="O717" i="11"/>
  <c r="P717" i="11" s="1"/>
  <c r="S716" i="11"/>
  <c r="R716" i="11"/>
  <c r="W714" i="11"/>
  <c r="AB714" i="11" s="1"/>
  <c r="W715" i="11" l="1"/>
  <c r="AB715" i="11" s="1"/>
  <c r="O718" i="11"/>
  <c r="P718" i="11" s="1"/>
  <c r="L718" i="11"/>
  <c r="N718" i="11" s="1"/>
  <c r="Q718" i="11" s="1"/>
  <c r="K719" i="11"/>
  <c r="J719" i="11"/>
  <c r="I719" i="11"/>
  <c r="H720" i="11"/>
  <c r="U716" i="11"/>
  <c r="X716" i="11" s="1"/>
  <c r="T716" i="11"/>
  <c r="V716" i="11" s="1"/>
  <c r="Z716" i="11" s="1"/>
  <c r="AA716" i="11" s="1"/>
  <c r="S717" i="11"/>
  <c r="R717" i="11"/>
  <c r="Y716" i="11" l="1"/>
  <c r="W716" i="11"/>
  <c r="AB716" i="11" s="1"/>
  <c r="T717" i="11"/>
  <c r="V717" i="11" s="1"/>
  <c r="U717" i="11"/>
  <c r="X717" i="11" s="1"/>
  <c r="O719" i="11"/>
  <c r="P719" i="11" s="1"/>
  <c r="L719" i="11"/>
  <c r="N719" i="11" s="1"/>
  <c r="Q719" i="11" s="1"/>
  <c r="S718" i="11"/>
  <c r="R718" i="11"/>
  <c r="K720" i="11"/>
  <c r="J720" i="11"/>
  <c r="I720" i="11"/>
  <c r="H721" i="11"/>
  <c r="Y717" i="11"/>
  <c r="W717" i="11" l="1"/>
  <c r="AB717" i="11" s="1"/>
  <c r="O720" i="11"/>
  <c r="P720" i="11" s="1"/>
  <c r="L720" i="11"/>
  <c r="N720" i="11" s="1"/>
  <c r="Q720" i="11" s="1"/>
  <c r="S719" i="11"/>
  <c r="R719" i="11"/>
  <c r="H722" i="11"/>
  <c r="J721" i="11"/>
  <c r="I721" i="11"/>
  <c r="K721" i="11"/>
  <c r="U718" i="11"/>
  <c r="X718" i="11" s="1"/>
  <c r="T718" i="11"/>
  <c r="V718" i="11" s="1"/>
  <c r="Z718" i="11" s="1"/>
  <c r="AA718" i="11" s="1"/>
  <c r="W718" i="11"/>
  <c r="Y718" i="11"/>
  <c r="Z717" i="11"/>
  <c r="AA717" i="11" s="1"/>
  <c r="I722" i="11" l="1"/>
  <c r="H723" i="11"/>
  <c r="K722" i="11"/>
  <c r="J722" i="11"/>
  <c r="L721" i="11"/>
  <c r="N721" i="11" s="1"/>
  <c r="Q721" i="11" s="1"/>
  <c r="O721" i="11"/>
  <c r="P721" i="11" s="1"/>
  <c r="U719" i="11"/>
  <c r="X719" i="11" s="1"/>
  <c r="T719" i="11"/>
  <c r="V719" i="11" s="1"/>
  <c r="Z719" i="11" s="1"/>
  <c r="AA719" i="11" s="1"/>
  <c r="AB718" i="11"/>
  <c r="S720" i="11"/>
  <c r="R720" i="11"/>
  <c r="U720" i="11" l="1"/>
  <c r="X720" i="11" s="1"/>
  <c r="T720" i="11"/>
  <c r="V720" i="11" s="1"/>
  <c r="Z720" i="11" s="1"/>
  <c r="AA720" i="11" s="1"/>
  <c r="O722" i="11"/>
  <c r="P722" i="11" s="1"/>
  <c r="L722" i="11"/>
  <c r="N722" i="11" s="1"/>
  <c r="Q722" i="11" s="1"/>
  <c r="R721" i="11"/>
  <c r="S721" i="11"/>
  <c r="W719" i="11"/>
  <c r="AB719" i="11" s="1"/>
  <c r="K723" i="11"/>
  <c r="J723" i="11"/>
  <c r="H724" i="11"/>
  <c r="I723" i="11"/>
  <c r="Y720" i="11"/>
  <c r="W720" i="11"/>
  <c r="AB720" i="11" s="1"/>
  <c r="Y719" i="11"/>
  <c r="U721" i="11" l="1"/>
  <c r="X721" i="11" s="1"/>
  <c r="T721" i="11"/>
  <c r="V721" i="11" s="1"/>
  <c r="Z721" i="11" s="1"/>
  <c r="AA721" i="11" s="1"/>
  <c r="S722" i="11"/>
  <c r="R722" i="11"/>
  <c r="Y721" i="11"/>
  <c r="W721" i="11"/>
  <c r="AB721" i="11" s="1"/>
  <c r="H725" i="11"/>
  <c r="K724" i="11"/>
  <c r="J724" i="11"/>
  <c r="I724" i="11"/>
  <c r="L723" i="11"/>
  <c r="N723" i="11" s="1"/>
  <c r="Q723" i="11" s="1"/>
  <c r="O723" i="11"/>
  <c r="P723" i="11" s="1"/>
  <c r="O724" i="11" l="1"/>
  <c r="P724" i="11" s="1"/>
  <c r="L724" i="11"/>
  <c r="N724" i="11" s="1"/>
  <c r="Q724" i="11" s="1"/>
  <c r="U722" i="11"/>
  <c r="X722" i="11" s="1"/>
  <c r="T722" i="11"/>
  <c r="V722" i="11" s="1"/>
  <c r="Z722" i="11" s="1"/>
  <c r="AA722" i="11" s="1"/>
  <c r="Y722" i="11"/>
  <c r="J725" i="11"/>
  <c r="I725" i="11"/>
  <c r="H726" i="11"/>
  <c r="K725" i="11"/>
  <c r="S723" i="11"/>
  <c r="R723" i="11"/>
  <c r="W722" i="11" l="1"/>
  <c r="AB722" i="11" s="1"/>
  <c r="L725" i="11"/>
  <c r="N725" i="11" s="1"/>
  <c r="Q725" i="11" s="1"/>
  <c r="O725" i="11"/>
  <c r="P725" i="11" s="1"/>
  <c r="S724" i="11"/>
  <c r="R724" i="11"/>
  <c r="T723" i="11"/>
  <c r="V723" i="11" s="1"/>
  <c r="U723" i="11"/>
  <c r="X723" i="11" s="1"/>
  <c r="H727" i="11"/>
  <c r="K726" i="11"/>
  <c r="I726" i="11"/>
  <c r="J726" i="11"/>
  <c r="L726" i="11" l="1"/>
  <c r="N726" i="11" s="1"/>
  <c r="Q726" i="11" s="1"/>
  <c r="O726" i="11"/>
  <c r="P726" i="11" s="1"/>
  <c r="Y723" i="11"/>
  <c r="Z723" i="11"/>
  <c r="AA723" i="11" s="1"/>
  <c r="U724" i="11"/>
  <c r="X724" i="11" s="1"/>
  <c r="T724" i="11"/>
  <c r="V724" i="11" s="1"/>
  <c r="Z724" i="11" s="1"/>
  <c r="AA724" i="11" s="1"/>
  <c r="R725" i="11"/>
  <c r="S725" i="11"/>
  <c r="K727" i="11"/>
  <c r="J727" i="11"/>
  <c r="H728" i="11"/>
  <c r="I727" i="11"/>
  <c r="W723" i="11"/>
  <c r="AB723" i="11" s="1"/>
  <c r="K728" i="11" l="1"/>
  <c r="J728" i="11"/>
  <c r="I728" i="11"/>
  <c r="H729" i="11"/>
  <c r="S726" i="11"/>
  <c r="R726" i="11"/>
  <c r="Y724" i="11"/>
  <c r="O727" i="11"/>
  <c r="P727" i="11" s="1"/>
  <c r="L727" i="11"/>
  <c r="N727" i="11" s="1"/>
  <c r="Q727" i="11" s="1"/>
  <c r="U725" i="11"/>
  <c r="X725" i="11" s="1"/>
  <c r="T725" i="11"/>
  <c r="V725" i="11" s="1"/>
  <c r="Z725" i="11" s="1"/>
  <c r="AA725" i="11" s="1"/>
  <c r="W724" i="11"/>
  <c r="W725" i="11" l="1"/>
  <c r="Y725" i="11"/>
  <c r="AB724" i="11"/>
  <c r="H730" i="11"/>
  <c r="J729" i="11"/>
  <c r="I729" i="11"/>
  <c r="K729" i="11"/>
  <c r="U726" i="11"/>
  <c r="X726" i="11" s="1"/>
  <c r="T726" i="11"/>
  <c r="V726" i="11" s="1"/>
  <c r="Z726" i="11" s="1"/>
  <c r="AA726" i="11" s="1"/>
  <c r="S727" i="11"/>
  <c r="R727" i="11"/>
  <c r="AB725" i="11"/>
  <c r="O728" i="11"/>
  <c r="P728" i="11" s="1"/>
  <c r="L728" i="11"/>
  <c r="N728" i="11" s="1"/>
  <c r="Q728" i="11" s="1"/>
  <c r="S728" i="11" l="1"/>
  <c r="R728" i="11"/>
  <c r="T727" i="11"/>
  <c r="V727" i="11" s="1"/>
  <c r="U727" i="11"/>
  <c r="X727" i="11" s="1"/>
  <c r="Y726" i="11"/>
  <c r="L729" i="11"/>
  <c r="N729" i="11" s="1"/>
  <c r="Q729" i="11" s="1"/>
  <c r="O729" i="11"/>
  <c r="P729" i="11" s="1"/>
  <c r="W726" i="11"/>
  <c r="I730" i="11"/>
  <c r="H731" i="11"/>
  <c r="K730" i="11"/>
  <c r="J730" i="11"/>
  <c r="Z727" i="11" l="1"/>
  <c r="AA727" i="11" s="1"/>
  <c r="U728" i="11"/>
  <c r="X728" i="11" s="1"/>
  <c r="T728" i="11"/>
  <c r="V728" i="11" s="1"/>
  <c r="Z728" i="11" s="1"/>
  <c r="AA728" i="11" s="1"/>
  <c r="Y728" i="11"/>
  <c r="R729" i="11"/>
  <c r="S729" i="11"/>
  <c r="O730" i="11"/>
  <c r="P730" i="11" s="1"/>
  <c r="L730" i="11"/>
  <c r="N730" i="11" s="1"/>
  <c r="Q730" i="11" s="1"/>
  <c r="AB726" i="11"/>
  <c r="Y727" i="11"/>
  <c r="K731" i="11"/>
  <c r="J731" i="11"/>
  <c r="H732" i="11"/>
  <c r="I731" i="11"/>
  <c r="W727" i="11"/>
  <c r="W728" i="11" l="1"/>
  <c r="AB728" i="11" s="1"/>
  <c r="AB727" i="11"/>
  <c r="H733" i="11"/>
  <c r="K732" i="11"/>
  <c r="J732" i="11"/>
  <c r="I732" i="11"/>
  <c r="S730" i="11"/>
  <c r="R730" i="11"/>
  <c r="L731" i="11"/>
  <c r="N731" i="11" s="1"/>
  <c r="Q731" i="11" s="1"/>
  <c r="O731" i="11"/>
  <c r="P731" i="11" s="1"/>
  <c r="U729" i="11"/>
  <c r="X729" i="11" s="1"/>
  <c r="T729" i="11"/>
  <c r="V729" i="11" s="1"/>
  <c r="Z729" i="11" s="1"/>
  <c r="AA729" i="11" s="1"/>
  <c r="Y729" i="11" l="1"/>
  <c r="W729" i="11"/>
  <c r="AB729" i="11" s="1"/>
  <c r="U730" i="11"/>
  <c r="X730" i="11" s="1"/>
  <c r="T730" i="11"/>
  <c r="V730" i="11" s="1"/>
  <c r="Z730" i="11" s="1"/>
  <c r="AA730" i="11" s="1"/>
  <c r="O732" i="11"/>
  <c r="P732" i="11" s="1"/>
  <c r="L732" i="11"/>
  <c r="N732" i="11" s="1"/>
  <c r="Q732" i="11" s="1"/>
  <c r="S731" i="11"/>
  <c r="R731" i="11"/>
  <c r="J733" i="11"/>
  <c r="I733" i="11"/>
  <c r="H734" i="11"/>
  <c r="K733" i="11"/>
  <c r="T731" i="11" l="1"/>
  <c r="V731" i="11" s="1"/>
  <c r="U731" i="11"/>
  <c r="X731" i="11" s="1"/>
  <c r="L733" i="11"/>
  <c r="N733" i="11" s="1"/>
  <c r="Q733" i="11" s="1"/>
  <c r="O733" i="11"/>
  <c r="P733" i="11" s="1"/>
  <c r="S732" i="11"/>
  <c r="R732" i="11"/>
  <c r="W730" i="11"/>
  <c r="AB730" i="11" s="1"/>
  <c r="H735" i="11"/>
  <c r="K734" i="11"/>
  <c r="I734" i="11"/>
  <c r="J734" i="11"/>
  <c r="Y730" i="11"/>
  <c r="Y731" i="11" l="1"/>
  <c r="W731" i="11"/>
  <c r="AB731" i="11" s="1"/>
  <c r="R733" i="11"/>
  <c r="S733" i="11"/>
  <c r="K735" i="11"/>
  <c r="J735" i="11"/>
  <c r="H736" i="11"/>
  <c r="I735" i="11"/>
  <c r="U732" i="11"/>
  <c r="X732" i="11" s="1"/>
  <c r="T732" i="11"/>
  <c r="V732" i="11" s="1"/>
  <c r="Z732" i="11" s="1"/>
  <c r="AA732" i="11" s="1"/>
  <c r="L734" i="11"/>
  <c r="N734" i="11" s="1"/>
  <c r="Q734" i="11" s="1"/>
  <c r="O734" i="11"/>
  <c r="P734" i="11" s="1"/>
  <c r="Z731" i="11"/>
  <c r="AA731" i="11" s="1"/>
  <c r="Y732" i="11" l="1"/>
  <c r="K736" i="11"/>
  <c r="J736" i="11"/>
  <c r="I736" i="11"/>
  <c r="H737" i="11"/>
  <c r="U733" i="11"/>
  <c r="X733" i="11" s="1"/>
  <c r="T733" i="11"/>
  <c r="V733" i="11" s="1"/>
  <c r="O735" i="11"/>
  <c r="P735" i="11" s="1"/>
  <c r="L735" i="11"/>
  <c r="N735" i="11" s="1"/>
  <c r="Q735" i="11" s="1"/>
  <c r="S734" i="11"/>
  <c r="R734" i="11"/>
  <c r="W732" i="11"/>
  <c r="AB732" i="11" s="1"/>
  <c r="Z733" i="11" l="1"/>
  <c r="AA733" i="11" s="1"/>
  <c r="U734" i="11"/>
  <c r="X734" i="11" s="1"/>
  <c r="T734" i="11"/>
  <c r="V734" i="11" s="1"/>
  <c r="Z734" i="11" s="1"/>
  <c r="AA734" i="11" s="1"/>
  <c r="O736" i="11"/>
  <c r="P736" i="11" s="1"/>
  <c r="L736" i="11"/>
  <c r="N736" i="11" s="1"/>
  <c r="Q736" i="11" s="1"/>
  <c r="H738" i="11"/>
  <c r="J737" i="11"/>
  <c r="I737" i="11"/>
  <c r="K737" i="11"/>
  <c r="S735" i="11"/>
  <c r="R735" i="11"/>
  <c r="W733" i="11"/>
  <c r="Y733" i="11"/>
  <c r="W734" i="11" l="1"/>
  <c r="Y734" i="11"/>
  <c r="L737" i="11"/>
  <c r="N737" i="11" s="1"/>
  <c r="Q737" i="11" s="1"/>
  <c r="O737" i="11"/>
  <c r="P737" i="11" s="1"/>
  <c r="I738" i="11"/>
  <c r="H739" i="11"/>
  <c r="K738" i="11"/>
  <c r="J738" i="11"/>
  <c r="S736" i="11"/>
  <c r="R736" i="11"/>
  <c r="AB733" i="11"/>
  <c r="T735" i="11"/>
  <c r="V735" i="11" s="1"/>
  <c r="U735" i="11"/>
  <c r="X735" i="11" s="1"/>
  <c r="Y735" i="11" l="1"/>
  <c r="W735" i="11"/>
  <c r="AB734" i="11"/>
  <c r="U736" i="11"/>
  <c r="X736" i="11" s="1"/>
  <c r="T736" i="11"/>
  <c r="V736" i="11" s="1"/>
  <c r="Z736" i="11" s="1"/>
  <c r="AA736" i="11" s="1"/>
  <c r="AB735" i="11"/>
  <c r="K739" i="11"/>
  <c r="J739" i="11"/>
  <c r="H740" i="11"/>
  <c r="I739" i="11"/>
  <c r="Z735" i="11"/>
  <c r="AA735" i="11" s="1"/>
  <c r="Y736" i="11"/>
  <c r="W736" i="11"/>
  <c r="AB736" i="11" s="1"/>
  <c r="O738" i="11"/>
  <c r="P738" i="11" s="1"/>
  <c r="L738" i="11"/>
  <c r="N738" i="11" s="1"/>
  <c r="Q738" i="11" s="1"/>
  <c r="R737" i="11"/>
  <c r="S737" i="11"/>
  <c r="U737" i="11" l="1"/>
  <c r="X737" i="11" s="1"/>
  <c r="T737" i="11"/>
  <c r="V737" i="11" s="1"/>
  <c r="Z737" i="11" s="1"/>
  <c r="AA737" i="11" s="1"/>
  <c r="H741" i="11"/>
  <c r="K740" i="11"/>
  <c r="J740" i="11"/>
  <c r="I740" i="11"/>
  <c r="L739" i="11"/>
  <c r="N739" i="11" s="1"/>
  <c r="Q739" i="11" s="1"/>
  <c r="O739" i="11"/>
  <c r="P739" i="11" s="1"/>
  <c r="S738" i="11"/>
  <c r="R738" i="11"/>
  <c r="Y737" i="11" l="1"/>
  <c r="W737" i="11"/>
  <c r="AB737" i="11" s="1"/>
  <c r="S739" i="11"/>
  <c r="R739" i="11"/>
  <c r="O740" i="11"/>
  <c r="P740" i="11" s="1"/>
  <c r="L740" i="11"/>
  <c r="N740" i="11" s="1"/>
  <c r="Q740" i="11" s="1"/>
  <c r="J741" i="11"/>
  <c r="I741" i="11"/>
  <c r="H742" i="11"/>
  <c r="K741" i="11"/>
  <c r="U738" i="11"/>
  <c r="X738" i="11" s="1"/>
  <c r="T738" i="11"/>
  <c r="V738" i="11" s="1"/>
  <c r="Z738" i="11" s="1"/>
  <c r="AA738" i="11" s="1"/>
  <c r="Y738" i="11" l="1"/>
  <c r="W738" i="11"/>
  <c r="AB738" i="11" s="1"/>
  <c r="S740" i="11"/>
  <c r="R740" i="11"/>
  <c r="L741" i="11"/>
  <c r="N741" i="11" s="1"/>
  <c r="Q741" i="11" s="1"/>
  <c r="O741" i="11"/>
  <c r="P741" i="11" s="1"/>
  <c r="T739" i="11"/>
  <c r="V739" i="11" s="1"/>
  <c r="U739" i="11"/>
  <c r="X739" i="11" s="1"/>
  <c r="H743" i="11"/>
  <c r="K742" i="11"/>
  <c r="I742" i="11"/>
  <c r="J742" i="11"/>
  <c r="Z739" i="11" l="1"/>
  <c r="AA739" i="11" s="1"/>
  <c r="K743" i="11"/>
  <c r="J743" i="11"/>
  <c r="H744" i="11"/>
  <c r="I743" i="11"/>
  <c r="L742" i="11"/>
  <c r="N742" i="11" s="1"/>
  <c r="Q742" i="11" s="1"/>
  <c r="O742" i="11"/>
  <c r="P742" i="11" s="1"/>
  <c r="Y739" i="11"/>
  <c r="R741" i="11"/>
  <c r="S741" i="11"/>
  <c r="U740" i="11"/>
  <c r="X740" i="11" s="1"/>
  <c r="T740" i="11"/>
  <c r="V740" i="11" s="1"/>
  <c r="Z740" i="11" s="1"/>
  <c r="AA740" i="11" s="1"/>
  <c r="W739" i="11"/>
  <c r="Y740" i="11" l="1"/>
  <c r="W740" i="11"/>
  <c r="AB739" i="11"/>
  <c r="K744" i="11"/>
  <c r="J744" i="11"/>
  <c r="I744" i="11"/>
  <c r="H745" i="11"/>
  <c r="AB740" i="11"/>
  <c r="U741" i="11"/>
  <c r="X741" i="11" s="1"/>
  <c r="T741" i="11"/>
  <c r="V741" i="11" s="1"/>
  <c r="S742" i="11"/>
  <c r="R742" i="11"/>
  <c r="O743" i="11"/>
  <c r="P743" i="11" s="1"/>
  <c r="L743" i="11"/>
  <c r="N743" i="11" s="1"/>
  <c r="Q743" i="11" s="1"/>
  <c r="Z741" i="11" l="1"/>
  <c r="AA741" i="11" s="1"/>
  <c r="U742" i="11"/>
  <c r="X742" i="11" s="1"/>
  <c r="T742" i="11"/>
  <c r="V742" i="11" s="1"/>
  <c r="Z742" i="11" s="1"/>
  <c r="AA742" i="11" s="1"/>
  <c r="O744" i="11"/>
  <c r="P744" i="11" s="1"/>
  <c r="L744" i="11"/>
  <c r="N744" i="11" s="1"/>
  <c r="Q744" i="11" s="1"/>
  <c r="S743" i="11"/>
  <c r="R743" i="11"/>
  <c r="H746" i="11"/>
  <c r="J745" i="11"/>
  <c r="I745" i="11"/>
  <c r="K745" i="11"/>
  <c r="W741" i="11"/>
  <c r="Y741" i="11"/>
  <c r="Y742" i="11"/>
  <c r="AB741" i="11" l="1"/>
  <c r="W742" i="11"/>
  <c r="AB742" i="11" s="1"/>
  <c r="S744" i="11"/>
  <c r="R744" i="11"/>
  <c r="J746" i="11"/>
  <c r="I746" i="11"/>
  <c r="H747" i="11"/>
  <c r="K746" i="11"/>
  <c r="T743" i="11"/>
  <c r="V743" i="11" s="1"/>
  <c r="U743" i="11"/>
  <c r="X743" i="11" s="1"/>
  <c r="L745" i="11"/>
  <c r="N745" i="11" s="1"/>
  <c r="Q745" i="11" s="1"/>
  <c r="O745" i="11"/>
  <c r="P745" i="11" s="1"/>
  <c r="U744" i="11" l="1"/>
  <c r="X744" i="11" s="1"/>
  <c r="T744" i="11"/>
  <c r="V744" i="11" s="1"/>
  <c r="Z744" i="11" s="1"/>
  <c r="AA744" i="11" s="1"/>
  <c r="H748" i="11"/>
  <c r="K747" i="11"/>
  <c r="J747" i="11"/>
  <c r="I747" i="11"/>
  <c r="Y743" i="11"/>
  <c r="O746" i="11"/>
  <c r="P746" i="11" s="1"/>
  <c r="L746" i="11"/>
  <c r="N746" i="11" s="1"/>
  <c r="Q746" i="11" s="1"/>
  <c r="R745" i="11"/>
  <c r="S745" i="11"/>
  <c r="Z743" i="11"/>
  <c r="AA743" i="11" s="1"/>
  <c r="W743" i="11"/>
  <c r="W744" i="11" l="1"/>
  <c r="Y744" i="11"/>
  <c r="AB743" i="11"/>
  <c r="L747" i="11"/>
  <c r="N747" i="11" s="1"/>
  <c r="Q747" i="11" s="1"/>
  <c r="O747" i="11"/>
  <c r="P747" i="11" s="1"/>
  <c r="R746" i="11"/>
  <c r="S746" i="11"/>
  <c r="H749" i="11"/>
  <c r="K748" i="11"/>
  <c r="J748" i="11"/>
  <c r="I748" i="11"/>
  <c r="U745" i="11"/>
  <c r="X745" i="11" s="1"/>
  <c r="T745" i="11"/>
  <c r="V745" i="11" s="1"/>
  <c r="Z745" i="11" s="1"/>
  <c r="AA745" i="11" s="1"/>
  <c r="AB744" i="11" l="1"/>
  <c r="O748" i="11"/>
  <c r="P748" i="11" s="1"/>
  <c r="L748" i="11"/>
  <c r="N748" i="11" s="1"/>
  <c r="Q748" i="11" s="1"/>
  <c r="U746" i="11"/>
  <c r="X746" i="11" s="1"/>
  <c r="T746" i="11"/>
  <c r="V746" i="11" s="1"/>
  <c r="Z746" i="11" s="1"/>
  <c r="AA746" i="11" s="1"/>
  <c r="K749" i="11"/>
  <c r="J749" i="11"/>
  <c r="I749" i="11"/>
  <c r="H750" i="11"/>
  <c r="Y745" i="11"/>
  <c r="W745" i="11"/>
  <c r="AB745" i="11" s="1"/>
  <c r="S747" i="11"/>
  <c r="R747" i="11"/>
  <c r="W746" i="11" l="1"/>
  <c r="Y746" i="11"/>
  <c r="O749" i="11"/>
  <c r="P749" i="11" s="1"/>
  <c r="L749" i="11"/>
  <c r="N749" i="11" s="1"/>
  <c r="Q749" i="11" s="1"/>
  <c r="H751" i="11"/>
  <c r="K750" i="11"/>
  <c r="J750" i="11"/>
  <c r="I750" i="11"/>
  <c r="S748" i="11"/>
  <c r="R748" i="11"/>
  <c r="U747" i="11"/>
  <c r="X747" i="11" s="1"/>
  <c r="T747" i="11"/>
  <c r="V747" i="11" s="1"/>
  <c r="Z747" i="11" s="1"/>
  <c r="AA747" i="11" s="1"/>
  <c r="L750" i="11" l="1"/>
  <c r="N750" i="11" s="1"/>
  <c r="Q750" i="11" s="1"/>
  <c r="O750" i="11"/>
  <c r="P750" i="11" s="1"/>
  <c r="W747" i="11"/>
  <c r="I751" i="11"/>
  <c r="H752" i="11"/>
  <c r="K751" i="11"/>
  <c r="J751" i="11"/>
  <c r="Y747" i="11"/>
  <c r="S749" i="11"/>
  <c r="R749" i="11"/>
  <c r="U748" i="11"/>
  <c r="X748" i="11" s="1"/>
  <c r="T748" i="11"/>
  <c r="V748" i="11" s="1"/>
  <c r="Z748" i="11" s="1"/>
  <c r="AA748" i="11" s="1"/>
  <c r="AB746" i="11"/>
  <c r="W748" i="11" l="1"/>
  <c r="K752" i="11"/>
  <c r="J752" i="11"/>
  <c r="I752" i="11"/>
  <c r="O751" i="11"/>
  <c r="P751" i="11" s="1"/>
  <c r="L751" i="11"/>
  <c r="N751" i="11" s="1"/>
  <c r="Q751" i="11" s="1"/>
  <c r="AB747" i="11"/>
  <c r="U749" i="11"/>
  <c r="X749" i="11" s="1"/>
  <c r="T749" i="11"/>
  <c r="V749" i="11" s="1"/>
  <c r="W749" i="11"/>
  <c r="Y748" i="11"/>
  <c r="AB748" i="11" s="1"/>
  <c r="S750" i="11"/>
  <c r="R750" i="11"/>
  <c r="U750" i="11" l="1"/>
  <c r="X750" i="11" s="1"/>
  <c r="T750" i="11"/>
  <c r="V750" i="11" s="1"/>
  <c r="Z750" i="11" s="1"/>
  <c r="AA750" i="11" s="1"/>
  <c r="Y749" i="11"/>
  <c r="AB749" i="11" s="1"/>
  <c r="S751" i="11"/>
  <c r="R751" i="11"/>
  <c r="Z749" i="11"/>
  <c r="AA749" i="11" s="1"/>
  <c r="L752" i="11"/>
  <c r="N752" i="11" s="1"/>
  <c r="Q752" i="11" s="1"/>
  <c r="O752" i="11"/>
  <c r="P752" i="11" s="1"/>
  <c r="S752" i="11" l="1"/>
  <c r="R752" i="11"/>
  <c r="W750" i="11"/>
  <c r="U751" i="11"/>
  <c r="X751" i="11" s="1"/>
  <c r="T751" i="11"/>
  <c r="V751" i="11" s="1"/>
  <c r="Z751" i="11" s="1"/>
  <c r="AA751" i="11" s="1"/>
  <c r="Y750" i="11"/>
  <c r="T752" i="11" l="1"/>
  <c r="V752" i="11" s="1"/>
  <c r="U752" i="11"/>
  <c r="X752" i="11" s="1"/>
  <c r="AB750" i="11"/>
  <c r="Y752" i="11"/>
  <c r="W752" i="11"/>
  <c r="W751" i="11"/>
  <c r="Y751" i="11"/>
  <c r="AB752" i="11" l="1"/>
  <c r="AB751" i="11"/>
  <c r="Z752" i="11"/>
  <c r="AA752" i="11" s="1"/>
</calcChain>
</file>

<file path=xl/sharedStrings.xml><?xml version="1.0" encoding="utf-8"?>
<sst xmlns="http://schemas.openxmlformats.org/spreadsheetml/2006/main" count="79" uniqueCount="68">
  <si>
    <t>Z0</t>
  </si>
  <si>
    <t>f</t>
  </si>
  <si>
    <t>f_MHz</t>
  </si>
  <si>
    <t>Xc</t>
  </si>
  <si>
    <t>Bc</t>
  </si>
  <si>
    <t>YL</t>
  </si>
  <si>
    <t>ZL</t>
  </si>
  <si>
    <t>pYL</t>
  </si>
  <si>
    <t>pZL</t>
  </si>
  <si>
    <t>ZL_Z0</t>
  </si>
  <si>
    <t>R_ZL_Z0</t>
  </si>
  <si>
    <t>I_ZL_Z0</t>
  </si>
  <si>
    <t>R_numerator</t>
  </si>
  <si>
    <t>R_denominator</t>
  </si>
  <si>
    <t>numerator</t>
  </si>
  <si>
    <t>p_numerator</t>
  </si>
  <si>
    <t>denominator</t>
  </si>
  <si>
    <t>p_denominator</t>
  </si>
  <si>
    <t>S_11</t>
  </si>
  <si>
    <t>p_S11</t>
  </si>
  <si>
    <t>RL</t>
  </si>
  <si>
    <t>CL</t>
  </si>
  <si>
    <t>fstart</t>
  </si>
  <si>
    <t>fstop</t>
  </si>
  <si>
    <t>nstep</t>
  </si>
  <si>
    <t>fstep</t>
  </si>
  <si>
    <t>type</t>
  </si>
  <si>
    <t>Copper</t>
  </si>
  <si>
    <t>Tektronix</t>
  </si>
  <si>
    <t>EMCO</t>
  </si>
  <si>
    <t>HP</t>
  </si>
  <si>
    <t>Power</t>
  </si>
  <si>
    <t>% error</t>
  </si>
  <si>
    <t>#</t>
  </si>
  <si>
    <t>¼ W</t>
  </si>
  <si>
    <t>2 W</t>
  </si>
  <si>
    <t>1 W</t>
  </si>
  <si>
    <t>1:100mV</t>
  </si>
  <si>
    <t>1:200mV</t>
  </si>
  <si>
    <t>1:open</t>
  </si>
  <si>
    <t>2:100mv</t>
  </si>
  <si>
    <t>2:200mv</t>
  </si>
  <si>
    <t>2:open</t>
  </si>
  <si>
    <t>3:100mv</t>
  </si>
  <si>
    <t>3:200mv</t>
  </si>
  <si>
    <t>3:open</t>
  </si>
  <si>
    <t>4:100mV</t>
  </si>
  <si>
    <t>4:200mv</t>
  </si>
  <si>
    <t>4:open</t>
  </si>
  <si>
    <t>5:100mv</t>
  </si>
  <si>
    <t>5:200mv</t>
  </si>
  <si>
    <t>5:open</t>
  </si>
  <si>
    <t>6:100mv</t>
  </si>
  <si>
    <t>6:200mv</t>
  </si>
  <si>
    <t>6:open</t>
  </si>
  <si>
    <t>7:100mv</t>
  </si>
  <si>
    <t>7:200mv</t>
  </si>
  <si>
    <t>7:open</t>
  </si>
  <si>
    <t>8:100mv</t>
  </si>
  <si>
    <t>8:200mv</t>
  </si>
  <si>
    <t>8:open</t>
  </si>
  <si>
    <t>7a29:50mv</t>
  </si>
  <si>
    <t>7a29:100mv</t>
  </si>
  <si>
    <t>7A29:200mv</t>
  </si>
  <si>
    <t>7a29:20mv</t>
  </si>
  <si>
    <t>7a29:500mv</t>
  </si>
  <si>
    <t>7a29:1V</t>
  </si>
  <si>
    <t>R (©)
100 KHz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</si>
</sst>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medium">
        <color theme="5" tint="0.59996337778862885"/>
      </left>
      <right style="medium">
        <color theme="5" tint="0.59996337778862885"/>
      </right>
      <top style="medium">
        <color theme="5" tint="0.59996337778862885"/>
      </top>
      <bottom style="medium">
        <color theme="5" tint="0.5999633777886288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2.xml"/><Relationship Id="rId12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5.xml"/><Relationship Id="rId10" Type="http://schemas.openxmlformats.org/officeDocument/2006/relationships/styles" Target="styles.xml"/><Relationship Id="rId4" Type="http://schemas.openxmlformats.org/officeDocument/2006/relationships/chartsheet" Target="chart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pdata!$C$1</c:f>
              <c:strCache>
                <c:ptCount val="1"/>
                <c:pt idx="0">
                  <c:v>1:100mV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pdata!$C$2:$C$806</c:f>
              <c:numCache>
                <c:formatCode>General</c:formatCode>
                <c:ptCount val="805"/>
                <c:pt idx="0">
                  <c:v>-32.247039999999998</c:v>
                </c:pt>
                <c:pt idx="1">
                  <c:v>-27.328009999999999</c:v>
                </c:pt>
                <c:pt idx="2">
                  <c:v>-29.293869999999998</c:v>
                </c:pt>
                <c:pt idx="3">
                  <c:v>-28.664370000000002</c:v>
                </c:pt>
                <c:pt idx="4">
                  <c:v>-28.862259999999999</c:v>
                </c:pt>
                <c:pt idx="5">
                  <c:v>-27.195229999999999</c:v>
                </c:pt>
                <c:pt idx="6">
                  <c:v>-27.959679999999999</c:v>
                </c:pt>
                <c:pt idx="7">
                  <c:v>-26.603840000000002</c:v>
                </c:pt>
                <c:pt idx="8">
                  <c:v>-27.06269</c:v>
                </c:pt>
                <c:pt idx="9">
                  <c:v>-25.592890000000001</c:v>
                </c:pt>
                <c:pt idx="10">
                  <c:v>-26.47532</c:v>
                </c:pt>
                <c:pt idx="11">
                  <c:v>-24.93928</c:v>
                </c:pt>
                <c:pt idx="12">
                  <c:v>-25.285229999999999</c:v>
                </c:pt>
                <c:pt idx="13">
                  <c:v>-25.923940000000002</c:v>
                </c:pt>
                <c:pt idx="14">
                  <c:v>-26.073440000000002</c:v>
                </c:pt>
                <c:pt idx="15">
                  <c:v>-24.524429999999999</c:v>
                </c:pt>
                <c:pt idx="16">
                  <c:v>-24.609380000000002</c:v>
                </c:pt>
                <c:pt idx="17">
                  <c:v>-24.827639999999999</c:v>
                </c:pt>
                <c:pt idx="18">
                  <c:v>-25.101140000000001</c:v>
                </c:pt>
                <c:pt idx="19">
                  <c:v>-24.079249999999998</c:v>
                </c:pt>
                <c:pt idx="20">
                  <c:v>-24.476130000000001</c:v>
                </c:pt>
                <c:pt idx="21">
                  <c:v>-23.783809999999999</c:v>
                </c:pt>
                <c:pt idx="22">
                  <c:v>-23.584299999999999</c:v>
                </c:pt>
                <c:pt idx="23">
                  <c:v>-23.766549999999999</c:v>
                </c:pt>
                <c:pt idx="24">
                  <c:v>-23.146989999999999</c:v>
                </c:pt>
                <c:pt idx="25">
                  <c:v>-23.05668</c:v>
                </c:pt>
                <c:pt idx="26">
                  <c:v>-22.761669999999999</c:v>
                </c:pt>
                <c:pt idx="27">
                  <c:v>-22.43093</c:v>
                </c:pt>
                <c:pt idx="28">
                  <c:v>-22.778700000000001</c:v>
                </c:pt>
                <c:pt idx="29">
                  <c:v>-21.982559999999999</c:v>
                </c:pt>
                <c:pt idx="30">
                  <c:v>-22.07938</c:v>
                </c:pt>
                <c:pt idx="31">
                  <c:v>-21.87912</c:v>
                </c:pt>
                <c:pt idx="32">
                  <c:v>-21.455359999999999</c:v>
                </c:pt>
                <c:pt idx="33">
                  <c:v>-21.20533</c:v>
                </c:pt>
                <c:pt idx="34">
                  <c:v>-21.54956</c:v>
                </c:pt>
                <c:pt idx="35">
                  <c:v>-20.989979999999999</c:v>
                </c:pt>
                <c:pt idx="36">
                  <c:v>-20.914400000000001</c:v>
                </c:pt>
                <c:pt idx="37">
                  <c:v>-20.704750000000001</c:v>
                </c:pt>
                <c:pt idx="38">
                  <c:v>-20.64744</c:v>
                </c:pt>
                <c:pt idx="39">
                  <c:v>-20.714950000000002</c:v>
                </c:pt>
                <c:pt idx="40">
                  <c:v>-20.366230000000002</c:v>
                </c:pt>
                <c:pt idx="41">
                  <c:v>-20.201409999999999</c:v>
                </c:pt>
                <c:pt idx="42">
                  <c:v>-20.036090000000002</c:v>
                </c:pt>
                <c:pt idx="43">
                  <c:v>-19.766539999999999</c:v>
                </c:pt>
                <c:pt idx="44">
                  <c:v>-19.994620000000001</c:v>
                </c:pt>
                <c:pt idx="45">
                  <c:v>-19.654779999999999</c:v>
                </c:pt>
                <c:pt idx="46">
                  <c:v>-19.352810000000002</c:v>
                </c:pt>
                <c:pt idx="47">
                  <c:v>-19.36495</c:v>
                </c:pt>
                <c:pt idx="48">
                  <c:v>-19.313289999999999</c:v>
                </c:pt>
                <c:pt idx="49">
                  <c:v>-19.114840000000001</c:v>
                </c:pt>
                <c:pt idx="50">
                  <c:v>-18.833120000000001</c:v>
                </c:pt>
                <c:pt idx="51">
                  <c:v>-19.01878</c:v>
                </c:pt>
                <c:pt idx="52">
                  <c:v>-18.725860000000001</c:v>
                </c:pt>
                <c:pt idx="53">
                  <c:v>-18.666350000000001</c:v>
                </c:pt>
                <c:pt idx="54">
                  <c:v>-18.415839999999999</c:v>
                </c:pt>
                <c:pt idx="55">
                  <c:v>-18.421790000000001</c:v>
                </c:pt>
                <c:pt idx="56">
                  <c:v>-18.339040000000001</c:v>
                </c:pt>
                <c:pt idx="57">
                  <c:v>-18.011749999999999</c:v>
                </c:pt>
                <c:pt idx="58">
                  <c:v>-18.16536</c:v>
                </c:pt>
                <c:pt idx="59">
                  <c:v>-17.831240000000001</c:v>
                </c:pt>
                <c:pt idx="60">
                  <c:v>-17.750039999999998</c:v>
                </c:pt>
                <c:pt idx="61">
                  <c:v>-17.84131</c:v>
                </c:pt>
                <c:pt idx="62">
                  <c:v>-17.631699999999999</c:v>
                </c:pt>
                <c:pt idx="63">
                  <c:v>-17.48151</c:v>
                </c:pt>
                <c:pt idx="64">
                  <c:v>-17.398399999999999</c:v>
                </c:pt>
                <c:pt idx="65">
                  <c:v>-17.218530000000001</c:v>
                </c:pt>
                <c:pt idx="66">
                  <c:v>-17.190840000000001</c:v>
                </c:pt>
                <c:pt idx="67">
                  <c:v>-17.041270000000001</c:v>
                </c:pt>
                <c:pt idx="68">
                  <c:v>-17.142700000000001</c:v>
                </c:pt>
                <c:pt idx="69">
                  <c:v>-16.83334</c:v>
                </c:pt>
                <c:pt idx="70">
                  <c:v>-16.74147</c:v>
                </c:pt>
                <c:pt idx="71">
                  <c:v>-16.668700000000001</c:v>
                </c:pt>
                <c:pt idx="72">
                  <c:v>-16.584530000000001</c:v>
                </c:pt>
                <c:pt idx="73">
                  <c:v>-16.478169999999999</c:v>
                </c:pt>
                <c:pt idx="74">
                  <c:v>-16.462430000000001</c:v>
                </c:pt>
                <c:pt idx="75">
                  <c:v>-16.28209</c:v>
                </c:pt>
                <c:pt idx="76">
                  <c:v>-16.276620000000001</c:v>
                </c:pt>
                <c:pt idx="77">
                  <c:v>-16.208760000000002</c:v>
                </c:pt>
                <c:pt idx="78">
                  <c:v>-16.041899999999998</c:v>
                </c:pt>
                <c:pt idx="79">
                  <c:v>-16.000330000000002</c:v>
                </c:pt>
                <c:pt idx="80">
                  <c:v>-15.88495</c:v>
                </c:pt>
                <c:pt idx="81">
                  <c:v>-15.83595</c:v>
                </c:pt>
                <c:pt idx="82">
                  <c:v>-15.68099</c:v>
                </c:pt>
                <c:pt idx="83">
                  <c:v>-15.639279999999999</c:v>
                </c:pt>
                <c:pt idx="84">
                  <c:v>-15.576090000000001</c:v>
                </c:pt>
                <c:pt idx="85">
                  <c:v>-15.4893</c:v>
                </c:pt>
                <c:pt idx="86">
                  <c:v>-15.43647</c:v>
                </c:pt>
                <c:pt idx="87">
                  <c:v>-15.29881</c:v>
                </c:pt>
                <c:pt idx="88">
                  <c:v>-15.24207</c:v>
                </c:pt>
                <c:pt idx="89">
                  <c:v>-15.19027</c:v>
                </c:pt>
                <c:pt idx="90">
                  <c:v>-15.116009999999999</c:v>
                </c:pt>
                <c:pt idx="91">
                  <c:v>-14.96879</c:v>
                </c:pt>
                <c:pt idx="92">
                  <c:v>-14.930389999999999</c:v>
                </c:pt>
                <c:pt idx="93">
                  <c:v>-14.826829999999999</c:v>
                </c:pt>
                <c:pt idx="94">
                  <c:v>-14.746130000000001</c:v>
                </c:pt>
                <c:pt idx="95">
                  <c:v>-14.65216</c:v>
                </c:pt>
                <c:pt idx="96">
                  <c:v>-14.62261</c:v>
                </c:pt>
                <c:pt idx="97">
                  <c:v>-14.47424</c:v>
                </c:pt>
                <c:pt idx="98">
                  <c:v>-14.39621</c:v>
                </c:pt>
                <c:pt idx="99">
                  <c:v>-14.33342</c:v>
                </c:pt>
                <c:pt idx="100">
                  <c:v>-14.31387</c:v>
                </c:pt>
                <c:pt idx="101">
                  <c:v>-14.127940000000001</c:v>
                </c:pt>
                <c:pt idx="102">
                  <c:v>-14.148490000000001</c:v>
                </c:pt>
                <c:pt idx="103">
                  <c:v>-14.076499999999999</c:v>
                </c:pt>
                <c:pt idx="104">
                  <c:v>-14.012370000000001</c:v>
                </c:pt>
                <c:pt idx="105">
                  <c:v>-13.96645</c:v>
                </c:pt>
                <c:pt idx="106">
                  <c:v>-13.8996</c:v>
                </c:pt>
                <c:pt idx="107">
                  <c:v>-13.80301</c:v>
                </c:pt>
                <c:pt idx="108">
                  <c:v>-13.712429999999999</c:v>
                </c:pt>
                <c:pt idx="109">
                  <c:v>-13.6662</c:v>
                </c:pt>
                <c:pt idx="110">
                  <c:v>-13.63738</c:v>
                </c:pt>
                <c:pt idx="111">
                  <c:v>-13.541309999999999</c:v>
                </c:pt>
                <c:pt idx="112">
                  <c:v>-13.44408</c:v>
                </c:pt>
                <c:pt idx="113">
                  <c:v>-13.3788</c:v>
                </c:pt>
                <c:pt idx="114">
                  <c:v>-13.317640000000001</c:v>
                </c:pt>
                <c:pt idx="115">
                  <c:v>-13.27711</c:v>
                </c:pt>
                <c:pt idx="116">
                  <c:v>-13.253220000000001</c:v>
                </c:pt>
                <c:pt idx="117">
                  <c:v>-13.13322</c:v>
                </c:pt>
                <c:pt idx="118">
                  <c:v>-13.06386</c:v>
                </c:pt>
                <c:pt idx="119">
                  <c:v>-13.00286</c:v>
                </c:pt>
                <c:pt idx="120">
                  <c:v>-12.944459999999999</c:v>
                </c:pt>
                <c:pt idx="121">
                  <c:v>-12.88114</c:v>
                </c:pt>
                <c:pt idx="122">
                  <c:v>-12.80443</c:v>
                </c:pt>
                <c:pt idx="123">
                  <c:v>-12.782360000000001</c:v>
                </c:pt>
                <c:pt idx="124">
                  <c:v>-12.67048</c:v>
                </c:pt>
                <c:pt idx="125">
                  <c:v>-12.605930000000001</c:v>
                </c:pt>
                <c:pt idx="126">
                  <c:v>-12.554830000000001</c:v>
                </c:pt>
                <c:pt idx="127">
                  <c:v>-12.513820000000001</c:v>
                </c:pt>
                <c:pt idx="128">
                  <c:v>-12.46543</c:v>
                </c:pt>
                <c:pt idx="129">
                  <c:v>-12.42352</c:v>
                </c:pt>
                <c:pt idx="130">
                  <c:v>-12.338050000000001</c:v>
                </c:pt>
                <c:pt idx="131">
                  <c:v>-12.26375</c:v>
                </c:pt>
                <c:pt idx="132">
                  <c:v>-12.281180000000001</c:v>
                </c:pt>
                <c:pt idx="133">
                  <c:v>-12.16841</c:v>
                </c:pt>
                <c:pt idx="134">
                  <c:v>-12.112590000000001</c:v>
                </c:pt>
                <c:pt idx="135">
                  <c:v>-12.07709</c:v>
                </c:pt>
                <c:pt idx="136">
                  <c:v>-11.963430000000001</c:v>
                </c:pt>
                <c:pt idx="137">
                  <c:v>-11.943680000000001</c:v>
                </c:pt>
                <c:pt idx="138">
                  <c:v>-11.90568</c:v>
                </c:pt>
                <c:pt idx="139">
                  <c:v>-11.8307</c:v>
                </c:pt>
                <c:pt idx="140">
                  <c:v>-11.79447</c:v>
                </c:pt>
                <c:pt idx="141">
                  <c:v>-11.73659</c:v>
                </c:pt>
                <c:pt idx="142">
                  <c:v>-11.636990000000001</c:v>
                </c:pt>
                <c:pt idx="143">
                  <c:v>-11.62439</c:v>
                </c:pt>
                <c:pt idx="144">
                  <c:v>-11.58924</c:v>
                </c:pt>
                <c:pt idx="145">
                  <c:v>-11.53274</c:v>
                </c:pt>
                <c:pt idx="146">
                  <c:v>-11.46031</c:v>
                </c:pt>
                <c:pt idx="147">
                  <c:v>-11.445970000000001</c:v>
                </c:pt>
                <c:pt idx="148">
                  <c:v>-11.38339</c:v>
                </c:pt>
                <c:pt idx="149">
                  <c:v>-11.326779999999999</c:v>
                </c:pt>
                <c:pt idx="150">
                  <c:v>-11.243930000000001</c:v>
                </c:pt>
                <c:pt idx="151">
                  <c:v>-11.21062</c:v>
                </c:pt>
                <c:pt idx="152">
                  <c:v>-11.16633</c:v>
                </c:pt>
                <c:pt idx="153">
                  <c:v>-11.10614</c:v>
                </c:pt>
                <c:pt idx="154">
                  <c:v>-11.080819999999999</c:v>
                </c:pt>
                <c:pt idx="155">
                  <c:v>-11.03754</c:v>
                </c:pt>
                <c:pt idx="156">
                  <c:v>-10.95837</c:v>
                </c:pt>
                <c:pt idx="157">
                  <c:v>-10.920769999999999</c:v>
                </c:pt>
                <c:pt idx="158">
                  <c:v>-10.870150000000001</c:v>
                </c:pt>
                <c:pt idx="159">
                  <c:v>-10.837719999999999</c:v>
                </c:pt>
                <c:pt idx="160">
                  <c:v>-10.753550000000001</c:v>
                </c:pt>
                <c:pt idx="161">
                  <c:v>-10.71203</c:v>
                </c:pt>
                <c:pt idx="162">
                  <c:v>-10.718220000000001</c:v>
                </c:pt>
                <c:pt idx="163">
                  <c:v>-10.64035</c:v>
                </c:pt>
                <c:pt idx="164">
                  <c:v>-10.593780000000001</c:v>
                </c:pt>
                <c:pt idx="165">
                  <c:v>-10.565250000000001</c:v>
                </c:pt>
                <c:pt idx="166">
                  <c:v>-10.519310000000001</c:v>
                </c:pt>
                <c:pt idx="167">
                  <c:v>-10.447290000000001</c:v>
                </c:pt>
                <c:pt idx="168">
                  <c:v>-10.41154</c:v>
                </c:pt>
                <c:pt idx="169">
                  <c:v>-10.390029999999999</c:v>
                </c:pt>
                <c:pt idx="170">
                  <c:v>-10.324159999999999</c:v>
                </c:pt>
                <c:pt idx="171">
                  <c:v>-10.2875</c:v>
                </c:pt>
                <c:pt idx="172">
                  <c:v>-10.23673</c:v>
                </c:pt>
                <c:pt idx="173">
                  <c:v>-10.16648</c:v>
                </c:pt>
                <c:pt idx="174">
                  <c:v>-10.12642</c:v>
                </c:pt>
                <c:pt idx="175">
                  <c:v>-10.10182</c:v>
                </c:pt>
                <c:pt idx="176">
                  <c:v>-10.04583</c:v>
                </c:pt>
                <c:pt idx="177">
                  <c:v>-10.037940000000001</c:v>
                </c:pt>
                <c:pt idx="178">
                  <c:v>-9.9684159999999995</c:v>
                </c:pt>
                <c:pt idx="179">
                  <c:v>-9.9721849999999996</c:v>
                </c:pt>
                <c:pt idx="180">
                  <c:v>-9.8786100000000001</c:v>
                </c:pt>
                <c:pt idx="181">
                  <c:v>-9.8923190000000005</c:v>
                </c:pt>
                <c:pt idx="182">
                  <c:v>-9.8648509999999998</c:v>
                </c:pt>
                <c:pt idx="183">
                  <c:v>-9.8016310000000004</c:v>
                </c:pt>
                <c:pt idx="184">
                  <c:v>-9.7767269999999993</c:v>
                </c:pt>
                <c:pt idx="185">
                  <c:v>-9.7109640000000006</c:v>
                </c:pt>
                <c:pt idx="186">
                  <c:v>-9.6732089999999999</c:v>
                </c:pt>
                <c:pt idx="187">
                  <c:v>-9.6335080000000008</c:v>
                </c:pt>
                <c:pt idx="188">
                  <c:v>-9.6008099999999992</c:v>
                </c:pt>
                <c:pt idx="189">
                  <c:v>-9.5539470000000009</c:v>
                </c:pt>
                <c:pt idx="190">
                  <c:v>-9.5439120000000006</c:v>
                </c:pt>
                <c:pt idx="191">
                  <c:v>-9.4644010000000005</c:v>
                </c:pt>
                <c:pt idx="192">
                  <c:v>-9.4589390000000009</c:v>
                </c:pt>
                <c:pt idx="193">
                  <c:v>-9.4048269999999992</c:v>
                </c:pt>
                <c:pt idx="194">
                  <c:v>-9.3700399999999995</c:v>
                </c:pt>
                <c:pt idx="195">
                  <c:v>-9.3446870000000004</c:v>
                </c:pt>
                <c:pt idx="196">
                  <c:v>-9.328633</c:v>
                </c:pt>
                <c:pt idx="197">
                  <c:v>-9.2428919999999994</c:v>
                </c:pt>
                <c:pt idx="198">
                  <c:v>-9.2475719999999999</c:v>
                </c:pt>
                <c:pt idx="199">
                  <c:v>-9.2056090000000008</c:v>
                </c:pt>
                <c:pt idx="200">
                  <c:v>-9.1660850000000007</c:v>
                </c:pt>
                <c:pt idx="201">
                  <c:v>-9.1255100000000002</c:v>
                </c:pt>
                <c:pt idx="202">
                  <c:v>-9.0938119999999998</c:v>
                </c:pt>
                <c:pt idx="203">
                  <c:v>-9.0678450000000002</c:v>
                </c:pt>
                <c:pt idx="204">
                  <c:v>-9.0376159999999999</c:v>
                </c:pt>
                <c:pt idx="205">
                  <c:v>-9.0034960000000002</c:v>
                </c:pt>
                <c:pt idx="206">
                  <c:v>-8.95444</c:v>
                </c:pt>
                <c:pt idx="207">
                  <c:v>-8.9241320000000002</c:v>
                </c:pt>
                <c:pt idx="208">
                  <c:v>-8.8956719999999994</c:v>
                </c:pt>
                <c:pt idx="209">
                  <c:v>-8.8734909999999996</c:v>
                </c:pt>
                <c:pt idx="210">
                  <c:v>-8.8296220000000005</c:v>
                </c:pt>
                <c:pt idx="211">
                  <c:v>-8.8167500000000008</c:v>
                </c:pt>
                <c:pt idx="212">
                  <c:v>-8.7719229999999992</c:v>
                </c:pt>
                <c:pt idx="213">
                  <c:v>-8.7636109999999992</c:v>
                </c:pt>
                <c:pt idx="214">
                  <c:v>-8.7119149999999994</c:v>
                </c:pt>
                <c:pt idx="215">
                  <c:v>-8.6978980000000004</c:v>
                </c:pt>
                <c:pt idx="216">
                  <c:v>-8.6844819999999991</c:v>
                </c:pt>
                <c:pt idx="217">
                  <c:v>-8.6343759999999996</c:v>
                </c:pt>
                <c:pt idx="218">
                  <c:v>-8.6284270000000003</c:v>
                </c:pt>
                <c:pt idx="219">
                  <c:v>-8.5717630000000007</c:v>
                </c:pt>
                <c:pt idx="220">
                  <c:v>-8.5594479999999997</c:v>
                </c:pt>
                <c:pt idx="221">
                  <c:v>-8.50563</c:v>
                </c:pt>
                <c:pt idx="222">
                  <c:v>-8.4868229999999993</c:v>
                </c:pt>
                <c:pt idx="223">
                  <c:v>-8.4917929999999995</c:v>
                </c:pt>
                <c:pt idx="224">
                  <c:v>-8.4646559999999997</c:v>
                </c:pt>
                <c:pt idx="225">
                  <c:v>-8.4355659999999997</c:v>
                </c:pt>
                <c:pt idx="226">
                  <c:v>-8.4197880000000005</c:v>
                </c:pt>
                <c:pt idx="227">
                  <c:v>-8.3853369999999998</c:v>
                </c:pt>
                <c:pt idx="228">
                  <c:v>-8.3647329999999993</c:v>
                </c:pt>
                <c:pt idx="229">
                  <c:v>-8.3518779999999992</c:v>
                </c:pt>
                <c:pt idx="230">
                  <c:v>-8.3144980000000004</c:v>
                </c:pt>
                <c:pt idx="231">
                  <c:v>-8.2937270000000005</c:v>
                </c:pt>
                <c:pt idx="232">
                  <c:v>-8.283417</c:v>
                </c:pt>
                <c:pt idx="233">
                  <c:v>-8.2446389999999994</c:v>
                </c:pt>
                <c:pt idx="234">
                  <c:v>-8.2504880000000007</c:v>
                </c:pt>
                <c:pt idx="235">
                  <c:v>-8.2242560000000005</c:v>
                </c:pt>
                <c:pt idx="236">
                  <c:v>-8.1953600000000009</c:v>
                </c:pt>
                <c:pt idx="237">
                  <c:v>-8.1622869999999992</c:v>
                </c:pt>
                <c:pt idx="238">
                  <c:v>-8.1577599999999997</c:v>
                </c:pt>
                <c:pt idx="239">
                  <c:v>-8.1452849999999994</c:v>
                </c:pt>
                <c:pt idx="240">
                  <c:v>-8.107761</c:v>
                </c:pt>
                <c:pt idx="241">
                  <c:v>-8.1102869999999996</c:v>
                </c:pt>
                <c:pt idx="242">
                  <c:v>-8.0855189999999997</c:v>
                </c:pt>
                <c:pt idx="243">
                  <c:v>-8.0664470000000001</c:v>
                </c:pt>
                <c:pt idx="244">
                  <c:v>-8.0442129999999992</c:v>
                </c:pt>
                <c:pt idx="245">
                  <c:v>-8.0356369999999995</c:v>
                </c:pt>
                <c:pt idx="246">
                  <c:v>-7.997109</c:v>
                </c:pt>
                <c:pt idx="247">
                  <c:v>-7.9925300000000004</c:v>
                </c:pt>
                <c:pt idx="248">
                  <c:v>-7.976604</c:v>
                </c:pt>
                <c:pt idx="249">
                  <c:v>-7.9425650000000001</c:v>
                </c:pt>
                <c:pt idx="250">
                  <c:v>-7.9436809999999998</c:v>
                </c:pt>
                <c:pt idx="251">
                  <c:v>-7.9459439999999999</c:v>
                </c:pt>
                <c:pt idx="252">
                  <c:v>-7.9078629999999999</c:v>
                </c:pt>
                <c:pt idx="253">
                  <c:v>-7.907667</c:v>
                </c:pt>
                <c:pt idx="254">
                  <c:v>-7.9020619999999999</c:v>
                </c:pt>
                <c:pt idx="255">
                  <c:v>-7.8793449999999998</c:v>
                </c:pt>
                <c:pt idx="256">
                  <c:v>-7.8752779999999998</c:v>
                </c:pt>
                <c:pt idx="257">
                  <c:v>-7.8615930000000001</c:v>
                </c:pt>
                <c:pt idx="258">
                  <c:v>-7.8568350000000002</c:v>
                </c:pt>
                <c:pt idx="259">
                  <c:v>-7.8464970000000003</c:v>
                </c:pt>
                <c:pt idx="260">
                  <c:v>-7.8383459999999996</c:v>
                </c:pt>
                <c:pt idx="261">
                  <c:v>-7.8179559999999997</c:v>
                </c:pt>
                <c:pt idx="262">
                  <c:v>-7.8042129999999998</c:v>
                </c:pt>
                <c:pt idx="263">
                  <c:v>-7.7919660000000004</c:v>
                </c:pt>
                <c:pt idx="264">
                  <c:v>-7.7882959999999999</c:v>
                </c:pt>
                <c:pt idx="265">
                  <c:v>-7.7700149999999999</c:v>
                </c:pt>
                <c:pt idx="266">
                  <c:v>-7.7907919999999997</c:v>
                </c:pt>
                <c:pt idx="267">
                  <c:v>-7.7576720000000003</c:v>
                </c:pt>
                <c:pt idx="268">
                  <c:v>-7.7774229999999998</c:v>
                </c:pt>
                <c:pt idx="269">
                  <c:v>-7.7584650000000002</c:v>
                </c:pt>
                <c:pt idx="270">
                  <c:v>-7.7705339999999996</c:v>
                </c:pt>
                <c:pt idx="271">
                  <c:v>-7.7483060000000004</c:v>
                </c:pt>
                <c:pt idx="272">
                  <c:v>-7.7326540000000001</c:v>
                </c:pt>
                <c:pt idx="273">
                  <c:v>-7.7342060000000004</c:v>
                </c:pt>
                <c:pt idx="274">
                  <c:v>-7.7360480000000003</c:v>
                </c:pt>
                <c:pt idx="275">
                  <c:v>-7.73339</c:v>
                </c:pt>
                <c:pt idx="276">
                  <c:v>-7.7381669999999998</c:v>
                </c:pt>
                <c:pt idx="277">
                  <c:v>-7.7270120000000002</c:v>
                </c:pt>
                <c:pt idx="278">
                  <c:v>-7.7206890000000001</c:v>
                </c:pt>
                <c:pt idx="279">
                  <c:v>-7.7116499999999997</c:v>
                </c:pt>
                <c:pt idx="280">
                  <c:v>-7.6939450000000003</c:v>
                </c:pt>
                <c:pt idx="281">
                  <c:v>-7.6961370000000002</c:v>
                </c:pt>
                <c:pt idx="282">
                  <c:v>-7.6971239999999996</c:v>
                </c:pt>
                <c:pt idx="283">
                  <c:v>-7.6791359999999997</c:v>
                </c:pt>
                <c:pt idx="284">
                  <c:v>-7.667611</c:v>
                </c:pt>
                <c:pt idx="285">
                  <c:v>-7.6569079999999996</c:v>
                </c:pt>
                <c:pt idx="286">
                  <c:v>-7.6334140000000001</c:v>
                </c:pt>
                <c:pt idx="287">
                  <c:v>-7.6133490000000004</c:v>
                </c:pt>
                <c:pt idx="288">
                  <c:v>-7.6061560000000004</c:v>
                </c:pt>
                <c:pt idx="289">
                  <c:v>-7.5866249999999997</c:v>
                </c:pt>
                <c:pt idx="290">
                  <c:v>-7.5761229999999999</c:v>
                </c:pt>
                <c:pt idx="291">
                  <c:v>-7.5708919999999997</c:v>
                </c:pt>
                <c:pt idx="292">
                  <c:v>-7.5333079999999999</c:v>
                </c:pt>
                <c:pt idx="293">
                  <c:v>-7.521687</c:v>
                </c:pt>
                <c:pt idx="294">
                  <c:v>-7.5268170000000003</c:v>
                </c:pt>
                <c:pt idx="295">
                  <c:v>-7.4871879999999997</c:v>
                </c:pt>
                <c:pt idx="296">
                  <c:v>-7.4751919999999998</c:v>
                </c:pt>
                <c:pt idx="297">
                  <c:v>-7.4518370000000003</c:v>
                </c:pt>
                <c:pt idx="298">
                  <c:v>-7.4301690000000002</c:v>
                </c:pt>
                <c:pt idx="299">
                  <c:v>-7.4106170000000002</c:v>
                </c:pt>
                <c:pt idx="300">
                  <c:v>-7.4071959999999999</c:v>
                </c:pt>
                <c:pt idx="301">
                  <c:v>-7.3901849999999998</c:v>
                </c:pt>
                <c:pt idx="302">
                  <c:v>-7.3766480000000003</c:v>
                </c:pt>
                <c:pt idx="303">
                  <c:v>-7.3413789999999999</c:v>
                </c:pt>
                <c:pt idx="304">
                  <c:v>-7.3312650000000001</c:v>
                </c:pt>
                <c:pt idx="305">
                  <c:v>-7.3187119999999997</c:v>
                </c:pt>
                <c:pt idx="306">
                  <c:v>-7.3000150000000001</c:v>
                </c:pt>
                <c:pt idx="307">
                  <c:v>-7.2844300000000004</c:v>
                </c:pt>
                <c:pt idx="308">
                  <c:v>-7.2713910000000004</c:v>
                </c:pt>
                <c:pt idx="309">
                  <c:v>-7.2632700000000003</c:v>
                </c:pt>
                <c:pt idx="310">
                  <c:v>-7.2448009999999998</c:v>
                </c:pt>
                <c:pt idx="311">
                  <c:v>-7.2266870000000001</c:v>
                </c:pt>
                <c:pt idx="312">
                  <c:v>-7.2219329999999999</c:v>
                </c:pt>
                <c:pt idx="313">
                  <c:v>-7.2076700000000002</c:v>
                </c:pt>
                <c:pt idx="314">
                  <c:v>-7.1824510000000004</c:v>
                </c:pt>
                <c:pt idx="315">
                  <c:v>-7.189387</c:v>
                </c:pt>
                <c:pt idx="316">
                  <c:v>-7.1759360000000001</c:v>
                </c:pt>
                <c:pt idx="317">
                  <c:v>-7.1529639999999999</c:v>
                </c:pt>
                <c:pt idx="318">
                  <c:v>-7.1467400000000003</c:v>
                </c:pt>
                <c:pt idx="319">
                  <c:v>-7.1331959999999999</c:v>
                </c:pt>
                <c:pt idx="320">
                  <c:v>-7.1337380000000001</c:v>
                </c:pt>
                <c:pt idx="321">
                  <c:v>-7.1194009999999999</c:v>
                </c:pt>
                <c:pt idx="322">
                  <c:v>-7.1107760000000004</c:v>
                </c:pt>
                <c:pt idx="323">
                  <c:v>-7.1097669999999997</c:v>
                </c:pt>
                <c:pt idx="324">
                  <c:v>-7.0991879999999998</c:v>
                </c:pt>
                <c:pt idx="325">
                  <c:v>-7.080273</c:v>
                </c:pt>
                <c:pt idx="326">
                  <c:v>-7.0872229999999998</c:v>
                </c:pt>
                <c:pt idx="327">
                  <c:v>-7.0749899999999997</c:v>
                </c:pt>
                <c:pt idx="328">
                  <c:v>-7.0724159999999996</c:v>
                </c:pt>
                <c:pt idx="329">
                  <c:v>-7.0605630000000001</c:v>
                </c:pt>
                <c:pt idx="330">
                  <c:v>-7.0678489999999998</c:v>
                </c:pt>
                <c:pt idx="331">
                  <c:v>-7.0597380000000003</c:v>
                </c:pt>
                <c:pt idx="332">
                  <c:v>-7.0541720000000003</c:v>
                </c:pt>
                <c:pt idx="333">
                  <c:v>-7.046602</c:v>
                </c:pt>
                <c:pt idx="334">
                  <c:v>-7.04209</c:v>
                </c:pt>
                <c:pt idx="335">
                  <c:v>-7.0413370000000004</c:v>
                </c:pt>
                <c:pt idx="336">
                  <c:v>-7.0338029999999998</c:v>
                </c:pt>
                <c:pt idx="337">
                  <c:v>-7.0363160000000002</c:v>
                </c:pt>
                <c:pt idx="338">
                  <c:v>-7.0222959999999999</c:v>
                </c:pt>
                <c:pt idx="339">
                  <c:v>-7.0163060000000002</c:v>
                </c:pt>
                <c:pt idx="340">
                  <c:v>-7.0210980000000003</c:v>
                </c:pt>
                <c:pt idx="341">
                  <c:v>-7.0190330000000003</c:v>
                </c:pt>
                <c:pt idx="342">
                  <c:v>-7.0146639999999998</c:v>
                </c:pt>
                <c:pt idx="343">
                  <c:v>-7.0115920000000003</c:v>
                </c:pt>
                <c:pt idx="344">
                  <c:v>-7.0130129999999999</c:v>
                </c:pt>
                <c:pt idx="345">
                  <c:v>-7.0140269999999996</c:v>
                </c:pt>
                <c:pt idx="346">
                  <c:v>-7.0129720000000004</c:v>
                </c:pt>
                <c:pt idx="347">
                  <c:v>-7.0165629999999997</c:v>
                </c:pt>
                <c:pt idx="348">
                  <c:v>-7.0097740000000002</c:v>
                </c:pt>
                <c:pt idx="349">
                  <c:v>-7.0107609999999996</c:v>
                </c:pt>
                <c:pt idx="350">
                  <c:v>-7.0148929999999998</c:v>
                </c:pt>
                <c:pt idx="351">
                  <c:v>-7.0135990000000001</c:v>
                </c:pt>
                <c:pt idx="352">
                  <c:v>-7.0147120000000003</c:v>
                </c:pt>
                <c:pt idx="353">
                  <c:v>-7.0098919999999998</c:v>
                </c:pt>
                <c:pt idx="354">
                  <c:v>-7.0192839999999999</c:v>
                </c:pt>
                <c:pt idx="355">
                  <c:v>-7.0154969999999999</c:v>
                </c:pt>
                <c:pt idx="356">
                  <c:v>-7.0156890000000001</c:v>
                </c:pt>
                <c:pt idx="357">
                  <c:v>-7.0278429999999998</c:v>
                </c:pt>
                <c:pt idx="358">
                  <c:v>-7.0298290000000003</c:v>
                </c:pt>
                <c:pt idx="359">
                  <c:v>-7.0329220000000001</c:v>
                </c:pt>
                <c:pt idx="360">
                  <c:v>-7.0264620000000004</c:v>
                </c:pt>
                <c:pt idx="361">
                  <c:v>-7.0459079999999998</c:v>
                </c:pt>
                <c:pt idx="362">
                  <c:v>-7.0428490000000004</c:v>
                </c:pt>
                <c:pt idx="363">
                  <c:v>-7.0483089999999997</c:v>
                </c:pt>
                <c:pt idx="364">
                  <c:v>-7.0487099999999998</c:v>
                </c:pt>
                <c:pt idx="365">
                  <c:v>-7.0529789999999997</c:v>
                </c:pt>
                <c:pt idx="366">
                  <c:v>-7.0617400000000004</c:v>
                </c:pt>
                <c:pt idx="367">
                  <c:v>-7.0645350000000002</c:v>
                </c:pt>
                <c:pt idx="368">
                  <c:v>-7.077725</c:v>
                </c:pt>
                <c:pt idx="369">
                  <c:v>-7.0676930000000002</c:v>
                </c:pt>
                <c:pt idx="370">
                  <c:v>-7.0830570000000002</c:v>
                </c:pt>
                <c:pt idx="371">
                  <c:v>-7.0874759999999997</c:v>
                </c:pt>
                <c:pt idx="372">
                  <c:v>-7.0916680000000003</c:v>
                </c:pt>
                <c:pt idx="373">
                  <c:v>-7.1089120000000001</c:v>
                </c:pt>
                <c:pt idx="374">
                  <c:v>-7.1056460000000001</c:v>
                </c:pt>
                <c:pt idx="375">
                  <c:v>-7.1204229999999997</c:v>
                </c:pt>
                <c:pt idx="376">
                  <c:v>-7.1315600000000003</c:v>
                </c:pt>
                <c:pt idx="377">
                  <c:v>-7.1489779999999996</c:v>
                </c:pt>
                <c:pt idx="378">
                  <c:v>-7.1530079999999998</c:v>
                </c:pt>
                <c:pt idx="379">
                  <c:v>-7.1555629999999999</c:v>
                </c:pt>
                <c:pt idx="380">
                  <c:v>-7.1674870000000004</c:v>
                </c:pt>
                <c:pt idx="381">
                  <c:v>-7.1748339999999997</c:v>
                </c:pt>
                <c:pt idx="382">
                  <c:v>-7.1844539999999997</c:v>
                </c:pt>
                <c:pt idx="383">
                  <c:v>-7.2000890000000002</c:v>
                </c:pt>
                <c:pt idx="384">
                  <c:v>-7.2055090000000002</c:v>
                </c:pt>
                <c:pt idx="385">
                  <c:v>-7.2184350000000004</c:v>
                </c:pt>
                <c:pt idx="386">
                  <c:v>-7.2383889999999997</c:v>
                </c:pt>
                <c:pt idx="387">
                  <c:v>-7.2449599999999998</c:v>
                </c:pt>
                <c:pt idx="388">
                  <c:v>-7.2536480000000001</c:v>
                </c:pt>
                <c:pt idx="389">
                  <c:v>-7.2586009999999996</c:v>
                </c:pt>
                <c:pt idx="390">
                  <c:v>-7.2818350000000001</c:v>
                </c:pt>
                <c:pt idx="391">
                  <c:v>-7.2929899999999996</c:v>
                </c:pt>
                <c:pt idx="392">
                  <c:v>-7.3110580000000001</c:v>
                </c:pt>
                <c:pt idx="393">
                  <c:v>-7.3166820000000001</c:v>
                </c:pt>
                <c:pt idx="394">
                  <c:v>-7.3367190000000004</c:v>
                </c:pt>
                <c:pt idx="395">
                  <c:v>-7.3509960000000003</c:v>
                </c:pt>
                <c:pt idx="396">
                  <c:v>-7.3684409999999998</c:v>
                </c:pt>
                <c:pt idx="397">
                  <c:v>-7.3777650000000001</c:v>
                </c:pt>
                <c:pt idx="398">
                  <c:v>-7.4153250000000002</c:v>
                </c:pt>
                <c:pt idx="399">
                  <c:v>-7.4170660000000002</c:v>
                </c:pt>
                <c:pt idx="400">
                  <c:v>-7.4424039999999998</c:v>
                </c:pt>
                <c:pt idx="401">
                  <c:v>-7.4533709999999997</c:v>
                </c:pt>
                <c:pt idx="402">
                  <c:v>-7.4576010000000004</c:v>
                </c:pt>
                <c:pt idx="403">
                  <c:v>-7.4715189999999998</c:v>
                </c:pt>
                <c:pt idx="404">
                  <c:v>-7.4943900000000001</c:v>
                </c:pt>
                <c:pt idx="405">
                  <c:v>-7.5075839999999996</c:v>
                </c:pt>
                <c:pt idx="406">
                  <c:v>-7.5385920000000004</c:v>
                </c:pt>
                <c:pt idx="407">
                  <c:v>-7.5517500000000002</c:v>
                </c:pt>
                <c:pt idx="408">
                  <c:v>-7.5794490000000003</c:v>
                </c:pt>
                <c:pt idx="409">
                  <c:v>-7.5965860000000003</c:v>
                </c:pt>
                <c:pt idx="410">
                  <c:v>-7.6158229999999998</c:v>
                </c:pt>
                <c:pt idx="411">
                  <c:v>-7.6373129999999998</c:v>
                </c:pt>
                <c:pt idx="412">
                  <c:v>-7.6575129999999998</c:v>
                </c:pt>
                <c:pt idx="413">
                  <c:v>-7.6698820000000003</c:v>
                </c:pt>
                <c:pt idx="414">
                  <c:v>-7.6975949999999997</c:v>
                </c:pt>
                <c:pt idx="415">
                  <c:v>-7.7111400000000003</c:v>
                </c:pt>
                <c:pt idx="416">
                  <c:v>-7.7480359999999999</c:v>
                </c:pt>
                <c:pt idx="417">
                  <c:v>-7.7661249999999997</c:v>
                </c:pt>
                <c:pt idx="418">
                  <c:v>-7.7792320000000004</c:v>
                </c:pt>
                <c:pt idx="419">
                  <c:v>-7.803941</c:v>
                </c:pt>
                <c:pt idx="420">
                  <c:v>-7.8397690000000004</c:v>
                </c:pt>
                <c:pt idx="421">
                  <c:v>-7.8499930000000004</c:v>
                </c:pt>
                <c:pt idx="422">
                  <c:v>-7.8756469999999998</c:v>
                </c:pt>
                <c:pt idx="423">
                  <c:v>-7.9079129999999997</c:v>
                </c:pt>
                <c:pt idx="424">
                  <c:v>-7.9286269999999996</c:v>
                </c:pt>
                <c:pt idx="425">
                  <c:v>-7.9534440000000002</c:v>
                </c:pt>
                <c:pt idx="426">
                  <c:v>-7.9776930000000004</c:v>
                </c:pt>
                <c:pt idx="427">
                  <c:v>-8.0013579999999997</c:v>
                </c:pt>
                <c:pt idx="428">
                  <c:v>-8.0274350000000005</c:v>
                </c:pt>
                <c:pt idx="429">
                  <c:v>-8.0561170000000004</c:v>
                </c:pt>
                <c:pt idx="430">
                  <c:v>-8.0838169999999998</c:v>
                </c:pt>
                <c:pt idx="431">
                  <c:v>-8.0992239999999995</c:v>
                </c:pt>
                <c:pt idx="432">
                  <c:v>-8.1302880000000002</c:v>
                </c:pt>
                <c:pt idx="433">
                  <c:v>-8.15639</c:v>
                </c:pt>
                <c:pt idx="434">
                  <c:v>-8.1811480000000003</c:v>
                </c:pt>
                <c:pt idx="435">
                  <c:v>-8.2191890000000001</c:v>
                </c:pt>
                <c:pt idx="436">
                  <c:v>-8.2420930000000006</c:v>
                </c:pt>
                <c:pt idx="437">
                  <c:v>-8.2747150000000005</c:v>
                </c:pt>
                <c:pt idx="438">
                  <c:v>-8.2939179999999997</c:v>
                </c:pt>
                <c:pt idx="439">
                  <c:v>-8.3420269999999999</c:v>
                </c:pt>
                <c:pt idx="440">
                  <c:v>-8.3654700000000002</c:v>
                </c:pt>
                <c:pt idx="441">
                  <c:v>-8.3895330000000001</c:v>
                </c:pt>
                <c:pt idx="442">
                  <c:v>-8.4218430000000009</c:v>
                </c:pt>
                <c:pt idx="443">
                  <c:v>-8.4609579999999998</c:v>
                </c:pt>
                <c:pt idx="444">
                  <c:v>-8.4784269999999999</c:v>
                </c:pt>
                <c:pt idx="445">
                  <c:v>-8.5214420000000004</c:v>
                </c:pt>
                <c:pt idx="446">
                  <c:v>-8.5485220000000002</c:v>
                </c:pt>
                <c:pt idx="447">
                  <c:v>-8.584619</c:v>
                </c:pt>
                <c:pt idx="448">
                  <c:v>-8.6025200000000002</c:v>
                </c:pt>
                <c:pt idx="449">
                  <c:v>-8.6449359999999995</c:v>
                </c:pt>
                <c:pt idx="450">
                  <c:v>-8.6803399999999993</c:v>
                </c:pt>
                <c:pt idx="451">
                  <c:v>-8.7101690000000005</c:v>
                </c:pt>
                <c:pt idx="452">
                  <c:v>-8.7412480000000006</c:v>
                </c:pt>
                <c:pt idx="453">
                  <c:v>-8.7757249999999996</c:v>
                </c:pt>
                <c:pt idx="454">
                  <c:v>-8.8187470000000001</c:v>
                </c:pt>
                <c:pt idx="455">
                  <c:v>-8.8502779999999994</c:v>
                </c:pt>
                <c:pt idx="456">
                  <c:v>-8.8869550000000004</c:v>
                </c:pt>
                <c:pt idx="457">
                  <c:v>-8.9192540000000005</c:v>
                </c:pt>
                <c:pt idx="458">
                  <c:v>-8.949999</c:v>
                </c:pt>
                <c:pt idx="459">
                  <c:v>-8.9857150000000008</c:v>
                </c:pt>
                <c:pt idx="460">
                  <c:v>-9.0253219999999992</c:v>
                </c:pt>
                <c:pt idx="461">
                  <c:v>-9.0580010000000009</c:v>
                </c:pt>
                <c:pt idx="462">
                  <c:v>-9.0969049999999996</c:v>
                </c:pt>
                <c:pt idx="463">
                  <c:v>-9.1302590000000006</c:v>
                </c:pt>
                <c:pt idx="464">
                  <c:v>-9.1752120000000001</c:v>
                </c:pt>
                <c:pt idx="465">
                  <c:v>-9.2150049999999997</c:v>
                </c:pt>
                <c:pt idx="466">
                  <c:v>-9.2482140000000008</c:v>
                </c:pt>
                <c:pt idx="467">
                  <c:v>-9.2871930000000003</c:v>
                </c:pt>
                <c:pt idx="468">
                  <c:v>-9.3264030000000009</c:v>
                </c:pt>
                <c:pt idx="469">
                  <c:v>-9.3635409999999997</c:v>
                </c:pt>
                <c:pt idx="470">
                  <c:v>-9.407368</c:v>
                </c:pt>
                <c:pt idx="471">
                  <c:v>-9.4513149999999992</c:v>
                </c:pt>
                <c:pt idx="472">
                  <c:v>-9.4885549999999999</c:v>
                </c:pt>
                <c:pt idx="473">
                  <c:v>-9.5191750000000006</c:v>
                </c:pt>
                <c:pt idx="474">
                  <c:v>-9.5706720000000001</c:v>
                </c:pt>
                <c:pt idx="475">
                  <c:v>-9.6163480000000003</c:v>
                </c:pt>
                <c:pt idx="476">
                  <c:v>-9.6470230000000008</c:v>
                </c:pt>
                <c:pt idx="477">
                  <c:v>-9.6810150000000004</c:v>
                </c:pt>
                <c:pt idx="478">
                  <c:v>-9.7256879999999999</c:v>
                </c:pt>
                <c:pt idx="479">
                  <c:v>-9.7687819999999999</c:v>
                </c:pt>
                <c:pt idx="480">
                  <c:v>-9.82179</c:v>
                </c:pt>
                <c:pt idx="481">
                  <c:v>-9.8594000000000008</c:v>
                </c:pt>
                <c:pt idx="482">
                  <c:v>-9.9047450000000001</c:v>
                </c:pt>
                <c:pt idx="483">
                  <c:v>-9.9432639999999992</c:v>
                </c:pt>
                <c:pt idx="484">
                  <c:v>-9.9798609999999996</c:v>
                </c:pt>
                <c:pt idx="485">
                  <c:v>-10.0281</c:v>
                </c:pt>
                <c:pt idx="486">
                  <c:v>-10.077669999999999</c:v>
                </c:pt>
                <c:pt idx="487">
                  <c:v>-10.122339999999999</c:v>
                </c:pt>
                <c:pt idx="488">
                  <c:v>-10.168559999999999</c:v>
                </c:pt>
                <c:pt idx="489">
                  <c:v>-10.20374</c:v>
                </c:pt>
                <c:pt idx="490">
                  <c:v>-10.25353</c:v>
                </c:pt>
                <c:pt idx="491">
                  <c:v>-10.30395</c:v>
                </c:pt>
                <c:pt idx="492">
                  <c:v>-10.353870000000001</c:v>
                </c:pt>
                <c:pt idx="493">
                  <c:v>-10.39716</c:v>
                </c:pt>
                <c:pt idx="494">
                  <c:v>-10.45262</c:v>
                </c:pt>
                <c:pt idx="495">
                  <c:v>-10.49616</c:v>
                </c:pt>
                <c:pt idx="496">
                  <c:v>-10.53571</c:v>
                </c:pt>
                <c:pt idx="497">
                  <c:v>-10.585089999999999</c:v>
                </c:pt>
                <c:pt idx="498">
                  <c:v>-10.642139999999999</c:v>
                </c:pt>
                <c:pt idx="499">
                  <c:v>-10.68985</c:v>
                </c:pt>
                <c:pt idx="500">
                  <c:v>-10.72711</c:v>
                </c:pt>
                <c:pt idx="501">
                  <c:v>-10.77891</c:v>
                </c:pt>
                <c:pt idx="502">
                  <c:v>-10.829610000000001</c:v>
                </c:pt>
                <c:pt idx="503">
                  <c:v>-10.88456</c:v>
                </c:pt>
                <c:pt idx="504">
                  <c:v>-10.936019999999999</c:v>
                </c:pt>
                <c:pt idx="505">
                  <c:v>-10.979979999999999</c:v>
                </c:pt>
                <c:pt idx="506">
                  <c:v>-11.029059999999999</c:v>
                </c:pt>
                <c:pt idx="507">
                  <c:v>-11.089589999999999</c:v>
                </c:pt>
                <c:pt idx="508">
                  <c:v>-11.151300000000001</c:v>
                </c:pt>
                <c:pt idx="509">
                  <c:v>-11.19632</c:v>
                </c:pt>
                <c:pt idx="510">
                  <c:v>-11.240930000000001</c:v>
                </c:pt>
                <c:pt idx="511">
                  <c:v>-11.315189999999999</c:v>
                </c:pt>
                <c:pt idx="512">
                  <c:v>-11.350160000000001</c:v>
                </c:pt>
                <c:pt idx="513">
                  <c:v>-11.4147</c:v>
                </c:pt>
                <c:pt idx="514">
                  <c:v>-11.459770000000001</c:v>
                </c:pt>
                <c:pt idx="515">
                  <c:v>-11.5266</c:v>
                </c:pt>
                <c:pt idx="516">
                  <c:v>-11.5793</c:v>
                </c:pt>
                <c:pt idx="517">
                  <c:v>-11.623559999999999</c:v>
                </c:pt>
                <c:pt idx="518">
                  <c:v>-11.6899</c:v>
                </c:pt>
                <c:pt idx="519">
                  <c:v>-11.7204</c:v>
                </c:pt>
                <c:pt idx="520">
                  <c:v>-11.78895</c:v>
                </c:pt>
                <c:pt idx="521">
                  <c:v>-11.852499999999999</c:v>
                </c:pt>
                <c:pt idx="522">
                  <c:v>-11.90691</c:v>
                </c:pt>
                <c:pt idx="523">
                  <c:v>-11.95609</c:v>
                </c:pt>
                <c:pt idx="524">
                  <c:v>-12.0176</c:v>
                </c:pt>
                <c:pt idx="525">
                  <c:v>-12.07395</c:v>
                </c:pt>
                <c:pt idx="526">
                  <c:v>-12.1228</c:v>
                </c:pt>
                <c:pt idx="527">
                  <c:v>-12.191380000000001</c:v>
                </c:pt>
                <c:pt idx="528">
                  <c:v>-12.23837</c:v>
                </c:pt>
                <c:pt idx="529">
                  <c:v>-12.304360000000001</c:v>
                </c:pt>
                <c:pt idx="530">
                  <c:v>-12.369619999999999</c:v>
                </c:pt>
                <c:pt idx="531">
                  <c:v>-12.42564</c:v>
                </c:pt>
                <c:pt idx="532">
                  <c:v>-12.47922</c:v>
                </c:pt>
                <c:pt idx="533">
                  <c:v>-12.538970000000001</c:v>
                </c:pt>
                <c:pt idx="534">
                  <c:v>-12.600849999999999</c:v>
                </c:pt>
                <c:pt idx="535">
                  <c:v>-12.66921</c:v>
                </c:pt>
                <c:pt idx="536">
                  <c:v>-12.71861</c:v>
                </c:pt>
                <c:pt idx="537">
                  <c:v>-12.768940000000001</c:v>
                </c:pt>
                <c:pt idx="538">
                  <c:v>-12.84192</c:v>
                </c:pt>
                <c:pt idx="539">
                  <c:v>-12.908759999999999</c:v>
                </c:pt>
                <c:pt idx="540">
                  <c:v>-12.97011</c:v>
                </c:pt>
                <c:pt idx="541">
                  <c:v>-13.02951</c:v>
                </c:pt>
                <c:pt idx="542">
                  <c:v>-13.09169</c:v>
                </c:pt>
                <c:pt idx="543">
                  <c:v>-13.14753</c:v>
                </c:pt>
                <c:pt idx="544">
                  <c:v>-13.20594</c:v>
                </c:pt>
                <c:pt idx="545">
                  <c:v>-13.268739999999999</c:v>
                </c:pt>
                <c:pt idx="546">
                  <c:v>-13.348520000000001</c:v>
                </c:pt>
                <c:pt idx="547">
                  <c:v>-13.40212</c:v>
                </c:pt>
                <c:pt idx="548">
                  <c:v>-13.458489999999999</c:v>
                </c:pt>
                <c:pt idx="549">
                  <c:v>-13.525320000000001</c:v>
                </c:pt>
                <c:pt idx="550">
                  <c:v>-13.585380000000001</c:v>
                </c:pt>
                <c:pt idx="551">
                  <c:v>-13.63842</c:v>
                </c:pt>
                <c:pt idx="552">
                  <c:v>-13.702439999999999</c:v>
                </c:pt>
                <c:pt idx="553">
                  <c:v>-13.760820000000001</c:v>
                </c:pt>
                <c:pt idx="554">
                  <c:v>-13.84193</c:v>
                </c:pt>
                <c:pt idx="555">
                  <c:v>-13.892469999999999</c:v>
                </c:pt>
                <c:pt idx="556">
                  <c:v>-13.949249999999999</c:v>
                </c:pt>
                <c:pt idx="557">
                  <c:v>-14.00667</c:v>
                </c:pt>
                <c:pt idx="558">
                  <c:v>-14.08558</c:v>
                </c:pt>
                <c:pt idx="559">
                  <c:v>-14.151719999999999</c:v>
                </c:pt>
                <c:pt idx="560">
                  <c:v>-14.21172</c:v>
                </c:pt>
                <c:pt idx="561">
                  <c:v>-14.27796</c:v>
                </c:pt>
                <c:pt idx="562">
                  <c:v>-14.336460000000001</c:v>
                </c:pt>
                <c:pt idx="563">
                  <c:v>-14.39954</c:v>
                </c:pt>
                <c:pt idx="564">
                  <c:v>-14.4512</c:v>
                </c:pt>
                <c:pt idx="565">
                  <c:v>-14.525539999999999</c:v>
                </c:pt>
                <c:pt idx="566">
                  <c:v>-14.59491</c:v>
                </c:pt>
                <c:pt idx="567">
                  <c:v>-14.65265</c:v>
                </c:pt>
                <c:pt idx="568">
                  <c:v>-14.692920000000001</c:v>
                </c:pt>
                <c:pt idx="569">
                  <c:v>-14.77854</c:v>
                </c:pt>
                <c:pt idx="570">
                  <c:v>-14.81565</c:v>
                </c:pt>
                <c:pt idx="571">
                  <c:v>-14.87171</c:v>
                </c:pt>
                <c:pt idx="572">
                  <c:v>-14.946770000000001</c:v>
                </c:pt>
                <c:pt idx="573">
                  <c:v>-15.02056</c:v>
                </c:pt>
                <c:pt idx="574">
                  <c:v>-15.073650000000001</c:v>
                </c:pt>
                <c:pt idx="575">
                  <c:v>-15.12866</c:v>
                </c:pt>
                <c:pt idx="576">
                  <c:v>-15.19369</c:v>
                </c:pt>
                <c:pt idx="577">
                  <c:v>-15.24309</c:v>
                </c:pt>
                <c:pt idx="578">
                  <c:v>-15.292630000000001</c:v>
                </c:pt>
                <c:pt idx="579">
                  <c:v>-15.353440000000001</c:v>
                </c:pt>
                <c:pt idx="580">
                  <c:v>-15.415710000000001</c:v>
                </c:pt>
                <c:pt idx="581">
                  <c:v>-15.486549999999999</c:v>
                </c:pt>
                <c:pt idx="582">
                  <c:v>-15.54537</c:v>
                </c:pt>
                <c:pt idx="583">
                  <c:v>-15.582789999999999</c:v>
                </c:pt>
                <c:pt idx="584">
                  <c:v>-15.645490000000001</c:v>
                </c:pt>
                <c:pt idx="585">
                  <c:v>-15.702909999999999</c:v>
                </c:pt>
                <c:pt idx="586">
                  <c:v>-15.75046</c:v>
                </c:pt>
                <c:pt idx="587">
                  <c:v>-15.78903</c:v>
                </c:pt>
                <c:pt idx="588">
                  <c:v>-15.859970000000001</c:v>
                </c:pt>
                <c:pt idx="589">
                  <c:v>-15.89331</c:v>
                </c:pt>
                <c:pt idx="590">
                  <c:v>-15.96096</c:v>
                </c:pt>
                <c:pt idx="591">
                  <c:v>-15.98889</c:v>
                </c:pt>
                <c:pt idx="592">
                  <c:v>-16.057880000000001</c:v>
                </c:pt>
                <c:pt idx="593">
                  <c:v>-16.07394</c:v>
                </c:pt>
                <c:pt idx="594">
                  <c:v>-16.129149999999999</c:v>
                </c:pt>
                <c:pt idx="595">
                  <c:v>-16.183679999999999</c:v>
                </c:pt>
                <c:pt idx="596">
                  <c:v>-16.205349999999999</c:v>
                </c:pt>
                <c:pt idx="597">
                  <c:v>-16.271650000000001</c:v>
                </c:pt>
                <c:pt idx="598">
                  <c:v>-16.28265</c:v>
                </c:pt>
                <c:pt idx="599">
                  <c:v>-16.332190000000001</c:v>
                </c:pt>
                <c:pt idx="600">
                  <c:v>-16.386590000000002</c:v>
                </c:pt>
                <c:pt idx="601">
                  <c:v>-16.411110000000001</c:v>
                </c:pt>
                <c:pt idx="602">
                  <c:v>-16.45871</c:v>
                </c:pt>
                <c:pt idx="603">
                  <c:v>-16.470559999999999</c:v>
                </c:pt>
                <c:pt idx="604">
                  <c:v>-16.53877</c:v>
                </c:pt>
                <c:pt idx="605">
                  <c:v>-16.53004</c:v>
                </c:pt>
                <c:pt idx="606">
                  <c:v>-16.572990000000001</c:v>
                </c:pt>
                <c:pt idx="607">
                  <c:v>-16.60341</c:v>
                </c:pt>
                <c:pt idx="608">
                  <c:v>-16.62256</c:v>
                </c:pt>
                <c:pt idx="609">
                  <c:v>-16.653490000000001</c:v>
                </c:pt>
                <c:pt idx="610">
                  <c:v>-16.68064</c:v>
                </c:pt>
                <c:pt idx="611">
                  <c:v>-16.68252</c:v>
                </c:pt>
                <c:pt idx="612">
                  <c:v>-16.713259999999998</c:v>
                </c:pt>
                <c:pt idx="613">
                  <c:v>-16.717690000000001</c:v>
                </c:pt>
                <c:pt idx="614">
                  <c:v>-16.740200000000002</c:v>
                </c:pt>
                <c:pt idx="615">
                  <c:v>-16.750039999999998</c:v>
                </c:pt>
                <c:pt idx="616">
                  <c:v>-16.771509999999999</c:v>
                </c:pt>
                <c:pt idx="617">
                  <c:v>-16.759689999999999</c:v>
                </c:pt>
                <c:pt idx="618">
                  <c:v>-16.777989999999999</c:v>
                </c:pt>
                <c:pt idx="619">
                  <c:v>-16.774840000000001</c:v>
                </c:pt>
                <c:pt idx="620">
                  <c:v>-16.792020000000001</c:v>
                </c:pt>
                <c:pt idx="621">
                  <c:v>-16.800550000000001</c:v>
                </c:pt>
                <c:pt idx="622">
                  <c:v>-16.795829999999999</c:v>
                </c:pt>
                <c:pt idx="623">
                  <c:v>-16.781459999999999</c:v>
                </c:pt>
                <c:pt idx="624">
                  <c:v>-16.800730000000001</c:v>
                </c:pt>
                <c:pt idx="625">
                  <c:v>-16.762429999999998</c:v>
                </c:pt>
                <c:pt idx="626">
                  <c:v>-16.788119999999999</c:v>
                </c:pt>
                <c:pt idx="627">
                  <c:v>-16.75656</c:v>
                </c:pt>
                <c:pt idx="628">
                  <c:v>-16.76915</c:v>
                </c:pt>
                <c:pt idx="629">
                  <c:v>-16.731539999999999</c:v>
                </c:pt>
                <c:pt idx="630">
                  <c:v>-16.72016</c:v>
                </c:pt>
                <c:pt idx="631">
                  <c:v>-16.71949</c:v>
                </c:pt>
                <c:pt idx="632">
                  <c:v>-16.70158</c:v>
                </c:pt>
                <c:pt idx="633">
                  <c:v>-16.667860000000001</c:v>
                </c:pt>
                <c:pt idx="634">
                  <c:v>-16.650759999999998</c:v>
                </c:pt>
                <c:pt idx="635">
                  <c:v>-16.62368</c:v>
                </c:pt>
                <c:pt idx="636">
                  <c:v>-16.60914</c:v>
                </c:pt>
                <c:pt idx="637">
                  <c:v>-16.576250000000002</c:v>
                </c:pt>
                <c:pt idx="638">
                  <c:v>-16.559609999999999</c:v>
                </c:pt>
                <c:pt idx="639">
                  <c:v>-16.519549999999999</c:v>
                </c:pt>
                <c:pt idx="640">
                  <c:v>-16.512709999999998</c:v>
                </c:pt>
                <c:pt idx="641">
                  <c:v>-16.47897</c:v>
                </c:pt>
                <c:pt idx="642">
                  <c:v>-16.43317</c:v>
                </c:pt>
                <c:pt idx="643">
                  <c:v>-16.406030000000001</c:v>
                </c:pt>
                <c:pt idx="644">
                  <c:v>-16.363990000000001</c:v>
                </c:pt>
                <c:pt idx="645">
                  <c:v>-16.316849999999999</c:v>
                </c:pt>
                <c:pt idx="646">
                  <c:v>-16.274419999999999</c:v>
                </c:pt>
                <c:pt idx="647">
                  <c:v>-16.240590000000001</c:v>
                </c:pt>
                <c:pt idx="648">
                  <c:v>-16.211189999999998</c:v>
                </c:pt>
                <c:pt idx="649">
                  <c:v>-16.160530000000001</c:v>
                </c:pt>
                <c:pt idx="650">
                  <c:v>-16.132459999999998</c:v>
                </c:pt>
                <c:pt idx="651">
                  <c:v>-16.070699999999999</c:v>
                </c:pt>
                <c:pt idx="652">
                  <c:v>-16.027550000000002</c:v>
                </c:pt>
                <c:pt idx="653">
                  <c:v>-15.973459999999999</c:v>
                </c:pt>
                <c:pt idx="654">
                  <c:v>-15.960660000000001</c:v>
                </c:pt>
                <c:pt idx="655">
                  <c:v>-15.88871</c:v>
                </c:pt>
                <c:pt idx="656">
                  <c:v>-15.84559</c:v>
                </c:pt>
                <c:pt idx="657">
                  <c:v>-15.785489999999999</c:v>
                </c:pt>
                <c:pt idx="658">
                  <c:v>-15.738189999999999</c:v>
                </c:pt>
                <c:pt idx="659">
                  <c:v>-15.67061</c:v>
                </c:pt>
                <c:pt idx="660">
                  <c:v>-15.61612</c:v>
                </c:pt>
                <c:pt idx="661">
                  <c:v>-15.570679999999999</c:v>
                </c:pt>
                <c:pt idx="662">
                  <c:v>-15.514430000000001</c:v>
                </c:pt>
                <c:pt idx="663">
                  <c:v>-15.45814</c:v>
                </c:pt>
                <c:pt idx="664">
                  <c:v>-15.4046</c:v>
                </c:pt>
                <c:pt idx="665">
                  <c:v>-15.361470000000001</c:v>
                </c:pt>
                <c:pt idx="666">
                  <c:v>-15.29002</c:v>
                </c:pt>
                <c:pt idx="667">
                  <c:v>-15.246969999999999</c:v>
                </c:pt>
                <c:pt idx="668">
                  <c:v>-15.17146</c:v>
                </c:pt>
                <c:pt idx="669">
                  <c:v>-15.126519999999999</c:v>
                </c:pt>
                <c:pt idx="670">
                  <c:v>-15.06948</c:v>
                </c:pt>
                <c:pt idx="671">
                  <c:v>-15.00816</c:v>
                </c:pt>
                <c:pt idx="672">
                  <c:v>-14.929510000000001</c:v>
                </c:pt>
                <c:pt idx="673">
                  <c:v>-14.885400000000001</c:v>
                </c:pt>
                <c:pt idx="674">
                  <c:v>-14.821059999999999</c:v>
                </c:pt>
                <c:pt idx="675">
                  <c:v>-14.75118</c:v>
                </c:pt>
                <c:pt idx="676">
                  <c:v>-14.694330000000001</c:v>
                </c:pt>
                <c:pt idx="677">
                  <c:v>-14.64963</c:v>
                </c:pt>
                <c:pt idx="678">
                  <c:v>-14.56386</c:v>
                </c:pt>
                <c:pt idx="679">
                  <c:v>-14.507289999999999</c:v>
                </c:pt>
                <c:pt idx="680">
                  <c:v>-14.448219999999999</c:v>
                </c:pt>
                <c:pt idx="681">
                  <c:v>-14.38552</c:v>
                </c:pt>
                <c:pt idx="682">
                  <c:v>-14.302720000000001</c:v>
                </c:pt>
                <c:pt idx="683">
                  <c:v>-14.26103</c:v>
                </c:pt>
                <c:pt idx="684">
                  <c:v>-14.21463</c:v>
                </c:pt>
                <c:pt idx="685">
                  <c:v>-14.13165</c:v>
                </c:pt>
                <c:pt idx="686">
                  <c:v>-14.07174</c:v>
                </c:pt>
                <c:pt idx="687">
                  <c:v>-14.01526</c:v>
                </c:pt>
                <c:pt idx="688">
                  <c:v>-13.943300000000001</c:v>
                </c:pt>
                <c:pt idx="689">
                  <c:v>-13.87074</c:v>
                </c:pt>
                <c:pt idx="690">
                  <c:v>-13.817909999999999</c:v>
                </c:pt>
                <c:pt idx="691">
                  <c:v>-13.75461</c:v>
                </c:pt>
                <c:pt idx="692">
                  <c:v>-13.68702</c:v>
                </c:pt>
                <c:pt idx="693">
                  <c:v>-13.6335</c:v>
                </c:pt>
                <c:pt idx="694">
                  <c:v>-13.548959999999999</c:v>
                </c:pt>
                <c:pt idx="695">
                  <c:v>-13.49648</c:v>
                </c:pt>
                <c:pt idx="696">
                  <c:v>-13.43488</c:v>
                </c:pt>
                <c:pt idx="697">
                  <c:v>-13.37632</c:v>
                </c:pt>
                <c:pt idx="698">
                  <c:v>-13.308070000000001</c:v>
                </c:pt>
                <c:pt idx="699">
                  <c:v>-13.22983</c:v>
                </c:pt>
                <c:pt idx="700">
                  <c:v>-13.18383</c:v>
                </c:pt>
                <c:pt idx="701">
                  <c:v>-13.117380000000001</c:v>
                </c:pt>
                <c:pt idx="702">
                  <c:v>-13.05575</c:v>
                </c:pt>
                <c:pt idx="703">
                  <c:v>-12.99062</c:v>
                </c:pt>
                <c:pt idx="704">
                  <c:v>-12.913399999999999</c:v>
                </c:pt>
                <c:pt idx="705">
                  <c:v>-12.87072</c:v>
                </c:pt>
                <c:pt idx="706">
                  <c:v>-12.7981</c:v>
                </c:pt>
                <c:pt idx="707">
                  <c:v>-12.740830000000001</c:v>
                </c:pt>
                <c:pt idx="708">
                  <c:v>-12.67442</c:v>
                </c:pt>
                <c:pt idx="709">
                  <c:v>-12.618370000000001</c:v>
                </c:pt>
                <c:pt idx="710">
                  <c:v>-12.55429</c:v>
                </c:pt>
                <c:pt idx="711">
                  <c:v>-12.482889999999999</c:v>
                </c:pt>
                <c:pt idx="712">
                  <c:v>-12.435140000000001</c:v>
                </c:pt>
                <c:pt idx="713">
                  <c:v>-12.36267</c:v>
                </c:pt>
                <c:pt idx="714">
                  <c:v>-12.304169999999999</c:v>
                </c:pt>
                <c:pt idx="715">
                  <c:v>-12.243779999999999</c:v>
                </c:pt>
                <c:pt idx="716">
                  <c:v>-12.17449</c:v>
                </c:pt>
                <c:pt idx="717">
                  <c:v>-12.11924</c:v>
                </c:pt>
                <c:pt idx="718">
                  <c:v>-12.0625</c:v>
                </c:pt>
                <c:pt idx="719">
                  <c:v>-11.999840000000001</c:v>
                </c:pt>
                <c:pt idx="720">
                  <c:v>-11.93624</c:v>
                </c:pt>
                <c:pt idx="721">
                  <c:v>-11.8819</c:v>
                </c:pt>
                <c:pt idx="722">
                  <c:v>-11.81793</c:v>
                </c:pt>
                <c:pt idx="723">
                  <c:v>-11.75653</c:v>
                </c:pt>
                <c:pt idx="724">
                  <c:v>-11.70162</c:v>
                </c:pt>
                <c:pt idx="725">
                  <c:v>-11.64296</c:v>
                </c:pt>
                <c:pt idx="726">
                  <c:v>-11.58249</c:v>
                </c:pt>
                <c:pt idx="727">
                  <c:v>-11.51498</c:v>
                </c:pt>
                <c:pt idx="728">
                  <c:v>-11.45763</c:v>
                </c:pt>
                <c:pt idx="729">
                  <c:v>-11.404730000000001</c:v>
                </c:pt>
                <c:pt idx="730">
                  <c:v>-11.337149999999999</c:v>
                </c:pt>
                <c:pt idx="731">
                  <c:v>-11.29035</c:v>
                </c:pt>
                <c:pt idx="732">
                  <c:v>-11.232710000000001</c:v>
                </c:pt>
                <c:pt idx="733">
                  <c:v>-11.17615</c:v>
                </c:pt>
                <c:pt idx="734">
                  <c:v>-11.10675</c:v>
                </c:pt>
                <c:pt idx="735">
                  <c:v>-11.059150000000001</c:v>
                </c:pt>
                <c:pt idx="736">
                  <c:v>-10.992190000000001</c:v>
                </c:pt>
                <c:pt idx="737">
                  <c:v>-10.940440000000001</c:v>
                </c:pt>
                <c:pt idx="738">
                  <c:v>-10.88101</c:v>
                </c:pt>
                <c:pt idx="739">
                  <c:v>-10.82475</c:v>
                </c:pt>
                <c:pt idx="740">
                  <c:v>-10.76526</c:v>
                </c:pt>
                <c:pt idx="741">
                  <c:v>-10.709210000000001</c:v>
                </c:pt>
                <c:pt idx="742">
                  <c:v>-10.65775</c:v>
                </c:pt>
                <c:pt idx="743">
                  <c:v>-10.601050000000001</c:v>
                </c:pt>
                <c:pt idx="744">
                  <c:v>-10.53983</c:v>
                </c:pt>
                <c:pt idx="745">
                  <c:v>-10.48297</c:v>
                </c:pt>
                <c:pt idx="746">
                  <c:v>-10.43366</c:v>
                </c:pt>
                <c:pt idx="747">
                  <c:v>-10.38036</c:v>
                </c:pt>
                <c:pt idx="748">
                  <c:v>-10.320309999999999</c:v>
                </c:pt>
                <c:pt idx="749">
                  <c:v>-10.27594</c:v>
                </c:pt>
                <c:pt idx="750">
                  <c:v>-10.211779999999999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4E-426D-A5AB-6F5C6B608024}"/>
            </c:ext>
          </c:extLst>
        </c:ser>
        <c:ser>
          <c:idx val="1"/>
          <c:order val="1"/>
          <c:tx>
            <c:strRef>
              <c:f>pdata!$D$1</c:f>
              <c:strCache>
                <c:ptCount val="1"/>
                <c:pt idx="0">
                  <c:v>1:200mV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pdata!$D$2:$D$806</c:f>
              <c:numCache>
                <c:formatCode>General</c:formatCode>
                <c:ptCount val="805"/>
                <c:pt idx="0">
                  <c:v>-28.594580000000001</c:v>
                </c:pt>
                <c:pt idx="1">
                  <c:v>-28.770299999999999</c:v>
                </c:pt>
                <c:pt idx="2">
                  <c:v>-28.504490000000001</c:v>
                </c:pt>
                <c:pt idx="3">
                  <c:v>-27.437989999999999</c:v>
                </c:pt>
                <c:pt idx="4">
                  <c:v>-27.931370000000001</c:v>
                </c:pt>
                <c:pt idx="5">
                  <c:v>-26.773160000000001</c:v>
                </c:pt>
                <c:pt idx="6">
                  <c:v>-27.30368</c:v>
                </c:pt>
                <c:pt idx="7">
                  <c:v>-26.70252</c:v>
                </c:pt>
                <c:pt idx="8">
                  <c:v>-25.716370000000001</c:v>
                </c:pt>
                <c:pt idx="9">
                  <c:v>-25.618819999999999</c:v>
                </c:pt>
                <c:pt idx="10">
                  <c:v>-25.717120000000001</c:v>
                </c:pt>
                <c:pt idx="11">
                  <c:v>-25.935079999999999</c:v>
                </c:pt>
                <c:pt idx="12">
                  <c:v>-24.840800000000002</c:v>
                </c:pt>
                <c:pt idx="13">
                  <c:v>-25.56371</c:v>
                </c:pt>
                <c:pt idx="14">
                  <c:v>-25.715330000000002</c:v>
                </c:pt>
                <c:pt idx="15">
                  <c:v>-24.638010000000001</c:v>
                </c:pt>
                <c:pt idx="16">
                  <c:v>-24.467610000000001</c:v>
                </c:pt>
                <c:pt idx="17">
                  <c:v>-24.251989999999999</c:v>
                </c:pt>
                <c:pt idx="18">
                  <c:v>-24.471499999999999</c:v>
                </c:pt>
                <c:pt idx="19">
                  <c:v>-23.535620000000002</c:v>
                </c:pt>
                <c:pt idx="20">
                  <c:v>-24.0014</c:v>
                </c:pt>
                <c:pt idx="21">
                  <c:v>-23.926780000000001</c:v>
                </c:pt>
                <c:pt idx="22">
                  <c:v>-23.407779999999999</c:v>
                </c:pt>
                <c:pt idx="23">
                  <c:v>-23.63532</c:v>
                </c:pt>
                <c:pt idx="24">
                  <c:v>-23.456499999999998</c:v>
                </c:pt>
                <c:pt idx="25">
                  <c:v>-23.260639999999999</c:v>
                </c:pt>
                <c:pt idx="26">
                  <c:v>-22.94116</c:v>
                </c:pt>
                <c:pt idx="27">
                  <c:v>-22.656459999999999</c:v>
                </c:pt>
                <c:pt idx="28">
                  <c:v>-23.060099999999998</c:v>
                </c:pt>
                <c:pt idx="29">
                  <c:v>-22.52711</c:v>
                </c:pt>
                <c:pt idx="30">
                  <c:v>-22.27843</c:v>
                </c:pt>
                <c:pt idx="31">
                  <c:v>-22.201270000000001</c:v>
                </c:pt>
                <c:pt idx="32">
                  <c:v>-22.02908</c:v>
                </c:pt>
                <c:pt idx="33">
                  <c:v>-21.973199999999999</c:v>
                </c:pt>
                <c:pt idx="34">
                  <c:v>-22.266839999999998</c:v>
                </c:pt>
                <c:pt idx="35">
                  <c:v>-21.709199999999999</c:v>
                </c:pt>
                <c:pt idx="36">
                  <c:v>-22.05932</c:v>
                </c:pt>
                <c:pt idx="37">
                  <c:v>-21.692419999999998</c:v>
                </c:pt>
                <c:pt idx="38">
                  <c:v>-21.38496</c:v>
                </c:pt>
                <c:pt idx="39">
                  <c:v>-21.098220000000001</c:v>
                </c:pt>
                <c:pt idx="40">
                  <c:v>-21.640640000000001</c:v>
                </c:pt>
                <c:pt idx="41">
                  <c:v>-21.14442</c:v>
                </c:pt>
                <c:pt idx="42">
                  <c:v>-21.000830000000001</c:v>
                </c:pt>
                <c:pt idx="43">
                  <c:v>-20.852599999999999</c:v>
                </c:pt>
                <c:pt idx="44">
                  <c:v>-21.266819999999999</c:v>
                </c:pt>
                <c:pt idx="45">
                  <c:v>-20.801829999999999</c:v>
                </c:pt>
                <c:pt idx="46">
                  <c:v>-20.51341</c:v>
                </c:pt>
                <c:pt idx="47">
                  <c:v>-20.52094</c:v>
                </c:pt>
                <c:pt idx="48">
                  <c:v>-20.45665</c:v>
                </c:pt>
                <c:pt idx="49">
                  <c:v>-20.371500000000001</c:v>
                </c:pt>
                <c:pt idx="50">
                  <c:v>-20.334569999999999</c:v>
                </c:pt>
                <c:pt idx="51">
                  <c:v>-20.243099999999998</c:v>
                </c:pt>
                <c:pt idx="52">
                  <c:v>-20.04654</c:v>
                </c:pt>
                <c:pt idx="53">
                  <c:v>-20.05179</c:v>
                </c:pt>
                <c:pt idx="54">
                  <c:v>-19.897749999999998</c:v>
                </c:pt>
                <c:pt idx="55">
                  <c:v>-20.027830000000002</c:v>
                </c:pt>
                <c:pt idx="56">
                  <c:v>-19.831579999999999</c:v>
                </c:pt>
                <c:pt idx="57">
                  <c:v>-19.493020000000001</c:v>
                </c:pt>
                <c:pt idx="58">
                  <c:v>-19.64162</c:v>
                </c:pt>
                <c:pt idx="59">
                  <c:v>-19.45796</c:v>
                </c:pt>
                <c:pt idx="60">
                  <c:v>-19.273890000000002</c:v>
                </c:pt>
                <c:pt idx="61">
                  <c:v>-19.400379999999998</c:v>
                </c:pt>
                <c:pt idx="62">
                  <c:v>-19.293389999999999</c:v>
                </c:pt>
                <c:pt idx="63">
                  <c:v>-19.142430000000001</c:v>
                </c:pt>
                <c:pt idx="64">
                  <c:v>-19.113630000000001</c:v>
                </c:pt>
                <c:pt idx="65">
                  <c:v>-18.952190000000002</c:v>
                </c:pt>
                <c:pt idx="66">
                  <c:v>-18.994689999999999</c:v>
                </c:pt>
                <c:pt idx="67">
                  <c:v>-18.8612</c:v>
                </c:pt>
                <c:pt idx="68">
                  <c:v>-19.058070000000001</c:v>
                </c:pt>
                <c:pt idx="69">
                  <c:v>-18.79278</c:v>
                </c:pt>
                <c:pt idx="70">
                  <c:v>-18.69943</c:v>
                </c:pt>
                <c:pt idx="71">
                  <c:v>-18.717369999999999</c:v>
                </c:pt>
                <c:pt idx="72">
                  <c:v>-18.615490000000001</c:v>
                </c:pt>
                <c:pt idx="73">
                  <c:v>-18.51323</c:v>
                </c:pt>
                <c:pt idx="74">
                  <c:v>-18.65531</c:v>
                </c:pt>
                <c:pt idx="75">
                  <c:v>-18.512810000000002</c:v>
                </c:pt>
                <c:pt idx="76">
                  <c:v>-18.427620000000001</c:v>
                </c:pt>
                <c:pt idx="77">
                  <c:v>-18.33972</c:v>
                </c:pt>
                <c:pt idx="78">
                  <c:v>-18.244789999999998</c:v>
                </c:pt>
                <c:pt idx="79">
                  <c:v>-18.13072</c:v>
                </c:pt>
                <c:pt idx="80">
                  <c:v>-18.06643</c:v>
                </c:pt>
                <c:pt idx="81">
                  <c:v>-18.030940000000001</c:v>
                </c:pt>
                <c:pt idx="82">
                  <c:v>-17.920310000000001</c:v>
                </c:pt>
                <c:pt idx="83">
                  <c:v>-17.877369999999999</c:v>
                </c:pt>
                <c:pt idx="84">
                  <c:v>-17.814029999999999</c:v>
                </c:pt>
                <c:pt idx="85">
                  <c:v>-17.68974</c:v>
                </c:pt>
                <c:pt idx="86">
                  <c:v>-17.794779999999999</c:v>
                </c:pt>
                <c:pt idx="87">
                  <c:v>-17.650919999999999</c:v>
                </c:pt>
                <c:pt idx="88">
                  <c:v>-17.667940000000002</c:v>
                </c:pt>
                <c:pt idx="89">
                  <c:v>-17.639720000000001</c:v>
                </c:pt>
                <c:pt idx="90">
                  <c:v>-17.544139999999999</c:v>
                </c:pt>
                <c:pt idx="91">
                  <c:v>-17.430399999999999</c:v>
                </c:pt>
                <c:pt idx="92">
                  <c:v>-17.35773</c:v>
                </c:pt>
                <c:pt idx="93">
                  <c:v>-17.347149999999999</c:v>
                </c:pt>
                <c:pt idx="94">
                  <c:v>-17.281590000000001</c:v>
                </c:pt>
                <c:pt idx="95">
                  <c:v>-17.279409999999999</c:v>
                </c:pt>
                <c:pt idx="96">
                  <c:v>-17.200340000000001</c:v>
                </c:pt>
                <c:pt idx="97">
                  <c:v>-17.141459999999999</c:v>
                </c:pt>
                <c:pt idx="98">
                  <c:v>-16.975950000000001</c:v>
                </c:pt>
                <c:pt idx="99">
                  <c:v>-17.001580000000001</c:v>
                </c:pt>
                <c:pt idx="100">
                  <c:v>-17.005019999999998</c:v>
                </c:pt>
                <c:pt idx="101">
                  <c:v>-16.903490000000001</c:v>
                </c:pt>
                <c:pt idx="102">
                  <c:v>-16.870429999999999</c:v>
                </c:pt>
                <c:pt idx="103">
                  <c:v>-16.782029999999999</c:v>
                </c:pt>
                <c:pt idx="104">
                  <c:v>-16.71219</c:v>
                </c:pt>
                <c:pt idx="105">
                  <c:v>-16.749839999999999</c:v>
                </c:pt>
                <c:pt idx="106">
                  <c:v>-16.670819999999999</c:v>
                </c:pt>
                <c:pt idx="107">
                  <c:v>-16.594670000000001</c:v>
                </c:pt>
                <c:pt idx="108">
                  <c:v>-16.573270000000001</c:v>
                </c:pt>
                <c:pt idx="109">
                  <c:v>-16.51605</c:v>
                </c:pt>
                <c:pt idx="110">
                  <c:v>-16.431039999999999</c:v>
                </c:pt>
                <c:pt idx="111">
                  <c:v>-16.397590000000001</c:v>
                </c:pt>
                <c:pt idx="112">
                  <c:v>-16.378799999999998</c:v>
                </c:pt>
                <c:pt idx="113">
                  <c:v>-16.31981</c:v>
                </c:pt>
                <c:pt idx="114">
                  <c:v>-16.285589999999999</c:v>
                </c:pt>
                <c:pt idx="115">
                  <c:v>-16.196290000000001</c:v>
                </c:pt>
                <c:pt idx="116">
                  <c:v>-16.073060000000002</c:v>
                </c:pt>
                <c:pt idx="117">
                  <c:v>-16.116379999999999</c:v>
                </c:pt>
                <c:pt idx="118">
                  <c:v>-16.050370000000001</c:v>
                </c:pt>
                <c:pt idx="119">
                  <c:v>-15.96977</c:v>
                </c:pt>
                <c:pt idx="120">
                  <c:v>-15.93932</c:v>
                </c:pt>
                <c:pt idx="121">
                  <c:v>-15.82929</c:v>
                </c:pt>
                <c:pt idx="122">
                  <c:v>-15.814909999999999</c:v>
                </c:pt>
                <c:pt idx="123">
                  <c:v>-15.79064</c:v>
                </c:pt>
                <c:pt idx="124">
                  <c:v>-15.72926</c:v>
                </c:pt>
                <c:pt idx="125">
                  <c:v>-15.703749999999999</c:v>
                </c:pt>
                <c:pt idx="126">
                  <c:v>-15.648110000000001</c:v>
                </c:pt>
                <c:pt idx="127">
                  <c:v>-15.63184</c:v>
                </c:pt>
                <c:pt idx="128">
                  <c:v>-15.52445</c:v>
                </c:pt>
                <c:pt idx="129">
                  <c:v>-15.50766</c:v>
                </c:pt>
                <c:pt idx="130">
                  <c:v>-15.43432</c:v>
                </c:pt>
                <c:pt idx="131">
                  <c:v>-15.3971</c:v>
                </c:pt>
                <c:pt idx="132">
                  <c:v>-15.433310000000001</c:v>
                </c:pt>
                <c:pt idx="133">
                  <c:v>-15.360889999999999</c:v>
                </c:pt>
                <c:pt idx="134">
                  <c:v>-15.29832</c:v>
                </c:pt>
                <c:pt idx="135">
                  <c:v>-15.251670000000001</c:v>
                </c:pt>
                <c:pt idx="136">
                  <c:v>-15.18853</c:v>
                </c:pt>
                <c:pt idx="137">
                  <c:v>-15.15554</c:v>
                </c:pt>
                <c:pt idx="138">
                  <c:v>-15.150589999999999</c:v>
                </c:pt>
                <c:pt idx="139">
                  <c:v>-15.058630000000001</c:v>
                </c:pt>
                <c:pt idx="140">
                  <c:v>-15.06279</c:v>
                </c:pt>
                <c:pt idx="141">
                  <c:v>-15.000999999999999</c:v>
                </c:pt>
                <c:pt idx="142">
                  <c:v>-14.89151</c:v>
                </c:pt>
                <c:pt idx="143">
                  <c:v>-14.944140000000001</c:v>
                </c:pt>
                <c:pt idx="144">
                  <c:v>-14.88443</c:v>
                </c:pt>
                <c:pt idx="145">
                  <c:v>-14.90047</c:v>
                </c:pt>
                <c:pt idx="146">
                  <c:v>-14.824870000000001</c:v>
                </c:pt>
                <c:pt idx="147">
                  <c:v>-14.79889</c:v>
                </c:pt>
                <c:pt idx="148">
                  <c:v>-14.7514</c:v>
                </c:pt>
                <c:pt idx="149">
                  <c:v>-14.648949999999999</c:v>
                </c:pt>
                <c:pt idx="150">
                  <c:v>-14.587730000000001</c:v>
                </c:pt>
                <c:pt idx="151">
                  <c:v>-14.6165</c:v>
                </c:pt>
                <c:pt idx="152">
                  <c:v>-14.52225</c:v>
                </c:pt>
                <c:pt idx="153">
                  <c:v>-14.497859999999999</c:v>
                </c:pt>
                <c:pt idx="154">
                  <c:v>-14.48706</c:v>
                </c:pt>
                <c:pt idx="155">
                  <c:v>-14.42385</c:v>
                </c:pt>
                <c:pt idx="156">
                  <c:v>-14.378030000000001</c:v>
                </c:pt>
                <c:pt idx="157">
                  <c:v>-14.37326</c:v>
                </c:pt>
                <c:pt idx="158">
                  <c:v>-14.289759999999999</c:v>
                </c:pt>
                <c:pt idx="159">
                  <c:v>-14.26676</c:v>
                </c:pt>
                <c:pt idx="160">
                  <c:v>-14.210839999999999</c:v>
                </c:pt>
                <c:pt idx="161">
                  <c:v>-14.170669999999999</c:v>
                </c:pt>
                <c:pt idx="162">
                  <c:v>-14.14236</c:v>
                </c:pt>
                <c:pt idx="163">
                  <c:v>-14.121409999999999</c:v>
                </c:pt>
                <c:pt idx="164">
                  <c:v>-14.057130000000001</c:v>
                </c:pt>
                <c:pt idx="165">
                  <c:v>-14.072039999999999</c:v>
                </c:pt>
                <c:pt idx="166">
                  <c:v>-14.03562</c:v>
                </c:pt>
                <c:pt idx="167">
                  <c:v>-13.946479999999999</c:v>
                </c:pt>
                <c:pt idx="168">
                  <c:v>-13.91438</c:v>
                </c:pt>
                <c:pt idx="169">
                  <c:v>-13.8896</c:v>
                </c:pt>
                <c:pt idx="170">
                  <c:v>-13.83802</c:v>
                </c:pt>
                <c:pt idx="171">
                  <c:v>-13.829689999999999</c:v>
                </c:pt>
                <c:pt idx="172">
                  <c:v>-13.80302</c:v>
                </c:pt>
                <c:pt idx="173">
                  <c:v>-13.74991</c:v>
                </c:pt>
                <c:pt idx="174">
                  <c:v>-13.692550000000001</c:v>
                </c:pt>
                <c:pt idx="175">
                  <c:v>-13.65368</c:v>
                </c:pt>
                <c:pt idx="176">
                  <c:v>-13.61403</c:v>
                </c:pt>
                <c:pt idx="177">
                  <c:v>-13.620380000000001</c:v>
                </c:pt>
                <c:pt idx="178">
                  <c:v>-13.573510000000001</c:v>
                </c:pt>
                <c:pt idx="179">
                  <c:v>-13.55226</c:v>
                </c:pt>
                <c:pt idx="180">
                  <c:v>-13.48779</c:v>
                </c:pt>
                <c:pt idx="181">
                  <c:v>-13.480169999999999</c:v>
                </c:pt>
                <c:pt idx="182">
                  <c:v>-13.46834</c:v>
                </c:pt>
                <c:pt idx="183">
                  <c:v>-13.4015</c:v>
                </c:pt>
                <c:pt idx="184">
                  <c:v>-13.399889999999999</c:v>
                </c:pt>
                <c:pt idx="185">
                  <c:v>-13.34408</c:v>
                </c:pt>
                <c:pt idx="186">
                  <c:v>-13.348699999999999</c:v>
                </c:pt>
                <c:pt idx="187">
                  <c:v>-13.278930000000001</c:v>
                </c:pt>
                <c:pt idx="188">
                  <c:v>-13.239789999999999</c:v>
                </c:pt>
                <c:pt idx="189">
                  <c:v>-13.20894</c:v>
                </c:pt>
                <c:pt idx="190">
                  <c:v>-13.2166</c:v>
                </c:pt>
                <c:pt idx="191">
                  <c:v>-13.12936</c:v>
                </c:pt>
                <c:pt idx="192">
                  <c:v>-13.13232</c:v>
                </c:pt>
                <c:pt idx="193">
                  <c:v>-13.10614</c:v>
                </c:pt>
                <c:pt idx="194">
                  <c:v>-13.04491</c:v>
                </c:pt>
                <c:pt idx="195">
                  <c:v>-13.02402</c:v>
                </c:pt>
                <c:pt idx="196">
                  <c:v>-13.028119999999999</c:v>
                </c:pt>
                <c:pt idx="197">
                  <c:v>-12.930619999999999</c:v>
                </c:pt>
                <c:pt idx="198">
                  <c:v>-12.959849999999999</c:v>
                </c:pt>
                <c:pt idx="199">
                  <c:v>-12.91647</c:v>
                </c:pt>
                <c:pt idx="200">
                  <c:v>-12.885529999999999</c:v>
                </c:pt>
                <c:pt idx="201">
                  <c:v>-12.85492</c:v>
                </c:pt>
                <c:pt idx="202">
                  <c:v>-12.826449999999999</c:v>
                </c:pt>
                <c:pt idx="203">
                  <c:v>-12.787459999999999</c:v>
                </c:pt>
                <c:pt idx="204">
                  <c:v>-12.78035</c:v>
                </c:pt>
                <c:pt idx="205">
                  <c:v>-12.767250000000001</c:v>
                </c:pt>
                <c:pt idx="206">
                  <c:v>-12.689439999999999</c:v>
                </c:pt>
                <c:pt idx="207">
                  <c:v>-12.694990000000001</c:v>
                </c:pt>
                <c:pt idx="208">
                  <c:v>-12.67343</c:v>
                </c:pt>
                <c:pt idx="209">
                  <c:v>-12.67385</c:v>
                </c:pt>
                <c:pt idx="210">
                  <c:v>-12.58961</c:v>
                </c:pt>
                <c:pt idx="211">
                  <c:v>-12.594060000000001</c:v>
                </c:pt>
                <c:pt idx="212">
                  <c:v>-12.53392</c:v>
                </c:pt>
                <c:pt idx="213">
                  <c:v>-12.53261</c:v>
                </c:pt>
                <c:pt idx="214">
                  <c:v>-12.491350000000001</c:v>
                </c:pt>
                <c:pt idx="215">
                  <c:v>-12.452959999999999</c:v>
                </c:pt>
                <c:pt idx="216">
                  <c:v>-12.467449999999999</c:v>
                </c:pt>
                <c:pt idx="217">
                  <c:v>-12.40587</c:v>
                </c:pt>
                <c:pt idx="218">
                  <c:v>-12.40019</c:v>
                </c:pt>
                <c:pt idx="219">
                  <c:v>-12.330439999999999</c:v>
                </c:pt>
                <c:pt idx="220">
                  <c:v>-12.34193</c:v>
                </c:pt>
                <c:pt idx="221">
                  <c:v>-12.2906</c:v>
                </c:pt>
                <c:pt idx="222">
                  <c:v>-12.266679999999999</c:v>
                </c:pt>
                <c:pt idx="223">
                  <c:v>-12.25745</c:v>
                </c:pt>
                <c:pt idx="224">
                  <c:v>-12.237880000000001</c:v>
                </c:pt>
                <c:pt idx="225">
                  <c:v>-12.209020000000001</c:v>
                </c:pt>
                <c:pt idx="226">
                  <c:v>-12.19882</c:v>
                </c:pt>
                <c:pt idx="227">
                  <c:v>-12.15598</c:v>
                </c:pt>
                <c:pt idx="228">
                  <c:v>-12.14208</c:v>
                </c:pt>
                <c:pt idx="229">
                  <c:v>-12.102550000000001</c:v>
                </c:pt>
                <c:pt idx="230">
                  <c:v>-12.079420000000001</c:v>
                </c:pt>
                <c:pt idx="231">
                  <c:v>-12.061590000000001</c:v>
                </c:pt>
                <c:pt idx="232">
                  <c:v>-12.0303</c:v>
                </c:pt>
                <c:pt idx="233">
                  <c:v>-12.03542</c:v>
                </c:pt>
                <c:pt idx="234">
                  <c:v>-12.010730000000001</c:v>
                </c:pt>
                <c:pt idx="235">
                  <c:v>-11.990780000000001</c:v>
                </c:pt>
                <c:pt idx="236">
                  <c:v>-11.94984</c:v>
                </c:pt>
                <c:pt idx="237">
                  <c:v>-11.9132</c:v>
                </c:pt>
                <c:pt idx="238">
                  <c:v>-11.915139999999999</c:v>
                </c:pt>
                <c:pt idx="239">
                  <c:v>-11.89189</c:v>
                </c:pt>
                <c:pt idx="240">
                  <c:v>-11.874129999999999</c:v>
                </c:pt>
                <c:pt idx="241">
                  <c:v>-11.862719999999999</c:v>
                </c:pt>
                <c:pt idx="242">
                  <c:v>-11.846970000000001</c:v>
                </c:pt>
                <c:pt idx="243">
                  <c:v>-11.81794</c:v>
                </c:pt>
                <c:pt idx="244">
                  <c:v>-11.78899</c:v>
                </c:pt>
                <c:pt idx="245">
                  <c:v>-11.762700000000001</c:v>
                </c:pt>
                <c:pt idx="246">
                  <c:v>-11.743230000000001</c:v>
                </c:pt>
                <c:pt idx="247">
                  <c:v>-11.728820000000001</c:v>
                </c:pt>
                <c:pt idx="248">
                  <c:v>-11.70356</c:v>
                </c:pt>
                <c:pt idx="249">
                  <c:v>-11.680289999999999</c:v>
                </c:pt>
                <c:pt idx="250">
                  <c:v>-11.686680000000001</c:v>
                </c:pt>
                <c:pt idx="251">
                  <c:v>-11.657920000000001</c:v>
                </c:pt>
                <c:pt idx="252">
                  <c:v>-11.628130000000001</c:v>
                </c:pt>
                <c:pt idx="253">
                  <c:v>-11.613810000000001</c:v>
                </c:pt>
                <c:pt idx="254">
                  <c:v>-11.61472</c:v>
                </c:pt>
                <c:pt idx="255">
                  <c:v>-11.5829</c:v>
                </c:pt>
                <c:pt idx="256">
                  <c:v>-11.593640000000001</c:v>
                </c:pt>
                <c:pt idx="257">
                  <c:v>-11.56245</c:v>
                </c:pt>
                <c:pt idx="258">
                  <c:v>-11.54608</c:v>
                </c:pt>
                <c:pt idx="259">
                  <c:v>-11.52497</c:v>
                </c:pt>
                <c:pt idx="260">
                  <c:v>-11.49976</c:v>
                </c:pt>
                <c:pt idx="261">
                  <c:v>-11.481909999999999</c:v>
                </c:pt>
                <c:pt idx="262">
                  <c:v>-11.45951</c:v>
                </c:pt>
                <c:pt idx="263">
                  <c:v>-11.450229999999999</c:v>
                </c:pt>
                <c:pt idx="264">
                  <c:v>-11.425280000000001</c:v>
                </c:pt>
                <c:pt idx="265">
                  <c:v>-11.38871</c:v>
                </c:pt>
                <c:pt idx="266">
                  <c:v>-11.408239999999999</c:v>
                </c:pt>
                <c:pt idx="267">
                  <c:v>-11.364280000000001</c:v>
                </c:pt>
                <c:pt idx="268">
                  <c:v>-11.36905</c:v>
                </c:pt>
                <c:pt idx="269">
                  <c:v>-11.34572</c:v>
                </c:pt>
                <c:pt idx="270">
                  <c:v>-11.34493</c:v>
                </c:pt>
                <c:pt idx="271">
                  <c:v>-11.28951</c:v>
                </c:pt>
                <c:pt idx="272">
                  <c:v>-11.28218</c:v>
                </c:pt>
                <c:pt idx="273">
                  <c:v>-11.254709999999999</c:v>
                </c:pt>
                <c:pt idx="274">
                  <c:v>-11.271280000000001</c:v>
                </c:pt>
                <c:pt idx="275">
                  <c:v>-11.250579999999999</c:v>
                </c:pt>
                <c:pt idx="276">
                  <c:v>-11.23075</c:v>
                </c:pt>
                <c:pt idx="277">
                  <c:v>-11.223240000000001</c:v>
                </c:pt>
                <c:pt idx="278">
                  <c:v>-11.204140000000001</c:v>
                </c:pt>
                <c:pt idx="279">
                  <c:v>-11.1905</c:v>
                </c:pt>
                <c:pt idx="280">
                  <c:v>-11.153</c:v>
                </c:pt>
                <c:pt idx="281">
                  <c:v>-11.13401</c:v>
                </c:pt>
                <c:pt idx="282">
                  <c:v>-11.12865</c:v>
                </c:pt>
                <c:pt idx="283">
                  <c:v>-11.111090000000001</c:v>
                </c:pt>
                <c:pt idx="284">
                  <c:v>-11.10258</c:v>
                </c:pt>
                <c:pt idx="285">
                  <c:v>-11.07958</c:v>
                </c:pt>
                <c:pt idx="286">
                  <c:v>-11.034000000000001</c:v>
                </c:pt>
                <c:pt idx="287">
                  <c:v>-11.03481</c:v>
                </c:pt>
                <c:pt idx="288">
                  <c:v>-11.02261</c:v>
                </c:pt>
                <c:pt idx="289">
                  <c:v>-10.998480000000001</c:v>
                </c:pt>
                <c:pt idx="290">
                  <c:v>-10.9917</c:v>
                </c:pt>
                <c:pt idx="291">
                  <c:v>-10.963660000000001</c:v>
                </c:pt>
                <c:pt idx="292">
                  <c:v>-10.96421</c:v>
                </c:pt>
                <c:pt idx="293">
                  <c:v>-10.943049999999999</c:v>
                </c:pt>
                <c:pt idx="294">
                  <c:v>-10.922000000000001</c:v>
                </c:pt>
                <c:pt idx="295">
                  <c:v>-10.901999999999999</c:v>
                </c:pt>
                <c:pt idx="296">
                  <c:v>-10.90123</c:v>
                </c:pt>
                <c:pt idx="297">
                  <c:v>-10.88885</c:v>
                </c:pt>
                <c:pt idx="298">
                  <c:v>-10.87082</c:v>
                </c:pt>
                <c:pt idx="299">
                  <c:v>-10.85065</c:v>
                </c:pt>
                <c:pt idx="300">
                  <c:v>-10.838290000000001</c:v>
                </c:pt>
                <c:pt idx="301">
                  <c:v>-10.812200000000001</c:v>
                </c:pt>
                <c:pt idx="302">
                  <c:v>-10.80317</c:v>
                </c:pt>
                <c:pt idx="303">
                  <c:v>-10.78135</c:v>
                </c:pt>
                <c:pt idx="304">
                  <c:v>-10.777200000000001</c:v>
                </c:pt>
                <c:pt idx="305">
                  <c:v>-10.749689999999999</c:v>
                </c:pt>
                <c:pt idx="306">
                  <c:v>-10.72392</c:v>
                </c:pt>
                <c:pt idx="307">
                  <c:v>-10.717549999999999</c:v>
                </c:pt>
                <c:pt idx="308">
                  <c:v>-10.71171</c:v>
                </c:pt>
                <c:pt idx="309">
                  <c:v>-10.685980000000001</c:v>
                </c:pt>
                <c:pt idx="310">
                  <c:v>-10.66719</c:v>
                </c:pt>
                <c:pt idx="311">
                  <c:v>-10.652889999999999</c:v>
                </c:pt>
                <c:pt idx="312">
                  <c:v>-10.63449</c:v>
                </c:pt>
                <c:pt idx="313">
                  <c:v>-10.62077</c:v>
                </c:pt>
                <c:pt idx="314">
                  <c:v>-10.59239</c:v>
                </c:pt>
                <c:pt idx="315">
                  <c:v>-10.5983</c:v>
                </c:pt>
                <c:pt idx="316">
                  <c:v>-10.578060000000001</c:v>
                </c:pt>
                <c:pt idx="317">
                  <c:v>-10.55456</c:v>
                </c:pt>
                <c:pt idx="318">
                  <c:v>-10.528919999999999</c:v>
                </c:pt>
                <c:pt idx="319">
                  <c:v>-10.52698</c:v>
                </c:pt>
                <c:pt idx="320">
                  <c:v>-10.515829999999999</c:v>
                </c:pt>
                <c:pt idx="321">
                  <c:v>-10.498200000000001</c:v>
                </c:pt>
                <c:pt idx="322">
                  <c:v>-10.479710000000001</c:v>
                </c:pt>
                <c:pt idx="323">
                  <c:v>-10.47026</c:v>
                </c:pt>
                <c:pt idx="324">
                  <c:v>-10.451969999999999</c:v>
                </c:pt>
                <c:pt idx="325">
                  <c:v>-10.41977</c:v>
                </c:pt>
                <c:pt idx="326">
                  <c:v>-10.42319</c:v>
                </c:pt>
                <c:pt idx="327">
                  <c:v>-10.401389999999999</c:v>
                </c:pt>
                <c:pt idx="328">
                  <c:v>-10.373089999999999</c:v>
                </c:pt>
                <c:pt idx="329">
                  <c:v>-10.368600000000001</c:v>
                </c:pt>
                <c:pt idx="330">
                  <c:v>-10.35397</c:v>
                </c:pt>
                <c:pt idx="331">
                  <c:v>-10.343859999999999</c:v>
                </c:pt>
                <c:pt idx="332">
                  <c:v>-10.32513</c:v>
                </c:pt>
                <c:pt idx="333">
                  <c:v>-10.283440000000001</c:v>
                </c:pt>
                <c:pt idx="334">
                  <c:v>-10.285170000000001</c:v>
                </c:pt>
                <c:pt idx="335">
                  <c:v>-10.260109999999999</c:v>
                </c:pt>
                <c:pt idx="336">
                  <c:v>-10.26449</c:v>
                </c:pt>
                <c:pt idx="337">
                  <c:v>-10.24456</c:v>
                </c:pt>
                <c:pt idx="338">
                  <c:v>-10.212820000000001</c:v>
                </c:pt>
                <c:pt idx="339">
                  <c:v>-10.198729999999999</c:v>
                </c:pt>
                <c:pt idx="340">
                  <c:v>-10.19096</c:v>
                </c:pt>
                <c:pt idx="341">
                  <c:v>-10.161199999999999</c:v>
                </c:pt>
                <c:pt idx="342">
                  <c:v>-10.14043</c:v>
                </c:pt>
                <c:pt idx="343">
                  <c:v>-10.12847</c:v>
                </c:pt>
                <c:pt idx="344">
                  <c:v>-10.11697</c:v>
                </c:pt>
                <c:pt idx="345">
                  <c:v>-10.09558</c:v>
                </c:pt>
                <c:pt idx="346">
                  <c:v>-10.086</c:v>
                </c:pt>
                <c:pt idx="347">
                  <c:v>-10.08189</c:v>
                </c:pt>
                <c:pt idx="348">
                  <c:v>-10.05284</c:v>
                </c:pt>
                <c:pt idx="349">
                  <c:v>-10.026109999999999</c:v>
                </c:pt>
                <c:pt idx="350">
                  <c:v>-10.010400000000001</c:v>
                </c:pt>
                <c:pt idx="351">
                  <c:v>-9.9853719999999999</c:v>
                </c:pt>
                <c:pt idx="352">
                  <c:v>-9.9734459999999991</c:v>
                </c:pt>
                <c:pt idx="353">
                  <c:v>-9.9664219999999997</c:v>
                </c:pt>
                <c:pt idx="354">
                  <c:v>-9.9508860000000006</c:v>
                </c:pt>
                <c:pt idx="355">
                  <c:v>-9.926641</c:v>
                </c:pt>
                <c:pt idx="356">
                  <c:v>-9.9138739999999999</c:v>
                </c:pt>
                <c:pt idx="357">
                  <c:v>-9.8946299999999994</c:v>
                </c:pt>
                <c:pt idx="358">
                  <c:v>-9.8802249999999994</c:v>
                </c:pt>
                <c:pt idx="359">
                  <c:v>-9.8775560000000002</c:v>
                </c:pt>
                <c:pt idx="360">
                  <c:v>-9.853669</c:v>
                </c:pt>
                <c:pt idx="361">
                  <c:v>-9.8472209999999993</c:v>
                </c:pt>
                <c:pt idx="362">
                  <c:v>-9.8228430000000007</c:v>
                </c:pt>
                <c:pt idx="363">
                  <c:v>-9.8059949999999994</c:v>
                </c:pt>
                <c:pt idx="364">
                  <c:v>-9.7900950000000009</c:v>
                </c:pt>
                <c:pt idx="365">
                  <c:v>-9.7787489999999995</c:v>
                </c:pt>
                <c:pt idx="366">
                  <c:v>-9.7605419999999992</c:v>
                </c:pt>
                <c:pt idx="367">
                  <c:v>-9.7376839999999998</c:v>
                </c:pt>
                <c:pt idx="368">
                  <c:v>-9.7238209999999992</c:v>
                </c:pt>
                <c:pt idx="369">
                  <c:v>-9.7099499999999992</c:v>
                </c:pt>
                <c:pt idx="370">
                  <c:v>-9.6863869999999999</c:v>
                </c:pt>
                <c:pt idx="371">
                  <c:v>-9.6780729999999995</c:v>
                </c:pt>
                <c:pt idx="372">
                  <c:v>-9.6627539999999996</c:v>
                </c:pt>
                <c:pt idx="373">
                  <c:v>-9.6468880000000006</c:v>
                </c:pt>
                <c:pt idx="374">
                  <c:v>-9.6277939999999997</c:v>
                </c:pt>
                <c:pt idx="375">
                  <c:v>-9.6136389999999992</c:v>
                </c:pt>
                <c:pt idx="376">
                  <c:v>-9.6081730000000007</c:v>
                </c:pt>
                <c:pt idx="377">
                  <c:v>-9.5764809999999994</c:v>
                </c:pt>
                <c:pt idx="378">
                  <c:v>-9.5715760000000003</c:v>
                </c:pt>
                <c:pt idx="379">
                  <c:v>-9.5542750000000005</c:v>
                </c:pt>
                <c:pt idx="380">
                  <c:v>-9.5312610000000006</c:v>
                </c:pt>
                <c:pt idx="381">
                  <c:v>-9.529712</c:v>
                </c:pt>
                <c:pt idx="382">
                  <c:v>-9.5110930000000007</c:v>
                </c:pt>
                <c:pt idx="383">
                  <c:v>-9.502561</c:v>
                </c:pt>
                <c:pt idx="384">
                  <c:v>-9.4821930000000005</c:v>
                </c:pt>
                <c:pt idx="385">
                  <c:v>-9.4582719999999991</c:v>
                </c:pt>
                <c:pt idx="386">
                  <c:v>-9.4565149999999996</c:v>
                </c:pt>
                <c:pt idx="387">
                  <c:v>-9.4464970000000008</c:v>
                </c:pt>
                <c:pt idx="388">
                  <c:v>-9.4256360000000008</c:v>
                </c:pt>
                <c:pt idx="389">
                  <c:v>-9.4046950000000002</c:v>
                </c:pt>
                <c:pt idx="390">
                  <c:v>-9.3959039999999998</c:v>
                </c:pt>
                <c:pt idx="391">
                  <c:v>-9.3884849999999993</c:v>
                </c:pt>
                <c:pt idx="392">
                  <c:v>-9.3644929999999995</c:v>
                </c:pt>
                <c:pt idx="393">
                  <c:v>-9.3638480000000008</c:v>
                </c:pt>
                <c:pt idx="394">
                  <c:v>-9.3456860000000006</c:v>
                </c:pt>
                <c:pt idx="395">
                  <c:v>-9.3261400000000005</c:v>
                </c:pt>
                <c:pt idx="396">
                  <c:v>-9.3171160000000004</c:v>
                </c:pt>
                <c:pt idx="397">
                  <c:v>-9.2995140000000003</c:v>
                </c:pt>
                <c:pt idx="398">
                  <c:v>-9.2960530000000006</c:v>
                </c:pt>
                <c:pt idx="399">
                  <c:v>-9.2801089999999995</c:v>
                </c:pt>
                <c:pt idx="400">
                  <c:v>-9.2627679999999994</c:v>
                </c:pt>
                <c:pt idx="401">
                  <c:v>-9.2463739999999994</c:v>
                </c:pt>
                <c:pt idx="402">
                  <c:v>-9.2359179999999999</c:v>
                </c:pt>
                <c:pt idx="403">
                  <c:v>-9.2293249999999993</c:v>
                </c:pt>
                <c:pt idx="404">
                  <c:v>-9.2171800000000008</c:v>
                </c:pt>
                <c:pt idx="405">
                  <c:v>-9.1874590000000005</c:v>
                </c:pt>
                <c:pt idx="406">
                  <c:v>-9.1851540000000007</c:v>
                </c:pt>
                <c:pt idx="407">
                  <c:v>-9.1606520000000007</c:v>
                </c:pt>
                <c:pt idx="408">
                  <c:v>-9.1560360000000003</c:v>
                </c:pt>
                <c:pt idx="409">
                  <c:v>-9.1469039999999993</c:v>
                </c:pt>
                <c:pt idx="410">
                  <c:v>-9.1290879999999994</c:v>
                </c:pt>
                <c:pt idx="411">
                  <c:v>-9.119923</c:v>
                </c:pt>
                <c:pt idx="412">
                  <c:v>-9.0954789999999992</c:v>
                </c:pt>
                <c:pt idx="413">
                  <c:v>-9.0886899999999997</c:v>
                </c:pt>
                <c:pt idx="414">
                  <c:v>-9.072457</c:v>
                </c:pt>
                <c:pt idx="415">
                  <c:v>-9.0696929999999991</c:v>
                </c:pt>
                <c:pt idx="416">
                  <c:v>-9.0556199999999993</c:v>
                </c:pt>
                <c:pt idx="417">
                  <c:v>-9.0439369999999997</c:v>
                </c:pt>
                <c:pt idx="418">
                  <c:v>-9.026605</c:v>
                </c:pt>
                <c:pt idx="419">
                  <c:v>-9.011374</c:v>
                </c:pt>
                <c:pt idx="420">
                  <c:v>-9.0036649999999998</c:v>
                </c:pt>
                <c:pt idx="421">
                  <c:v>-8.9911530000000006</c:v>
                </c:pt>
                <c:pt idx="422">
                  <c:v>-8.9764959999999991</c:v>
                </c:pt>
                <c:pt idx="423">
                  <c:v>-8.9662129999999998</c:v>
                </c:pt>
                <c:pt idx="424">
                  <c:v>-8.9553659999999997</c:v>
                </c:pt>
                <c:pt idx="425">
                  <c:v>-8.9485860000000006</c:v>
                </c:pt>
                <c:pt idx="426">
                  <c:v>-8.9274090000000008</c:v>
                </c:pt>
                <c:pt idx="427">
                  <c:v>-8.9147119999999997</c:v>
                </c:pt>
                <c:pt idx="428">
                  <c:v>-8.9067469999999993</c:v>
                </c:pt>
                <c:pt idx="429">
                  <c:v>-8.8929480000000005</c:v>
                </c:pt>
                <c:pt idx="430">
                  <c:v>-8.8853050000000007</c:v>
                </c:pt>
                <c:pt idx="431">
                  <c:v>-8.8737049999999993</c:v>
                </c:pt>
                <c:pt idx="432">
                  <c:v>-8.8640089999999994</c:v>
                </c:pt>
                <c:pt idx="433">
                  <c:v>-8.8538879999999995</c:v>
                </c:pt>
                <c:pt idx="434">
                  <c:v>-8.8339110000000005</c:v>
                </c:pt>
                <c:pt idx="435">
                  <c:v>-8.8297290000000004</c:v>
                </c:pt>
                <c:pt idx="436">
                  <c:v>-8.8207540000000009</c:v>
                </c:pt>
                <c:pt idx="437">
                  <c:v>-8.8144709999999993</c:v>
                </c:pt>
                <c:pt idx="438">
                  <c:v>-8.7913010000000007</c:v>
                </c:pt>
                <c:pt idx="439">
                  <c:v>-8.7961559999999999</c:v>
                </c:pt>
                <c:pt idx="440">
                  <c:v>-8.7759990000000005</c:v>
                </c:pt>
                <c:pt idx="441">
                  <c:v>-8.7612240000000003</c:v>
                </c:pt>
                <c:pt idx="442">
                  <c:v>-8.7467579999999998</c:v>
                </c:pt>
                <c:pt idx="443">
                  <c:v>-8.7510680000000001</c:v>
                </c:pt>
                <c:pt idx="444">
                  <c:v>-8.7192989999999995</c:v>
                </c:pt>
                <c:pt idx="445">
                  <c:v>-8.7166390000000007</c:v>
                </c:pt>
                <c:pt idx="446">
                  <c:v>-8.7172820000000009</c:v>
                </c:pt>
                <c:pt idx="447">
                  <c:v>-8.6960409999999992</c:v>
                </c:pt>
                <c:pt idx="448">
                  <c:v>-8.6824519999999996</c:v>
                </c:pt>
                <c:pt idx="449">
                  <c:v>-8.6831689999999995</c:v>
                </c:pt>
                <c:pt idx="450">
                  <c:v>-8.668177</c:v>
                </c:pt>
                <c:pt idx="451">
                  <c:v>-8.6630240000000001</c:v>
                </c:pt>
                <c:pt idx="452">
                  <c:v>-8.6465409999999991</c:v>
                </c:pt>
                <c:pt idx="453">
                  <c:v>-8.641076</c:v>
                </c:pt>
                <c:pt idx="454">
                  <c:v>-8.636628</c:v>
                </c:pt>
                <c:pt idx="455">
                  <c:v>-8.6161359999999991</c:v>
                </c:pt>
                <c:pt idx="456">
                  <c:v>-8.6119529999999997</c:v>
                </c:pt>
                <c:pt idx="457">
                  <c:v>-8.605219</c:v>
                </c:pt>
                <c:pt idx="458">
                  <c:v>-8.6006370000000008</c:v>
                </c:pt>
                <c:pt idx="459">
                  <c:v>-8.5824879999999997</c:v>
                </c:pt>
                <c:pt idx="460">
                  <c:v>-8.572419</c:v>
                </c:pt>
                <c:pt idx="461">
                  <c:v>-8.548902</c:v>
                </c:pt>
                <c:pt idx="462">
                  <c:v>-8.5581999999999994</c:v>
                </c:pt>
                <c:pt idx="463">
                  <c:v>-8.5408170000000005</c:v>
                </c:pt>
                <c:pt idx="464">
                  <c:v>-8.5241509999999998</c:v>
                </c:pt>
                <c:pt idx="465">
                  <c:v>-8.5193899999999996</c:v>
                </c:pt>
                <c:pt idx="466">
                  <c:v>-8.5075699999999994</c:v>
                </c:pt>
                <c:pt idx="467">
                  <c:v>-8.4999289999999998</c:v>
                </c:pt>
                <c:pt idx="468">
                  <c:v>-8.4889489999999999</c:v>
                </c:pt>
                <c:pt idx="469">
                  <c:v>-8.4848009999999991</c:v>
                </c:pt>
                <c:pt idx="470">
                  <c:v>-8.4665750000000006</c:v>
                </c:pt>
                <c:pt idx="471">
                  <c:v>-8.4633389999999995</c:v>
                </c:pt>
                <c:pt idx="472">
                  <c:v>-8.4568119999999993</c:v>
                </c:pt>
                <c:pt idx="473">
                  <c:v>-8.4403690000000005</c:v>
                </c:pt>
                <c:pt idx="474">
                  <c:v>-8.4296760000000006</c:v>
                </c:pt>
                <c:pt idx="475">
                  <c:v>-8.4180270000000004</c:v>
                </c:pt>
                <c:pt idx="476">
                  <c:v>-8.4124999999999996</c:v>
                </c:pt>
                <c:pt idx="477">
                  <c:v>-8.4055470000000003</c:v>
                </c:pt>
                <c:pt idx="478">
                  <c:v>-8.3829949999999993</c:v>
                </c:pt>
                <c:pt idx="479">
                  <c:v>-8.3859530000000007</c:v>
                </c:pt>
                <c:pt idx="480">
                  <c:v>-8.3698449999999998</c:v>
                </c:pt>
                <c:pt idx="481">
                  <c:v>-8.3516639999999995</c:v>
                </c:pt>
                <c:pt idx="482">
                  <c:v>-8.3524569999999994</c:v>
                </c:pt>
                <c:pt idx="483">
                  <c:v>-8.3389380000000006</c:v>
                </c:pt>
                <c:pt idx="484">
                  <c:v>-8.3326290000000007</c:v>
                </c:pt>
                <c:pt idx="485">
                  <c:v>-8.3255099999999995</c:v>
                </c:pt>
                <c:pt idx="486">
                  <c:v>-8.3141549999999995</c:v>
                </c:pt>
                <c:pt idx="487">
                  <c:v>-8.3092070000000007</c:v>
                </c:pt>
                <c:pt idx="488">
                  <c:v>-8.2921519999999997</c:v>
                </c:pt>
                <c:pt idx="489">
                  <c:v>-8.2741190000000007</c:v>
                </c:pt>
                <c:pt idx="490">
                  <c:v>-8.2754410000000007</c:v>
                </c:pt>
                <c:pt idx="491">
                  <c:v>-8.2699660000000002</c:v>
                </c:pt>
                <c:pt idx="492">
                  <c:v>-8.2542399999999994</c:v>
                </c:pt>
                <c:pt idx="493">
                  <c:v>-8.2440529999999992</c:v>
                </c:pt>
                <c:pt idx="494">
                  <c:v>-8.2497810000000005</c:v>
                </c:pt>
                <c:pt idx="495">
                  <c:v>-8.2299969999999991</c:v>
                </c:pt>
                <c:pt idx="496">
                  <c:v>-8.2132480000000001</c:v>
                </c:pt>
                <c:pt idx="497">
                  <c:v>-8.2088710000000003</c:v>
                </c:pt>
                <c:pt idx="498">
                  <c:v>-8.1960940000000004</c:v>
                </c:pt>
                <c:pt idx="499">
                  <c:v>-8.1971849999999993</c:v>
                </c:pt>
                <c:pt idx="500">
                  <c:v>-8.1784470000000002</c:v>
                </c:pt>
                <c:pt idx="501">
                  <c:v>-8.1713310000000003</c:v>
                </c:pt>
                <c:pt idx="502">
                  <c:v>-8.1642499999999991</c:v>
                </c:pt>
                <c:pt idx="503">
                  <c:v>-8.1573689999999992</c:v>
                </c:pt>
                <c:pt idx="504">
                  <c:v>-8.1487130000000008</c:v>
                </c:pt>
                <c:pt idx="505">
                  <c:v>-8.140803</c:v>
                </c:pt>
                <c:pt idx="506">
                  <c:v>-8.1311020000000003</c:v>
                </c:pt>
                <c:pt idx="507">
                  <c:v>-8.1130840000000006</c:v>
                </c:pt>
                <c:pt idx="508">
                  <c:v>-8.1141950000000005</c:v>
                </c:pt>
                <c:pt idx="509">
                  <c:v>-8.1014389999999992</c:v>
                </c:pt>
                <c:pt idx="510">
                  <c:v>-8.0922289999999997</c:v>
                </c:pt>
                <c:pt idx="511">
                  <c:v>-8.0848209999999998</c:v>
                </c:pt>
                <c:pt idx="512">
                  <c:v>-8.0709619999999997</c:v>
                </c:pt>
                <c:pt idx="513">
                  <c:v>-8.0625750000000007</c:v>
                </c:pt>
                <c:pt idx="514">
                  <c:v>-8.0544159999999998</c:v>
                </c:pt>
                <c:pt idx="515">
                  <c:v>-8.0446720000000003</c:v>
                </c:pt>
                <c:pt idx="516">
                  <c:v>-8.0357409999999998</c:v>
                </c:pt>
                <c:pt idx="517">
                  <c:v>-8.0244940000000007</c:v>
                </c:pt>
                <c:pt idx="518">
                  <c:v>-8.0147309999999994</c:v>
                </c:pt>
                <c:pt idx="519">
                  <c:v>-8.0124720000000007</c:v>
                </c:pt>
                <c:pt idx="520">
                  <c:v>-8.0000529999999994</c:v>
                </c:pt>
                <c:pt idx="521">
                  <c:v>-7.9917610000000003</c:v>
                </c:pt>
                <c:pt idx="522">
                  <c:v>-7.9827029999999999</c:v>
                </c:pt>
                <c:pt idx="523">
                  <c:v>-7.9751149999999997</c:v>
                </c:pt>
                <c:pt idx="524">
                  <c:v>-7.9660650000000004</c:v>
                </c:pt>
                <c:pt idx="525">
                  <c:v>-7.9548779999999999</c:v>
                </c:pt>
                <c:pt idx="526">
                  <c:v>-7.9449339999999999</c:v>
                </c:pt>
                <c:pt idx="527">
                  <c:v>-7.9413780000000003</c:v>
                </c:pt>
                <c:pt idx="528">
                  <c:v>-7.9283469999999996</c:v>
                </c:pt>
                <c:pt idx="529">
                  <c:v>-7.9165200000000002</c:v>
                </c:pt>
                <c:pt idx="530">
                  <c:v>-7.9154</c:v>
                </c:pt>
                <c:pt idx="531">
                  <c:v>-7.9018769999999998</c:v>
                </c:pt>
                <c:pt idx="532">
                  <c:v>-7.8898510000000002</c:v>
                </c:pt>
                <c:pt idx="533">
                  <c:v>-7.8834869999999997</c:v>
                </c:pt>
                <c:pt idx="534">
                  <c:v>-7.8753200000000003</c:v>
                </c:pt>
                <c:pt idx="535">
                  <c:v>-7.8688060000000002</c:v>
                </c:pt>
                <c:pt idx="536">
                  <c:v>-7.8600729999999999</c:v>
                </c:pt>
                <c:pt idx="537">
                  <c:v>-7.8517340000000004</c:v>
                </c:pt>
                <c:pt idx="538">
                  <c:v>-7.8447570000000004</c:v>
                </c:pt>
                <c:pt idx="539">
                  <c:v>-7.8412800000000002</c:v>
                </c:pt>
                <c:pt idx="540">
                  <c:v>-7.8245069999999997</c:v>
                </c:pt>
                <c:pt idx="541">
                  <c:v>-7.8215029999999999</c:v>
                </c:pt>
                <c:pt idx="542">
                  <c:v>-7.8068020000000002</c:v>
                </c:pt>
                <c:pt idx="543">
                  <c:v>-7.7954220000000003</c:v>
                </c:pt>
                <c:pt idx="544">
                  <c:v>-7.7920480000000003</c:v>
                </c:pt>
                <c:pt idx="545">
                  <c:v>-7.7797720000000004</c:v>
                </c:pt>
                <c:pt idx="546">
                  <c:v>-7.7735209999999997</c:v>
                </c:pt>
                <c:pt idx="547">
                  <c:v>-7.7683330000000002</c:v>
                </c:pt>
                <c:pt idx="548">
                  <c:v>-7.7566480000000002</c:v>
                </c:pt>
                <c:pt idx="549">
                  <c:v>-7.7500999999999998</c:v>
                </c:pt>
                <c:pt idx="550">
                  <c:v>-7.7436670000000003</c:v>
                </c:pt>
                <c:pt idx="551">
                  <c:v>-7.729006</c:v>
                </c:pt>
                <c:pt idx="552">
                  <c:v>-7.7241369999999998</c:v>
                </c:pt>
                <c:pt idx="553">
                  <c:v>-7.7181839999999999</c:v>
                </c:pt>
                <c:pt idx="554">
                  <c:v>-7.7146210000000002</c:v>
                </c:pt>
                <c:pt idx="555">
                  <c:v>-7.702966</c:v>
                </c:pt>
                <c:pt idx="556">
                  <c:v>-7.6923820000000003</c:v>
                </c:pt>
                <c:pt idx="557">
                  <c:v>-7.6858620000000002</c:v>
                </c:pt>
                <c:pt idx="558">
                  <c:v>-7.691948</c:v>
                </c:pt>
                <c:pt idx="559">
                  <c:v>-7.6723189999999999</c:v>
                </c:pt>
                <c:pt idx="560">
                  <c:v>-7.6622219999999999</c:v>
                </c:pt>
                <c:pt idx="561">
                  <c:v>-7.6602860000000002</c:v>
                </c:pt>
                <c:pt idx="562">
                  <c:v>-7.6513780000000002</c:v>
                </c:pt>
                <c:pt idx="563">
                  <c:v>-7.643065</c:v>
                </c:pt>
                <c:pt idx="564">
                  <c:v>-7.6358560000000004</c:v>
                </c:pt>
                <c:pt idx="565">
                  <c:v>-7.6303979999999996</c:v>
                </c:pt>
                <c:pt idx="566">
                  <c:v>-7.6228769999999999</c:v>
                </c:pt>
                <c:pt idx="567">
                  <c:v>-7.6188330000000004</c:v>
                </c:pt>
                <c:pt idx="568">
                  <c:v>-7.606992</c:v>
                </c:pt>
                <c:pt idx="569">
                  <c:v>-7.601521</c:v>
                </c:pt>
                <c:pt idx="570">
                  <c:v>-7.5879709999999996</c:v>
                </c:pt>
                <c:pt idx="571">
                  <c:v>-7.5821170000000002</c:v>
                </c:pt>
                <c:pt idx="572">
                  <c:v>-7.5813889999999997</c:v>
                </c:pt>
                <c:pt idx="573">
                  <c:v>-7.5771379999999997</c:v>
                </c:pt>
                <c:pt idx="574">
                  <c:v>-7.568549</c:v>
                </c:pt>
                <c:pt idx="575">
                  <c:v>-7.5534929999999996</c:v>
                </c:pt>
                <c:pt idx="576">
                  <c:v>-7.5559820000000002</c:v>
                </c:pt>
                <c:pt idx="577">
                  <c:v>-7.5444120000000003</c:v>
                </c:pt>
                <c:pt idx="578">
                  <c:v>-7.5387209999999998</c:v>
                </c:pt>
                <c:pt idx="579">
                  <c:v>-7.5317959999999999</c:v>
                </c:pt>
                <c:pt idx="580">
                  <c:v>-7.5154100000000001</c:v>
                </c:pt>
                <c:pt idx="581">
                  <c:v>-7.51694</c:v>
                </c:pt>
                <c:pt idx="582">
                  <c:v>-7.5137349999999996</c:v>
                </c:pt>
                <c:pt idx="583">
                  <c:v>-7.4953570000000003</c:v>
                </c:pt>
                <c:pt idx="584">
                  <c:v>-7.4969659999999996</c:v>
                </c:pt>
                <c:pt idx="585">
                  <c:v>-7.4932309999999998</c:v>
                </c:pt>
                <c:pt idx="586">
                  <c:v>-7.4870159999999997</c:v>
                </c:pt>
                <c:pt idx="587">
                  <c:v>-7.4831240000000001</c:v>
                </c:pt>
                <c:pt idx="588">
                  <c:v>-7.4803220000000001</c:v>
                </c:pt>
                <c:pt idx="589">
                  <c:v>-7.4682409999999999</c:v>
                </c:pt>
                <c:pt idx="590">
                  <c:v>-7.4577049999999998</c:v>
                </c:pt>
                <c:pt idx="591">
                  <c:v>-7.4528999999999996</c:v>
                </c:pt>
                <c:pt idx="592">
                  <c:v>-7.4564510000000004</c:v>
                </c:pt>
                <c:pt idx="593">
                  <c:v>-7.4372170000000004</c:v>
                </c:pt>
                <c:pt idx="594">
                  <c:v>-7.4301620000000002</c:v>
                </c:pt>
                <c:pt idx="595">
                  <c:v>-7.4328139999999996</c:v>
                </c:pt>
                <c:pt idx="596">
                  <c:v>-7.4277920000000002</c:v>
                </c:pt>
                <c:pt idx="597">
                  <c:v>-7.4229520000000004</c:v>
                </c:pt>
                <c:pt idx="598">
                  <c:v>-7.4097140000000001</c:v>
                </c:pt>
                <c:pt idx="599">
                  <c:v>-7.4001419999999998</c:v>
                </c:pt>
                <c:pt idx="600">
                  <c:v>-7.4033429999999996</c:v>
                </c:pt>
                <c:pt idx="601">
                  <c:v>-7.4024679999999998</c:v>
                </c:pt>
                <c:pt idx="602">
                  <c:v>-7.3883530000000004</c:v>
                </c:pt>
                <c:pt idx="603">
                  <c:v>-7.3784289999999997</c:v>
                </c:pt>
                <c:pt idx="604">
                  <c:v>-7.3839160000000001</c:v>
                </c:pt>
                <c:pt idx="605">
                  <c:v>-7.3717600000000001</c:v>
                </c:pt>
                <c:pt idx="606">
                  <c:v>-7.3714969999999997</c:v>
                </c:pt>
                <c:pt idx="607">
                  <c:v>-7.3585370000000001</c:v>
                </c:pt>
                <c:pt idx="608">
                  <c:v>-7.3551690000000001</c:v>
                </c:pt>
                <c:pt idx="609">
                  <c:v>-7.3498989999999997</c:v>
                </c:pt>
                <c:pt idx="610">
                  <c:v>-7.3485839999999998</c:v>
                </c:pt>
                <c:pt idx="611">
                  <c:v>-7.3349869999999999</c:v>
                </c:pt>
                <c:pt idx="612">
                  <c:v>-7.3327720000000003</c:v>
                </c:pt>
                <c:pt idx="613">
                  <c:v>-7.3248119999999997</c:v>
                </c:pt>
                <c:pt idx="614">
                  <c:v>-7.3214399999999999</c:v>
                </c:pt>
                <c:pt idx="615">
                  <c:v>-7.3175330000000001</c:v>
                </c:pt>
                <c:pt idx="616">
                  <c:v>-7.3057949999999998</c:v>
                </c:pt>
                <c:pt idx="617">
                  <c:v>-7.3038040000000004</c:v>
                </c:pt>
                <c:pt idx="618">
                  <c:v>-7.2936779999999999</c:v>
                </c:pt>
                <c:pt idx="619">
                  <c:v>-7.2901720000000001</c:v>
                </c:pt>
                <c:pt idx="620">
                  <c:v>-7.2940690000000004</c:v>
                </c:pt>
                <c:pt idx="621">
                  <c:v>-7.2828119999999998</c:v>
                </c:pt>
                <c:pt idx="622">
                  <c:v>-7.2766229999999998</c:v>
                </c:pt>
                <c:pt idx="623">
                  <c:v>-7.267887</c:v>
                </c:pt>
                <c:pt idx="624">
                  <c:v>-7.2709260000000002</c:v>
                </c:pt>
                <c:pt idx="625">
                  <c:v>-7.2608839999999999</c:v>
                </c:pt>
                <c:pt idx="626">
                  <c:v>-7.2499339999999997</c:v>
                </c:pt>
                <c:pt idx="627">
                  <c:v>-7.2461760000000002</c:v>
                </c:pt>
                <c:pt idx="628">
                  <c:v>-7.2479740000000001</c:v>
                </c:pt>
                <c:pt idx="629">
                  <c:v>-7.2422170000000001</c:v>
                </c:pt>
                <c:pt idx="630">
                  <c:v>-7.2302479999999996</c:v>
                </c:pt>
                <c:pt idx="631">
                  <c:v>-7.2315579999999997</c:v>
                </c:pt>
                <c:pt idx="632">
                  <c:v>-7.2213599999999998</c:v>
                </c:pt>
                <c:pt idx="633">
                  <c:v>-7.2168460000000003</c:v>
                </c:pt>
                <c:pt idx="634">
                  <c:v>-7.2074490000000004</c:v>
                </c:pt>
                <c:pt idx="635">
                  <c:v>-7.20357</c:v>
                </c:pt>
                <c:pt idx="636">
                  <c:v>-7.1953360000000002</c:v>
                </c:pt>
                <c:pt idx="637">
                  <c:v>-7.1985539999999997</c:v>
                </c:pt>
                <c:pt idx="638">
                  <c:v>-7.1927490000000001</c:v>
                </c:pt>
                <c:pt idx="639">
                  <c:v>-7.1775969999999996</c:v>
                </c:pt>
                <c:pt idx="640">
                  <c:v>-7.1756989999999998</c:v>
                </c:pt>
                <c:pt idx="641">
                  <c:v>-7.1726669999999997</c:v>
                </c:pt>
                <c:pt idx="642">
                  <c:v>-7.1543720000000004</c:v>
                </c:pt>
                <c:pt idx="643">
                  <c:v>-7.156612</c:v>
                </c:pt>
                <c:pt idx="644">
                  <c:v>-7.1472939999999996</c:v>
                </c:pt>
                <c:pt idx="645">
                  <c:v>-7.1445800000000004</c:v>
                </c:pt>
                <c:pt idx="646">
                  <c:v>-7.1357819999999998</c:v>
                </c:pt>
                <c:pt idx="647">
                  <c:v>-7.1310789999999997</c:v>
                </c:pt>
                <c:pt idx="648">
                  <c:v>-7.1277929999999996</c:v>
                </c:pt>
                <c:pt idx="649">
                  <c:v>-7.1197160000000004</c:v>
                </c:pt>
                <c:pt idx="650">
                  <c:v>-7.1218079999999997</c:v>
                </c:pt>
                <c:pt idx="651">
                  <c:v>-7.1085399999999996</c:v>
                </c:pt>
                <c:pt idx="652">
                  <c:v>-7.0984259999999999</c:v>
                </c:pt>
                <c:pt idx="653">
                  <c:v>-7.0920050000000003</c:v>
                </c:pt>
                <c:pt idx="654">
                  <c:v>-7.0955060000000003</c:v>
                </c:pt>
                <c:pt idx="655">
                  <c:v>-7.0903919999999996</c:v>
                </c:pt>
                <c:pt idx="656">
                  <c:v>-7.0755090000000003</c:v>
                </c:pt>
                <c:pt idx="657">
                  <c:v>-7.072851</c:v>
                </c:pt>
                <c:pt idx="658">
                  <c:v>-7.0600870000000002</c:v>
                </c:pt>
                <c:pt idx="659">
                  <c:v>-7.0566959999999996</c:v>
                </c:pt>
                <c:pt idx="660">
                  <c:v>-7.0491489999999999</c:v>
                </c:pt>
                <c:pt idx="661">
                  <c:v>-7.0420389999999999</c:v>
                </c:pt>
                <c:pt idx="662">
                  <c:v>-7.0419450000000001</c:v>
                </c:pt>
                <c:pt idx="663">
                  <c:v>-7.0338419999999999</c:v>
                </c:pt>
                <c:pt idx="664">
                  <c:v>-7.0246320000000004</c:v>
                </c:pt>
                <c:pt idx="665">
                  <c:v>-7.024661</c:v>
                </c:pt>
                <c:pt idx="666">
                  <c:v>-7.0130679999999996</c:v>
                </c:pt>
                <c:pt idx="667">
                  <c:v>-7.0123639999999998</c:v>
                </c:pt>
                <c:pt idx="668">
                  <c:v>-6.9953609999999999</c:v>
                </c:pt>
                <c:pt idx="669">
                  <c:v>-6.9930300000000001</c:v>
                </c:pt>
                <c:pt idx="670">
                  <c:v>-6.9899230000000001</c:v>
                </c:pt>
                <c:pt idx="671">
                  <c:v>-6.9801310000000001</c:v>
                </c:pt>
                <c:pt idx="672">
                  <c:v>-6.9701789999999999</c:v>
                </c:pt>
                <c:pt idx="673">
                  <c:v>-6.9623030000000004</c:v>
                </c:pt>
                <c:pt idx="674">
                  <c:v>-6.957471</c:v>
                </c:pt>
                <c:pt idx="675">
                  <c:v>-6.9443929999999998</c:v>
                </c:pt>
                <c:pt idx="676">
                  <c:v>-6.9381589999999997</c:v>
                </c:pt>
                <c:pt idx="677">
                  <c:v>-6.9392659999999999</c:v>
                </c:pt>
                <c:pt idx="678">
                  <c:v>-6.9245619999999999</c:v>
                </c:pt>
                <c:pt idx="679">
                  <c:v>-6.9193049999999996</c:v>
                </c:pt>
                <c:pt idx="680">
                  <c:v>-6.9090720000000001</c:v>
                </c:pt>
                <c:pt idx="681">
                  <c:v>-6.90008</c:v>
                </c:pt>
                <c:pt idx="682">
                  <c:v>-6.8898859999999997</c:v>
                </c:pt>
                <c:pt idx="683">
                  <c:v>-6.890282</c:v>
                </c:pt>
                <c:pt idx="684">
                  <c:v>-6.8905909999999997</c:v>
                </c:pt>
                <c:pt idx="685">
                  <c:v>-6.8704850000000004</c:v>
                </c:pt>
                <c:pt idx="686">
                  <c:v>-6.8661830000000004</c:v>
                </c:pt>
                <c:pt idx="687">
                  <c:v>-6.8587309999999997</c:v>
                </c:pt>
                <c:pt idx="688">
                  <c:v>-6.8502890000000001</c:v>
                </c:pt>
                <c:pt idx="689">
                  <c:v>-6.8414320000000002</c:v>
                </c:pt>
                <c:pt idx="690">
                  <c:v>-6.8399070000000002</c:v>
                </c:pt>
                <c:pt idx="691">
                  <c:v>-6.8366030000000002</c:v>
                </c:pt>
                <c:pt idx="692">
                  <c:v>-6.8180509999999996</c:v>
                </c:pt>
                <c:pt idx="693">
                  <c:v>-6.8214439999999996</c:v>
                </c:pt>
                <c:pt idx="694">
                  <c:v>-6.8009060000000003</c:v>
                </c:pt>
                <c:pt idx="695">
                  <c:v>-6.8007590000000002</c:v>
                </c:pt>
                <c:pt idx="696">
                  <c:v>-6.7905030000000002</c:v>
                </c:pt>
                <c:pt idx="697">
                  <c:v>-6.7879180000000003</c:v>
                </c:pt>
                <c:pt idx="698">
                  <c:v>-6.7770720000000004</c:v>
                </c:pt>
                <c:pt idx="699">
                  <c:v>-6.7697620000000001</c:v>
                </c:pt>
                <c:pt idx="700">
                  <c:v>-6.7606539999999997</c:v>
                </c:pt>
                <c:pt idx="701">
                  <c:v>-6.7543139999999999</c:v>
                </c:pt>
                <c:pt idx="702">
                  <c:v>-6.7470309999999998</c:v>
                </c:pt>
                <c:pt idx="703">
                  <c:v>-6.7339380000000002</c:v>
                </c:pt>
                <c:pt idx="704">
                  <c:v>-6.7295769999999999</c:v>
                </c:pt>
                <c:pt idx="705">
                  <c:v>-6.7255229999999999</c:v>
                </c:pt>
                <c:pt idx="706">
                  <c:v>-6.7139439999999997</c:v>
                </c:pt>
                <c:pt idx="707">
                  <c:v>-6.711919</c:v>
                </c:pt>
                <c:pt idx="708">
                  <c:v>-6.7003170000000001</c:v>
                </c:pt>
                <c:pt idx="709">
                  <c:v>-6.6904190000000003</c:v>
                </c:pt>
                <c:pt idx="710">
                  <c:v>-6.686877</c:v>
                </c:pt>
                <c:pt idx="711">
                  <c:v>-6.6775840000000004</c:v>
                </c:pt>
                <c:pt idx="712">
                  <c:v>-6.670458</c:v>
                </c:pt>
                <c:pt idx="713">
                  <c:v>-6.6567449999999999</c:v>
                </c:pt>
                <c:pt idx="714">
                  <c:v>-6.6525109999999996</c:v>
                </c:pt>
                <c:pt idx="715">
                  <c:v>-6.6478799999999998</c:v>
                </c:pt>
                <c:pt idx="716">
                  <c:v>-6.6363649999999996</c:v>
                </c:pt>
                <c:pt idx="717">
                  <c:v>-6.6285340000000001</c:v>
                </c:pt>
                <c:pt idx="718">
                  <c:v>-6.6231999999999998</c:v>
                </c:pt>
                <c:pt idx="719">
                  <c:v>-6.613105</c:v>
                </c:pt>
                <c:pt idx="720">
                  <c:v>-6.6021869999999998</c:v>
                </c:pt>
                <c:pt idx="721">
                  <c:v>-6.5962589999999999</c:v>
                </c:pt>
                <c:pt idx="722">
                  <c:v>-6.5944010000000004</c:v>
                </c:pt>
                <c:pt idx="723">
                  <c:v>-6.581467</c:v>
                </c:pt>
                <c:pt idx="724">
                  <c:v>-6.5712460000000004</c:v>
                </c:pt>
                <c:pt idx="725">
                  <c:v>-6.5705869999999997</c:v>
                </c:pt>
                <c:pt idx="726">
                  <c:v>-6.5575089999999996</c:v>
                </c:pt>
                <c:pt idx="727">
                  <c:v>-6.5483859999999998</c:v>
                </c:pt>
                <c:pt idx="728">
                  <c:v>-6.542052</c:v>
                </c:pt>
                <c:pt idx="729">
                  <c:v>-6.532381</c:v>
                </c:pt>
                <c:pt idx="730">
                  <c:v>-6.5248489999999997</c:v>
                </c:pt>
                <c:pt idx="731">
                  <c:v>-6.5181699999999996</c:v>
                </c:pt>
                <c:pt idx="732">
                  <c:v>-6.5123150000000001</c:v>
                </c:pt>
                <c:pt idx="733">
                  <c:v>-6.5039470000000001</c:v>
                </c:pt>
                <c:pt idx="734">
                  <c:v>-6.4917999999999996</c:v>
                </c:pt>
                <c:pt idx="735">
                  <c:v>-6.491803</c:v>
                </c:pt>
                <c:pt idx="736">
                  <c:v>-6.4735579999999997</c:v>
                </c:pt>
                <c:pt idx="737">
                  <c:v>-6.476235</c:v>
                </c:pt>
                <c:pt idx="738">
                  <c:v>-6.4623609999999996</c:v>
                </c:pt>
                <c:pt idx="739">
                  <c:v>-6.4559069999999998</c:v>
                </c:pt>
                <c:pt idx="740">
                  <c:v>-6.4468379999999996</c:v>
                </c:pt>
                <c:pt idx="741">
                  <c:v>-6.4375980000000004</c:v>
                </c:pt>
                <c:pt idx="742">
                  <c:v>-6.43276</c:v>
                </c:pt>
                <c:pt idx="743">
                  <c:v>-6.4224319999999997</c:v>
                </c:pt>
                <c:pt idx="744">
                  <c:v>-6.4162520000000001</c:v>
                </c:pt>
                <c:pt idx="745">
                  <c:v>-6.4102969999999999</c:v>
                </c:pt>
                <c:pt idx="746">
                  <c:v>-6.400398</c:v>
                </c:pt>
                <c:pt idx="747">
                  <c:v>-6.3938839999999999</c:v>
                </c:pt>
                <c:pt idx="748">
                  <c:v>-6.3896649999999999</c:v>
                </c:pt>
                <c:pt idx="749">
                  <c:v>-6.382422</c:v>
                </c:pt>
                <c:pt idx="750">
                  <c:v>-6.3741820000000002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4E-426D-A5AB-6F5C6B608024}"/>
            </c:ext>
          </c:extLst>
        </c:ser>
        <c:ser>
          <c:idx val="2"/>
          <c:order val="2"/>
          <c:tx>
            <c:strRef>
              <c:f>pdata!$E$1</c:f>
              <c:strCache>
                <c:ptCount val="1"/>
                <c:pt idx="0">
                  <c:v>1:open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pdata!$E$2:$E$806</c:f>
              <c:numCache>
                <c:formatCode>General</c:formatCode>
                <c:ptCount val="805"/>
                <c:pt idx="0">
                  <c:v>-40.592449999999999</c:v>
                </c:pt>
                <c:pt idx="1">
                  <c:v>-37.549239999999998</c:v>
                </c:pt>
                <c:pt idx="2">
                  <c:v>-41.180140000000002</c:v>
                </c:pt>
                <c:pt idx="3">
                  <c:v>-36.384070000000001</c:v>
                </c:pt>
                <c:pt idx="4">
                  <c:v>-39.13702</c:v>
                </c:pt>
                <c:pt idx="5">
                  <c:v>-38.738010000000003</c:v>
                </c:pt>
                <c:pt idx="6">
                  <c:v>-40.234999999999999</c:v>
                </c:pt>
                <c:pt idx="7">
                  <c:v>-39.222050000000003</c:v>
                </c:pt>
                <c:pt idx="8">
                  <c:v>-37.622549999999997</c:v>
                </c:pt>
                <c:pt idx="9">
                  <c:v>-36.002659999999999</c:v>
                </c:pt>
                <c:pt idx="10">
                  <c:v>-39.560180000000003</c:v>
                </c:pt>
                <c:pt idx="11">
                  <c:v>-39.05245</c:v>
                </c:pt>
                <c:pt idx="12">
                  <c:v>-37.002969999999998</c:v>
                </c:pt>
                <c:pt idx="13">
                  <c:v>-38.431049999999999</c:v>
                </c:pt>
                <c:pt idx="14">
                  <c:v>-36.711660000000002</c:v>
                </c:pt>
                <c:pt idx="15">
                  <c:v>-39.785269999999997</c:v>
                </c:pt>
                <c:pt idx="16">
                  <c:v>-39.169890000000002</c:v>
                </c:pt>
                <c:pt idx="17">
                  <c:v>-39.720959999999998</c:v>
                </c:pt>
                <c:pt idx="18">
                  <c:v>-41.961550000000003</c:v>
                </c:pt>
                <c:pt idx="19">
                  <c:v>-38.263379999999998</c:v>
                </c:pt>
                <c:pt idx="20">
                  <c:v>-39.525840000000002</c:v>
                </c:pt>
                <c:pt idx="21">
                  <c:v>-38.733609999999999</c:v>
                </c:pt>
                <c:pt idx="22">
                  <c:v>-39.77966</c:v>
                </c:pt>
                <c:pt idx="23">
                  <c:v>-42.075620000000001</c:v>
                </c:pt>
                <c:pt idx="24">
                  <c:v>-39.208150000000003</c:v>
                </c:pt>
                <c:pt idx="25">
                  <c:v>-39.057569999999998</c:v>
                </c:pt>
                <c:pt idx="26">
                  <c:v>-40.306480000000001</c:v>
                </c:pt>
                <c:pt idx="27">
                  <c:v>-37.088970000000003</c:v>
                </c:pt>
                <c:pt idx="28">
                  <c:v>-39.970759999999999</c:v>
                </c:pt>
                <c:pt idx="29">
                  <c:v>-38.097909999999999</c:v>
                </c:pt>
                <c:pt idx="30">
                  <c:v>-38.800020000000004</c:v>
                </c:pt>
                <c:pt idx="31">
                  <c:v>-37.678159999999998</c:v>
                </c:pt>
                <c:pt idx="32">
                  <c:v>-38.967979999999997</c:v>
                </c:pt>
                <c:pt idx="33">
                  <c:v>-36.774169999999998</c:v>
                </c:pt>
                <c:pt idx="34">
                  <c:v>-41.219670000000001</c:v>
                </c:pt>
                <c:pt idx="35">
                  <c:v>-39.408410000000003</c:v>
                </c:pt>
                <c:pt idx="36">
                  <c:v>-39.778080000000003</c:v>
                </c:pt>
                <c:pt idx="37">
                  <c:v>-38.683709999999998</c:v>
                </c:pt>
                <c:pt idx="38">
                  <c:v>-38.53969</c:v>
                </c:pt>
                <c:pt idx="39">
                  <c:v>-38.298479999999998</c:v>
                </c:pt>
                <c:pt idx="40">
                  <c:v>-37.607439999999997</c:v>
                </c:pt>
                <c:pt idx="41">
                  <c:v>-37.298209999999997</c:v>
                </c:pt>
                <c:pt idx="42">
                  <c:v>-37.960169999999998</c:v>
                </c:pt>
                <c:pt idx="43">
                  <c:v>-36.198149999999998</c:v>
                </c:pt>
                <c:pt idx="44">
                  <c:v>-39.348959999999998</c:v>
                </c:pt>
                <c:pt idx="45">
                  <c:v>-38.268219999999999</c:v>
                </c:pt>
                <c:pt idx="46">
                  <c:v>-37.287529999999997</c:v>
                </c:pt>
                <c:pt idx="47">
                  <c:v>-38.729050000000001</c:v>
                </c:pt>
                <c:pt idx="48">
                  <c:v>-37.943669999999997</c:v>
                </c:pt>
                <c:pt idx="49">
                  <c:v>-37.308660000000003</c:v>
                </c:pt>
                <c:pt idx="50">
                  <c:v>-38.444929999999999</c:v>
                </c:pt>
                <c:pt idx="51">
                  <c:v>-38.434620000000002</c:v>
                </c:pt>
                <c:pt idx="52">
                  <c:v>-37.540190000000003</c:v>
                </c:pt>
                <c:pt idx="53">
                  <c:v>-38.588810000000002</c:v>
                </c:pt>
                <c:pt idx="54">
                  <c:v>-36.191000000000003</c:v>
                </c:pt>
                <c:pt idx="55">
                  <c:v>-37.721769999999999</c:v>
                </c:pt>
                <c:pt idx="56">
                  <c:v>-37.515140000000002</c:v>
                </c:pt>
                <c:pt idx="57">
                  <c:v>-36.716830000000002</c:v>
                </c:pt>
                <c:pt idx="58">
                  <c:v>-37.865850000000002</c:v>
                </c:pt>
                <c:pt idx="59">
                  <c:v>-37.603610000000003</c:v>
                </c:pt>
                <c:pt idx="60">
                  <c:v>-36.363419999999998</c:v>
                </c:pt>
                <c:pt idx="61">
                  <c:v>-38.855530000000002</c:v>
                </c:pt>
                <c:pt idx="62">
                  <c:v>-36.579160000000002</c:v>
                </c:pt>
                <c:pt idx="63">
                  <c:v>-37.437379999999997</c:v>
                </c:pt>
                <c:pt idx="64">
                  <c:v>-37.281080000000003</c:v>
                </c:pt>
                <c:pt idx="65">
                  <c:v>-36.543900000000001</c:v>
                </c:pt>
                <c:pt idx="66">
                  <c:v>-36.566040000000001</c:v>
                </c:pt>
                <c:pt idx="67">
                  <c:v>-36.506149999999998</c:v>
                </c:pt>
                <c:pt idx="68">
                  <c:v>-38.476039999999998</c:v>
                </c:pt>
                <c:pt idx="69">
                  <c:v>-36.013959999999997</c:v>
                </c:pt>
                <c:pt idx="70">
                  <c:v>-36.241140000000001</c:v>
                </c:pt>
                <c:pt idx="71">
                  <c:v>-37.906959999999998</c:v>
                </c:pt>
                <c:pt idx="72">
                  <c:v>-36.655230000000003</c:v>
                </c:pt>
                <c:pt idx="73">
                  <c:v>-37.482709999999997</c:v>
                </c:pt>
                <c:pt idx="74">
                  <c:v>-37.414270000000002</c:v>
                </c:pt>
                <c:pt idx="75">
                  <c:v>-36.290300000000002</c:v>
                </c:pt>
                <c:pt idx="76">
                  <c:v>-36.261409999999998</c:v>
                </c:pt>
                <c:pt idx="77">
                  <c:v>-37.057369999999999</c:v>
                </c:pt>
                <c:pt idx="78">
                  <c:v>-36.312829999999998</c:v>
                </c:pt>
                <c:pt idx="79">
                  <c:v>-37.507179999999998</c:v>
                </c:pt>
                <c:pt idx="80">
                  <c:v>-36.63279</c:v>
                </c:pt>
                <c:pt idx="81">
                  <c:v>-37.186210000000003</c:v>
                </c:pt>
                <c:pt idx="82">
                  <c:v>-36.142609999999998</c:v>
                </c:pt>
                <c:pt idx="83">
                  <c:v>-35.876080000000002</c:v>
                </c:pt>
                <c:pt idx="84">
                  <c:v>-36.423670000000001</c:v>
                </c:pt>
                <c:pt idx="85">
                  <c:v>-35.98706</c:v>
                </c:pt>
                <c:pt idx="86">
                  <c:v>-36.220280000000002</c:v>
                </c:pt>
                <c:pt idx="87">
                  <c:v>-36.180219999999998</c:v>
                </c:pt>
                <c:pt idx="88">
                  <c:v>-36.449420000000003</c:v>
                </c:pt>
                <c:pt idx="89">
                  <c:v>-37.312190000000001</c:v>
                </c:pt>
                <c:pt idx="90">
                  <c:v>-36.389539999999997</c:v>
                </c:pt>
                <c:pt idx="91">
                  <c:v>-35.993920000000003</c:v>
                </c:pt>
                <c:pt idx="92">
                  <c:v>-35.554569999999998</c:v>
                </c:pt>
                <c:pt idx="93">
                  <c:v>-35.956180000000003</c:v>
                </c:pt>
                <c:pt idx="94">
                  <c:v>-35.429690000000001</c:v>
                </c:pt>
                <c:pt idx="95">
                  <c:v>-35.697490000000002</c:v>
                </c:pt>
                <c:pt idx="96">
                  <c:v>-35.92013</c:v>
                </c:pt>
                <c:pt idx="97">
                  <c:v>-36.161900000000003</c:v>
                </c:pt>
                <c:pt idx="98">
                  <c:v>-35.158470000000001</c:v>
                </c:pt>
                <c:pt idx="99">
                  <c:v>-35.496009999999998</c:v>
                </c:pt>
                <c:pt idx="100">
                  <c:v>-35.79</c:v>
                </c:pt>
                <c:pt idx="101">
                  <c:v>-34.811149999999998</c:v>
                </c:pt>
                <c:pt idx="102">
                  <c:v>-36.08128</c:v>
                </c:pt>
                <c:pt idx="103">
                  <c:v>-35.62818</c:v>
                </c:pt>
                <c:pt idx="104">
                  <c:v>-35.32591</c:v>
                </c:pt>
                <c:pt idx="105">
                  <c:v>-34.867130000000003</c:v>
                </c:pt>
                <c:pt idx="106">
                  <c:v>-35.557110000000002</c:v>
                </c:pt>
                <c:pt idx="107">
                  <c:v>-35.376489999999997</c:v>
                </c:pt>
                <c:pt idx="108">
                  <c:v>-35.198950000000004</c:v>
                </c:pt>
                <c:pt idx="109">
                  <c:v>-35.275700000000001</c:v>
                </c:pt>
                <c:pt idx="110">
                  <c:v>-35.481819999999999</c:v>
                </c:pt>
                <c:pt idx="111">
                  <c:v>-35.456829999999997</c:v>
                </c:pt>
                <c:pt idx="112">
                  <c:v>-35.08099</c:v>
                </c:pt>
                <c:pt idx="113">
                  <c:v>-34.55115</c:v>
                </c:pt>
                <c:pt idx="114">
                  <c:v>-34.715519999999998</c:v>
                </c:pt>
                <c:pt idx="115">
                  <c:v>-34.944899999999997</c:v>
                </c:pt>
                <c:pt idx="116">
                  <c:v>-34.780610000000003</c:v>
                </c:pt>
                <c:pt idx="117">
                  <c:v>-34.65446</c:v>
                </c:pt>
                <c:pt idx="118">
                  <c:v>-34.59843</c:v>
                </c:pt>
                <c:pt idx="119">
                  <c:v>-34.679929999999999</c:v>
                </c:pt>
                <c:pt idx="120">
                  <c:v>-34.388010000000001</c:v>
                </c:pt>
                <c:pt idx="121">
                  <c:v>-34.268770000000004</c:v>
                </c:pt>
                <c:pt idx="122">
                  <c:v>-34.080010000000001</c:v>
                </c:pt>
                <c:pt idx="123">
                  <c:v>-34.256070000000001</c:v>
                </c:pt>
                <c:pt idx="124">
                  <c:v>-33.795400000000001</c:v>
                </c:pt>
                <c:pt idx="125">
                  <c:v>-33.770130000000002</c:v>
                </c:pt>
                <c:pt idx="126">
                  <c:v>-33.564959999999999</c:v>
                </c:pt>
                <c:pt idx="127">
                  <c:v>-34.308</c:v>
                </c:pt>
                <c:pt idx="128">
                  <c:v>-33.804229999999997</c:v>
                </c:pt>
                <c:pt idx="129">
                  <c:v>-33.588709999999999</c:v>
                </c:pt>
                <c:pt idx="130">
                  <c:v>-33.619599999999998</c:v>
                </c:pt>
                <c:pt idx="131">
                  <c:v>-33.345419999999997</c:v>
                </c:pt>
                <c:pt idx="132">
                  <c:v>-34.02807</c:v>
                </c:pt>
                <c:pt idx="133">
                  <c:v>-33.467829999999999</c:v>
                </c:pt>
                <c:pt idx="134">
                  <c:v>-33.288330000000002</c:v>
                </c:pt>
                <c:pt idx="135">
                  <c:v>-33.331800000000001</c:v>
                </c:pt>
                <c:pt idx="136">
                  <c:v>-33.047930000000001</c:v>
                </c:pt>
                <c:pt idx="137">
                  <c:v>-33.30883</c:v>
                </c:pt>
                <c:pt idx="138">
                  <c:v>-33.181950000000001</c:v>
                </c:pt>
                <c:pt idx="139">
                  <c:v>-33.163260000000001</c:v>
                </c:pt>
                <c:pt idx="140">
                  <c:v>-32.869430000000001</c:v>
                </c:pt>
                <c:pt idx="141">
                  <c:v>-32.973100000000002</c:v>
                </c:pt>
                <c:pt idx="142">
                  <c:v>-32.393799999999999</c:v>
                </c:pt>
                <c:pt idx="143">
                  <c:v>-32.78266</c:v>
                </c:pt>
                <c:pt idx="144">
                  <c:v>-32.699330000000003</c:v>
                </c:pt>
                <c:pt idx="145">
                  <c:v>-32.593420000000002</c:v>
                </c:pt>
                <c:pt idx="146">
                  <c:v>-32.329320000000003</c:v>
                </c:pt>
                <c:pt idx="147">
                  <c:v>-32.670279999999998</c:v>
                </c:pt>
                <c:pt idx="148">
                  <c:v>-32.444319999999998</c:v>
                </c:pt>
                <c:pt idx="149">
                  <c:v>-32.129739999999998</c:v>
                </c:pt>
                <c:pt idx="150">
                  <c:v>-31.605820000000001</c:v>
                </c:pt>
                <c:pt idx="151">
                  <c:v>-31.883109999999999</c:v>
                </c:pt>
                <c:pt idx="152">
                  <c:v>-31.9328</c:v>
                </c:pt>
                <c:pt idx="153">
                  <c:v>-31.59544</c:v>
                </c:pt>
                <c:pt idx="154">
                  <c:v>-31.808759999999999</c:v>
                </c:pt>
                <c:pt idx="155">
                  <c:v>-31.791779999999999</c:v>
                </c:pt>
                <c:pt idx="156">
                  <c:v>-31.509329999999999</c:v>
                </c:pt>
                <c:pt idx="157">
                  <c:v>-31.724209999999999</c:v>
                </c:pt>
                <c:pt idx="158">
                  <c:v>-31.229569999999999</c:v>
                </c:pt>
                <c:pt idx="159">
                  <c:v>-31.564250000000001</c:v>
                </c:pt>
                <c:pt idx="160">
                  <c:v>-31.25543</c:v>
                </c:pt>
                <c:pt idx="161">
                  <c:v>-31.178570000000001</c:v>
                </c:pt>
                <c:pt idx="162">
                  <c:v>-31.40719</c:v>
                </c:pt>
                <c:pt idx="163">
                  <c:v>-31.056000000000001</c:v>
                </c:pt>
                <c:pt idx="164">
                  <c:v>-30.729030000000002</c:v>
                </c:pt>
                <c:pt idx="165">
                  <c:v>-31.033560000000001</c:v>
                </c:pt>
                <c:pt idx="166">
                  <c:v>-31.093129999999999</c:v>
                </c:pt>
                <c:pt idx="167">
                  <c:v>-30.738379999999999</c:v>
                </c:pt>
                <c:pt idx="168">
                  <c:v>-30.751439999999999</c:v>
                </c:pt>
                <c:pt idx="169">
                  <c:v>-30.853069999999999</c:v>
                </c:pt>
                <c:pt idx="170">
                  <c:v>-30.601289999999999</c:v>
                </c:pt>
                <c:pt idx="171">
                  <c:v>-30.532419999999998</c:v>
                </c:pt>
                <c:pt idx="172">
                  <c:v>-30.514530000000001</c:v>
                </c:pt>
                <c:pt idx="173">
                  <c:v>-30.100339999999999</c:v>
                </c:pt>
                <c:pt idx="174">
                  <c:v>-30.10435</c:v>
                </c:pt>
                <c:pt idx="175">
                  <c:v>-30.23236</c:v>
                </c:pt>
                <c:pt idx="176">
                  <c:v>-30.030519999999999</c:v>
                </c:pt>
                <c:pt idx="177">
                  <c:v>-30.083570000000002</c:v>
                </c:pt>
                <c:pt idx="178">
                  <c:v>-29.827549999999999</c:v>
                </c:pt>
                <c:pt idx="179">
                  <c:v>-30.222239999999999</c:v>
                </c:pt>
                <c:pt idx="180">
                  <c:v>-29.830269999999999</c:v>
                </c:pt>
                <c:pt idx="181">
                  <c:v>-29.972439999999999</c:v>
                </c:pt>
                <c:pt idx="182">
                  <c:v>-29.879449999999999</c:v>
                </c:pt>
                <c:pt idx="183">
                  <c:v>-29.799150000000001</c:v>
                </c:pt>
                <c:pt idx="184">
                  <c:v>-29.859259999999999</c:v>
                </c:pt>
                <c:pt idx="185">
                  <c:v>-29.397760000000002</c:v>
                </c:pt>
                <c:pt idx="186">
                  <c:v>-29.548469999999998</c:v>
                </c:pt>
                <c:pt idx="187">
                  <c:v>-29.457370000000001</c:v>
                </c:pt>
                <c:pt idx="188">
                  <c:v>-29.23705</c:v>
                </c:pt>
                <c:pt idx="189">
                  <c:v>-29.44867</c:v>
                </c:pt>
                <c:pt idx="190">
                  <c:v>-29.54824</c:v>
                </c:pt>
                <c:pt idx="191">
                  <c:v>-29.20035</c:v>
                </c:pt>
                <c:pt idx="192">
                  <c:v>-29.405370000000001</c:v>
                </c:pt>
                <c:pt idx="193">
                  <c:v>-29.129149999999999</c:v>
                </c:pt>
                <c:pt idx="194">
                  <c:v>-29.022939999999998</c:v>
                </c:pt>
                <c:pt idx="195">
                  <c:v>-29.092580000000002</c:v>
                </c:pt>
                <c:pt idx="196">
                  <c:v>-29.172820000000002</c:v>
                </c:pt>
                <c:pt idx="197">
                  <c:v>-28.76942</c:v>
                </c:pt>
                <c:pt idx="198">
                  <c:v>-28.8719</c:v>
                </c:pt>
                <c:pt idx="199">
                  <c:v>-28.89584</c:v>
                </c:pt>
                <c:pt idx="200">
                  <c:v>-28.884250000000002</c:v>
                </c:pt>
                <c:pt idx="201">
                  <c:v>-28.72654</c:v>
                </c:pt>
                <c:pt idx="202">
                  <c:v>-28.816600000000001</c:v>
                </c:pt>
                <c:pt idx="203">
                  <c:v>-28.758019999999998</c:v>
                </c:pt>
                <c:pt idx="204">
                  <c:v>-28.614080000000001</c:v>
                </c:pt>
                <c:pt idx="205">
                  <c:v>-28.4663</c:v>
                </c:pt>
                <c:pt idx="206">
                  <c:v>-28.379580000000001</c:v>
                </c:pt>
                <c:pt idx="207">
                  <c:v>-28.46489</c:v>
                </c:pt>
                <c:pt idx="208">
                  <c:v>-28.348179999999999</c:v>
                </c:pt>
                <c:pt idx="209">
                  <c:v>-28.413150000000002</c:v>
                </c:pt>
                <c:pt idx="210">
                  <c:v>-28.186070000000001</c:v>
                </c:pt>
                <c:pt idx="211">
                  <c:v>-28.213730000000002</c:v>
                </c:pt>
                <c:pt idx="212">
                  <c:v>-28.065940000000001</c:v>
                </c:pt>
                <c:pt idx="213">
                  <c:v>-28.258610000000001</c:v>
                </c:pt>
                <c:pt idx="214">
                  <c:v>-28.178180000000001</c:v>
                </c:pt>
                <c:pt idx="215">
                  <c:v>-28.0915</c:v>
                </c:pt>
                <c:pt idx="216">
                  <c:v>-28.321069999999999</c:v>
                </c:pt>
                <c:pt idx="217">
                  <c:v>-27.945650000000001</c:v>
                </c:pt>
                <c:pt idx="218">
                  <c:v>-28.0977</c:v>
                </c:pt>
                <c:pt idx="219">
                  <c:v>-28.030149999999999</c:v>
                </c:pt>
                <c:pt idx="220">
                  <c:v>-27.89432</c:v>
                </c:pt>
                <c:pt idx="221">
                  <c:v>-27.828479999999999</c:v>
                </c:pt>
                <c:pt idx="222">
                  <c:v>-27.945830000000001</c:v>
                </c:pt>
                <c:pt idx="223">
                  <c:v>-27.799579999999999</c:v>
                </c:pt>
                <c:pt idx="224">
                  <c:v>-27.82986</c:v>
                </c:pt>
                <c:pt idx="225">
                  <c:v>-27.798539999999999</c:v>
                </c:pt>
                <c:pt idx="226">
                  <c:v>-27.816400000000002</c:v>
                </c:pt>
                <c:pt idx="227">
                  <c:v>-27.50638</c:v>
                </c:pt>
                <c:pt idx="228">
                  <c:v>-27.634740000000001</c:v>
                </c:pt>
                <c:pt idx="229">
                  <c:v>-27.61016</c:v>
                </c:pt>
                <c:pt idx="230">
                  <c:v>-27.65305</c:v>
                </c:pt>
                <c:pt idx="231">
                  <c:v>-27.500599999999999</c:v>
                </c:pt>
                <c:pt idx="232">
                  <c:v>-27.51332</c:v>
                </c:pt>
                <c:pt idx="233">
                  <c:v>-27.49457</c:v>
                </c:pt>
                <c:pt idx="234">
                  <c:v>-27.427160000000001</c:v>
                </c:pt>
                <c:pt idx="235">
                  <c:v>-27.592030000000001</c:v>
                </c:pt>
                <c:pt idx="236">
                  <c:v>-27.452459999999999</c:v>
                </c:pt>
                <c:pt idx="237">
                  <c:v>-27.528960000000001</c:v>
                </c:pt>
                <c:pt idx="238">
                  <c:v>-27.45872</c:v>
                </c:pt>
                <c:pt idx="239">
                  <c:v>-27.51437</c:v>
                </c:pt>
                <c:pt idx="240">
                  <c:v>-27.272369999999999</c:v>
                </c:pt>
                <c:pt idx="241">
                  <c:v>-27.39753</c:v>
                </c:pt>
                <c:pt idx="242">
                  <c:v>-27.510400000000001</c:v>
                </c:pt>
                <c:pt idx="243">
                  <c:v>-27.340150000000001</c:v>
                </c:pt>
                <c:pt idx="244">
                  <c:v>-27.285160000000001</c:v>
                </c:pt>
                <c:pt idx="245">
                  <c:v>-27.309069999999998</c:v>
                </c:pt>
                <c:pt idx="246">
                  <c:v>-27.20993</c:v>
                </c:pt>
                <c:pt idx="247">
                  <c:v>-27.24784</c:v>
                </c:pt>
                <c:pt idx="248">
                  <c:v>-27.245899999999999</c:v>
                </c:pt>
                <c:pt idx="249">
                  <c:v>-27.09065</c:v>
                </c:pt>
                <c:pt idx="250">
                  <c:v>-27.10145</c:v>
                </c:pt>
                <c:pt idx="251">
                  <c:v>-27.205819999999999</c:v>
                </c:pt>
                <c:pt idx="252">
                  <c:v>-26.991150000000001</c:v>
                </c:pt>
                <c:pt idx="253">
                  <c:v>-27.078939999999999</c:v>
                </c:pt>
                <c:pt idx="254">
                  <c:v>-27.144110000000001</c:v>
                </c:pt>
                <c:pt idx="255">
                  <c:v>-26.961970000000001</c:v>
                </c:pt>
                <c:pt idx="256">
                  <c:v>-27.10041</c:v>
                </c:pt>
                <c:pt idx="257">
                  <c:v>-26.99999</c:v>
                </c:pt>
                <c:pt idx="258">
                  <c:v>-27.01371</c:v>
                </c:pt>
                <c:pt idx="259">
                  <c:v>-26.952120000000001</c:v>
                </c:pt>
                <c:pt idx="260">
                  <c:v>-27.087520000000001</c:v>
                </c:pt>
                <c:pt idx="261">
                  <c:v>-26.948119999999999</c:v>
                </c:pt>
                <c:pt idx="262">
                  <c:v>-26.9527</c:v>
                </c:pt>
                <c:pt idx="263">
                  <c:v>-26.924130000000002</c:v>
                </c:pt>
                <c:pt idx="264">
                  <c:v>-26.955629999999999</c:v>
                </c:pt>
                <c:pt idx="265">
                  <c:v>-26.909109999999998</c:v>
                </c:pt>
                <c:pt idx="266">
                  <c:v>-26.879180000000002</c:v>
                </c:pt>
                <c:pt idx="267">
                  <c:v>-26.863230000000001</c:v>
                </c:pt>
                <c:pt idx="268">
                  <c:v>-26.901260000000001</c:v>
                </c:pt>
                <c:pt idx="269">
                  <c:v>-26.918050000000001</c:v>
                </c:pt>
                <c:pt idx="270">
                  <c:v>-26.918489999999998</c:v>
                </c:pt>
                <c:pt idx="271">
                  <c:v>-26.786729999999999</c:v>
                </c:pt>
                <c:pt idx="272">
                  <c:v>-26.684419999999999</c:v>
                </c:pt>
                <c:pt idx="273">
                  <c:v>-26.728680000000001</c:v>
                </c:pt>
                <c:pt idx="274">
                  <c:v>-26.833359999999999</c:v>
                </c:pt>
                <c:pt idx="275">
                  <c:v>-26.716370000000001</c:v>
                </c:pt>
                <c:pt idx="276">
                  <c:v>-26.90944</c:v>
                </c:pt>
                <c:pt idx="277">
                  <c:v>-26.809660000000001</c:v>
                </c:pt>
                <c:pt idx="278">
                  <c:v>-26.738489999999999</c:v>
                </c:pt>
                <c:pt idx="279">
                  <c:v>-26.81793</c:v>
                </c:pt>
                <c:pt idx="280">
                  <c:v>-26.728529999999999</c:v>
                </c:pt>
                <c:pt idx="281">
                  <c:v>-26.630579999999998</c:v>
                </c:pt>
                <c:pt idx="282">
                  <c:v>-26.81288</c:v>
                </c:pt>
                <c:pt idx="283">
                  <c:v>-26.725660000000001</c:v>
                </c:pt>
                <c:pt idx="284">
                  <c:v>-26.723610000000001</c:v>
                </c:pt>
                <c:pt idx="285">
                  <c:v>-26.693639999999998</c:v>
                </c:pt>
                <c:pt idx="286">
                  <c:v>-26.564830000000001</c:v>
                </c:pt>
                <c:pt idx="287">
                  <c:v>-26.568169999999999</c:v>
                </c:pt>
                <c:pt idx="288">
                  <c:v>-26.589269999999999</c:v>
                </c:pt>
                <c:pt idx="289">
                  <c:v>-26.580719999999999</c:v>
                </c:pt>
                <c:pt idx="290">
                  <c:v>-26.498049999999999</c:v>
                </c:pt>
                <c:pt idx="291">
                  <c:v>-26.639009999999999</c:v>
                </c:pt>
                <c:pt idx="292">
                  <c:v>-26.489049999999999</c:v>
                </c:pt>
                <c:pt idx="293">
                  <c:v>-26.602740000000001</c:v>
                </c:pt>
                <c:pt idx="294">
                  <c:v>-26.443660000000001</c:v>
                </c:pt>
                <c:pt idx="295">
                  <c:v>-26.480730000000001</c:v>
                </c:pt>
                <c:pt idx="296">
                  <c:v>-26.499389999999998</c:v>
                </c:pt>
                <c:pt idx="297">
                  <c:v>-26.496559999999999</c:v>
                </c:pt>
                <c:pt idx="298">
                  <c:v>-26.338699999999999</c:v>
                </c:pt>
                <c:pt idx="299">
                  <c:v>-26.456869999999999</c:v>
                </c:pt>
                <c:pt idx="300">
                  <c:v>-26.432729999999999</c:v>
                </c:pt>
                <c:pt idx="301">
                  <c:v>-26.41255</c:v>
                </c:pt>
                <c:pt idx="302">
                  <c:v>-26.417169999999999</c:v>
                </c:pt>
                <c:pt idx="303">
                  <c:v>-26.455670000000001</c:v>
                </c:pt>
                <c:pt idx="304">
                  <c:v>-26.397780000000001</c:v>
                </c:pt>
                <c:pt idx="305">
                  <c:v>-26.40531</c:v>
                </c:pt>
                <c:pt idx="306">
                  <c:v>-26.34141</c:v>
                </c:pt>
                <c:pt idx="307">
                  <c:v>-26.253499999999999</c:v>
                </c:pt>
                <c:pt idx="308">
                  <c:v>-26.34639</c:v>
                </c:pt>
                <c:pt idx="309">
                  <c:v>-26.322959999999998</c:v>
                </c:pt>
                <c:pt idx="310">
                  <c:v>-26.315370000000001</c:v>
                </c:pt>
                <c:pt idx="311">
                  <c:v>-26.334009999999999</c:v>
                </c:pt>
                <c:pt idx="312">
                  <c:v>-26.259969999999999</c:v>
                </c:pt>
                <c:pt idx="313">
                  <c:v>-26.2318</c:v>
                </c:pt>
                <c:pt idx="314">
                  <c:v>-26.115359999999999</c:v>
                </c:pt>
                <c:pt idx="315">
                  <c:v>-26.17727</c:v>
                </c:pt>
                <c:pt idx="316">
                  <c:v>-26.21856</c:v>
                </c:pt>
                <c:pt idx="317">
                  <c:v>-26.160319999999999</c:v>
                </c:pt>
                <c:pt idx="318">
                  <c:v>-26.122869999999999</c:v>
                </c:pt>
                <c:pt idx="319">
                  <c:v>-26.132560000000002</c:v>
                </c:pt>
                <c:pt idx="320">
                  <c:v>-26.184560000000001</c:v>
                </c:pt>
                <c:pt idx="321">
                  <c:v>-26.039390000000001</c:v>
                </c:pt>
                <c:pt idx="322">
                  <c:v>-26.083670000000001</c:v>
                </c:pt>
                <c:pt idx="323">
                  <c:v>-26.038139999999999</c:v>
                </c:pt>
                <c:pt idx="324">
                  <c:v>-26.066469999999999</c:v>
                </c:pt>
                <c:pt idx="325">
                  <c:v>-26.00581</c:v>
                </c:pt>
                <c:pt idx="326">
                  <c:v>-25.994679999999999</c:v>
                </c:pt>
                <c:pt idx="327">
                  <c:v>-25.97504</c:v>
                </c:pt>
                <c:pt idx="328">
                  <c:v>-25.941929999999999</c:v>
                </c:pt>
                <c:pt idx="329">
                  <c:v>-25.904350000000001</c:v>
                </c:pt>
                <c:pt idx="330">
                  <c:v>-25.929569999999998</c:v>
                </c:pt>
                <c:pt idx="331">
                  <c:v>-25.939050000000002</c:v>
                </c:pt>
                <c:pt idx="332">
                  <c:v>-25.9223</c:v>
                </c:pt>
                <c:pt idx="333">
                  <c:v>-25.761130000000001</c:v>
                </c:pt>
                <c:pt idx="334">
                  <c:v>-25.871829999999999</c:v>
                </c:pt>
                <c:pt idx="335">
                  <c:v>-25.810860000000002</c:v>
                </c:pt>
                <c:pt idx="336">
                  <c:v>-25.868559999999999</c:v>
                </c:pt>
                <c:pt idx="337">
                  <c:v>-25.667770000000001</c:v>
                </c:pt>
                <c:pt idx="338">
                  <c:v>-25.751080000000002</c:v>
                </c:pt>
                <c:pt idx="339">
                  <c:v>-25.600660000000001</c:v>
                </c:pt>
                <c:pt idx="340">
                  <c:v>-25.6142</c:v>
                </c:pt>
                <c:pt idx="341">
                  <c:v>-25.56587</c:v>
                </c:pt>
                <c:pt idx="342">
                  <c:v>-25.542290000000001</c:v>
                </c:pt>
                <c:pt idx="343">
                  <c:v>-25.503070000000001</c:v>
                </c:pt>
                <c:pt idx="344">
                  <c:v>-25.647290000000002</c:v>
                </c:pt>
                <c:pt idx="345">
                  <c:v>-25.510590000000001</c:v>
                </c:pt>
                <c:pt idx="346">
                  <c:v>-25.51379</c:v>
                </c:pt>
                <c:pt idx="347">
                  <c:v>-25.444780000000002</c:v>
                </c:pt>
                <c:pt idx="348">
                  <c:v>-25.487459999999999</c:v>
                </c:pt>
                <c:pt idx="349">
                  <c:v>-25.332940000000001</c:v>
                </c:pt>
                <c:pt idx="350">
                  <c:v>-25.41649</c:v>
                </c:pt>
                <c:pt idx="351">
                  <c:v>-25.316130000000001</c:v>
                </c:pt>
                <c:pt idx="352">
                  <c:v>-25.30781</c:v>
                </c:pt>
                <c:pt idx="353">
                  <c:v>-25.321000000000002</c:v>
                </c:pt>
                <c:pt idx="354">
                  <c:v>-25.164069999999999</c:v>
                </c:pt>
                <c:pt idx="355">
                  <c:v>-25.213149999999999</c:v>
                </c:pt>
                <c:pt idx="356">
                  <c:v>-25.113479999999999</c:v>
                </c:pt>
                <c:pt idx="357">
                  <c:v>-25.127369999999999</c:v>
                </c:pt>
                <c:pt idx="358">
                  <c:v>-25.172239999999999</c:v>
                </c:pt>
                <c:pt idx="359">
                  <c:v>-25.082080000000001</c:v>
                </c:pt>
                <c:pt idx="360">
                  <c:v>-25.03537</c:v>
                </c:pt>
                <c:pt idx="361">
                  <c:v>-25.06671</c:v>
                </c:pt>
                <c:pt idx="362">
                  <c:v>-25.028949999999998</c:v>
                </c:pt>
                <c:pt idx="363">
                  <c:v>-24.934069999999998</c:v>
                </c:pt>
                <c:pt idx="364">
                  <c:v>-24.87754</c:v>
                </c:pt>
                <c:pt idx="365">
                  <c:v>-24.94577</c:v>
                </c:pt>
                <c:pt idx="366">
                  <c:v>-24.873139999999999</c:v>
                </c:pt>
                <c:pt idx="367">
                  <c:v>-24.838509999999999</c:v>
                </c:pt>
                <c:pt idx="368">
                  <c:v>-24.776979999999998</c:v>
                </c:pt>
                <c:pt idx="369">
                  <c:v>-24.77234</c:v>
                </c:pt>
                <c:pt idx="370">
                  <c:v>-24.651050000000001</c:v>
                </c:pt>
                <c:pt idx="371">
                  <c:v>-24.623470000000001</c:v>
                </c:pt>
                <c:pt idx="372">
                  <c:v>-24.610969999999998</c:v>
                </c:pt>
                <c:pt idx="373">
                  <c:v>-24.630780000000001</c:v>
                </c:pt>
                <c:pt idx="374">
                  <c:v>-24.566220000000001</c:v>
                </c:pt>
                <c:pt idx="375">
                  <c:v>-24.58165</c:v>
                </c:pt>
                <c:pt idx="376">
                  <c:v>-24.522870000000001</c:v>
                </c:pt>
                <c:pt idx="377">
                  <c:v>-24.44707</c:v>
                </c:pt>
                <c:pt idx="378">
                  <c:v>-24.409459999999999</c:v>
                </c:pt>
                <c:pt idx="379">
                  <c:v>-24.367319999999999</c:v>
                </c:pt>
                <c:pt idx="380">
                  <c:v>-24.340589999999999</c:v>
                </c:pt>
                <c:pt idx="381">
                  <c:v>-24.317519999999998</c:v>
                </c:pt>
                <c:pt idx="382">
                  <c:v>-24.350809999999999</c:v>
                </c:pt>
                <c:pt idx="383">
                  <c:v>-24.292259999999999</c:v>
                </c:pt>
                <c:pt idx="384">
                  <c:v>-24.19313</c:v>
                </c:pt>
                <c:pt idx="385">
                  <c:v>-24.172920000000001</c:v>
                </c:pt>
                <c:pt idx="386">
                  <c:v>-24.182220000000001</c:v>
                </c:pt>
                <c:pt idx="387">
                  <c:v>-24.170680000000001</c:v>
                </c:pt>
                <c:pt idx="388">
                  <c:v>-24.051880000000001</c:v>
                </c:pt>
                <c:pt idx="389">
                  <c:v>-24.026230000000002</c:v>
                </c:pt>
                <c:pt idx="390">
                  <c:v>-23.993860000000002</c:v>
                </c:pt>
                <c:pt idx="391">
                  <c:v>-23.977830000000001</c:v>
                </c:pt>
                <c:pt idx="392">
                  <c:v>-23.911899999999999</c:v>
                </c:pt>
                <c:pt idx="393">
                  <c:v>-23.91564</c:v>
                </c:pt>
                <c:pt idx="394">
                  <c:v>-23.833960000000001</c:v>
                </c:pt>
                <c:pt idx="395">
                  <c:v>-23.805340000000001</c:v>
                </c:pt>
                <c:pt idx="396">
                  <c:v>-23.860959999999999</c:v>
                </c:pt>
                <c:pt idx="397">
                  <c:v>-23.798940000000002</c:v>
                </c:pt>
                <c:pt idx="398">
                  <c:v>-23.72672</c:v>
                </c:pt>
                <c:pt idx="399">
                  <c:v>-23.69905</c:v>
                </c:pt>
                <c:pt idx="400">
                  <c:v>-23.71209</c:v>
                </c:pt>
                <c:pt idx="401">
                  <c:v>-23.620190000000001</c:v>
                </c:pt>
                <c:pt idx="402">
                  <c:v>-23.621040000000001</c:v>
                </c:pt>
                <c:pt idx="403">
                  <c:v>-23.61599</c:v>
                </c:pt>
                <c:pt idx="404">
                  <c:v>-23.5671</c:v>
                </c:pt>
                <c:pt idx="405">
                  <c:v>-23.483440000000002</c:v>
                </c:pt>
                <c:pt idx="406">
                  <c:v>-23.503640000000001</c:v>
                </c:pt>
                <c:pt idx="407">
                  <c:v>-23.397459999999999</c:v>
                </c:pt>
                <c:pt idx="408">
                  <c:v>-23.414470000000001</c:v>
                </c:pt>
                <c:pt idx="409">
                  <c:v>-23.38326</c:v>
                </c:pt>
                <c:pt idx="410">
                  <c:v>-23.40258</c:v>
                </c:pt>
                <c:pt idx="411">
                  <c:v>-23.31936</c:v>
                </c:pt>
                <c:pt idx="412">
                  <c:v>-23.30883</c:v>
                </c:pt>
                <c:pt idx="413">
                  <c:v>-23.295290000000001</c:v>
                </c:pt>
                <c:pt idx="414">
                  <c:v>-23.243289999999998</c:v>
                </c:pt>
                <c:pt idx="415">
                  <c:v>-23.273430000000001</c:v>
                </c:pt>
                <c:pt idx="416">
                  <c:v>-23.206980000000001</c:v>
                </c:pt>
                <c:pt idx="417">
                  <c:v>-23.180160000000001</c:v>
                </c:pt>
                <c:pt idx="418">
                  <c:v>-23.116900000000001</c:v>
                </c:pt>
                <c:pt idx="419">
                  <c:v>-23.0885</c:v>
                </c:pt>
                <c:pt idx="420">
                  <c:v>-23.122319999999998</c:v>
                </c:pt>
                <c:pt idx="421">
                  <c:v>-23.04149</c:v>
                </c:pt>
                <c:pt idx="422">
                  <c:v>-23.009620000000002</c:v>
                </c:pt>
                <c:pt idx="423">
                  <c:v>-23.023900000000001</c:v>
                </c:pt>
                <c:pt idx="424">
                  <c:v>-22.951450000000001</c:v>
                </c:pt>
                <c:pt idx="425">
                  <c:v>-22.966719999999999</c:v>
                </c:pt>
                <c:pt idx="426">
                  <c:v>-22.94237</c:v>
                </c:pt>
                <c:pt idx="427">
                  <c:v>-22.909549999999999</c:v>
                </c:pt>
                <c:pt idx="428">
                  <c:v>-22.889589999999998</c:v>
                </c:pt>
                <c:pt idx="429">
                  <c:v>-22.875350000000001</c:v>
                </c:pt>
                <c:pt idx="430">
                  <c:v>-22.783860000000001</c:v>
                </c:pt>
                <c:pt idx="431">
                  <c:v>-22.803650000000001</c:v>
                </c:pt>
                <c:pt idx="432">
                  <c:v>-22.78988</c:v>
                </c:pt>
                <c:pt idx="433">
                  <c:v>-22.7943</c:v>
                </c:pt>
                <c:pt idx="434">
                  <c:v>-22.677379999999999</c:v>
                </c:pt>
                <c:pt idx="435">
                  <c:v>-22.69482</c:v>
                </c:pt>
                <c:pt idx="436">
                  <c:v>-22.665649999999999</c:v>
                </c:pt>
                <c:pt idx="437">
                  <c:v>-22.678519999999999</c:v>
                </c:pt>
                <c:pt idx="438">
                  <c:v>-22.611139999999999</c:v>
                </c:pt>
                <c:pt idx="439">
                  <c:v>-22.626639999999998</c:v>
                </c:pt>
                <c:pt idx="440">
                  <c:v>-22.587569999999999</c:v>
                </c:pt>
                <c:pt idx="441">
                  <c:v>-22.542179999999998</c:v>
                </c:pt>
                <c:pt idx="442">
                  <c:v>-22.531099999999999</c:v>
                </c:pt>
                <c:pt idx="443">
                  <c:v>-22.573260000000001</c:v>
                </c:pt>
                <c:pt idx="444">
                  <c:v>-22.4663</c:v>
                </c:pt>
                <c:pt idx="445">
                  <c:v>-22.45645</c:v>
                </c:pt>
                <c:pt idx="446">
                  <c:v>-22.43497</c:v>
                </c:pt>
                <c:pt idx="447">
                  <c:v>-22.449169999999999</c:v>
                </c:pt>
                <c:pt idx="448">
                  <c:v>-22.37219</c:v>
                </c:pt>
                <c:pt idx="449">
                  <c:v>-22.399069999999998</c:v>
                </c:pt>
                <c:pt idx="450">
                  <c:v>-22.357810000000001</c:v>
                </c:pt>
                <c:pt idx="451">
                  <c:v>-22.321860000000001</c:v>
                </c:pt>
                <c:pt idx="452">
                  <c:v>-22.336020000000001</c:v>
                </c:pt>
                <c:pt idx="453">
                  <c:v>-22.32621</c:v>
                </c:pt>
                <c:pt idx="454">
                  <c:v>-22.321020000000001</c:v>
                </c:pt>
                <c:pt idx="455">
                  <c:v>-22.287040000000001</c:v>
                </c:pt>
                <c:pt idx="456">
                  <c:v>-22.26614</c:v>
                </c:pt>
                <c:pt idx="457">
                  <c:v>-22.280110000000001</c:v>
                </c:pt>
                <c:pt idx="458">
                  <c:v>-22.225190000000001</c:v>
                </c:pt>
                <c:pt idx="459">
                  <c:v>-22.199280000000002</c:v>
                </c:pt>
                <c:pt idx="460">
                  <c:v>-22.17961</c:v>
                </c:pt>
                <c:pt idx="461">
                  <c:v>-22.164449999999999</c:v>
                </c:pt>
                <c:pt idx="462">
                  <c:v>-22.155629999999999</c:v>
                </c:pt>
                <c:pt idx="463">
                  <c:v>-22.123889999999999</c:v>
                </c:pt>
                <c:pt idx="464">
                  <c:v>-22.14049</c:v>
                </c:pt>
                <c:pt idx="465">
                  <c:v>-22.067319999999999</c:v>
                </c:pt>
                <c:pt idx="466">
                  <c:v>-22.054279999999999</c:v>
                </c:pt>
                <c:pt idx="467">
                  <c:v>-22.051220000000001</c:v>
                </c:pt>
                <c:pt idx="468">
                  <c:v>-22.042670000000001</c:v>
                </c:pt>
                <c:pt idx="469">
                  <c:v>-22.01726</c:v>
                </c:pt>
                <c:pt idx="470">
                  <c:v>-22.019559999999998</c:v>
                </c:pt>
                <c:pt idx="471">
                  <c:v>-21.96274</c:v>
                </c:pt>
                <c:pt idx="472">
                  <c:v>-21.970700000000001</c:v>
                </c:pt>
                <c:pt idx="473">
                  <c:v>-21.982330000000001</c:v>
                </c:pt>
                <c:pt idx="474">
                  <c:v>-21.94491</c:v>
                </c:pt>
                <c:pt idx="475">
                  <c:v>-21.92032</c:v>
                </c:pt>
                <c:pt idx="476">
                  <c:v>-21.896850000000001</c:v>
                </c:pt>
                <c:pt idx="477">
                  <c:v>-21.916309999999999</c:v>
                </c:pt>
                <c:pt idx="478">
                  <c:v>-21.821660000000001</c:v>
                </c:pt>
                <c:pt idx="479">
                  <c:v>-21.88477</c:v>
                </c:pt>
                <c:pt idx="480">
                  <c:v>-21.83464</c:v>
                </c:pt>
                <c:pt idx="481">
                  <c:v>-21.778680000000001</c:v>
                </c:pt>
                <c:pt idx="482">
                  <c:v>-21.842600000000001</c:v>
                </c:pt>
                <c:pt idx="483">
                  <c:v>-21.810569999999998</c:v>
                </c:pt>
                <c:pt idx="484">
                  <c:v>-21.790510000000001</c:v>
                </c:pt>
                <c:pt idx="485">
                  <c:v>-21.748830000000002</c:v>
                </c:pt>
                <c:pt idx="486">
                  <c:v>-21.75339</c:v>
                </c:pt>
                <c:pt idx="487">
                  <c:v>-21.726769999999998</c:v>
                </c:pt>
                <c:pt idx="488">
                  <c:v>-21.741040000000002</c:v>
                </c:pt>
                <c:pt idx="489">
                  <c:v>-21.64799</c:v>
                </c:pt>
                <c:pt idx="490">
                  <c:v>-21.669329999999999</c:v>
                </c:pt>
                <c:pt idx="491">
                  <c:v>-21.667860000000001</c:v>
                </c:pt>
                <c:pt idx="492">
                  <c:v>-21.65868</c:v>
                </c:pt>
                <c:pt idx="493">
                  <c:v>-21.626519999999999</c:v>
                </c:pt>
                <c:pt idx="494">
                  <c:v>-21.649149999999999</c:v>
                </c:pt>
                <c:pt idx="495">
                  <c:v>-21.632290000000001</c:v>
                </c:pt>
                <c:pt idx="496">
                  <c:v>-21.61092</c:v>
                </c:pt>
                <c:pt idx="497">
                  <c:v>-21.584119999999999</c:v>
                </c:pt>
                <c:pt idx="498">
                  <c:v>-21.555260000000001</c:v>
                </c:pt>
                <c:pt idx="499">
                  <c:v>-21.569289999999999</c:v>
                </c:pt>
                <c:pt idx="500">
                  <c:v>-21.519290000000002</c:v>
                </c:pt>
                <c:pt idx="501">
                  <c:v>-21.552019999999999</c:v>
                </c:pt>
                <c:pt idx="502">
                  <c:v>-21.519400000000001</c:v>
                </c:pt>
                <c:pt idx="503">
                  <c:v>-21.460750000000001</c:v>
                </c:pt>
                <c:pt idx="504">
                  <c:v>-21.456050000000001</c:v>
                </c:pt>
                <c:pt idx="505">
                  <c:v>-21.445060000000002</c:v>
                </c:pt>
                <c:pt idx="506">
                  <c:v>-21.44509</c:v>
                </c:pt>
                <c:pt idx="507">
                  <c:v>-21.424530000000001</c:v>
                </c:pt>
                <c:pt idx="508">
                  <c:v>-21.37772</c:v>
                </c:pt>
                <c:pt idx="509">
                  <c:v>-21.384499999999999</c:v>
                </c:pt>
                <c:pt idx="510">
                  <c:v>-21.38505</c:v>
                </c:pt>
                <c:pt idx="511">
                  <c:v>-21.36355</c:v>
                </c:pt>
                <c:pt idx="512">
                  <c:v>-21.333010000000002</c:v>
                </c:pt>
                <c:pt idx="513">
                  <c:v>-21.313079999999999</c:v>
                </c:pt>
                <c:pt idx="514">
                  <c:v>-21.351140000000001</c:v>
                </c:pt>
                <c:pt idx="515">
                  <c:v>-21.295760000000001</c:v>
                </c:pt>
                <c:pt idx="516">
                  <c:v>-21.293479999999999</c:v>
                </c:pt>
                <c:pt idx="517">
                  <c:v>-21.245799999999999</c:v>
                </c:pt>
                <c:pt idx="518">
                  <c:v>-21.24051</c:v>
                </c:pt>
                <c:pt idx="519">
                  <c:v>-21.238409999999998</c:v>
                </c:pt>
                <c:pt idx="520">
                  <c:v>-21.19942</c:v>
                </c:pt>
                <c:pt idx="521">
                  <c:v>-21.20401</c:v>
                </c:pt>
                <c:pt idx="522">
                  <c:v>-21.207830000000001</c:v>
                </c:pt>
                <c:pt idx="523">
                  <c:v>-21.18449</c:v>
                </c:pt>
                <c:pt idx="524">
                  <c:v>-21.183620000000001</c:v>
                </c:pt>
                <c:pt idx="525">
                  <c:v>-21.134720000000002</c:v>
                </c:pt>
                <c:pt idx="526">
                  <c:v>-21.116530000000001</c:v>
                </c:pt>
                <c:pt idx="527">
                  <c:v>-21.11083</c:v>
                </c:pt>
                <c:pt idx="528">
                  <c:v>-21.093530000000001</c:v>
                </c:pt>
                <c:pt idx="529">
                  <c:v>-21.093129999999999</c:v>
                </c:pt>
                <c:pt idx="530">
                  <c:v>-21.057259999999999</c:v>
                </c:pt>
                <c:pt idx="531">
                  <c:v>-21.066289999999999</c:v>
                </c:pt>
                <c:pt idx="532">
                  <c:v>-21.0197</c:v>
                </c:pt>
                <c:pt idx="533">
                  <c:v>-21.024439999999998</c:v>
                </c:pt>
                <c:pt idx="534">
                  <c:v>-21.005330000000001</c:v>
                </c:pt>
                <c:pt idx="535">
                  <c:v>-21.015000000000001</c:v>
                </c:pt>
                <c:pt idx="536">
                  <c:v>-20.997260000000001</c:v>
                </c:pt>
                <c:pt idx="537">
                  <c:v>-20.98124</c:v>
                </c:pt>
                <c:pt idx="538">
                  <c:v>-20.98021</c:v>
                </c:pt>
                <c:pt idx="539">
                  <c:v>-20.968779999999999</c:v>
                </c:pt>
                <c:pt idx="540">
                  <c:v>-20.911460000000002</c:v>
                </c:pt>
                <c:pt idx="541">
                  <c:v>-20.94415</c:v>
                </c:pt>
                <c:pt idx="542">
                  <c:v>-20.89452</c:v>
                </c:pt>
                <c:pt idx="543">
                  <c:v>-20.85763</c:v>
                </c:pt>
                <c:pt idx="544">
                  <c:v>-20.861999999999998</c:v>
                </c:pt>
                <c:pt idx="545">
                  <c:v>-20.855440000000002</c:v>
                </c:pt>
                <c:pt idx="546">
                  <c:v>-20.83539</c:v>
                </c:pt>
                <c:pt idx="547">
                  <c:v>-20.814260000000001</c:v>
                </c:pt>
                <c:pt idx="548">
                  <c:v>-20.83128</c:v>
                </c:pt>
                <c:pt idx="549">
                  <c:v>-20.788740000000001</c:v>
                </c:pt>
                <c:pt idx="550">
                  <c:v>-20.76154</c:v>
                </c:pt>
                <c:pt idx="551">
                  <c:v>-20.773900000000001</c:v>
                </c:pt>
                <c:pt idx="552">
                  <c:v>-20.788329999999998</c:v>
                </c:pt>
                <c:pt idx="553">
                  <c:v>-20.751159999999999</c:v>
                </c:pt>
                <c:pt idx="554">
                  <c:v>-20.722449999999998</c:v>
                </c:pt>
                <c:pt idx="555">
                  <c:v>-20.708349999999999</c:v>
                </c:pt>
                <c:pt idx="556">
                  <c:v>-20.698599999999999</c:v>
                </c:pt>
                <c:pt idx="557">
                  <c:v>-20.70909</c:v>
                </c:pt>
                <c:pt idx="558">
                  <c:v>-20.69952</c:v>
                </c:pt>
                <c:pt idx="559">
                  <c:v>-20.66967</c:v>
                </c:pt>
                <c:pt idx="560">
                  <c:v>-20.64611</c:v>
                </c:pt>
                <c:pt idx="561">
                  <c:v>-20.653379999999999</c:v>
                </c:pt>
                <c:pt idx="562">
                  <c:v>-20.621449999999999</c:v>
                </c:pt>
                <c:pt idx="563">
                  <c:v>-20.634969999999999</c:v>
                </c:pt>
                <c:pt idx="564">
                  <c:v>-20.601880000000001</c:v>
                </c:pt>
                <c:pt idx="565">
                  <c:v>-20.573329999999999</c:v>
                </c:pt>
                <c:pt idx="566">
                  <c:v>-20.559080000000002</c:v>
                </c:pt>
                <c:pt idx="567">
                  <c:v>-20.554279999999999</c:v>
                </c:pt>
                <c:pt idx="568">
                  <c:v>-20.574079999999999</c:v>
                </c:pt>
                <c:pt idx="569">
                  <c:v>-20.545459999999999</c:v>
                </c:pt>
                <c:pt idx="570">
                  <c:v>-20.510269999999998</c:v>
                </c:pt>
                <c:pt idx="571">
                  <c:v>-20.500710000000002</c:v>
                </c:pt>
                <c:pt idx="572">
                  <c:v>-20.48817</c:v>
                </c:pt>
                <c:pt idx="573">
                  <c:v>-20.49202</c:v>
                </c:pt>
                <c:pt idx="574">
                  <c:v>-20.48237</c:v>
                </c:pt>
                <c:pt idx="575">
                  <c:v>-20.45804</c:v>
                </c:pt>
                <c:pt idx="576">
                  <c:v>-20.462879999999998</c:v>
                </c:pt>
                <c:pt idx="577">
                  <c:v>-20.428290000000001</c:v>
                </c:pt>
                <c:pt idx="578">
                  <c:v>-20.44557</c:v>
                </c:pt>
                <c:pt idx="579">
                  <c:v>-20.421420000000001</c:v>
                </c:pt>
                <c:pt idx="580">
                  <c:v>-20.384899999999998</c:v>
                </c:pt>
                <c:pt idx="581">
                  <c:v>-20.355730000000001</c:v>
                </c:pt>
                <c:pt idx="582">
                  <c:v>-20.397539999999999</c:v>
                </c:pt>
                <c:pt idx="583">
                  <c:v>-20.32367</c:v>
                </c:pt>
                <c:pt idx="584">
                  <c:v>-20.329730000000001</c:v>
                </c:pt>
                <c:pt idx="585">
                  <c:v>-20.326650000000001</c:v>
                </c:pt>
                <c:pt idx="586">
                  <c:v>-20.333010000000002</c:v>
                </c:pt>
                <c:pt idx="587">
                  <c:v>-20.338370000000001</c:v>
                </c:pt>
                <c:pt idx="588">
                  <c:v>-20.302710000000001</c:v>
                </c:pt>
                <c:pt idx="589">
                  <c:v>-20.27411</c:v>
                </c:pt>
                <c:pt idx="590">
                  <c:v>-20.23226</c:v>
                </c:pt>
                <c:pt idx="591">
                  <c:v>-20.259329999999999</c:v>
                </c:pt>
                <c:pt idx="592">
                  <c:v>-20.252680000000002</c:v>
                </c:pt>
                <c:pt idx="593">
                  <c:v>-20.234369999999998</c:v>
                </c:pt>
                <c:pt idx="594">
                  <c:v>-20.210529999999999</c:v>
                </c:pt>
                <c:pt idx="595">
                  <c:v>-20.22017</c:v>
                </c:pt>
                <c:pt idx="596">
                  <c:v>-20.21114</c:v>
                </c:pt>
                <c:pt idx="597">
                  <c:v>-20.22456</c:v>
                </c:pt>
                <c:pt idx="598">
                  <c:v>-20.162690000000001</c:v>
                </c:pt>
                <c:pt idx="599">
                  <c:v>-20.14348</c:v>
                </c:pt>
                <c:pt idx="600">
                  <c:v>-20.15361</c:v>
                </c:pt>
                <c:pt idx="601">
                  <c:v>-20.14715</c:v>
                </c:pt>
                <c:pt idx="602">
                  <c:v>-20.15082</c:v>
                </c:pt>
                <c:pt idx="603">
                  <c:v>-20.113309999999998</c:v>
                </c:pt>
                <c:pt idx="604">
                  <c:v>-20.15962</c:v>
                </c:pt>
                <c:pt idx="605">
                  <c:v>-20.112079999999999</c:v>
                </c:pt>
                <c:pt idx="606">
                  <c:v>-20.105370000000001</c:v>
                </c:pt>
                <c:pt idx="607">
                  <c:v>-20.12698</c:v>
                </c:pt>
                <c:pt idx="608">
                  <c:v>-20.091460000000001</c:v>
                </c:pt>
                <c:pt idx="609">
                  <c:v>-20.094239999999999</c:v>
                </c:pt>
                <c:pt idx="610">
                  <c:v>-20.101859999999999</c:v>
                </c:pt>
                <c:pt idx="611">
                  <c:v>-20.068919999999999</c:v>
                </c:pt>
                <c:pt idx="612">
                  <c:v>-20.083850000000002</c:v>
                </c:pt>
                <c:pt idx="613">
                  <c:v>-20.089469999999999</c:v>
                </c:pt>
                <c:pt idx="614">
                  <c:v>-20.06176</c:v>
                </c:pt>
                <c:pt idx="615">
                  <c:v>-20.04157</c:v>
                </c:pt>
                <c:pt idx="616">
                  <c:v>-20.038060000000002</c:v>
                </c:pt>
                <c:pt idx="617">
                  <c:v>-20.047979999999999</c:v>
                </c:pt>
                <c:pt idx="618">
                  <c:v>-20.023610000000001</c:v>
                </c:pt>
                <c:pt idx="619">
                  <c:v>-20.02338</c:v>
                </c:pt>
                <c:pt idx="620">
                  <c:v>-20.02721</c:v>
                </c:pt>
                <c:pt idx="621">
                  <c:v>-20.011649999999999</c:v>
                </c:pt>
                <c:pt idx="622">
                  <c:v>-19.987739999999999</c:v>
                </c:pt>
                <c:pt idx="623">
                  <c:v>-19.997969999999999</c:v>
                </c:pt>
                <c:pt idx="624">
                  <c:v>-19.985990000000001</c:v>
                </c:pt>
                <c:pt idx="625">
                  <c:v>-19.979340000000001</c:v>
                </c:pt>
                <c:pt idx="626">
                  <c:v>-19.952500000000001</c:v>
                </c:pt>
                <c:pt idx="627">
                  <c:v>-19.979690000000002</c:v>
                </c:pt>
                <c:pt idx="628">
                  <c:v>-19.992190000000001</c:v>
                </c:pt>
                <c:pt idx="629">
                  <c:v>-19.966550000000002</c:v>
                </c:pt>
                <c:pt idx="630">
                  <c:v>-19.958670000000001</c:v>
                </c:pt>
                <c:pt idx="631">
                  <c:v>-19.957439999999998</c:v>
                </c:pt>
                <c:pt idx="632">
                  <c:v>-19.941939999999999</c:v>
                </c:pt>
                <c:pt idx="633">
                  <c:v>-19.948630000000001</c:v>
                </c:pt>
                <c:pt idx="634">
                  <c:v>-19.938590000000001</c:v>
                </c:pt>
                <c:pt idx="635">
                  <c:v>-19.924769999999999</c:v>
                </c:pt>
                <c:pt idx="636">
                  <c:v>-19.925460000000001</c:v>
                </c:pt>
                <c:pt idx="637">
                  <c:v>-19.95457</c:v>
                </c:pt>
                <c:pt idx="638">
                  <c:v>-19.907050000000002</c:v>
                </c:pt>
                <c:pt idx="639">
                  <c:v>-19.89528</c:v>
                </c:pt>
                <c:pt idx="640">
                  <c:v>-19.893560000000001</c:v>
                </c:pt>
                <c:pt idx="641">
                  <c:v>-19.87716</c:v>
                </c:pt>
                <c:pt idx="642">
                  <c:v>-19.86909</c:v>
                </c:pt>
                <c:pt idx="643">
                  <c:v>-19.86861</c:v>
                </c:pt>
                <c:pt idx="644">
                  <c:v>-19.875679999999999</c:v>
                </c:pt>
                <c:pt idx="645">
                  <c:v>-19.86833</c:v>
                </c:pt>
                <c:pt idx="646">
                  <c:v>-19.831230000000001</c:v>
                </c:pt>
                <c:pt idx="647">
                  <c:v>-19.825839999999999</c:v>
                </c:pt>
                <c:pt idx="648">
                  <c:v>-19.846530000000001</c:v>
                </c:pt>
                <c:pt idx="649">
                  <c:v>-19.848649999999999</c:v>
                </c:pt>
                <c:pt idx="650">
                  <c:v>-19.83766</c:v>
                </c:pt>
                <c:pt idx="651">
                  <c:v>-19.838529999999999</c:v>
                </c:pt>
                <c:pt idx="652">
                  <c:v>-19.809999999999999</c:v>
                </c:pt>
                <c:pt idx="653">
                  <c:v>-19.826979999999999</c:v>
                </c:pt>
                <c:pt idx="654">
                  <c:v>-19.826720000000002</c:v>
                </c:pt>
                <c:pt idx="655">
                  <c:v>-19.822510000000001</c:v>
                </c:pt>
                <c:pt idx="656">
                  <c:v>-19.787310000000002</c:v>
                </c:pt>
                <c:pt idx="657">
                  <c:v>-19.78314</c:v>
                </c:pt>
                <c:pt idx="658">
                  <c:v>-19.811199999999999</c:v>
                </c:pt>
                <c:pt idx="659">
                  <c:v>-19.79269</c:v>
                </c:pt>
                <c:pt idx="660">
                  <c:v>-19.79138</c:v>
                </c:pt>
                <c:pt idx="661">
                  <c:v>-19.777239999999999</c:v>
                </c:pt>
                <c:pt idx="662">
                  <c:v>-19.767880000000002</c:v>
                </c:pt>
                <c:pt idx="663">
                  <c:v>-19.752410000000001</c:v>
                </c:pt>
                <c:pt idx="664">
                  <c:v>-19.77721</c:v>
                </c:pt>
                <c:pt idx="665">
                  <c:v>-19.789960000000001</c:v>
                </c:pt>
                <c:pt idx="666">
                  <c:v>-19.77467</c:v>
                </c:pt>
                <c:pt idx="667">
                  <c:v>-19.742280000000001</c:v>
                </c:pt>
                <c:pt idx="668">
                  <c:v>-19.736370000000001</c:v>
                </c:pt>
                <c:pt idx="669">
                  <c:v>-19.727409999999999</c:v>
                </c:pt>
                <c:pt idx="670">
                  <c:v>-19.73096</c:v>
                </c:pt>
                <c:pt idx="671">
                  <c:v>-19.723710000000001</c:v>
                </c:pt>
                <c:pt idx="672">
                  <c:v>-19.702529999999999</c:v>
                </c:pt>
                <c:pt idx="673">
                  <c:v>-19.700839999999999</c:v>
                </c:pt>
                <c:pt idx="674">
                  <c:v>-19.700839999999999</c:v>
                </c:pt>
                <c:pt idx="675">
                  <c:v>-19.674579999999999</c:v>
                </c:pt>
                <c:pt idx="676">
                  <c:v>-19.697939999999999</c:v>
                </c:pt>
                <c:pt idx="677">
                  <c:v>-19.691939999999999</c:v>
                </c:pt>
                <c:pt idx="678">
                  <c:v>-19.658819999999999</c:v>
                </c:pt>
                <c:pt idx="679">
                  <c:v>-19.680630000000001</c:v>
                </c:pt>
                <c:pt idx="680">
                  <c:v>-19.657679999999999</c:v>
                </c:pt>
                <c:pt idx="681">
                  <c:v>-19.658519999999999</c:v>
                </c:pt>
                <c:pt idx="682">
                  <c:v>-19.628029999999999</c:v>
                </c:pt>
                <c:pt idx="683">
                  <c:v>-19.62059</c:v>
                </c:pt>
                <c:pt idx="684">
                  <c:v>-19.65605</c:v>
                </c:pt>
                <c:pt idx="685">
                  <c:v>-19.629960000000001</c:v>
                </c:pt>
                <c:pt idx="686">
                  <c:v>-19.597639999999998</c:v>
                </c:pt>
                <c:pt idx="687">
                  <c:v>-19.624829999999999</c:v>
                </c:pt>
                <c:pt idx="688">
                  <c:v>-19.60361</c:v>
                </c:pt>
                <c:pt idx="689">
                  <c:v>-19.590440000000001</c:v>
                </c:pt>
                <c:pt idx="690">
                  <c:v>-19.60032</c:v>
                </c:pt>
                <c:pt idx="691">
                  <c:v>-19.581240000000001</c:v>
                </c:pt>
                <c:pt idx="692">
                  <c:v>-19.560980000000001</c:v>
                </c:pt>
                <c:pt idx="693">
                  <c:v>-19.555219999999998</c:v>
                </c:pt>
                <c:pt idx="694">
                  <c:v>-19.541519999999998</c:v>
                </c:pt>
                <c:pt idx="695">
                  <c:v>-19.535609999999998</c:v>
                </c:pt>
                <c:pt idx="696">
                  <c:v>-19.520669999999999</c:v>
                </c:pt>
                <c:pt idx="697">
                  <c:v>-19.528659999999999</c:v>
                </c:pt>
                <c:pt idx="698">
                  <c:v>-19.51491</c:v>
                </c:pt>
                <c:pt idx="699">
                  <c:v>-19.506170000000001</c:v>
                </c:pt>
                <c:pt idx="700">
                  <c:v>-19.501380000000001</c:v>
                </c:pt>
                <c:pt idx="701">
                  <c:v>-19.487970000000001</c:v>
                </c:pt>
                <c:pt idx="702">
                  <c:v>-19.4785</c:v>
                </c:pt>
                <c:pt idx="703">
                  <c:v>-19.46978</c:v>
                </c:pt>
                <c:pt idx="704">
                  <c:v>-19.459250000000001</c:v>
                </c:pt>
                <c:pt idx="705">
                  <c:v>-19.438330000000001</c:v>
                </c:pt>
                <c:pt idx="706">
                  <c:v>-19.432839999999999</c:v>
                </c:pt>
                <c:pt idx="707">
                  <c:v>-19.433579999999999</c:v>
                </c:pt>
                <c:pt idx="708">
                  <c:v>-19.415410000000001</c:v>
                </c:pt>
                <c:pt idx="709">
                  <c:v>-19.397860000000001</c:v>
                </c:pt>
                <c:pt idx="710">
                  <c:v>-19.384270000000001</c:v>
                </c:pt>
                <c:pt idx="711">
                  <c:v>-19.395990000000001</c:v>
                </c:pt>
                <c:pt idx="712">
                  <c:v>-19.37351</c:v>
                </c:pt>
                <c:pt idx="713">
                  <c:v>-19.34395</c:v>
                </c:pt>
                <c:pt idx="714">
                  <c:v>-19.33634</c:v>
                </c:pt>
                <c:pt idx="715">
                  <c:v>-19.340450000000001</c:v>
                </c:pt>
                <c:pt idx="716">
                  <c:v>-19.32639</c:v>
                </c:pt>
                <c:pt idx="717">
                  <c:v>-19.31382</c:v>
                </c:pt>
                <c:pt idx="718">
                  <c:v>-19.319780000000002</c:v>
                </c:pt>
                <c:pt idx="719">
                  <c:v>-19.298909999999999</c:v>
                </c:pt>
                <c:pt idx="720">
                  <c:v>-19.250599999999999</c:v>
                </c:pt>
                <c:pt idx="721">
                  <c:v>-19.267900000000001</c:v>
                </c:pt>
                <c:pt idx="722">
                  <c:v>-19.245920000000002</c:v>
                </c:pt>
                <c:pt idx="723">
                  <c:v>-19.234089999999998</c:v>
                </c:pt>
                <c:pt idx="724">
                  <c:v>-19.21491</c:v>
                </c:pt>
                <c:pt idx="725">
                  <c:v>-19.242740000000001</c:v>
                </c:pt>
                <c:pt idx="726">
                  <c:v>-19.211320000000001</c:v>
                </c:pt>
                <c:pt idx="727">
                  <c:v>-19.18121</c:v>
                </c:pt>
                <c:pt idx="728">
                  <c:v>-19.185549999999999</c:v>
                </c:pt>
                <c:pt idx="729">
                  <c:v>-19.187899999999999</c:v>
                </c:pt>
                <c:pt idx="730">
                  <c:v>-19.139040000000001</c:v>
                </c:pt>
                <c:pt idx="731">
                  <c:v>-19.151810000000001</c:v>
                </c:pt>
                <c:pt idx="732">
                  <c:v>-19.14593</c:v>
                </c:pt>
                <c:pt idx="733">
                  <c:v>-19.12557</c:v>
                </c:pt>
                <c:pt idx="734">
                  <c:v>-19.10406</c:v>
                </c:pt>
                <c:pt idx="735">
                  <c:v>-19.110869999999998</c:v>
                </c:pt>
                <c:pt idx="736">
                  <c:v>-19.08249</c:v>
                </c:pt>
                <c:pt idx="737">
                  <c:v>-19.085920000000002</c:v>
                </c:pt>
                <c:pt idx="738">
                  <c:v>-19.057379999999998</c:v>
                </c:pt>
                <c:pt idx="739">
                  <c:v>-19.061779999999999</c:v>
                </c:pt>
                <c:pt idx="740">
                  <c:v>-19.023810000000001</c:v>
                </c:pt>
                <c:pt idx="741">
                  <c:v>-18.994019999999999</c:v>
                </c:pt>
                <c:pt idx="742">
                  <c:v>-19.04607</c:v>
                </c:pt>
                <c:pt idx="743">
                  <c:v>-19.00104</c:v>
                </c:pt>
                <c:pt idx="744">
                  <c:v>-18.973379999999999</c:v>
                </c:pt>
                <c:pt idx="745">
                  <c:v>-18.946629999999999</c:v>
                </c:pt>
                <c:pt idx="746">
                  <c:v>-18.967829999999999</c:v>
                </c:pt>
                <c:pt idx="747">
                  <c:v>-18.96302</c:v>
                </c:pt>
                <c:pt idx="748">
                  <c:v>-18.921199999999999</c:v>
                </c:pt>
                <c:pt idx="749">
                  <c:v>-18.92989</c:v>
                </c:pt>
                <c:pt idx="750">
                  <c:v>-18.885850000000001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4E-426D-A5AB-6F5C6B608024}"/>
            </c:ext>
          </c:extLst>
        </c:ser>
        <c:ser>
          <c:idx val="3"/>
          <c:order val="3"/>
          <c:tx>
            <c:strRef>
              <c:f>pdata!$F$1</c:f>
              <c:strCache>
                <c:ptCount val="1"/>
                <c:pt idx="0">
                  <c:v>2:100mv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pdata!$F$2:$F$806</c:f>
              <c:numCache>
                <c:formatCode>General</c:formatCode>
                <c:ptCount val="805"/>
                <c:pt idx="0">
                  <c:v>-30.462610000000002</c:v>
                </c:pt>
                <c:pt idx="1">
                  <c:v>-28.594570000000001</c:v>
                </c:pt>
                <c:pt idx="2">
                  <c:v>-28.09554</c:v>
                </c:pt>
                <c:pt idx="3">
                  <c:v>-29.354320000000001</c:v>
                </c:pt>
                <c:pt idx="4">
                  <c:v>-28.500969999999999</c:v>
                </c:pt>
                <c:pt idx="5">
                  <c:v>-27.35941</c:v>
                </c:pt>
                <c:pt idx="6">
                  <c:v>-28.61524</c:v>
                </c:pt>
                <c:pt idx="7">
                  <c:v>-27.271699999999999</c:v>
                </c:pt>
                <c:pt idx="8">
                  <c:v>-25.923030000000001</c:v>
                </c:pt>
                <c:pt idx="9">
                  <c:v>-25.540220000000001</c:v>
                </c:pt>
                <c:pt idx="10">
                  <c:v>-25.975829999999998</c:v>
                </c:pt>
                <c:pt idx="11">
                  <c:v>-25.532969999999999</c:v>
                </c:pt>
                <c:pt idx="12">
                  <c:v>-25.09478</c:v>
                </c:pt>
                <c:pt idx="13">
                  <c:v>-25.548749999999998</c:v>
                </c:pt>
                <c:pt idx="14">
                  <c:v>-26.345310000000001</c:v>
                </c:pt>
                <c:pt idx="15">
                  <c:v>-24.745609999999999</c:v>
                </c:pt>
                <c:pt idx="16">
                  <c:v>-24.62434</c:v>
                </c:pt>
                <c:pt idx="17">
                  <c:v>-24.589729999999999</c:v>
                </c:pt>
                <c:pt idx="18">
                  <c:v>-24.29768</c:v>
                </c:pt>
                <c:pt idx="19">
                  <c:v>-23.649319999999999</c:v>
                </c:pt>
                <c:pt idx="20">
                  <c:v>-23.83258</c:v>
                </c:pt>
                <c:pt idx="21">
                  <c:v>-23.613009999999999</c:v>
                </c:pt>
                <c:pt idx="22">
                  <c:v>-23.001280000000001</c:v>
                </c:pt>
                <c:pt idx="23">
                  <c:v>-23.303329999999999</c:v>
                </c:pt>
                <c:pt idx="24">
                  <c:v>-22.907350000000001</c:v>
                </c:pt>
                <c:pt idx="25">
                  <c:v>-22.50019</c:v>
                </c:pt>
                <c:pt idx="26">
                  <c:v>-22.193619999999999</c:v>
                </c:pt>
                <c:pt idx="27">
                  <c:v>-22.350829999999998</c:v>
                </c:pt>
                <c:pt idx="28">
                  <c:v>-22.301110000000001</c:v>
                </c:pt>
                <c:pt idx="29">
                  <c:v>-22.027830000000002</c:v>
                </c:pt>
                <c:pt idx="30">
                  <c:v>-21.451920000000001</c:v>
                </c:pt>
                <c:pt idx="31">
                  <c:v>-21.470400000000001</c:v>
                </c:pt>
                <c:pt idx="32">
                  <c:v>-21.169799999999999</c:v>
                </c:pt>
                <c:pt idx="33">
                  <c:v>-20.906210000000002</c:v>
                </c:pt>
                <c:pt idx="34">
                  <c:v>-21.07949</c:v>
                </c:pt>
                <c:pt idx="35">
                  <c:v>-20.728390000000001</c:v>
                </c:pt>
                <c:pt idx="36">
                  <c:v>-20.62303</c:v>
                </c:pt>
                <c:pt idx="37">
                  <c:v>-20.468959999999999</c:v>
                </c:pt>
                <c:pt idx="38">
                  <c:v>-20.482209999999998</c:v>
                </c:pt>
                <c:pt idx="39">
                  <c:v>-20.273440000000001</c:v>
                </c:pt>
                <c:pt idx="40">
                  <c:v>-20.168949999999999</c:v>
                </c:pt>
                <c:pt idx="41">
                  <c:v>-19.964680000000001</c:v>
                </c:pt>
                <c:pt idx="42">
                  <c:v>-19.80836</c:v>
                </c:pt>
                <c:pt idx="43">
                  <c:v>-19.375139999999998</c:v>
                </c:pt>
                <c:pt idx="44">
                  <c:v>-19.64856</c:v>
                </c:pt>
                <c:pt idx="45">
                  <c:v>-19.459070000000001</c:v>
                </c:pt>
                <c:pt idx="46">
                  <c:v>-19.171379999999999</c:v>
                </c:pt>
                <c:pt idx="47">
                  <c:v>-19.055949999999999</c:v>
                </c:pt>
                <c:pt idx="48">
                  <c:v>-18.96566</c:v>
                </c:pt>
                <c:pt idx="49">
                  <c:v>-18.823229999999999</c:v>
                </c:pt>
                <c:pt idx="50">
                  <c:v>-18.559449999999998</c:v>
                </c:pt>
                <c:pt idx="51">
                  <c:v>-18.56352</c:v>
                </c:pt>
                <c:pt idx="52">
                  <c:v>-18.554960000000001</c:v>
                </c:pt>
                <c:pt idx="53">
                  <c:v>-18.318950000000001</c:v>
                </c:pt>
                <c:pt idx="54">
                  <c:v>-18.146149999999999</c:v>
                </c:pt>
                <c:pt idx="55">
                  <c:v>-18.19472</c:v>
                </c:pt>
                <c:pt idx="56">
                  <c:v>-17.94661</c:v>
                </c:pt>
                <c:pt idx="57">
                  <c:v>-17.867280000000001</c:v>
                </c:pt>
                <c:pt idx="58">
                  <c:v>-17.80105</c:v>
                </c:pt>
                <c:pt idx="59">
                  <c:v>-17.522259999999999</c:v>
                </c:pt>
                <c:pt idx="60">
                  <c:v>-17.502320000000001</c:v>
                </c:pt>
                <c:pt idx="61">
                  <c:v>-17.596340000000001</c:v>
                </c:pt>
                <c:pt idx="62">
                  <c:v>-17.36505</c:v>
                </c:pt>
                <c:pt idx="63">
                  <c:v>-17.30828</c:v>
                </c:pt>
                <c:pt idx="64">
                  <c:v>-17.147880000000001</c:v>
                </c:pt>
                <c:pt idx="65">
                  <c:v>-16.903919999999999</c:v>
                </c:pt>
                <c:pt idx="66">
                  <c:v>-16.918240000000001</c:v>
                </c:pt>
                <c:pt idx="67">
                  <c:v>-16.804490000000001</c:v>
                </c:pt>
                <c:pt idx="68">
                  <c:v>-16.836490000000001</c:v>
                </c:pt>
                <c:pt idx="69">
                  <c:v>-16.646640000000001</c:v>
                </c:pt>
                <c:pt idx="70">
                  <c:v>-16.515429999999999</c:v>
                </c:pt>
                <c:pt idx="71">
                  <c:v>-16.414999999999999</c:v>
                </c:pt>
                <c:pt idx="72">
                  <c:v>-16.371759999999998</c:v>
                </c:pt>
                <c:pt idx="73">
                  <c:v>-16.311990000000002</c:v>
                </c:pt>
                <c:pt idx="74">
                  <c:v>-16.29909</c:v>
                </c:pt>
                <c:pt idx="75">
                  <c:v>-16.049330000000001</c:v>
                </c:pt>
                <c:pt idx="76">
                  <c:v>-16.059719999999999</c:v>
                </c:pt>
                <c:pt idx="77">
                  <c:v>-15.9048</c:v>
                </c:pt>
                <c:pt idx="78">
                  <c:v>-15.848549999999999</c:v>
                </c:pt>
                <c:pt idx="79">
                  <c:v>-15.73127</c:v>
                </c:pt>
                <c:pt idx="80">
                  <c:v>-15.590999999999999</c:v>
                </c:pt>
                <c:pt idx="81">
                  <c:v>-15.450810000000001</c:v>
                </c:pt>
                <c:pt idx="82">
                  <c:v>-15.406829999999999</c:v>
                </c:pt>
                <c:pt idx="83">
                  <c:v>-15.407780000000001</c:v>
                </c:pt>
                <c:pt idx="84">
                  <c:v>-15.2684</c:v>
                </c:pt>
                <c:pt idx="85">
                  <c:v>-15.1953</c:v>
                </c:pt>
                <c:pt idx="86">
                  <c:v>-15.20012</c:v>
                </c:pt>
                <c:pt idx="87">
                  <c:v>-14.96346</c:v>
                </c:pt>
                <c:pt idx="88">
                  <c:v>-14.96935</c:v>
                </c:pt>
                <c:pt idx="89">
                  <c:v>-14.98902</c:v>
                </c:pt>
                <c:pt idx="90">
                  <c:v>-14.87365</c:v>
                </c:pt>
                <c:pt idx="91">
                  <c:v>-14.69666</c:v>
                </c:pt>
                <c:pt idx="92">
                  <c:v>-14.68239</c:v>
                </c:pt>
                <c:pt idx="93">
                  <c:v>-14.58774</c:v>
                </c:pt>
                <c:pt idx="94">
                  <c:v>-14.514010000000001</c:v>
                </c:pt>
                <c:pt idx="95">
                  <c:v>-14.406040000000001</c:v>
                </c:pt>
                <c:pt idx="96">
                  <c:v>-14.42259</c:v>
                </c:pt>
                <c:pt idx="97">
                  <c:v>-14.265790000000001</c:v>
                </c:pt>
                <c:pt idx="98">
                  <c:v>-14.135949999999999</c:v>
                </c:pt>
                <c:pt idx="99">
                  <c:v>-14.081480000000001</c:v>
                </c:pt>
                <c:pt idx="100">
                  <c:v>-14.08737</c:v>
                </c:pt>
                <c:pt idx="101">
                  <c:v>-13.96044</c:v>
                </c:pt>
                <c:pt idx="102">
                  <c:v>-13.92057</c:v>
                </c:pt>
                <c:pt idx="103">
                  <c:v>-13.845079999999999</c:v>
                </c:pt>
                <c:pt idx="104">
                  <c:v>-13.77928</c:v>
                </c:pt>
                <c:pt idx="105">
                  <c:v>-13.696630000000001</c:v>
                </c:pt>
                <c:pt idx="106">
                  <c:v>-13.683439999999999</c:v>
                </c:pt>
                <c:pt idx="107">
                  <c:v>-13.586740000000001</c:v>
                </c:pt>
                <c:pt idx="108">
                  <c:v>-13.48443</c:v>
                </c:pt>
                <c:pt idx="109">
                  <c:v>-13.46223</c:v>
                </c:pt>
                <c:pt idx="110">
                  <c:v>-13.37876</c:v>
                </c:pt>
                <c:pt idx="111">
                  <c:v>-13.28342</c:v>
                </c:pt>
                <c:pt idx="112">
                  <c:v>-13.19947</c:v>
                </c:pt>
                <c:pt idx="113">
                  <c:v>-13.15577</c:v>
                </c:pt>
                <c:pt idx="114">
                  <c:v>-13.07935</c:v>
                </c:pt>
                <c:pt idx="115">
                  <c:v>-13.06378</c:v>
                </c:pt>
                <c:pt idx="116">
                  <c:v>-12.982799999999999</c:v>
                </c:pt>
                <c:pt idx="117">
                  <c:v>-12.911820000000001</c:v>
                </c:pt>
                <c:pt idx="118">
                  <c:v>-12.874980000000001</c:v>
                </c:pt>
                <c:pt idx="119">
                  <c:v>-12.77838</c:v>
                </c:pt>
                <c:pt idx="120">
                  <c:v>-12.695029999999999</c:v>
                </c:pt>
                <c:pt idx="121">
                  <c:v>-12.672129999999999</c:v>
                </c:pt>
                <c:pt idx="122">
                  <c:v>-12.58525</c:v>
                </c:pt>
                <c:pt idx="123">
                  <c:v>-12.549049999999999</c:v>
                </c:pt>
                <c:pt idx="124">
                  <c:v>-12.45546</c:v>
                </c:pt>
                <c:pt idx="125">
                  <c:v>-12.41057</c:v>
                </c:pt>
                <c:pt idx="126">
                  <c:v>-12.32995</c:v>
                </c:pt>
                <c:pt idx="127">
                  <c:v>-12.329470000000001</c:v>
                </c:pt>
                <c:pt idx="128">
                  <c:v>-12.238379999999999</c:v>
                </c:pt>
                <c:pt idx="129">
                  <c:v>-12.195880000000001</c:v>
                </c:pt>
                <c:pt idx="130">
                  <c:v>-12.13109</c:v>
                </c:pt>
                <c:pt idx="131">
                  <c:v>-12.02603</c:v>
                </c:pt>
                <c:pt idx="132">
                  <c:v>-12.055709999999999</c:v>
                </c:pt>
                <c:pt idx="133">
                  <c:v>-11.95247</c:v>
                </c:pt>
                <c:pt idx="134">
                  <c:v>-11.910450000000001</c:v>
                </c:pt>
                <c:pt idx="135">
                  <c:v>-11.85952</c:v>
                </c:pt>
                <c:pt idx="136">
                  <c:v>-11.77655</c:v>
                </c:pt>
                <c:pt idx="137">
                  <c:v>-11.738849999999999</c:v>
                </c:pt>
                <c:pt idx="138">
                  <c:v>-11.698930000000001</c:v>
                </c:pt>
                <c:pt idx="139">
                  <c:v>-11.662660000000001</c:v>
                </c:pt>
                <c:pt idx="140">
                  <c:v>-11.582079999999999</c:v>
                </c:pt>
                <c:pt idx="141">
                  <c:v>-11.582090000000001</c:v>
                </c:pt>
                <c:pt idx="142">
                  <c:v>-11.441990000000001</c:v>
                </c:pt>
                <c:pt idx="143">
                  <c:v>-11.42789</c:v>
                </c:pt>
                <c:pt idx="144">
                  <c:v>-11.38476</c:v>
                </c:pt>
                <c:pt idx="145">
                  <c:v>-11.354329999999999</c:v>
                </c:pt>
                <c:pt idx="146">
                  <c:v>-11.282679999999999</c:v>
                </c:pt>
                <c:pt idx="147">
                  <c:v>-11.23958</c:v>
                </c:pt>
                <c:pt idx="148">
                  <c:v>-11.176729999999999</c:v>
                </c:pt>
                <c:pt idx="149">
                  <c:v>-11.14409</c:v>
                </c:pt>
                <c:pt idx="150">
                  <c:v>-11.06987</c:v>
                </c:pt>
                <c:pt idx="151">
                  <c:v>-11.056749999999999</c:v>
                </c:pt>
                <c:pt idx="152">
                  <c:v>-10.97077</c:v>
                </c:pt>
                <c:pt idx="153">
                  <c:v>-10.971679999999999</c:v>
                </c:pt>
                <c:pt idx="154">
                  <c:v>-10.878439999999999</c:v>
                </c:pt>
                <c:pt idx="155">
                  <c:v>-10.842829999999999</c:v>
                </c:pt>
                <c:pt idx="156">
                  <c:v>-10.775259999999999</c:v>
                </c:pt>
                <c:pt idx="157">
                  <c:v>-10.732760000000001</c:v>
                </c:pt>
                <c:pt idx="158">
                  <c:v>-10.69669</c:v>
                </c:pt>
                <c:pt idx="159">
                  <c:v>-10.65207</c:v>
                </c:pt>
                <c:pt idx="160">
                  <c:v>-10.574920000000001</c:v>
                </c:pt>
                <c:pt idx="161">
                  <c:v>-10.54613</c:v>
                </c:pt>
                <c:pt idx="162">
                  <c:v>-10.4956</c:v>
                </c:pt>
                <c:pt idx="163">
                  <c:v>-10.46447</c:v>
                </c:pt>
                <c:pt idx="164">
                  <c:v>-10.3827</c:v>
                </c:pt>
                <c:pt idx="165">
                  <c:v>-10.369260000000001</c:v>
                </c:pt>
                <c:pt idx="166">
                  <c:v>-10.341939999999999</c:v>
                </c:pt>
                <c:pt idx="167">
                  <c:v>-10.27754</c:v>
                </c:pt>
                <c:pt idx="168">
                  <c:v>-10.25226</c:v>
                </c:pt>
                <c:pt idx="169">
                  <c:v>-10.20584</c:v>
                </c:pt>
                <c:pt idx="170">
                  <c:v>-10.16348</c:v>
                </c:pt>
                <c:pt idx="171">
                  <c:v>-10.110720000000001</c:v>
                </c:pt>
                <c:pt idx="172">
                  <c:v>-10.04974</c:v>
                </c:pt>
                <c:pt idx="173">
                  <c:v>-10.01207</c:v>
                </c:pt>
                <c:pt idx="174">
                  <c:v>-9.9459979999999995</c:v>
                </c:pt>
                <c:pt idx="175">
                  <c:v>-9.9302480000000006</c:v>
                </c:pt>
                <c:pt idx="176">
                  <c:v>-9.8872669999999996</c:v>
                </c:pt>
                <c:pt idx="177">
                  <c:v>-9.8461809999999996</c:v>
                </c:pt>
                <c:pt idx="178">
                  <c:v>-9.8230719999999998</c:v>
                </c:pt>
                <c:pt idx="179">
                  <c:v>-9.8004540000000002</c:v>
                </c:pt>
                <c:pt idx="180">
                  <c:v>-9.7444220000000001</c:v>
                </c:pt>
                <c:pt idx="181">
                  <c:v>-9.7173420000000004</c:v>
                </c:pt>
                <c:pt idx="182">
                  <c:v>-9.6909019999999995</c:v>
                </c:pt>
                <c:pt idx="183">
                  <c:v>-9.6329899999999995</c:v>
                </c:pt>
                <c:pt idx="184">
                  <c:v>-9.6034159999999993</c:v>
                </c:pt>
                <c:pt idx="185">
                  <c:v>-9.5373239999999999</c:v>
                </c:pt>
                <c:pt idx="186">
                  <c:v>-9.5201639999999994</c:v>
                </c:pt>
                <c:pt idx="187">
                  <c:v>-9.4584489999999999</c:v>
                </c:pt>
                <c:pt idx="188">
                  <c:v>-9.4310609999999997</c:v>
                </c:pt>
                <c:pt idx="189">
                  <c:v>-9.3916360000000001</c:v>
                </c:pt>
                <c:pt idx="190">
                  <c:v>-9.3701950000000007</c:v>
                </c:pt>
                <c:pt idx="191">
                  <c:v>-9.3396810000000006</c:v>
                </c:pt>
                <c:pt idx="192">
                  <c:v>-9.3129720000000002</c:v>
                </c:pt>
                <c:pt idx="193">
                  <c:v>-9.2693569999999994</c:v>
                </c:pt>
                <c:pt idx="194">
                  <c:v>-9.2140869999999993</c:v>
                </c:pt>
                <c:pt idx="195">
                  <c:v>-9.1902939999999997</c:v>
                </c:pt>
                <c:pt idx="196">
                  <c:v>-9.1904529999999998</c:v>
                </c:pt>
                <c:pt idx="197">
                  <c:v>-9.1030850000000001</c:v>
                </c:pt>
                <c:pt idx="198">
                  <c:v>-9.0875470000000007</c:v>
                </c:pt>
                <c:pt idx="199">
                  <c:v>-9.0479869999999991</c:v>
                </c:pt>
                <c:pt idx="200">
                  <c:v>-9.0033530000000006</c:v>
                </c:pt>
                <c:pt idx="201">
                  <c:v>-8.9936889999999998</c:v>
                </c:pt>
                <c:pt idx="202">
                  <c:v>-8.9491130000000005</c:v>
                </c:pt>
                <c:pt idx="203">
                  <c:v>-8.8975190000000008</c:v>
                </c:pt>
                <c:pt idx="204">
                  <c:v>-8.8922190000000008</c:v>
                </c:pt>
                <c:pt idx="205">
                  <c:v>-8.8626729999999991</c:v>
                </c:pt>
                <c:pt idx="206">
                  <c:v>-8.8147009999999995</c:v>
                </c:pt>
                <c:pt idx="207">
                  <c:v>-8.7831340000000004</c:v>
                </c:pt>
                <c:pt idx="208">
                  <c:v>-8.7576479999999997</c:v>
                </c:pt>
                <c:pt idx="209">
                  <c:v>-8.7538640000000001</c:v>
                </c:pt>
                <c:pt idx="210">
                  <c:v>-8.7124970000000008</c:v>
                </c:pt>
                <c:pt idx="211">
                  <c:v>-8.6695530000000005</c:v>
                </c:pt>
                <c:pt idx="212">
                  <c:v>-8.6432929999999999</c:v>
                </c:pt>
                <c:pt idx="213">
                  <c:v>-8.6144879999999997</c:v>
                </c:pt>
                <c:pt idx="214">
                  <c:v>-8.5922800000000006</c:v>
                </c:pt>
                <c:pt idx="215">
                  <c:v>-8.5706609999999994</c:v>
                </c:pt>
                <c:pt idx="216">
                  <c:v>-8.5492779999999993</c:v>
                </c:pt>
                <c:pt idx="217">
                  <c:v>-8.5181179999999994</c:v>
                </c:pt>
                <c:pt idx="218">
                  <c:v>-8.4897089999999995</c:v>
                </c:pt>
                <c:pt idx="219">
                  <c:v>-8.4534909999999996</c:v>
                </c:pt>
                <c:pt idx="220">
                  <c:v>-8.4420490000000008</c:v>
                </c:pt>
                <c:pt idx="221">
                  <c:v>-8.3951609999999999</c:v>
                </c:pt>
                <c:pt idx="222">
                  <c:v>-8.3784030000000005</c:v>
                </c:pt>
                <c:pt idx="223">
                  <c:v>-8.3593360000000008</c:v>
                </c:pt>
                <c:pt idx="224">
                  <c:v>-8.3398819999999994</c:v>
                </c:pt>
                <c:pt idx="225">
                  <c:v>-8.3184740000000001</c:v>
                </c:pt>
                <c:pt idx="226">
                  <c:v>-8.2933839999999996</c:v>
                </c:pt>
                <c:pt idx="227">
                  <c:v>-8.2576630000000009</c:v>
                </c:pt>
                <c:pt idx="228">
                  <c:v>-8.2435829999999992</c:v>
                </c:pt>
                <c:pt idx="229">
                  <c:v>-8.2282519999999995</c:v>
                </c:pt>
                <c:pt idx="230">
                  <c:v>-8.1984750000000002</c:v>
                </c:pt>
                <c:pt idx="231">
                  <c:v>-8.1828230000000008</c:v>
                </c:pt>
                <c:pt idx="232">
                  <c:v>-8.1556289999999994</c:v>
                </c:pt>
                <c:pt idx="233">
                  <c:v>-8.1380990000000004</c:v>
                </c:pt>
                <c:pt idx="234">
                  <c:v>-8.1247260000000008</c:v>
                </c:pt>
                <c:pt idx="235">
                  <c:v>-8.1097199999999994</c:v>
                </c:pt>
                <c:pt idx="236">
                  <c:v>-8.0791540000000008</c:v>
                </c:pt>
                <c:pt idx="237">
                  <c:v>-8.0491460000000004</c:v>
                </c:pt>
                <c:pt idx="238">
                  <c:v>-8.0476310000000009</c:v>
                </c:pt>
                <c:pt idx="239">
                  <c:v>-8.0109379999999994</c:v>
                </c:pt>
                <c:pt idx="240">
                  <c:v>-8.0070960000000007</c:v>
                </c:pt>
                <c:pt idx="241">
                  <c:v>-8.0126969999999993</c:v>
                </c:pt>
                <c:pt idx="242">
                  <c:v>-7.9903529999999998</c:v>
                </c:pt>
                <c:pt idx="243">
                  <c:v>-7.9643670000000002</c:v>
                </c:pt>
                <c:pt idx="244">
                  <c:v>-7.9357470000000001</c:v>
                </c:pt>
                <c:pt idx="245">
                  <c:v>-7.9185189999999999</c:v>
                </c:pt>
                <c:pt idx="246">
                  <c:v>-7.8987809999999996</c:v>
                </c:pt>
                <c:pt idx="247">
                  <c:v>-7.8959590000000004</c:v>
                </c:pt>
                <c:pt idx="248">
                  <c:v>-7.8703709999999996</c:v>
                </c:pt>
                <c:pt idx="249">
                  <c:v>-7.8590239999999998</c:v>
                </c:pt>
                <c:pt idx="250">
                  <c:v>-7.8429869999999999</c:v>
                </c:pt>
                <c:pt idx="251">
                  <c:v>-7.8423439999999998</c:v>
                </c:pt>
                <c:pt idx="252">
                  <c:v>-7.8178720000000004</c:v>
                </c:pt>
                <c:pt idx="253">
                  <c:v>-7.8069499999999996</c:v>
                </c:pt>
                <c:pt idx="254">
                  <c:v>-7.8235250000000001</c:v>
                </c:pt>
                <c:pt idx="255">
                  <c:v>-7.7910959999999996</c:v>
                </c:pt>
                <c:pt idx="256">
                  <c:v>-7.7931369999999998</c:v>
                </c:pt>
                <c:pt idx="257">
                  <c:v>-7.7651750000000002</c:v>
                </c:pt>
                <c:pt idx="258">
                  <c:v>-7.7507890000000002</c:v>
                </c:pt>
                <c:pt idx="259">
                  <c:v>-7.7417420000000003</c:v>
                </c:pt>
                <c:pt idx="260">
                  <c:v>-7.7452909999999999</c:v>
                </c:pt>
                <c:pt idx="261">
                  <c:v>-7.7260299999999997</c:v>
                </c:pt>
                <c:pt idx="262">
                  <c:v>-7.7191460000000003</c:v>
                </c:pt>
                <c:pt idx="263">
                  <c:v>-7.7115039999999997</c:v>
                </c:pt>
                <c:pt idx="264">
                  <c:v>-7.6926899999999998</c:v>
                </c:pt>
                <c:pt idx="265">
                  <c:v>-7.6893859999999998</c:v>
                </c:pt>
                <c:pt idx="266">
                  <c:v>-7.695532</c:v>
                </c:pt>
                <c:pt idx="267">
                  <c:v>-7.6748289999999999</c:v>
                </c:pt>
                <c:pt idx="268">
                  <c:v>-7.6709759999999996</c:v>
                </c:pt>
                <c:pt idx="269">
                  <c:v>-7.6704800000000004</c:v>
                </c:pt>
                <c:pt idx="270">
                  <c:v>-7.6741400000000004</c:v>
                </c:pt>
                <c:pt idx="271">
                  <c:v>-7.6583769999999998</c:v>
                </c:pt>
                <c:pt idx="272">
                  <c:v>-7.6490549999999997</c:v>
                </c:pt>
                <c:pt idx="273">
                  <c:v>-7.6348560000000001</c:v>
                </c:pt>
                <c:pt idx="274">
                  <c:v>-7.6508450000000003</c:v>
                </c:pt>
                <c:pt idx="275">
                  <c:v>-7.6456109999999997</c:v>
                </c:pt>
                <c:pt idx="276">
                  <c:v>-7.6361410000000003</c:v>
                </c:pt>
                <c:pt idx="277">
                  <c:v>-7.6390289999999998</c:v>
                </c:pt>
                <c:pt idx="278">
                  <c:v>-7.6271969999999998</c:v>
                </c:pt>
                <c:pt idx="279">
                  <c:v>-7.6157750000000002</c:v>
                </c:pt>
                <c:pt idx="280">
                  <c:v>-7.6126509999999996</c:v>
                </c:pt>
                <c:pt idx="281">
                  <c:v>-7.5982620000000001</c:v>
                </c:pt>
                <c:pt idx="282">
                  <c:v>-7.5983770000000002</c:v>
                </c:pt>
                <c:pt idx="283">
                  <c:v>-7.5868859999999998</c:v>
                </c:pt>
                <c:pt idx="284">
                  <c:v>-7.5823919999999996</c:v>
                </c:pt>
                <c:pt idx="285">
                  <c:v>-7.5633650000000001</c:v>
                </c:pt>
                <c:pt idx="286">
                  <c:v>-7.53599</c:v>
                </c:pt>
                <c:pt idx="287">
                  <c:v>-7.5192189999999997</c:v>
                </c:pt>
                <c:pt idx="288">
                  <c:v>-7.5157910000000001</c:v>
                </c:pt>
                <c:pt idx="289">
                  <c:v>-7.5000200000000001</c:v>
                </c:pt>
                <c:pt idx="290">
                  <c:v>-7.480321</c:v>
                </c:pt>
                <c:pt idx="291">
                  <c:v>-7.4658870000000004</c:v>
                </c:pt>
                <c:pt idx="292">
                  <c:v>-7.446682</c:v>
                </c:pt>
                <c:pt idx="293">
                  <c:v>-7.4302970000000004</c:v>
                </c:pt>
                <c:pt idx="294">
                  <c:v>-7.4202360000000001</c:v>
                </c:pt>
                <c:pt idx="295">
                  <c:v>-7.394304</c:v>
                </c:pt>
                <c:pt idx="296">
                  <c:v>-7.3857609999999996</c:v>
                </c:pt>
                <c:pt idx="297">
                  <c:v>-7.369821</c:v>
                </c:pt>
                <c:pt idx="298">
                  <c:v>-7.349272</c:v>
                </c:pt>
                <c:pt idx="299">
                  <c:v>-7.3201780000000003</c:v>
                </c:pt>
                <c:pt idx="300">
                  <c:v>-7.3185909999999996</c:v>
                </c:pt>
                <c:pt idx="301">
                  <c:v>-7.2941520000000004</c:v>
                </c:pt>
                <c:pt idx="302">
                  <c:v>-7.2766140000000004</c:v>
                </c:pt>
                <c:pt idx="303">
                  <c:v>-7.2487849999999998</c:v>
                </c:pt>
                <c:pt idx="304">
                  <c:v>-7.2453310000000002</c:v>
                </c:pt>
                <c:pt idx="305">
                  <c:v>-7.2281589999999998</c:v>
                </c:pt>
                <c:pt idx="306">
                  <c:v>-7.2044639999999998</c:v>
                </c:pt>
                <c:pt idx="307">
                  <c:v>-7.1964709999999998</c:v>
                </c:pt>
                <c:pt idx="308">
                  <c:v>-7.1851880000000001</c:v>
                </c:pt>
                <c:pt idx="309">
                  <c:v>-7.1731020000000001</c:v>
                </c:pt>
                <c:pt idx="310">
                  <c:v>-7.1520339999999996</c:v>
                </c:pt>
                <c:pt idx="311">
                  <c:v>-7.1377110000000004</c:v>
                </c:pt>
                <c:pt idx="312">
                  <c:v>-7.1175249999999997</c:v>
                </c:pt>
                <c:pt idx="313">
                  <c:v>-7.1242409999999996</c:v>
                </c:pt>
                <c:pt idx="314">
                  <c:v>-7.0975659999999996</c:v>
                </c:pt>
                <c:pt idx="315">
                  <c:v>-7.0914849999999996</c:v>
                </c:pt>
                <c:pt idx="316">
                  <c:v>-7.084759</c:v>
                </c:pt>
                <c:pt idx="317">
                  <c:v>-7.0676779999999999</c:v>
                </c:pt>
                <c:pt idx="318">
                  <c:v>-7.0625689999999999</c:v>
                </c:pt>
                <c:pt idx="319">
                  <c:v>-7.0469369999999998</c:v>
                </c:pt>
                <c:pt idx="320">
                  <c:v>-7.0484960000000001</c:v>
                </c:pt>
                <c:pt idx="321">
                  <c:v>-7.0384640000000003</c:v>
                </c:pt>
                <c:pt idx="322">
                  <c:v>-7.0139699999999996</c:v>
                </c:pt>
                <c:pt idx="323">
                  <c:v>-7.0262570000000002</c:v>
                </c:pt>
                <c:pt idx="324">
                  <c:v>-7.0146040000000003</c:v>
                </c:pt>
                <c:pt idx="325">
                  <c:v>-7.005382</c:v>
                </c:pt>
                <c:pt idx="326">
                  <c:v>-7.0000439999999999</c:v>
                </c:pt>
                <c:pt idx="327">
                  <c:v>-6.9867480000000004</c:v>
                </c:pt>
                <c:pt idx="328">
                  <c:v>-6.9775280000000004</c:v>
                </c:pt>
                <c:pt idx="329">
                  <c:v>-6.9806290000000004</c:v>
                </c:pt>
                <c:pt idx="330">
                  <c:v>-6.9916749999999999</c:v>
                </c:pt>
                <c:pt idx="331">
                  <c:v>-6.9678899999999997</c:v>
                </c:pt>
                <c:pt idx="332">
                  <c:v>-6.9697009999999997</c:v>
                </c:pt>
                <c:pt idx="333">
                  <c:v>-6.9599789999999997</c:v>
                </c:pt>
                <c:pt idx="334">
                  <c:v>-6.9589270000000001</c:v>
                </c:pt>
                <c:pt idx="335">
                  <c:v>-6.9492839999999996</c:v>
                </c:pt>
                <c:pt idx="336">
                  <c:v>-6.9544329999999999</c:v>
                </c:pt>
                <c:pt idx="337">
                  <c:v>-6.9550099999999997</c:v>
                </c:pt>
                <c:pt idx="338">
                  <c:v>-6.9457500000000003</c:v>
                </c:pt>
                <c:pt idx="339">
                  <c:v>-6.9447999999999999</c:v>
                </c:pt>
                <c:pt idx="340">
                  <c:v>-6.9420989999999998</c:v>
                </c:pt>
                <c:pt idx="341">
                  <c:v>-6.942895</c:v>
                </c:pt>
                <c:pt idx="342">
                  <c:v>-6.9336799999999998</c:v>
                </c:pt>
                <c:pt idx="343">
                  <c:v>-6.9292280000000002</c:v>
                </c:pt>
                <c:pt idx="344">
                  <c:v>-6.9374979999999997</c:v>
                </c:pt>
                <c:pt idx="345">
                  <c:v>-6.9449759999999996</c:v>
                </c:pt>
                <c:pt idx="346">
                  <c:v>-6.9389640000000004</c:v>
                </c:pt>
                <c:pt idx="347">
                  <c:v>-6.9387259999999999</c:v>
                </c:pt>
                <c:pt idx="348">
                  <c:v>-6.9312500000000004</c:v>
                </c:pt>
                <c:pt idx="349">
                  <c:v>-6.9290669999999999</c:v>
                </c:pt>
                <c:pt idx="350">
                  <c:v>-6.9339139999999997</c:v>
                </c:pt>
                <c:pt idx="351">
                  <c:v>-6.9351440000000002</c:v>
                </c:pt>
                <c:pt idx="352">
                  <c:v>-6.9357199999999999</c:v>
                </c:pt>
                <c:pt idx="353">
                  <c:v>-6.9430379999999996</c:v>
                </c:pt>
                <c:pt idx="354">
                  <c:v>-6.9439710000000003</c:v>
                </c:pt>
                <c:pt idx="355">
                  <c:v>-6.9399040000000003</c:v>
                </c:pt>
                <c:pt idx="356">
                  <c:v>-6.939343</c:v>
                </c:pt>
                <c:pt idx="357">
                  <c:v>-6.9412880000000001</c:v>
                </c:pt>
                <c:pt idx="358">
                  <c:v>-6.9548860000000001</c:v>
                </c:pt>
                <c:pt idx="359">
                  <c:v>-6.9588260000000002</c:v>
                </c:pt>
                <c:pt idx="360">
                  <c:v>-6.9563230000000003</c:v>
                </c:pt>
                <c:pt idx="361">
                  <c:v>-6.9727139999999999</c:v>
                </c:pt>
                <c:pt idx="362">
                  <c:v>-6.9672640000000001</c:v>
                </c:pt>
                <c:pt idx="363">
                  <c:v>-6.9751070000000004</c:v>
                </c:pt>
                <c:pt idx="364">
                  <c:v>-6.9803329999999999</c:v>
                </c:pt>
                <c:pt idx="365">
                  <c:v>-6.9840439999999999</c:v>
                </c:pt>
                <c:pt idx="366">
                  <c:v>-6.9813229999999997</c:v>
                </c:pt>
                <c:pt idx="367">
                  <c:v>-6.9945380000000004</c:v>
                </c:pt>
                <c:pt idx="368">
                  <c:v>-7.0026380000000001</c:v>
                </c:pt>
                <c:pt idx="369">
                  <c:v>-7.0009940000000004</c:v>
                </c:pt>
                <c:pt idx="370">
                  <c:v>-7.0115360000000004</c:v>
                </c:pt>
                <c:pt idx="371">
                  <c:v>-7.0225970000000002</c:v>
                </c:pt>
                <c:pt idx="372">
                  <c:v>-7.023784</c:v>
                </c:pt>
                <c:pt idx="373">
                  <c:v>-7.0374210000000001</c:v>
                </c:pt>
                <c:pt idx="374">
                  <c:v>-7.039771</c:v>
                </c:pt>
                <c:pt idx="375">
                  <c:v>-7.0470959999999998</c:v>
                </c:pt>
                <c:pt idx="376">
                  <c:v>-7.059488</c:v>
                </c:pt>
                <c:pt idx="377">
                  <c:v>-7.0728169999999997</c:v>
                </c:pt>
                <c:pt idx="378">
                  <c:v>-7.0854140000000001</c:v>
                </c:pt>
                <c:pt idx="379">
                  <c:v>-7.0908049999999996</c:v>
                </c:pt>
                <c:pt idx="380">
                  <c:v>-7.09267</c:v>
                </c:pt>
                <c:pt idx="381">
                  <c:v>-7.1076050000000004</c:v>
                </c:pt>
                <c:pt idx="382">
                  <c:v>-7.109388</c:v>
                </c:pt>
                <c:pt idx="383">
                  <c:v>-7.131335</c:v>
                </c:pt>
                <c:pt idx="384">
                  <c:v>-7.1389969999999998</c:v>
                </c:pt>
                <c:pt idx="385">
                  <c:v>-7.157019</c:v>
                </c:pt>
                <c:pt idx="386">
                  <c:v>-7.173216</c:v>
                </c:pt>
                <c:pt idx="387">
                  <c:v>-7.1809630000000002</c:v>
                </c:pt>
                <c:pt idx="388">
                  <c:v>-7.195392</c:v>
                </c:pt>
                <c:pt idx="389">
                  <c:v>-7.19909</c:v>
                </c:pt>
                <c:pt idx="390">
                  <c:v>-7.2125630000000003</c:v>
                </c:pt>
                <c:pt idx="391">
                  <c:v>-7.2250769999999997</c:v>
                </c:pt>
                <c:pt idx="392">
                  <c:v>-7.2436210000000001</c:v>
                </c:pt>
                <c:pt idx="393">
                  <c:v>-7.2569800000000004</c:v>
                </c:pt>
                <c:pt idx="394">
                  <c:v>-7.2674529999999997</c:v>
                </c:pt>
                <c:pt idx="395">
                  <c:v>-7.3036620000000001</c:v>
                </c:pt>
                <c:pt idx="396">
                  <c:v>-7.3124659999999997</c:v>
                </c:pt>
                <c:pt idx="397">
                  <c:v>-7.3160600000000002</c:v>
                </c:pt>
                <c:pt idx="398">
                  <c:v>-7.3430720000000003</c:v>
                </c:pt>
                <c:pt idx="399">
                  <c:v>-7.3593120000000001</c:v>
                </c:pt>
                <c:pt idx="400">
                  <c:v>-7.3731429999999998</c:v>
                </c:pt>
                <c:pt idx="401">
                  <c:v>-7.3926939999999997</c:v>
                </c:pt>
                <c:pt idx="402">
                  <c:v>-7.4124220000000003</c:v>
                </c:pt>
                <c:pt idx="403">
                  <c:v>-7.424563</c:v>
                </c:pt>
                <c:pt idx="404">
                  <c:v>-7.443905</c:v>
                </c:pt>
                <c:pt idx="405">
                  <c:v>-7.4517160000000002</c:v>
                </c:pt>
                <c:pt idx="406">
                  <c:v>-7.4754339999999999</c:v>
                </c:pt>
                <c:pt idx="407">
                  <c:v>-7.4916119999999999</c:v>
                </c:pt>
                <c:pt idx="408">
                  <c:v>-7.5165740000000003</c:v>
                </c:pt>
                <c:pt idx="409">
                  <c:v>-7.5330680000000001</c:v>
                </c:pt>
                <c:pt idx="410">
                  <c:v>-7.5629239999999998</c:v>
                </c:pt>
                <c:pt idx="411">
                  <c:v>-7.5829899999999997</c:v>
                </c:pt>
                <c:pt idx="412">
                  <c:v>-7.5974719999999998</c:v>
                </c:pt>
                <c:pt idx="413">
                  <c:v>-7.621416</c:v>
                </c:pt>
                <c:pt idx="414">
                  <c:v>-7.6421479999999997</c:v>
                </c:pt>
                <c:pt idx="415">
                  <c:v>-7.6664450000000004</c:v>
                </c:pt>
                <c:pt idx="416">
                  <c:v>-7.6896529999999998</c:v>
                </c:pt>
                <c:pt idx="417">
                  <c:v>-7.7133950000000002</c:v>
                </c:pt>
                <c:pt idx="418">
                  <c:v>-7.7280550000000003</c:v>
                </c:pt>
                <c:pt idx="419">
                  <c:v>-7.7539090000000002</c:v>
                </c:pt>
                <c:pt idx="420">
                  <c:v>-7.7834329999999996</c:v>
                </c:pt>
                <c:pt idx="421">
                  <c:v>-7.8090640000000002</c:v>
                </c:pt>
                <c:pt idx="422">
                  <c:v>-7.835108</c:v>
                </c:pt>
                <c:pt idx="423">
                  <c:v>-7.8607170000000002</c:v>
                </c:pt>
                <c:pt idx="424">
                  <c:v>-7.8751920000000002</c:v>
                </c:pt>
                <c:pt idx="425">
                  <c:v>-7.9154489999999997</c:v>
                </c:pt>
                <c:pt idx="426">
                  <c:v>-7.930809</c:v>
                </c:pt>
                <c:pt idx="427">
                  <c:v>-7.9565039999999998</c:v>
                </c:pt>
                <c:pt idx="428">
                  <c:v>-7.9797700000000003</c:v>
                </c:pt>
                <c:pt idx="429">
                  <c:v>-8.0116379999999996</c:v>
                </c:pt>
                <c:pt idx="430">
                  <c:v>-8.0330739999999992</c:v>
                </c:pt>
                <c:pt idx="431">
                  <c:v>-8.0685219999999997</c:v>
                </c:pt>
                <c:pt idx="432">
                  <c:v>-8.0903700000000001</c:v>
                </c:pt>
                <c:pt idx="433">
                  <c:v>-8.1245530000000006</c:v>
                </c:pt>
                <c:pt idx="434">
                  <c:v>-8.1387560000000008</c:v>
                </c:pt>
                <c:pt idx="435">
                  <c:v>-8.1772259999999992</c:v>
                </c:pt>
                <c:pt idx="436">
                  <c:v>-8.2008159999999997</c:v>
                </c:pt>
                <c:pt idx="437">
                  <c:v>-8.2408990000000006</c:v>
                </c:pt>
                <c:pt idx="438">
                  <c:v>-8.256945</c:v>
                </c:pt>
                <c:pt idx="439">
                  <c:v>-8.300611</c:v>
                </c:pt>
                <c:pt idx="440">
                  <c:v>-8.3308850000000003</c:v>
                </c:pt>
                <c:pt idx="441">
                  <c:v>-8.3518380000000008</c:v>
                </c:pt>
                <c:pt idx="442">
                  <c:v>-8.3842009999999991</c:v>
                </c:pt>
                <c:pt idx="443">
                  <c:v>-8.4223549999999996</c:v>
                </c:pt>
                <c:pt idx="444">
                  <c:v>-8.4450040000000008</c:v>
                </c:pt>
                <c:pt idx="445">
                  <c:v>-8.4827100000000009</c:v>
                </c:pt>
                <c:pt idx="446">
                  <c:v>-8.5154449999999997</c:v>
                </c:pt>
                <c:pt idx="447">
                  <c:v>-8.5432059999999996</c:v>
                </c:pt>
                <c:pt idx="448">
                  <c:v>-8.5800260000000002</c:v>
                </c:pt>
                <c:pt idx="449">
                  <c:v>-8.6121060000000007</c:v>
                </c:pt>
                <c:pt idx="450">
                  <c:v>-8.6459840000000003</c:v>
                </c:pt>
                <c:pt idx="451">
                  <c:v>-8.6726080000000003</c:v>
                </c:pt>
                <c:pt idx="452">
                  <c:v>-8.7147070000000006</c:v>
                </c:pt>
                <c:pt idx="453">
                  <c:v>-8.7405310000000007</c:v>
                </c:pt>
                <c:pt idx="454">
                  <c:v>-8.7852390000000007</c:v>
                </c:pt>
                <c:pt idx="455">
                  <c:v>-8.8148440000000008</c:v>
                </c:pt>
                <c:pt idx="456">
                  <c:v>-8.8630720000000007</c:v>
                </c:pt>
                <c:pt idx="457">
                  <c:v>-8.8945039999999995</c:v>
                </c:pt>
                <c:pt idx="458">
                  <c:v>-8.9204609999999995</c:v>
                </c:pt>
                <c:pt idx="459">
                  <c:v>-8.9606949999999994</c:v>
                </c:pt>
                <c:pt idx="460">
                  <c:v>-9.0015169999999998</c:v>
                </c:pt>
                <c:pt idx="461">
                  <c:v>-9.0350760000000001</c:v>
                </c:pt>
                <c:pt idx="462">
                  <c:v>-9.0802150000000008</c:v>
                </c:pt>
                <c:pt idx="463">
                  <c:v>-9.1106759999999998</c:v>
                </c:pt>
                <c:pt idx="464">
                  <c:v>-9.142906</c:v>
                </c:pt>
                <c:pt idx="465">
                  <c:v>-9.1968479999999992</c:v>
                </c:pt>
                <c:pt idx="466">
                  <c:v>-9.2243370000000002</c:v>
                </c:pt>
                <c:pt idx="467">
                  <c:v>-9.2595069999999993</c:v>
                </c:pt>
                <c:pt idx="468">
                  <c:v>-9.288036</c:v>
                </c:pt>
                <c:pt idx="469">
                  <c:v>-9.3438689999999998</c:v>
                </c:pt>
                <c:pt idx="470">
                  <c:v>-9.3795450000000002</c:v>
                </c:pt>
                <c:pt idx="471">
                  <c:v>-9.4231339999999992</c:v>
                </c:pt>
                <c:pt idx="472">
                  <c:v>-9.4726730000000003</c:v>
                </c:pt>
                <c:pt idx="473">
                  <c:v>-9.5019969999999994</c:v>
                </c:pt>
                <c:pt idx="474">
                  <c:v>-9.5413390000000007</c:v>
                </c:pt>
                <c:pt idx="475">
                  <c:v>-9.5884260000000001</c:v>
                </c:pt>
                <c:pt idx="476">
                  <c:v>-9.6264839999999996</c:v>
                </c:pt>
                <c:pt idx="477">
                  <c:v>-9.6734980000000004</c:v>
                </c:pt>
                <c:pt idx="478">
                  <c:v>-9.7051700000000007</c:v>
                </c:pt>
                <c:pt idx="479">
                  <c:v>-9.7533729999999998</c:v>
                </c:pt>
                <c:pt idx="480">
                  <c:v>-9.8019069999999999</c:v>
                </c:pt>
                <c:pt idx="481">
                  <c:v>-9.8370540000000002</c:v>
                </c:pt>
                <c:pt idx="482">
                  <c:v>-9.8760949999999994</c:v>
                </c:pt>
                <c:pt idx="483">
                  <c:v>-9.9259210000000007</c:v>
                </c:pt>
                <c:pt idx="484">
                  <c:v>-9.9721419999999998</c:v>
                </c:pt>
                <c:pt idx="485">
                  <c:v>-10.01511</c:v>
                </c:pt>
                <c:pt idx="486">
                  <c:v>-10.0723</c:v>
                </c:pt>
                <c:pt idx="487">
                  <c:v>-10.11065</c:v>
                </c:pt>
                <c:pt idx="488">
                  <c:v>-10.1508</c:v>
                </c:pt>
                <c:pt idx="489">
                  <c:v>-10.19759</c:v>
                </c:pt>
                <c:pt idx="490">
                  <c:v>-10.23293</c:v>
                </c:pt>
                <c:pt idx="491">
                  <c:v>-10.28782</c:v>
                </c:pt>
                <c:pt idx="492">
                  <c:v>-10.32606</c:v>
                </c:pt>
                <c:pt idx="493">
                  <c:v>-10.3781</c:v>
                </c:pt>
                <c:pt idx="494">
                  <c:v>-10.43904</c:v>
                </c:pt>
                <c:pt idx="495">
                  <c:v>-10.479979999999999</c:v>
                </c:pt>
                <c:pt idx="496">
                  <c:v>-10.52256</c:v>
                </c:pt>
                <c:pt idx="497">
                  <c:v>-10.56657</c:v>
                </c:pt>
                <c:pt idx="498">
                  <c:v>-10.624090000000001</c:v>
                </c:pt>
                <c:pt idx="499">
                  <c:v>-10.67099</c:v>
                </c:pt>
                <c:pt idx="500">
                  <c:v>-10.72156</c:v>
                </c:pt>
                <c:pt idx="501">
                  <c:v>-10.768269999999999</c:v>
                </c:pt>
                <c:pt idx="502">
                  <c:v>-10.81922</c:v>
                </c:pt>
                <c:pt idx="503">
                  <c:v>-10.861700000000001</c:v>
                </c:pt>
                <c:pt idx="504">
                  <c:v>-10.92254</c:v>
                </c:pt>
                <c:pt idx="505">
                  <c:v>-10.969250000000001</c:v>
                </c:pt>
                <c:pt idx="506">
                  <c:v>-11.019629999999999</c:v>
                </c:pt>
                <c:pt idx="507">
                  <c:v>-11.06739</c:v>
                </c:pt>
                <c:pt idx="508">
                  <c:v>-11.12599</c:v>
                </c:pt>
                <c:pt idx="509">
                  <c:v>-11.167999999999999</c:v>
                </c:pt>
                <c:pt idx="510">
                  <c:v>-11.22255</c:v>
                </c:pt>
                <c:pt idx="511">
                  <c:v>-11.284549999999999</c:v>
                </c:pt>
                <c:pt idx="512">
                  <c:v>-11.32893</c:v>
                </c:pt>
                <c:pt idx="513">
                  <c:v>-11.3904</c:v>
                </c:pt>
                <c:pt idx="514">
                  <c:v>-11.435449999999999</c:v>
                </c:pt>
                <c:pt idx="515">
                  <c:v>-11.49461</c:v>
                </c:pt>
                <c:pt idx="516">
                  <c:v>-11.54669</c:v>
                </c:pt>
                <c:pt idx="517">
                  <c:v>-11.594569999999999</c:v>
                </c:pt>
                <c:pt idx="518">
                  <c:v>-11.65047</c:v>
                </c:pt>
                <c:pt idx="519">
                  <c:v>-11.691520000000001</c:v>
                </c:pt>
                <c:pt idx="520">
                  <c:v>-11.76399</c:v>
                </c:pt>
                <c:pt idx="521">
                  <c:v>-11.81765</c:v>
                </c:pt>
                <c:pt idx="522">
                  <c:v>-11.873620000000001</c:v>
                </c:pt>
                <c:pt idx="523">
                  <c:v>-11.91863</c:v>
                </c:pt>
                <c:pt idx="524">
                  <c:v>-11.97364</c:v>
                </c:pt>
                <c:pt idx="525">
                  <c:v>-12.028079999999999</c:v>
                </c:pt>
                <c:pt idx="526">
                  <c:v>-12.082380000000001</c:v>
                </c:pt>
                <c:pt idx="527">
                  <c:v>-12.14193</c:v>
                </c:pt>
                <c:pt idx="528">
                  <c:v>-12.202489999999999</c:v>
                </c:pt>
                <c:pt idx="529">
                  <c:v>-12.257350000000001</c:v>
                </c:pt>
                <c:pt idx="530">
                  <c:v>-12.31256</c:v>
                </c:pt>
                <c:pt idx="531">
                  <c:v>-12.37384</c:v>
                </c:pt>
                <c:pt idx="532">
                  <c:v>-12.418990000000001</c:v>
                </c:pt>
                <c:pt idx="533">
                  <c:v>-12.46733</c:v>
                </c:pt>
                <c:pt idx="534">
                  <c:v>-12.539210000000001</c:v>
                </c:pt>
                <c:pt idx="535">
                  <c:v>-12.601179999999999</c:v>
                </c:pt>
                <c:pt idx="536">
                  <c:v>-12.653309999999999</c:v>
                </c:pt>
                <c:pt idx="537">
                  <c:v>-12.701320000000001</c:v>
                </c:pt>
                <c:pt idx="538">
                  <c:v>-12.767760000000001</c:v>
                </c:pt>
                <c:pt idx="539">
                  <c:v>-12.83386</c:v>
                </c:pt>
                <c:pt idx="540">
                  <c:v>-12.896409999999999</c:v>
                </c:pt>
                <c:pt idx="541">
                  <c:v>-12.950699999999999</c:v>
                </c:pt>
                <c:pt idx="542">
                  <c:v>-12.997680000000001</c:v>
                </c:pt>
                <c:pt idx="543">
                  <c:v>-13.05392</c:v>
                </c:pt>
                <c:pt idx="544">
                  <c:v>-13.12613</c:v>
                </c:pt>
                <c:pt idx="545">
                  <c:v>-13.16986</c:v>
                </c:pt>
                <c:pt idx="546">
                  <c:v>-13.24648</c:v>
                </c:pt>
                <c:pt idx="547">
                  <c:v>-13.294140000000001</c:v>
                </c:pt>
                <c:pt idx="548">
                  <c:v>-13.35821</c:v>
                </c:pt>
                <c:pt idx="549">
                  <c:v>-13.410589999999999</c:v>
                </c:pt>
                <c:pt idx="550">
                  <c:v>-13.46796</c:v>
                </c:pt>
                <c:pt idx="551">
                  <c:v>-13.52178</c:v>
                </c:pt>
                <c:pt idx="552">
                  <c:v>-13.57484</c:v>
                </c:pt>
                <c:pt idx="553">
                  <c:v>-13.63021</c:v>
                </c:pt>
                <c:pt idx="554">
                  <c:v>-13.70213</c:v>
                </c:pt>
                <c:pt idx="555">
                  <c:v>-13.756</c:v>
                </c:pt>
                <c:pt idx="556">
                  <c:v>-13.80991</c:v>
                </c:pt>
                <c:pt idx="557">
                  <c:v>-13.858919999999999</c:v>
                </c:pt>
                <c:pt idx="558">
                  <c:v>-13.93318</c:v>
                </c:pt>
                <c:pt idx="559">
                  <c:v>-13.98292</c:v>
                </c:pt>
                <c:pt idx="560">
                  <c:v>-14.043430000000001</c:v>
                </c:pt>
                <c:pt idx="561">
                  <c:v>-14.104889999999999</c:v>
                </c:pt>
                <c:pt idx="562">
                  <c:v>-14.14157</c:v>
                </c:pt>
                <c:pt idx="563">
                  <c:v>-14.21848</c:v>
                </c:pt>
                <c:pt idx="564">
                  <c:v>-14.262829999999999</c:v>
                </c:pt>
                <c:pt idx="565">
                  <c:v>-14.33071</c:v>
                </c:pt>
                <c:pt idx="566">
                  <c:v>-14.375730000000001</c:v>
                </c:pt>
                <c:pt idx="567">
                  <c:v>-14.431010000000001</c:v>
                </c:pt>
                <c:pt idx="568">
                  <c:v>-14.4826</c:v>
                </c:pt>
                <c:pt idx="569">
                  <c:v>-14.53773</c:v>
                </c:pt>
                <c:pt idx="570">
                  <c:v>-14.57794</c:v>
                </c:pt>
                <c:pt idx="571">
                  <c:v>-14.646430000000001</c:v>
                </c:pt>
                <c:pt idx="572">
                  <c:v>-14.707039999999999</c:v>
                </c:pt>
                <c:pt idx="573">
                  <c:v>-14.74837</c:v>
                </c:pt>
                <c:pt idx="574">
                  <c:v>-14.797190000000001</c:v>
                </c:pt>
                <c:pt idx="575">
                  <c:v>-14.839639999999999</c:v>
                </c:pt>
                <c:pt idx="576">
                  <c:v>-14.895770000000001</c:v>
                </c:pt>
                <c:pt idx="577">
                  <c:v>-14.954129999999999</c:v>
                </c:pt>
                <c:pt idx="578">
                  <c:v>-14.975</c:v>
                </c:pt>
                <c:pt idx="579">
                  <c:v>-15.025449999999999</c:v>
                </c:pt>
                <c:pt idx="580">
                  <c:v>-15.06936</c:v>
                </c:pt>
                <c:pt idx="581">
                  <c:v>-15.142160000000001</c:v>
                </c:pt>
                <c:pt idx="582">
                  <c:v>-15.181929999999999</c:v>
                </c:pt>
                <c:pt idx="583">
                  <c:v>-15.211360000000001</c:v>
                </c:pt>
                <c:pt idx="584">
                  <c:v>-15.26019</c:v>
                </c:pt>
                <c:pt idx="585">
                  <c:v>-15.297980000000001</c:v>
                </c:pt>
                <c:pt idx="586">
                  <c:v>-15.34507</c:v>
                </c:pt>
                <c:pt idx="587">
                  <c:v>-15.38818</c:v>
                </c:pt>
                <c:pt idx="588">
                  <c:v>-15.4358</c:v>
                </c:pt>
                <c:pt idx="589">
                  <c:v>-15.4588</c:v>
                </c:pt>
                <c:pt idx="590">
                  <c:v>-15.50381</c:v>
                </c:pt>
                <c:pt idx="591">
                  <c:v>-15.525090000000001</c:v>
                </c:pt>
                <c:pt idx="592">
                  <c:v>-15.56221</c:v>
                </c:pt>
                <c:pt idx="593">
                  <c:v>-15.589040000000001</c:v>
                </c:pt>
                <c:pt idx="594">
                  <c:v>-15.62256</c:v>
                </c:pt>
                <c:pt idx="595">
                  <c:v>-15.68524</c:v>
                </c:pt>
                <c:pt idx="596">
                  <c:v>-15.695690000000001</c:v>
                </c:pt>
                <c:pt idx="597">
                  <c:v>-15.719480000000001</c:v>
                </c:pt>
                <c:pt idx="598">
                  <c:v>-15.74015</c:v>
                </c:pt>
                <c:pt idx="599">
                  <c:v>-15.7751</c:v>
                </c:pt>
                <c:pt idx="600">
                  <c:v>-15.804029999999999</c:v>
                </c:pt>
                <c:pt idx="601">
                  <c:v>-15.83451</c:v>
                </c:pt>
                <c:pt idx="602">
                  <c:v>-15.85858</c:v>
                </c:pt>
                <c:pt idx="603">
                  <c:v>-15.863630000000001</c:v>
                </c:pt>
                <c:pt idx="604">
                  <c:v>-15.9031</c:v>
                </c:pt>
                <c:pt idx="605">
                  <c:v>-15.91419</c:v>
                </c:pt>
                <c:pt idx="606">
                  <c:v>-15.91286</c:v>
                </c:pt>
                <c:pt idx="607">
                  <c:v>-15.92196</c:v>
                </c:pt>
                <c:pt idx="608">
                  <c:v>-15.95008</c:v>
                </c:pt>
                <c:pt idx="609">
                  <c:v>-15.960369999999999</c:v>
                </c:pt>
                <c:pt idx="610">
                  <c:v>-15.98222</c:v>
                </c:pt>
                <c:pt idx="611">
                  <c:v>-15.96762</c:v>
                </c:pt>
                <c:pt idx="612">
                  <c:v>-15.972910000000001</c:v>
                </c:pt>
                <c:pt idx="613">
                  <c:v>-15.9823</c:v>
                </c:pt>
                <c:pt idx="614">
                  <c:v>-15.98868</c:v>
                </c:pt>
                <c:pt idx="615">
                  <c:v>-15.98817</c:v>
                </c:pt>
                <c:pt idx="616">
                  <c:v>-15.99469</c:v>
                </c:pt>
                <c:pt idx="617">
                  <c:v>-15.97607</c:v>
                </c:pt>
                <c:pt idx="618">
                  <c:v>-15.97625</c:v>
                </c:pt>
                <c:pt idx="619">
                  <c:v>-15.98161</c:v>
                </c:pt>
                <c:pt idx="620">
                  <c:v>-15.9739</c:v>
                </c:pt>
                <c:pt idx="621">
                  <c:v>-15.974930000000001</c:v>
                </c:pt>
                <c:pt idx="622">
                  <c:v>-15.94502</c:v>
                </c:pt>
                <c:pt idx="623">
                  <c:v>-15.94801</c:v>
                </c:pt>
                <c:pt idx="624">
                  <c:v>-15.93812</c:v>
                </c:pt>
                <c:pt idx="625">
                  <c:v>-15.91657</c:v>
                </c:pt>
                <c:pt idx="626">
                  <c:v>-15.90497</c:v>
                </c:pt>
                <c:pt idx="627">
                  <c:v>-15.875019999999999</c:v>
                </c:pt>
                <c:pt idx="628">
                  <c:v>-15.887499999999999</c:v>
                </c:pt>
                <c:pt idx="629">
                  <c:v>-15.84948</c:v>
                </c:pt>
                <c:pt idx="630">
                  <c:v>-15.82216</c:v>
                </c:pt>
                <c:pt idx="631">
                  <c:v>-15.792909999999999</c:v>
                </c:pt>
                <c:pt idx="632">
                  <c:v>-15.76923</c:v>
                </c:pt>
                <c:pt idx="633">
                  <c:v>-15.74915</c:v>
                </c:pt>
                <c:pt idx="634">
                  <c:v>-15.731339999999999</c:v>
                </c:pt>
                <c:pt idx="635">
                  <c:v>-15.69946</c:v>
                </c:pt>
                <c:pt idx="636">
                  <c:v>-15.662269999999999</c:v>
                </c:pt>
                <c:pt idx="637">
                  <c:v>-15.65152</c:v>
                </c:pt>
                <c:pt idx="638">
                  <c:v>-15.61633</c:v>
                </c:pt>
                <c:pt idx="639">
                  <c:v>-15.568680000000001</c:v>
                </c:pt>
                <c:pt idx="640">
                  <c:v>-15.551460000000001</c:v>
                </c:pt>
                <c:pt idx="641">
                  <c:v>-15.50324</c:v>
                </c:pt>
                <c:pt idx="642">
                  <c:v>-15.45594</c:v>
                </c:pt>
                <c:pt idx="643">
                  <c:v>-15.42549</c:v>
                </c:pt>
                <c:pt idx="644">
                  <c:v>-15.37383</c:v>
                </c:pt>
                <c:pt idx="645">
                  <c:v>-15.35812</c:v>
                </c:pt>
                <c:pt idx="646">
                  <c:v>-15.307</c:v>
                </c:pt>
                <c:pt idx="647">
                  <c:v>-15.26712</c:v>
                </c:pt>
                <c:pt idx="648">
                  <c:v>-15.22986</c:v>
                </c:pt>
                <c:pt idx="649">
                  <c:v>-15.190630000000001</c:v>
                </c:pt>
                <c:pt idx="650">
                  <c:v>-15.156639999999999</c:v>
                </c:pt>
                <c:pt idx="651">
                  <c:v>-15.09815</c:v>
                </c:pt>
                <c:pt idx="652">
                  <c:v>-15.05134</c:v>
                </c:pt>
                <c:pt idx="653">
                  <c:v>-15.009270000000001</c:v>
                </c:pt>
                <c:pt idx="654">
                  <c:v>-14.96542</c:v>
                </c:pt>
                <c:pt idx="655">
                  <c:v>-14.927339999999999</c:v>
                </c:pt>
                <c:pt idx="656">
                  <c:v>-14.87346</c:v>
                </c:pt>
                <c:pt idx="657">
                  <c:v>-14.813929999999999</c:v>
                </c:pt>
                <c:pt idx="658">
                  <c:v>-14.76993</c:v>
                </c:pt>
                <c:pt idx="659">
                  <c:v>-14.71335</c:v>
                </c:pt>
                <c:pt idx="660">
                  <c:v>-14.65269</c:v>
                </c:pt>
                <c:pt idx="661">
                  <c:v>-14.61295</c:v>
                </c:pt>
                <c:pt idx="662">
                  <c:v>-14.570539999999999</c:v>
                </c:pt>
                <c:pt idx="663">
                  <c:v>-14.52186</c:v>
                </c:pt>
                <c:pt idx="664">
                  <c:v>-14.449769999999999</c:v>
                </c:pt>
                <c:pt idx="665">
                  <c:v>-14.427379999999999</c:v>
                </c:pt>
                <c:pt idx="666">
                  <c:v>-14.36458</c:v>
                </c:pt>
                <c:pt idx="667">
                  <c:v>-14.29857</c:v>
                </c:pt>
                <c:pt idx="668">
                  <c:v>-14.24554</c:v>
                </c:pt>
                <c:pt idx="669">
                  <c:v>-14.19035</c:v>
                </c:pt>
                <c:pt idx="670">
                  <c:v>-14.149979999999999</c:v>
                </c:pt>
                <c:pt idx="671">
                  <c:v>-14.08601</c:v>
                </c:pt>
                <c:pt idx="672">
                  <c:v>-14.02623</c:v>
                </c:pt>
                <c:pt idx="673">
                  <c:v>-13.97513</c:v>
                </c:pt>
                <c:pt idx="674">
                  <c:v>-13.902670000000001</c:v>
                </c:pt>
                <c:pt idx="675">
                  <c:v>-13.84657</c:v>
                </c:pt>
                <c:pt idx="676">
                  <c:v>-13.798220000000001</c:v>
                </c:pt>
                <c:pt idx="677">
                  <c:v>-13.75173</c:v>
                </c:pt>
                <c:pt idx="678">
                  <c:v>-13.67178</c:v>
                </c:pt>
                <c:pt idx="679">
                  <c:v>-13.62031</c:v>
                </c:pt>
                <c:pt idx="680">
                  <c:v>-13.57067</c:v>
                </c:pt>
                <c:pt idx="681">
                  <c:v>-13.516400000000001</c:v>
                </c:pt>
                <c:pt idx="682">
                  <c:v>-13.44295</c:v>
                </c:pt>
                <c:pt idx="683">
                  <c:v>-13.39371</c:v>
                </c:pt>
                <c:pt idx="684">
                  <c:v>-13.349309999999999</c:v>
                </c:pt>
                <c:pt idx="685">
                  <c:v>-13.27359</c:v>
                </c:pt>
                <c:pt idx="686">
                  <c:v>-13.22622</c:v>
                </c:pt>
                <c:pt idx="687">
                  <c:v>-13.168089999999999</c:v>
                </c:pt>
                <c:pt idx="688">
                  <c:v>-13.107659999999999</c:v>
                </c:pt>
                <c:pt idx="689">
                  <c:v>-13.04725</c:v>
                </c:pt>
                <c:pt idx="690">
                  <c:v>-12.99478</c:v>
                </c:pt>
                <c:pt idx="691">
                  <c:v>-12.935449999999999</c:v>
                </c:pt>
                <c:pt idx="692">
                  <c:v>-12.876239999999999</c:v>
                </c:pt>
                <c:pt idx="693">
                  <c:v>-12.82208</c:v>
                </c:pt>
                <c:pt idx="694">
                  <c:v>-12.747070000000001</c:v>
                </c:pt>
                <c:pt idx="695">
                  <c:v>-12.70054</c:v>
                </c:pt>
                <c:pt idx="696">
                  <c:v>-12.64331</c:v>
                </c:pt>
                <c:pt idx="697">
                  <c:v>-12.58508</c:v>
                </c:pt>
                <c:pt idx="698">
                  <c:v>-12.531319999999999</c:v>
                </c:pt>
                <c:pt idx="699">
                  <c:v>-12.464829999999999</c:v>
                </c:pt>
                <c:pt idx="700">
                  <c:v>-12.40508</c:v>
                </c:pt>
                <c:pt idx="701">
                  <c:v>-12.35754</c:v>
                </c:pt>
                <c:pt idx="702">
                  <c:v>-12.29555</c:v>
                </c:pt>
                <c:pt idx="703">
                  <c:v>-12.24098</c:v>
                </c:pt>
                <c:pt idx="704">
                  <c:v>-12.1737</c:v>
                </c:pt>
                <c:pt idx="705">
                  <c:v>-12.11985</c:v>
                </c:pt>
                <c:pt idx="706">
                  <c:v>-12.05157</c:v>
                </c:pt>
                <c:pt idx="707">
                  <c:v>-12.01637</c:v>
                </c:pt>
                <c:pt idx="708">
                  <c:v>-11.95027</c:v>
                </c:pt>
                <c:pt idx="709">
                  <c:v>-11.88894</c:v>
                </c:pt>
                <c:pt idx="710">
                  <c:v>-11.828290000000001</c:v>
                </c:pt>
                <c:pt idx="711">
                  <c:v>-11.78354</c:v>
                </c:pt>
                <c:pt idx="712">
                  <c:v>-11.724679999999999</c:v>
                </c:pt>
                <c:pt idx="713">
                  <c:v>-11.66024</c:v>
                </c:pt>
                <c:pt idx="714">
                  <c:v>-11.60764</c:v>
                </c:pt>
                <c:pt idx="715">
                  <c:v>-11.55491</c:v>
                </c:pt>
                <c:pt idx="716">
                  <c:v>-11.489179999999999</c:v>
                </c:pt>
                <c:pt idx="717">
                  <c:v>-11.443110000000001</c:v>
                </c:pt>
                <c:pt idx="718">
                  <c:v>-11.396459999999999</c:v>
                </c:pt>
                <c:pt idx="719">
                  <c:v>-11.3309</c:v>
                </c:pt>
                <c:pt idx="720">
                  <c:v>-11.262969999999999</c:v>
                </c:pt>
                <c:pt idx="721">
                  <c:v>-11.223879999999999</c:v>
                </c:pt>
                <c:pt idx="722">
                  <c:v>-11.162990000000001</c:v>
                </c:pt>
                <c:pt idx="723">
                  <c:v>-11.105510000000001</c:v>
                </c:pt>
                <c:pt idx="724">
                  <c:v>-11.05097</c:v>
                </c:pt>
                <c:pt idx="725">
                  <c:v>-10.998609999999999</c:v>
                </c:pt>
                <c:pt idx="726">
                  <c:v>-10.941409999999999</c:v>
                </c:pt>
                <c:pt idx="727">
                  <c:v>-10.88752</c:v>
                </c:pt>
                <c:pt idx="728">
                  <c:v>-10.832839999999999</c:v>
                </c:pt>
                <c:pt idx="729">
                  <c:v>-10.77721</c:v>
                </c:pt>
                <c:pt idx="730">
                  <c:v>-10.713469999999999</c:v>
                </c:pt>
                <c:pt idx="731">
                  <c:v>-10.677949999999999</c:v>
                </c:pt>
                <c:pt idx="732">
                  <c:v>-10.61064</c:v>
                </c:pt>
                <c:pt idx="733">
                  <c:v>-10.56607</c:v>
                </c:pt>
                <c:pt idx="734">
                  <c:v>-10.50572</c:v>
                </c:pt>
                <c:pt idx="735">
                  <c:v>-10.46003</c:v>
                </c:pt>
                <c:pt idx="736">
                  <c:v>-10.40136</c:v>
                </c:pt>
                <c:pt idx="737">
                  <c:v>-10.35629</c:v>
                </c:pt>
                <c:pt idx="738">
                  <c:v>-10.302479999999999</c:v>
                </c:pt>
                <c:pt idx="739">
                  <c:v>-10.24971</c:v>
                </c:pt>
                <c:pt idx="740">
                  <c:v>-10.19393</c:v>
                </c:pt>
                <c:pt idx="741">
                  <c:v>-10.13926</c:v>
                </c:pt>
                <c:pt idx="742">
                  <c:v>-10.093260000000001</c:v>
                </c:pt>
                <c:pt idx="743">
                  <c:v>-10.038320000000001</c:v>
                </c:pt>
                <c:pt idx="744">
                  <c:v>-9.9860980000000001</c:v>
                </c:pt>
                <c:pt idx="745">
                  <c:v>-9.9374359999999999</c:v>
                </c:pt>
                <c:pt idx="746">
                  <c:v>-9.8837030000000006</c:v>
                </c:pt>
                <c:pt idx="747">
                  <c:v>-9.8399199999999993</c:v>
                </c:pt>
                <c:pt idx="748">
                  <c:v>-9.7825170000000004</c:v>
                </c:pt>
                <c:pt idx="749">
                  <c:v>-9.7380499999999994</c:v>
                </c:pt>
                <c:pt idx="750">
                  <c:v>-9.6831879999999995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4E-426D-A5AB-6F5C6B608024}"/>
            </c:ext>
          </c:extLst>
        </c:ser>
        <c:ser>
          <c:idx val="4"/>
          <c:order val="4"/>
          <c:tx>
            <c:strRef>
              <c:f>pdata!$G$1</c:f>
              <c:strCache>
                <c:ptCount val="1"/>
                <c:pt idx="0">
                  <c:v>2:200mv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pdata!$G$2:$G$806</c:f>
              <c:numCache>
                <c:formatCode>General</c:formatCode>
                <c:ptCount val="805"/>
                <c:pt idx="0">
                  <c:v>-30.398980000000002</c:v>
                </c:pt>
                <c:pt idx="1">
                  <c:v>-29.605930000000001</c:v>
                </c:pt>
                <c:pt idx="2">
                  <c:v>-29.24877</c:v>
                </c:pt>
                <c:pt idx="3">
                  <c:v>-28.571490000000001</c:v>
                </c:pt>
                <c:pt idx="4">
                  <c:v>-28.305630000000001</c:v>
                </c:pt>
                <c:pt idx="5">
                  <c:v>-26.66348</c:v>
                </c:pt>
                <c:pt idx="6">
                  <c:v>-26.912220000000001</c:v>
                </c:pt>
                <c:pt idx="7">
                  <c:v>-26.190840000000001</c:v>
                </c:pt>
                <c:pt idx="8">
                  <c:v>-25.676929999999999</c:v>
                </c:pt>
                <c:pt idx="9">
                  <c:v>-25.344840000000001</c:v>
                </c:pt>
                <c:pt idx="10">
                  <c:v>-25.31898</c:v>
                </c:pt>
                <c:pt idx="11">
                  <c:v>-24.85737</c:v>
                </c:pt>
                <c:pt idx="12">
                  <c:v>-23.79899</c:v>
                </c:pt>
                <c:pt idx="13">
                  <c:v>-25.310580000000002</c:v>
                </c:pt>
                <c:pt idx="14">
                  <c:v>-24.882670000000001</c:v>
                </c:pt>
                <c:pt idx="15">
                  <c:v>-24.576429999999998</c:v>
                </c:pt>
                <c:pt idx="16">
                  <c:v>-24.649660000000001</c:v>
                </c:pt>
                <c:pt idx="17">
                  <c:v>-24.611360000000001</c:v>
                </c:pt>
                <c:pt idx="18">
                  <c:v>-24.45363</c:v>
                </c:pt>
                <c:pt idx="19">
                  <c:v>-23.292459999999998</c:v>
                </c:pt>
                <c:pt idx="20">
                  <c:v>-23.865210000000001</c:v>
                </c:pt>
                <c:pt idx="21">
                  <c:v>-23.36403</c:v>
                </c:pt>
                <c:pt idx="22">
                  <c:v>-23.062090000000001</c:v>
                </c:pt>
                <c:pt idx="23">
                  <c:v>-23.519259999999999</c:v>
                </c:pt>
                <c:pt idx="24">
                  <c:v>-23.273140000000001</c:v>
                </c:pt>
                <c:pt idx="25">
                  <c:v>-22.753329999999998</c:v>
                </c:pt>
                <c:pt idx="26">
                  <c:v>-22.667000000000002</c:v>
                </c:pt>
                <c:pt idx="27">
                  <c:v>-22.533580000000001</c:v>
                </c:pt>
                <c:pt idx="28">
                  <c:v>-22.688030000000001</c:v>
                </c:pt>
                <c:pt idx="29">
                  <c:v>-22.224489999999999</c:v>
                </c:pt>
                <c:pt idx="30">
                  <c:v>-22.0413</c:v>
                </c:pt>
                <c:pt idx="31">
                  <c:v>-21.854579999999999</c:v>
                </c:pt>
                <c:pt idx="32">
                  <c:v>-21.725729999999999</c:v>
                </c:pt>
                <c:pt idx="33">
                  <c:v>-21.836639999999999</c:v>
                </c:pt>
                <c:pt idx="34">
                  <c:v>-21.954920000000001</c:v>
                </c:pt>
                <c:pt idx="35">
                  <c:v>-21.31673</c:v>
                </c:pt>
                <c:pt idx="36">
                  <c:v>-21.407080000000001</c:v>
                </c:pt>
                <c:pt idx="37">
                  <c:v>-21.202529999999999</c:v>
                </c:pt>
                <c:pt idx="38">
                  <c:v>-21.113199999999999</c:v>
                </c:pt>
                <c:pt idx="39">
                  <c:v>-21.16788</c:v>
                </c:pt>
                <c:pt idx="40">
                  <c:v>-21.079930000000001</c:v>
                </c:pt>
                <c:pt idx="41">
                  <c:v>-20.792390000000001</c:v>
                </c:pt>
                <c:pt idx="42">
                  <c:v>-20.788209999999999</c:v>
                </c:pt>
                <c:pt idx="43">
                  <c:v>-20.3645</c:v>
                </c:pt>
                <c:pt idx="44">
                  <c:v>-20.836040000000001</c:v>
                </c:pt>
                <c:pt idx="45">
                  <c:v>-20.580829999999999</c:v>
                </c:pt>
                <c:pt idx="46">
                  <c:v>-20.063800000000001</c:v>
                </c:pt>
                <c:pt idx="47">
                  <c:v>-20.18713</c:v>
                </c:pt>
                <c:pt idx="48">
                  <c:v>-20.232320000000001</c:v>
                </c:pt>
                <c:pt idx="49">
                  <c:v>-19.989180000000001</c:v>
                </c:pt>
                <c:pt idx="50">
                  <c:v>-20.042159999999999</c:v>
                </c:pt>
                <c:pt idx="51">
                  <c:v>-20.010729999999999</c:v>
                </c:pt>
                <c:pt idx="52">
                  <c:v>-19.915299999999998</c:v>
                </c:pt>
                <c:pt idx="53">
                  <c:v>-19.86382</c:v>
                </c:pt>
                <c:pt idx="54">
                  <c:v>-19.588889999999999</c:v>
                </c:pt>
                <c:pt idx="55">
                  <c:v>-19.641259999999999</c:v>
                </c:pt>
                <c:pt idx="56">
                  <c:v>-19.59057</c:v>
                </c:pt>
                <c:pt idx="57">
                  <c:v>-19.350819999999999</c:v>
                </c:pt>
                <c:pt idx="58">
                  <c:v>-19.375630000000001</c:v>
                </c:pt>
                <c:pt idx="59">
                  <c:v>-19.30706</c:v>
                </c:pt>
                <c:pt idx="60">
                  <c:v>-19.003</c:v>
                </c:pt>
                <c:pt idx="61">
                  <c:v>-19.241050000000001</c:v>
                </c:pt>
                <c:pt idx="62">
                  <c:v>-19.018660000000001</c:v>
                </c:pt>
                <c:pt idx="63">
                  <c:v>-18.80866</c:v>
                </c:pt>
                <c:pt idx="64">
                  <c:v>-18.817209999999999</c:v>
                </c:pt>
                <c:pt idx="65">
                  <c:v>-18.66968</c:v>
                </c:pt>
                <c:pt idx="66">
                  <c:v>-18.699940000000002</c:v>
                </c:pt>
                <c:pt idx="67">
                  <c:v>-18.531970000000001</c:v>
                </c:pt>
                <c:pt idx="68">
                  <c:v>-18.669720000000002</c:v>
                </c:pt>
                <c:pt idx="69">
                  <c:v>-18.489709999999999</c:v>
                </c:pt>
                <c:pt idx="70">
                  <c:v>-18.397880000000001</c:v>
                </c:pt>
                <c:pt idx="71">
                  <c:v>-18.380210000000002</c:v>
                </c:pt>
                <c:pt idx="72">
                  <c:v>-18.376529999999999</c:v>
                </c:pt>
                <c:pt idx="73">
                  <c:v>-18.26755</c:v>
                </c:pt>
                <c:pt idx="74">
                  <c:v>-18.255500000000001</c:v>
                </c:pt>
                <c:pt idx="75">
                  <c:v>-18.120550000000001</c:v>
                </c:pt>
                <c:pt idx="76">
                  <c:v>-18.051459999999999</c:v>
                </c:pt>
                <c:pt idx="77">
                  <c:v>-18.008749999999999</c:v>
                </c:pt>
                <c:pt idx="78">
                  <c:v>-17.899539999999998</c:v>
                </c:pt>
                <c:pt idx="79">
                  <c:v>-17.958970000000001</c:v>
                </c:pt>
                <c:pt idx="80">
                  <c:v>-17.841059999999999</c:v>
                </c:pt>
                <c:pt idx="81">
                  <c:v>-17.74194</c:v>
                </c:pt>
                <c:pt idx="82">
                  <c:v>-17.653089999999999</c:v>
                </c:pt>
                <c:pt idx="83">
                  <c:v>-17.530180000000001</c:v>
                </c:pt>
                <c:pt idx="84">
                  <c:v>-17.588550000000001</c:v>
                </c:pt>
                <c:pt idx="85">
                  <c:v>-17.389289999999999</c:v>
                </c:pt>
                <c:pt idx="86">
                  <c:v>-17.542549999999999</c:v>
                </c:pt>
                <c:pt idx="87">
                  <c:v>-17.388639999999999</c:v>
                </c:pt>
                <c:pt idx="88">
                  <c:v>-17.33136</c:v>
                </c:pt>
                <c:pt idx="89">
                  <c:v>-17.355930000000001</c:v>
                </c:pt>
                <c:pt idx="90">
                  <c:v>-17.325900000000001</c:v>
                </c:pt>
                <c:pt idx="91">
                  <c:v>-17.075199999999999</c:v>
                </c:pt>
                <c:pt idx="92">
                  <c:v>-17.113230000000001</c:v>
                </c:pt>
                <c:pt idx="93">
                  <c:v>-17.09816</c:v>
                </c:pt>
                <c:pt idx="94">
                  <c:v>-16.968509999999998</c:v>
                </c:pt>
                <c:pt idx="95">
                  <c:v>-16.909130000000001</c:v>
                </c:pt>
                <c:pt idx="96">
                  <c:v>-16.946529999999999</c:v>
                </c:pt>
                <c:pt idx="97">
                  <c:v>-16.813269999999999</c:v>
                </c:pt>
                <c:pt idx="98">
                  <c:v>-16.77711</c:v>
                </c:pt>
                <c:pt idx="99">
                  <c:v>-16.742260000000002</c:v>
                </c:pt>
                <c:pt idx="100">
                  <c:v>-16.708130000000001</c:v>
                </c:pt>
                <c:pt idx="101">
                  <c:v>-16.576499999999999</c:v>
                </c:pt>
                <c:pt idx="102">
                  <c:v>-16.609660000000002</c:v>
                </c:pt>
                <c:pt idx="103">
                  <c:v>-16.493510000000001</c:v>
                </c:pt>
                <c:pt idx="104">
                  <c:v>-16.442049999999998</c:v>
                </c:pt>
                <c:pt idx="105">
                  <c:v>-16.433599999999998</c:v>
                </c:pt>
                <c:pt idx="106">
                  <c:v>-16.316130000000001</c:v>
                </c:pt>
                <c:pt idx="107">
                  <c:v>-16.311810000000001</c:v>
                </c:pt>
                <c:pt idx="108">
                  <c:v>-16.276769999999999</c:v>
                </c:pt>
                <c:pt idx="109">
                  <c:v>-16.237770000000001</c:v>
                </c:pt>
                <c:pt idx="110">
                  <c:v>-16.18317</c:v>
                </c:pt>
                <c:pt idx="111">
                  <c:v>-16.153580000000002</c:v>
                </c:pt>
                <c:pt idx="112">
                  <c:v>-16.045999999999999</c:v>
                </c:pt>
                <c:pt idx="113">
                  <c:v>-16.00515</c:v>
                </c:pt>
                <c:pt idx="114">
                  <c:v>-15.91709</c:v>
                </c:pt>
                <c:pt idx="115">
                  <c:v>-15.91187</c:v>
                </c:pt>
                <c:pt idx="116">
                  <c:v>-15.85126</c:v>
                </c:pt>
                <c:pt idx="117">
                  <c:v>-15.821120000000001</c:v>
                </c:pt>
                <c:pt idx="118">
                  <c:v>-15.735150000000001</c:v>
                </c:pt>
                <c:pt idx="119">
                  <c:v>-15.62326</c:v>
                </c:pt>
                <c:pt idx="120">
                  <c:v>-15.643829999999999</c:v>
                </c:pt>
                <c:pt idx="121">
                  <c:v>-15.50667</c:v>
                </c:pt>
                <c:pt idx="122">
                  <c:v>-15.49929</c:v>
                </c:pt>
                <c:pt idx="123">
                  <c:v>-15.559519999999999</c:v>
                </c:pt>
                <c:pt idx="124">
                  <c:v>-15.41972</c:v>
                </c:pt>
                <c:pt idx="125">
                  <c:v>-15.40038</c:v>
                </c:pt>
                <c:pt idx="126">
                  <c:v>-15.34149</c:v>
                </c:pt>
                <c:pt idx="127">
                  <c:v>-15.332520000000001</c:v>
                </c:pt>
                <c:pt idx="128">
                  <c:v>-15.303470000000001</c:v>
                </c:pt>
                <c:pt idx="129">
                  <c:v>-15.239789999999999</c:v>
                </c:pt>
                <c:pt idx="130">
                  <c:v>-15.144869999999999</c:v>
                </c:pt>
                <c:pt idx="131">
                  <c:v>-15.07504</c:v>
                </c:pt>
                <c:pt idx="132">
                  <c:v>-15.15718</c:v>
                </c:pt>
                <c:pt idx="133">
                  <c:v>-15.049910000000001</c:v>
                </c:pt>
                <c:pt idx="134">
                  <c:v>-15.020569999999999</c:v>
                </c:pt>
                <c:pt idx="135">
                  <c:v>-15.02121</c:v>
                </c:pt>
                <c:pt idx="136">
                  <c:v>-14.94289</c:v>
                </c:pt>
                <c:pt idx="137">
                  <c:v>-14.888540000000001</c:v>
                </c:pt>
                <c:pt idx="138">
                  <c:v>-14.85059</c:v>
                </c:pt>
                <c:pt idx="139">
                  <c:v>-14.772019999999999</c:v>
                </c:pt>
                <c:pt idx="140">
                  <c:v>-14.768800000000001</c:v>
                </c:pt>
                <c:pt idx="141">
                  <c:v>-14.70288</c:v>
                </c:pt>
                <c:pt idx="142">
                  <c:v>-14.634270000000001</c:v>
                </c:pt>
                <c:pt idx="143">
                  <c:v>-14.639089999999999</c:v>
                </c:pt>
                <c:pt idx="144">
                  <c:v>-14.561959999999999</c:v>
                </c:pt>
                <c:pt idx="145">
                  <c:v>-14.56772</c:v>
                </c:pt>
                <c:pt idx="146">
                  <c:v>-14.525829999999999</c:v>
                </c:pt>
                <c:pt idx="147">
                  <c:v>-14.46524</c:v>
                </c:pt>
                <c:pt idx="148">
                  <c:v>-14.418430000000001</c:v>
                </c:pt>
                <c:pt idx="149">
                  <c:v>-14.364470000000001</c:v>
                </c:pt>
                <c:pt idx="150">
                  <c:v>-14.31277</c:v>
                </c:pt>
                <c:pt idx="151">
                  <c:v>-14.3081</c:v>
                </c:pt>
                <c:pt idx="152">
                  <c:v>-14.285</c:v>
                </c:pt>
                <c:pt idx="153">
                  <c:v>-14.23757</c:v>
                </c:pt>
                <c:pt idx="154">
                  <c:v>-14.17591</c:v>
                </c:pt>
                <c:pt idx="155">
                  <c:v>-14.140919999999999</c:v>
                </c:pt>
                <c:pt idx="156">
                  <c:v>-14.09403</c:v>
                </c:pt>
                <c:pt idx="157">
                  <c:v>-14.0588</c:v>
                </c:pt>
                <c:pt idx="158">
                  <c:v>-14.01341</c:v>
                </c:pt>
                <c:pt idx="159">
                  <c:v>-13.97504</c:v>
                </c:pt>
                <c:pt idx="160">
                  <c:v>-13.92342</c:v>
                </c:pt>
                <c:pt idx="161">
                  <c:v>-13.92027</c:v>
                </c:pt>
                <c:pt idx="162">
                  <c:v>-13.884270000000001</c:v>
                </c:pt>
                <c:pt idx="163">
                  <c:v>-13.834250000000001</c:v>
                </c:pt>
                <c:pt idx="164">
                  <c:v>-13.759539999999999</c:v>
                </c:pt>
                <c:pt idx="165">
                  <c:v>-13.761810000000001</c:v>
                </c:pt>
                <c:pt idx="166">
                  <c:v>-13.708080000000001</c:v>
                </c:pt>
                <c:pt idx="167">
                  <c:v>-13.67299</c:v>
                </c:pt>
                <c:pt idx="168">
                  <c:v>-13.642760000000001</c:v>
                </c:pt>
                <c:pt idx="169">
                  <c:v>-13.624599999999999</c:v>
                </c:pt>
                <c:pt idx="170">
                  <c:v>-13.569839999999999</c:v>
                </c:pt>
                <c:pt idx="171">
                  <c:v>-13.56359</c:v>
                </c:pt>
                <c:pt idx="172">
                  <c:v>-13.498860000000001</c:v>
                </c:pt>
                <c:pt idx="173">
                  <c:v>-13.44749</c:v>
                </c:pt>
                <c:pt idx="174">
                  <c:v>-13.39838</c:v>
                </c:pt>
                <c:pt idx="175">
                  <c:v>-13.390689999999999</c:v>
                </c:pt>
                <c:pt idx="176">
                  <c:v>-13.35876</c:v>
                </c:pt>
                <c:pt idx="177">
                  <c:v>-13.327999999999999</c:v>
                </c:pt>
                <c:pt idx="178">
                  <c:v>-13.30015</c:v>
                </c:pt>
                <c:pt idx="179">
                  <c:v>-13.258900000000001</c:v>
                </c:pt>
                <c:pt idx="180">
                  <c:v>-13.213469999999999</c:v>
                </c:pt>
                <c:pt idx="181">
                  <c:v>-13.21152</c:v>
                </c:pt>
                <c:pt idx="182">
                  <c:v>-13.19713</c:v>
                </c:pt>
                <c:pt idx="183">
                  <c:v>-13.13884</c:v>
                </c:pt>
                <c:pt idx="184">
                  <c:v>-13.13875</c:v>
                </c:pt>
                <c:pt idx="185">
                  <c:v>-13.04541</c:v>
                </c:pt>
                <c:pt idx="186">
                  <c:v>-13.0511</c:v>
                </c:pt>
                <c:pt idx="187">
                  <c:v>-12.98982</c:v>
                </c:pt>
                <c:pt idx="188">
                  <c:v>-12.95866</c:v>
                </c:pt>
                <c:pt idx="189">
                  <c:v>-12.93905</c:v>
                </c:pt>
                <c:pt idx="190">
                  <c:v>-12.924239999999999</c:v>
                </c:pt>
                <c:pt idx="191">
                  <c:v>-12.903370000000001</c:v>
                </c:pt>
                <c:pt idx="192">
                  <c:v>-12.871219999999999</c:v>
                </c:pt>
                <c:pt idx="193">
                  <c:v>-12.821149999999999</c:v>
                </c:pt>
                <c:pt idx="194">
                  <c:v>-12.776400000000001</c:v>
                </c:pt>
                <c:pt idx="195">
                  <c:v>-12.771979999999999</c:v>
                </c:pt>
                <c:pt idx="196">
                  <c:v>-12.75953</c:v>
                </c:pt>
                <c:pt idx="197">
                  <c:v>-12.69726</c:v>
                </c:pt>
                <c:pt idx="198">
                  <c:v>-12.69511</c:v>
                </c:pt>
                <c:pt idx="199">
                  <c:v>-12.6602</c:v>
                </c:pt>
                <c:pt idx="200">
                  <c:v>-12.62218</c:v>
                </c:pt>
                <c:pt idx="201">
                  <c:v>-12.56437</c:v>
                </c:pt>
                <c:pt idx="202">
                  <c:v>-12.55157</c:v>
                </c:pt>
                <c:pt idx="203">
                  <c:v>-12.509130000000001</c:v>
                </c:pt>
                <c:pt idx="204">
                  <c:v>-12.50498</c:v>
                </c:pt>
                <c:pt idx="205">
                  <c:v>-12.477399999999999</c:v>
                </c:pt>
                <c:pt idx="206">
                  <c:v>-12.42591</c:v>
                </c:pt>
                <c:pt idx="207">
                  <c:v>-12.40654</c:v>
                </c:pt>
                <c:pt idx="208">
                  <c:v>-12.369109999999999</c:v>
                </c:pt>
                <c:pt idx="209">
                  <c:v>-12.38897</c:v>
                </c:pt>
                <c:pt idx="210">
                  <c:v>-12.30688</c:v>
                </c:pt>
                <c:pt idx="211">
                  <c:v>-12.301299999999999</c:v>
                </c:pt>
                <c:pt idx="212">
                  <c:v>-12.257709999999999</c:v>
                </c:pt>
                <c:pt idx="213">
                  <c:v>-12.24934</c:v>
                </c:pt>
                <c:pt idx="214">
                  <c:v>-12.22921</c:v>
                </c:pt>
                <c:pt idx="215">
                  <c:v>-12.21058</c:v>
                </c:pt>
                <c:pt idx="216">
                  <c:v>-12.199400000000001</c:v>
                </c:pt>
                <c:pt idx="217">
                  <c:v>-12.12575</c:v>
                </c:pt>
                <c:pt idx="218">
                  <c:v>-12.130039999999999</c:v>
                </c:pt>
                <c:pt idx="219">
                  <c:v>-12.058730000000001</c:v>
                </c:pt>
                <c:pt idx="220">
                  <c:v>-12.07615</c:v>
                </c:pt>
                <c:pt idx="221">
                  <c:v>-12.013769999999999</c:v>
                </c:pt>
                <c:pt idx="222">
                  <c:v>-12.01801</c:v>
                </c:pt>
                <c:pt idx="223">
                  <c:v>-11.989660000000001</c:v>
                </c:pt>
                <c:pt idx="224">
                  <c:v>-11.96199</c:v>
                </c:pt>
                <c:pt idx="225">
                  <c:v>-11.94481</c:v>
                </c:pt>
                <c:pt idx="226">
                  <c:v>-11.93464</c:v>
                </c:pt>
                <c:pt idx="227">
                  <c:v>-11.858280000000001</c:v>
                </c:pt>
                <c:pt idx="228">
                  <c:v>-11.869440000000001</c:v>
                </c:pt>
                <c:pt idx="229">
                  <c:v>-11.84003</c:v>
                </c:pt>
                <c:pt idx="230">
                  <c:v>-11.82272</c:v>
                </c:pt>
                <c:pt idx="231">
                  <c:v>-11.79983</c:v>
                </c:pt>
                <c:pt idx="232">
                  <c:v>-11.76647</c:v>
                </c:pt>
                <c:pt idx="233">
                  <c:v>-11.75577</c:v>
                </c:pt>
                <c:pt idx="234">
                  <c:v>-11.734080000000001</c:v>
                </c:pt>
                <c:pt idx="235">
                  <c:v>-11.739269999999999</c:v>
                </c:pt>
                <c:pt idx="236">
                  <c:v>-11.686170000000001</c:v>
                </c:pt>
                <c:pt idx="237">
                  <c:v>-11.668340000000001</c:v>
                </c:pt>
                <c:pt idx="238">
                  <c:v>-11.642799999999999</c:v>
                </c:pt>
                <c:pt idx="239">
                  <c:v>-11.62194</c:v>
                </c:pt>
                <c:pt idx="240">
                  <c:v>-11.60683</c:v>
                </c:pt>
                <c:pt idx="241">
                  <c:v>-11.614380000000001</c:v>
                </c:pt>
                <c:pt idx="242">
                  <c:v>-11.583209999999999</c:v>
                </c:pt>
                <c:pt idx="243">
                  <c:v>-11.54322</c:v>
                </c:pt>
                <c:pt idx="244">
                  <c:v>-11.532120000000001</c:v>
                </c:pt>
                <c:pt idx="245">
                  <c:v>-11.53782</c:v>
                </c:pt>
                <c:pt idx="246">
                  <c:v>-11.481870000000001</c:v>
                </c:pt>
                <c:pt idx="247">
                  <c:v>-11.462899999999999</c:v>
                </c:pt>
                <c:pt idx="248">
                  <c:v>-11.450049999999999</c:v>
                </c:pt>
                <c:pt idx="249">
                  <c:v>-11.42216</c:v>
                </c:pt>
                <c:pt idx="250">
                  <c:v>-11.4239</c:v>
                </c:pt>
                <c:pt idx="251">
                  <c:v>-11.41474</c:v>
                </c:pt>
                <c:pt idx="252">
                  <c:v>-11.375679999999999</c:v>
                </c:pt>
                <c:pt idx="253">
                  <c:v>-11.36637</c:v>
                </c:pt>
                <c:pt idx="254">
                  <c:v>-11.36848</c:v>
                </c:pt>
                <c:pt idx="255">
                  <c:v>-11.3337</c:v>
                </c:pt>
                <c:pt idx="256">
                  <c:v>-11.32846</c:v>
                </c:pt>
                <c:pt idx="257">
                  <c:v>-11.28603</c:v>
                </c:pt>
                <c:pt idx="258">
                  <c:v>-11.27596</c:v>
                </c:pt>
                <c:pt idx="259">
                  <c:v>-11.27591</c:v>
                </c:pt>
                <c:pt idx="260">
                  <c:v>-11.2357</c:v>
                </c:pt>
                <c:pt idx="261">
                  <c:v>-11.2126</c:v>
                </c:pt>
                <c:pt idx="262">
                  <c:v>-11.20377</c:v>
                </c:pt>
                <c:pt idx="263">
                  <c:v>-11.18797</c:v>
                </c:pt>
                <c:pt idx="264">
                  <c:v>-11.153449999999999</c:v>
                </c:pt>
                <c:pt idx="265">
                  <c:v>-11.1517</c:v>
                </c:pt>
                <c:pt idx="266">
                  <c:v>-11.148300000000001</c:v>
                </c:pt>
                <c:pt idx="267">
                  <c:v>-11.11551</c:v>
                </c:pt>
                <c:pt idx="268">
                  <c:v>-11.108180000000001</c:v>
                </c:pt>
                <c:pt idx="269">
                  <c:v>-11.07892</c:v>
                </c:pt>
                <c:pt idx="270">
                  <c:v>-11.09041</c:v>
                </c:pt>
                <c:pt idx="271">
                  <c:v>-11.047840000000001</c:v>
                </c:pt>
                <c:pt idx="272">
                  <c:v>-11.01549</c:v>
                </c:pt>
                <c:pt idx="273">
                  <c:v>-10.99137</c:v>
                </c:pt>
                <c:pt idx="274">
                  <c:v>-10.99447</c:v>
                </c:pt>
                <c:pt idx="275">
                  <c:v>-10.98696</c:v>
                </c:pt>
                <c:pt idx="276">
                  <c:v>-10.981030000000001</c:v>
                </c:pt>
                <c:pt idx="277">
                  <c:v>-10.966799999999999</c:v>
                </c:pt>
                <c:pt idx="278">
                  <c:v>-10.935129999999999</c:v>
                </c:pt>
                <c:pt idx="279">
                  <c:v>-10.909840000000001</c:v>
                </c:pt>
                <c:pt idx="280">
                  <c:v>-10.89212</c:v>
                </c:pt>
                <c:pt idx="281">
                  <c:v>-10.875970000000001</c:v>
                </c:pt>
                <c:pt idx="282">
                  <c:v>-10.882389999999999</c:v>
                </c:pt>
                <c:pt idx="283">
                  <c:v>-10.8629</c:v>
                </c:pt>
                <c:pt idx="284">
                  <c:v>-10.841989999999999</c:v>
                </c:pt>
                <c:pt idx="285">
                  <c:v>-10.81644</c:v>
                </c:pt>
                <c:pt idx="286">
                  <c:v>-10.793889999999999</c:v>
                </c:pt>
                <c:pt idx="287">
                  <c:v>-10.77937</c:v>
                </c:pt>
                <c:pt idx="288">
                  <c:v>-10.76018</c:v>
                </c:pt>
                <c:pt idx="289">
                  <c:v>-10.74123</c:v>
                </c:pt>
                <c:pt idx="290">
                  <c:v>-10.725070000000001</c:v>
                </c:pt>
                <c:pt idx="291">
                  <c:v>-10.71228</c:v>
                </c:pt>
                <c:pt idx="292">
                  <c:v>-10.702819999999999</c:v>
                </c:pt>
                <c:pt idx="293">
                  <c:v>-10.689360000000001</c:v>
                </c:pt>
                <c:pt idx="294">
                  <c:v>-10.675280000000001</c:v>
                </c:pt>
                <c:pt idx="295">
                  <c:v>-10.640599999999999</c:v>
                </c:pt>
                <c:pt idx="296">
                  <c:v>-10.62635</c:v>
                </c:pt>
                <c:pt idx="297">
                  <c:v>-10.61872</c:v>
                </c:pt>
                <c:pt idx="298">
                  <c:v>-10.601660000000001</c:v>
                </c:pt>
                <c:pt idx="299">
                  <c:v>-10.57931</c:v>
                </c:pt>
                <c:pt idx="300">
                  <c:v>-10.578620000000001</c:v>
                </c:pt>
                <c:pt idx="301">
                  <c:v>-10.5579</c:v>
                </c:pt>
                <c:pt idx="302">
                  <c:v>-10.54288</c:v>
                </c:pt>
                <c:pt idx="303">
                  <c:v>-10.53125</c:v>
                </c:pt>
                <c:pt idx="304">
                  <c:v>-10.507860000000001</c:v>
                </c:pt>
                <c:pt idx="305">
                  <c:v>-10.499420000000001</c:v>
                </c:pt>
                <c:pt idx="306">
                  <c:v>-10.46565</c:v>
                </c:pt>
                <c:pt idx="307">
                  <c:v>-10.46383</c:v>
                </c:pt>
                <c:pt idx="308">
                  <c:v>-10.43108</c:v>
                </c:pt>
                <c:pt idx="309">
                  <c:v>-10.43839</c:v>
                </c:pt>
                <c:pt idx="310">
                  <c:v>-10.4071</c:v>
                </c:pt>
                <c:pt idx="311">
                  <c:v>-10.41004</c:v>
                </c:pt>
                <c:pt idx="312">
                  <c:v>-10.38297</c:v>
                </c:pt>
                <c:pt idx="313">
                  <c:v>-10.36172</c:v>
                </c:pt>
                <c:pt idx="314">
                  <c:v>-10.34516</c:v>
                </c:pt>
                <c:pt idx="315">
                  <c:v>-10.35094</c:v>
                </c:pt>
                <c:pt idx="316">
                  <c:v>-10.309620000000001</c:v>
                </c:pt>
                <c:pt idx="317">
                  <c:v>-10.297029999999999</c:v>
                </c:pt>
                <c:pt idx="318">
                  <c:v>-10.272410000000001</c:v>
                </c:pt>
                <c:pt idx="319">
                  <c:v>-10.26352</c:v>
                </c:pt>
                <c:pt idx="320">
                  <c:v>-10.24921</c:v>
                </c:pt>
                <c:pt idx="321">
                  <c:v>-10.240740000000001</c:v>
                </c:pt>
                <c:pt idx="322">
                  <c:v>-10.21331</c:v>
                </c:pt>
                <c:pt idx="323">
                  <c:v>-10.201980000000001</c:v>
                </c:pt>
                <c:pt idx="324">
                  <c:v>-10.180759999999999</c:v>
                </c:pt>
                <c:pt idx="325">
                  <c:v>-10.166729999999999</c:v>
                </c:pt>
                <c:pt idx="326">
                  <c:v>-10.154680000000001</c:v>
                </c:pt>
                <c:pt idx="327">
                  <c:v>-10.13847</c:v>
                </c:pt>
                <c:pt idx="328">
                  <c:v>-10.116540000000001</c:v>
                </c:pt>
                <c:pt idx="329">
                  <c:v>-10.10045</c:v>
                </c:pt>
                <c:pt idx="330">
                  <c:v>-10.09243</c:v>
                </c:pt>
                <c:pt idx="331">
                  <c:v>-10.07958</c:v>
                </c:pt>
                <c:pt idx="332">
                  <c:v>-10.072419999999999</c:v>
                </c:pt>
                <c:pt idx="333">
                  <c:v>-10.036250000000001</c:v>
                </c:pt>
                <c:pt idx="334">
                  <c:v>-10.031180000000001</c:v>
                </c:pt>
                <c:pt idx="335">
                  <c:v>-10.013820000000001</c:v>
                </c:pt>
                <c:pt idx="336">
                  <c:v>-9.9927019999999995</c:v>
                </c:pt>
                <c:pt idx="337">
                  <c:v>-9.9753900000000009</c:v>
                </c:pt>
                <c:pt idx="338">
                  <c:v>-9.9515799999999999</c:v>
                </c:pt>
                <c:pt idx="339">
                  <c:v>-9.9360189999999999</c:v>
                </c:pt>
                <c:pt idx="340">
                  <c:v>-9.9202019999999997</c:v>
                </c:pt>
                <c:pt idx="341">
                  <c:v>-9.9150130000000001</c:v>
                </c:pt>
                <c:pt idx="342">
                  <c:v>-9.8909160000000007</c:v>
                </c:pt>
                <c:pt idx="343">
                  <c:v>-9.8585940000000001</c:v>
                </c:pt>
                <c:pt idx="344">
                  <c:v>-9.8529900000000001</c:v>
                </c:pt>
                <c:pt idx="345">
                  <c:v>-9.8402700000000003</c:v>
                </c:pt>
                <c:pt idx="346">
                  <c:v>-9.8254230000000007</c:v>
                </c:pt>
                <c:pt idx="347">
                  <c:v>-9.8155389999999993</c:v>
                </c:pt>
                <c:pt idx="348">
                  <c:v>-9.7923950000000008</c:v>
                </c:pt>
                <c:pt idx="349">
                  <c:v>-9.7744339999999994</c:v>
                </c:pt>
                <c:pt idx="350">
                  <c:v>-9.7658909999999999</c:v>
                </c:pt>
                <c:pt idx="351">
                  <c:v>-9.7350589999999997</c:v>
                </c:pt>
                <c:pt idx="352">
                  <c:v>-9.7228980000000007</c:v>
                </c:pt>
                <c:pt idx="353">
                  <c:v>-9.705921</c:v>
                </c:pt>
                <c:pt idx="354">
                  <c:v>-9.6917670000000005</c:v>
                </c:pt>
                <c:pt idx="355">
                  <c:v>-9.672955</c:v>
                </c:pt>
                <c:pt idx="356">
                  <c:v>-9.648612</c:v>
                </c:pt>
                <c:pt idx="357">
                  <c:v>-9.6476690000000005</c:v>
                </c:pt>
                <c:pt idx="358">
                  <c:v>-9.6199300000000001</c:v>
                </c:pt>
                <c:pt idx="359">
                  <c:v>-9.6033639999999991</c:v>
                </c:pt>
                <c:pt idx="360">
                  <c:v>-9.5841600000000007</c:v>
                </c:pt>
                <c:pt idx="361">
                  <c:v>-9.5818619999999992</c:v>
                </c:pt>
                <c:pt idx="362">
                  <c:v>-9.5577670000000001</c:v>
                </c:pt>
                <c:pt idx="363">
                  <c:v>-9.5433450000000004</c:v>
                </c:pt>
                <c:pt idx="364">
                  <c:v>-9.5198780000000003</c:v>
                </c:pt>
                <c:pt idx="365">
                  <c:v>-9.5183219999999995</c:v>
                </c:pt>
                <c:pt idx="366">
                  <c:v>-9.4922179999999994</c:v>
                </c:pt>
                <c:pt idx="367">
                  <c:v>-9.4703710000000001</c:v>
                </c:pt>
                <c:pt idx="368">
                  <c:v>-9.4629349999999999</c:v>
                </c:pt>
                <c:pt idx="369">
                  <c:v>-9.4496210000000005</c:v>
                </c:pt>
                <c:pt idx="370">
                  <c:v>-9.4222180000000009</c:v>
                </c:pt>
                <c:pt idx="371">
                  <c:v>-9.4216549999999994</c:v>
                </c:pt>
                <c:pt idx="372">
                  <c:v>-9.3925529999999995</c:v>
                </c:pt>
                <c:pt idx="373">
                  <c:v>-9.3904320000000006</c:v>
                </c:pt>
                <c:pt idx="374">
                  <c:v>-9.3716880000000007</c:v>
                </c:pt>
                <c:pt idx="375">
                  <c:v>-9.3489529999999998</c:v>
                </c:pt>
                <c:pt idx="376">
                  <c:v>-9.3491649999999993</c:v>
                </c:pt>
                <c:pt idx="377">
                  <c:v>-9.3244109999999996</c:v>
                </c:pt>
                <c:pt idx="378">
                  <c:v>-9.3165399999999998</c:v>
                </c:pt>
                <c:pt idx="379">
                  <c:v>-9.3012969999999999</c:v>
                </c:pt>
                <c:pt idx="380">
                  <c:v>-9.2782739999999997</c:v>
                </c:pt>
                <c:pt idx="381">
                  <c:v>-9.2661460000000009</c:v>
                </c:pt>
                <c:pt idx="382">
                  <c:v>-9.2467500000000005</c:v>
                </c:pt>
                <c:pt idx="383">
                  <c:v>-9.2408540000000006</c:v>
                </c:pt>
                <c:pt idx="384">
                  <c:v>-9.2224149999999998</c:v>
                </c:pt>
                <c:pt idx="385">
                  <c:v>-9.2072660000000006</c:v>
                </c:pt>
                <c:pt idx="386">
                  <c:v>-9.2071579999999997</c:v>
                </c:pt>
                <c:pt idx="387">
                  <c:v>-9.1853160000000003</c:v>
                </c:pt>
                <c:pt idx="388">
                  <c:v>-9.1725840000000005</c:v>
                </c:pt>
                <c:pt idx="389">
                  <c:v>-9.1450809999999993</c:v>
                </c:pt>
                <c:pt idx="390">
                  <c:v>-9.1474539999999998</c:v>
                </c:pt>
                <c:pt idx="391">
                  <c:v>-9.1271260000000005</c:v>
                </c:pt>
                <c:pt idx="392">
                  <c:v>-9.1084980000000009</c:v>
                </c:pt>
                <c:pt idx="393">
                  <c:v>-9.0924510000000005</c:v>
                </c:pt>
                <c:pt idx="394">
                  <c:v>-9.0826609999999999</c:v>
                </c:pt>
                <c:pt idx="395">
                  <c:v>-9.0737769999999998</c:v>
                </c:pt>
                <c:pt idx="396">
                  <c:v>-9.0664820000000006</c:v>
                </c:pt>
                <c:pt idx="397">
                  <c:v>-9.0431220000000003</c:v>
                </c:pt>
                <c:pt idx="398">
                  <c:v>-9.0327129999999993</c:v>
                </c:pt>
                <c:pt idx="399">
                  <c:v>-9.0182610000000007</c:v>
                </c:pt>
                <c:pt idx="400">
                  <c:v>-9.0144570000000002</c:v>
                </c:pt>
                <c:pt idx="401">
                  <c:v>-8.9935530000000004</c:v>
                </c:pt>
                <c:pt idx="402">
                  <c:v>-8.9778149999999997</c:v>
                </c:pt>
                <c:pt idx="403">
                  <c:v>-8.9710490000000007</c:v>
                </c:pt>
                <c:pt idx="404">
                  <c:v>-8.9539790000000004</c:v>
                </c:pt>
                <c:pt idx="405">
                  <c:v>-8.9287469999999995</c:v>
                </c:pt>
                <c:pt idx="406">
                  <c:v>-8.9335360000000001</c:v>
                </c:pt>
                <c:pt idx="407">
                  <c:v>-8.9085020000000004</c:v>
                </c:pt>
                <c:pt idx="408">
                  <c:v>-8.9010929999999995</c:v>
                </c:pt>
                <c:pt idx="409">
                  <c:v>-8.8933540000000004</c:v>
                </c:pt>
                <c:pt idx="410">
                  <c:v>-8.8791919999999998</c:v>
                </c:pt>
                <c:pt idx="411">
                  <c:v>-8.8614990000000002</c:v>
                </c:pt>
                <c:pt idx="412">
                  <c:v>-8.8445400000000003</c:v>
                </c:pt>
                <c:pt idx="413">
                  <c:v>-8.8377610000000004</c:v>
                </c:pt>
                <c:pt idx="414">
                  <c:v>-8.820449</c:v>
                </c:pt>
                <c:pt idx="415">
                  <c:v>-8.8193780000000004</c:v>
                </c:pt>
                <c:pt idx="416">
                  <c:v>-8.807328</c:v>
                </c:pt>
                <c:pt idx="417">
                  <c:v>-8.7999080000000003</c:v>
                </c:pt>
                <c:pt idx="418">
                  <c:v>-8.7749600000000001</c:v>
                </c:pt>
                <c:pt idx="419">
                  <c:v>-8.7599850000000004</c:v>
                </c:pt>
                <c:pt idx="420">
                  <c:v>-8.7513970000000008</c:v>
                </c:pt>
                <c:pt idx="421">
                  <c:v>-8.7427340000000004</c:v>
                </c:pt>
                <c:pt idx="422">
                  <c:v>-8.7299880000000005</c:v>
                </c:pt>
                <c:pt idx="423">
                  <c:v>-8.7303379999999997</c:v>
                </c:pt>
                <c:pt idx="424">
                  <c:v>-8.7104809999999997</c:v>
                </c:pt>
                <c:pt idx="425">
                  <c:v>-8.6984919999999999</c:v>
                </c:pt>
                <c:pt idx="426">
                  <c:v>-8.6803790000000003</c:v>
                </c:pt>
                <c:pt idx="427">
                  <c:v>-8.6866020000000006</c:v>
                </c:pt>
                <c:pt idx="428">
                  <c:v>-8.6644869999999994</c:v>
                </c:pt>
                <c:pt idx="429">
                  <c:v>-8.6546400000000006</c:v>
                </c:pt>
                <c:pt idx="430">
                  <c:v>-8.6354410000000001</c:v>
                </c:pt>
                <c:pt idx="431">
                  <c:v>-8.6298770000000005</c:v>
                </c:pt>
                <c:pt idx="432">
                  <c:v>-8.6195439999999994</c:v>
                </c:pt>
                <c:pt idx="433">
                  <c:v>-8.6123630000000002</c:v>
                </c:pt>
                <c:pt idx="434">
                  <c:v>-8.5879619999999992</c:v>
                </c:pt>
                <c:pt idx="435">
                  <c:v>-8.582414</c:v>
                </c:pt>
                <c:pt idx="436">
                  <c:v>-8.5758559999999999</c:v>
                </c:pt>
                <c:pt idx="437">
                  <c:v>-8.5691609999999994</c:v>
                </c:pt>
                <c:pt idx="438">
                  <c:v>-8.5564319999999991</c:v>
                </c:pt>
                <c:pt idx="439">
                  <c:v>-8.5516550000000002</c:v>
                </c:pt>
                <c:pt idx="440">
                  <c:v>-8.5343110000000006</c:v>
                </c:pt>
                <c:pt idx="441">
                  <c:v>-8.5191809999999997</c:v>
                </c:pt>
                <c:pt idx="442">
                  <c:v>-8.5129570000000001</c:v>
                </c:pt>
                <c:pt idx="443">
                  <c:v>-8.5142340000000001</c:v>
                </c:pt>
                <c:pt idx="444">
                  <c:v>-8.4853609999999993</c:v>
                </c:pt>
                <c:pt idx="445">
                  <c:v>-8.4783120000000007</c:v>
                </c:pt>
                <c:pt idx="446">
                  <c:v>-8.4847950000000001</c:v>
                </c:pt>
                <c:pt idx="447">
                  <c:v>-8.4607379999999992</c:v>
                </c:pt>
                <c:pt idx="448">
                  <c:v>-8.4513639999999999</c:v>
                </c:pt>
                <c:pt idx="449">
                  <c:v>-8.4503489999999992</c:v>
                </c:pt>
                <c:pt idx="450">
                  <c:v>-8.4303570000000008</c:v>
                </c:pt>
                <c:pt idx="451">
                  <c:v>-8.4252149999999997</c:v>
                </c:pt>
                <c:pt idx="452">
                  <c:v>-8.4145500000000002</c:v>
                </c:pt>
                <c:pt idx="453">
                  <c:v>-8.4065899999999996</c:v>
                </c:pt>
                <c:pt idx="454">
                  <c:v>-8.3985669999999999</c:v>
                </c:pt>
                <c:pt idx="455">
                  <c:v>-8.3851960000000005</c:v>
                </c:pt>
                <c:pt idx="456">
                  <c:v>-8.3698979999999992</c:v>
                </c:pt>
                <c:pt idx="457">
                  <c:v>-8.3628800000000005</c:v>
                </c:pt>
                <c:pt idx="458">
                  <c:v>-8.3574739999999998</c:v>
                </c:pt>
                <c:pt idx="459">
                  <c:v>-8.3465190000000007</c:v>
                </c:pt>
                <c:pt idx="460">
                  <c:v>-8.3409490000000002</c:v>
                </c:pt>
                <c:pt idx="461">
                  <c:v>-8.3225099999999994</c:v>
                </c:pt>
                <c:pt idx="462">
                  <c:v>-8.3171140000000001</c:v>
                </c:pt>
                <c:pt idx="463">
                  <c:v>-8.3063780000000005</c:v>
                </c:pt>
                <c:pt idx="464">
                  <c:v>-8.2955419999999993</c:v>
                </c:pt>
                <c:pt idx="465">
                  <c:v>-8.2870010000000001</c:v>
                </c:pt>
                <c:pt idx="466">
                  <c:v>-8.2759129999999992</c:v>
                </c:pt>
                <c:pt idx="467">
                  <c:v>-8.2692029999999992</c:v>
                </c:pt>
                <c:pt idx="468">
                  <c:v>-8.2591450000000002</c:v>
                </c:pt>
                <c:pt idx="469">
                  <c:v>-8.2523040000000005</c:v>
                </c:pt>
                <c:pt idx="470">
                  <c:v>-8.2386759999999999</c:v>
                </c:pt>
                <c:pt idx="471">
                  <c:v>-8.2251619999999992</c:v>
                </c:pt>
                <c:pt idx="472">
                  <c:v>-8.2306150000000002</c:v>
                </c:pt>
                <c:pt idx="473">
                  <c:v>-8.2108980000000003</c:v>
                </c:pt>
                <c:pt idx="474">
                  <c:v>-8.2018699999999995</c:v>
                </c:pt>
                <c:pt idx="475">
                  <c:v>-8.1961949999999995</c:v>
                </c:pt>
                <c:pt idx="476">
                  <c:v>-8.182976</c:v>
                </c:pt>
                <c:pt idx="477">
                  <c:v>-8.1760940000000009</c:v>
                </c:pt>
                <c:pt idx="478">
                  <c:v>-8.1543500000000009</c:v>
                </c:pt>
                <c:pt idx="479">
                  <c:v>-8.1526150000000008</c:v>
                </c:pt>
                <c:pt idx="480">
                  <c:v>-8.1408919999999991</c:v>
                </c:pt>
                <c:pt idx="481">
                  <c:v>-8.1325970000000005</c:v>
                </c:pt>
                <c:pt idx="482">
                  <c:v>-8.1233260000000005</c:v>
                </c:pt>
                <c:pt idx="483">
                  <c:v>-8.114395</c:v>
                </c:pt>
                <c:pt idx="484">
                  <c:v>-8.1150029999999997</c:v>
                </c:pt>
                <c:pt idx="485">
                  <c:v>-8.1006859999999996</c:v>
                </c:pt>
                <c:pt idx="486">
                  <c:v>-8.0919980000000002</c:v>
                </c:pt>
                <c:pt idx="487">
                  <c:v>-8.0808470000000003</c:v>
                </c:pt>
                <c:pt idx="488">
                  <c:v>-8.0700219999999998</c:v>
                </c:pt>
                <c:pt idx="489">
                  <c:v>-8.0540430000000001</c:v>
                </c:pt>
                <c:pt idx="490">
                  <c:v>-8.0476270000000003</c:v>
                </c:pt>
                <c:pt idx="491">
                  <c:v>-8.0497239999999994</c:v>
                </c:pt>
                <c:pt idx="492">
                  <c:v>-8.0310070000000007</c:v>
                </c:pt>
                <c:pt idx="493">
                  <c:v>-8.0233489999999996</c:v>
                </c:pt>
                <c:pt idx="494">
                  <c:v>-8.0201530000000005</c:v>
                </c:pt>
                <c:pt idx="495">
                  <c:v>-8.0104550000000003</c:v>
                </c:pt>
                <c:pt idx="496">
                  <c:v>-7.9952899999999998</c:v>
                </c:pt>
                <c:pt idx="497">
                  <c:v>-7.9893729999999996</c:v>
                </c:pt>
                <c:pt idx="498">
                  <c:v>-7.9757319999999998</c:v>
                </c:pt>
                <c:pt idx="499">
                  <c:v>-7.9739139999999997</c:v>
                </c:pt>
                <c:pt idx="500">
                  <c:v>-7.9558099999999996</c:v>
                </c:pt>
                <c:pt idx="501">
                  <c:v>-7.9552560000000003</c:v>
                </c:pt>
                <c:pt idx="502">
                  <c:v>-7.9377440000000004</c:v>
                </c:pt>
                <c:pt idx="503">
                  <c:v>-7.9351770000000004</c:v>
                </c:pt>
                <c:pt idx="504">
                  <c:v>-7.9292559999999996</c:v>
                </c:pt>
                <c:pt idx="505">
                  <c:v>-7.9155639999999998</c:v>
                </c:pt>
                <c:pt idx="506">
                  <c:v>-7.9086930000000004</c:v>
                </c:pt>
                <c:pt idx="507">
                  <c:v>-7.8942269999999999</c:v>
                </c:pt>
                <c:pt idx="508">
                  <c:v>-7.8892730000000002</c:v>
                </c:pt>
                <c:pt idx="509">
                  <c:v>-7.8767529999999999</c:v>
                </c:pt>
                <c:pt idx="510">
                  <c:v>-7.8700450000000002</c:v>
                </c:pt>
                <c:pt idx="511">
                  <c:v>-7.8597460000000003</c:v>
                </c:pt>
                <c:pt idx="512">
                  <c:v>-7.8467159999999998</c:v>
                </c:pt>
                <c:pt idx="513">
                  <c:v>-7.8416730000000001</c:v>
                </c:pt>
                <c:pt idx="514">
                  <c:v>-7.8347449999999998</c:v>
                </c:pt>
                <c:pt idx="515">
                  <c:v>-7.82761</c:v>
                </c:pt>
                <c:pt idx="516">
                  <c:v>-7.8189330000000004</c:v>
                </c:pt>
                <c:pt idx="517">
                  <c:v>-7.810905</c:v>
                </c:pt>
                <c:pt idx="518">
                  <c:v>-7.7948779999999998</c:v>
                </c:pt>
                <c:pt idx="519">
                  <c:v>-7.786022</c:v>
                </c:pt>
                <c:pt idx="520">
                  <c:v>-7.7829829999999998</c:v>
                </c:pt>
                <c:pt idx="521">
                  <c:v>-7.7706559999999998</c:v>
                </c:pt>
                <c:pt idx="522">
                  <c:v>-7.7573850000000002</c:v>
                </c:pt>
                <c:pt idx="523">
                  <c:v>-7.7600490000000004</c:v>
                </c:pt>
                <c:pt idx="524">
                  <c:v>-7.7447140000000001</c:v>
                </c:pt>
                <c:pt idx="525">
                  <c:v>-7.7365000000000004</c:v>
                </c:pt>
                <c:pt idx="526">
                  <c:v>-7.7204059999999997</c:v>
                </c:pt>
                <c:pt idx="527">
                  <c:v>-7.7189880000000004</c:v>
                </c:pt>
                <c:pt idx="528">
                  <c:v>-7.7110500000000002</c:v>
                </c:pt>
                <c:pt idx="529">
                  <c:v>-7.6988409999999998</c:v>
                </c:pt>
                <c:pt idx="530">
                  <c:v>-7.6957449999999996</c:v>
                </c:pt>
                <c:pt idx="531">
                  <c:v>-7.68865</c:v>
                </c:pt>
                <c:pt idx="532">
                  <c:v>-7.6802799999999998</c:v>
                </c:pt>
                <c:pt idx="533">
                  <c:v>-7.6629350000000001</c:v>
                </c:pt>
                <c:pt idx="534">
                  <c:v>-7.6548410000000002</c:v>
                </c:pt>
                <c:pt idx="535">
                  <c:v>-7.6523440000000003</c:v>
                </c:pt>
                <c:pt idx="536">
                  <c:v>-7.6383109999999999</c:v>
                </c:pt>
                <c:pt idx="537">
                  <c:v>-7.6335009999999999</c:v>
                </c:pt>
                <c:pt idx="538">
                  <c:v>-7.6304290000000004</c:v>
                </c:pt>
                <c:pt idx="539">
                  <c:v>-7.6246530000000003</c:v>
                </c:pt>
                <c:pt idx="540">
                  <c:v>-7.6086119999999999</c:v>
                </c:pt>
                <c:pt idx="541">
                  <c:v>-7.6042120000000004</c:v>
                </c:pt>
                <c:pt idx="542">
                  <c:v>-7.590014</c:v>
                </c:pt>
                <c:pt idx="543">
                  <c:v>-7.5780830000000003</c:v>
                </c:pt>
                <c:pt idx="544">
                  <c:v>-7.5777089999999996</c:v>
                </c:pt>
                <c:pt idx="545">
                  <c:v>-7.5579869999999998</c:v>
                </c:pt>
                <c:pt idx="546">
                  <c:v>-7.5543110000000002</c:v>
                </c:pt>
                <c:pt idx="547">
                  <c:v>-7.5536009999999996</c:v>
                </c:pt>
                <c:pt idx="548">
                  <c:v>-7.5405699999999998</c:v>
                </c:pt>
                <c:pt idx="549">
                  <c:v>-7.5348920000000001</c:v>
                </c:pt>
                <c:pt idx="550">
                  <c:v>-7.5209450000000002</c:v>
                </c:pt>
                <c:pt idx="551">
                  <c:v>-7.5110250000000001</c:v>
                </c:pt>
                <c:pt idx="552">
                  <c:v>-7.5101769999999997</c:v>
                </c:pt>
                <c:pt idx="553">
                  <c:v>-7.5035030000000003</c:v>
                </c:pt>
                <c:pt idx="554">
                  <c:v>-7.4901169999999997</c:v>
                </c:pt>
                <c:pt idx="555">
                  <c:v>-7.483136</c:v>
                </c:pt>
                <c:pt idx="556">
                  <c:v>-7.471724</c:v>
                </c:pt>
                <c:pt idx="557">
                  <c:v>-7.4713200000000004</c:v>
                </c:pt>
                <c:pt idx="558">
                  <c:v>-7.466926</c:v>
                </c:pt>
                <c:pt idx="559">
                  <c:v>-7.4580590000000004</c:v>
                </c:pt>
                <c:pt idx="560">
                  <c:v>-7.4405150000000004</c:v>
                </c:pt>
                <c:pt idx="561">
                  <c:v>-7.4437499999999996</c:v>
                </c:pt>
                <c:pt idx="562">
                  <c:v>-7.4328070000000004</c:v>
                </c:pt>
                <c:pt idx="563">
                  <c:v>-7.4314039999999997</c:v>
                </c:pt>
                <c:pt idx="564">
                  <c:v>-7.4162509999999999</c:v>
                </c:pt>
                <c:pt idx="565">
                  <c:v>-7.4065649999999996</c:v>
                </c:pt>
                <c:pt idx="566">
                  <c:v>-7.4059010000000001</c:v>
                </c:pt>
                <c:pt idx="567">
                  <c:v>-7.3984160000000001</c:v>
                </c:pt>
                <c:pt idx="568">
                  <c:v>-7.3877059999999997</c:v>
                </c:pt>
                <c:pt idx="569">
                  <c:v>-7.384938</c:v>
                </c:pt>
                <c:pt idx="570">
                  <c:v>-7.3749750000000001</c:v>
                </c:pt>
                <c:pt idx="571">
                  <c:v>-7.3646750000000001</c:v>
                </c:pt>
                <c:pt idx="572">
                  <c:v>-7.3638950000000003</c:v>
                </c:pt>
                <c:pt idx="573">
                  <c:v>-7.3483999999999998</c:v>
                </c:pt>
                <c:pt idx="574">
                  <c:v>-7.3508009999999997</c:v>
                </c:pt>
                <c:pt idx="575">
                  <c:v>-7.3367889999999996</c:v>
                </c:pt>
                <c:pt idx="576">
                  <c:v>-7.3388910000000003</c:v>
                </c:pt>
                <c:pt idx="577">
                  <c:v>-7.3282369999999997</c:v>
                </c:pt>
                <c:pt idx="578">
                  <c:v>-7.3173380000000003</c:v>
                </c:pt>
                <c:pt idx="579">
                  <c:v>-7.3093950000000003</c:v>
                </c:pt>
                <c:pt idx="580">
                  <c:v>-7.301552</c:v>
                </c:pt>
                <c:pt idx="581">
                  <c:v>-7.2968200000000003</c:v>
                </c:pt>
                <c:pt idx="582">
                  <c:v>-7.3015790000000003</c:v>
                </c:pt>
                <c:pt idx="583">
                  <c:v>-7.2803259999999996</c:v>
                </c:pt>
                <c:pt idx="584">
                  <c:v>-7.281047</c:v>
                </c:pt>
                <c:pt idx="585">
                  <c:v>-7.2702220000000004</c:v>
                </c:pt>
                <c:pt idx="586">
                  <c:v>-7.2712750000000002</c:v>
                </c:pt>
                <c:pt idx="587">
                  <c:v>-7.2639800000000001</c:v>
                </c:pt>
                <c:pt idx="588">
                  <c:v>-7.2624219999999999</c:v>
                </c:pt>
                <c:pt idx="589">
                  <c:v>-7.2498420000000001</c:v>
                </c:pt>
                <c:pt idx="590">
                  <c:v>-7.2462260000000001</c:v>
                </c:pt>
                <c:pt idx="591">
                  <c:v>-7.2385219999999997</c:v>
                </c:pt>
                <c:pt idx="592">
                  <c:v>-7.2320500000000001</c:v>
                </c:pt>
                <c:pt idx="593">
                  <c:v>-7.2258560000000003</c:v>
                </c:pt>
                <c:pt idx="594">
                  <c:v>-7.2143899999999999</c:v>
                </c:pt>
                <c:pt idx="595">
                  <c:v>-7.2180169999999997</c:v>
                </c:pt>
                <c:pt idx="596">
                  <c:v>-7.2088970000000003</c:v>
                </c:pt>
                <c:pt idx="597">
                  <c:v>-7.2062629999999999</c:v>
                </c:pt>
                <c:pt idx="598">
                  <c:v>-7.1892050000000003</c:v>
                </c:pt>
                <c:pt idx="599">
                  <c:v>-7.1847099999999999</c:v>
                </c:pt>
                <c:pt idx="600">
                  <c:v>-7.1861410000000001</c:v>
                </c:pt>
                <c:pt idx="601">
                  <c:v>-7.1790209999999997</c:v>
                </c:pt>
                <c:pt idx="602">
                  <c:v>-7.1706649999999996</c:v>
                </c:pt>
                <c:pt idx="603">
                  <c:v>-7.1632030000000002</c:v>
                </c:pt>
                <c:pt idx="604">
                  <c:v>-7.1749619999999998</c:v>
                </c:pt>
                <c:pt idx="605">
                  <c:v>-7.1504110000000001</c:v>
                </c:pt>
                <c:pt idx="606">
                  <c:v>-7.1554140000000004</c:v>
                </c:pt>
                <c:pt idx="607">
                  <c:v>-7.1460720000000002</c:v>
                </c:pt>
                <c:pt idx="608">
                  <c:v>-7.1425840000000003</c:v>
                </c:pt>
                <c:pt idx="609">
                  <c:v>-7.1348900000000004</c:v>
                </c:pt>
                <c:pt idx="610">
                  <c:v>-7.1330429999999998</c:v>
                </c:pt>
                <c:pt idx="611">
                  <c:v>-7.121658</c:v>
                </c:pt>
                <c:pt idx="612">
                  <c:v>-7.1212299999999997</c:v>
                </c:pt>
                <c:pt idx="613">
                  <c:v>-7.1052739999999996</c:v>
                </c:pt>
                <c:pt idx="614">
                  <c:v>-7.1022439999999998</c:v>
                </c:pt>
                <c:pt idx="615">
                  <c:v>-7.1055320000000002</c:v>
                </c:pt>
                <c:pt idx="616">
                  <c:v>-7.0943110000000003</c:v>
                </c:pt>
                <c:pt idx="617">
                  <c:v>-7.0925269999999996</c:v>
                </c:pt>
                <c:pt idx="618">
                  <c:v>-7.0800380000000001</c:v>
                </c:pt>
                <c:pt idx="619">
                  <c:v>-7.0796609999999998</c:v>
                </c:pt>
                <c:pt idx="620">
                  <c:v>-7.0725540000000002</c:v>
                </c:pt>
                <c:pt idx="621">
                  <c:v>-7.070398</c:v>
                </c:pt>
                <c:pt idx="622">
                  <c:v>-7.0638389999999998</c:v>
                </c:pt>
                <c:pt idx="623">
                  <c:v>-7.0541720000000003</c:v>
                </c:pt>
                <c:pt idx="624">
                  <c:v>-7.0577810000000003</c:v>
                </c:pt>
                <c:pt idx="625">
                  <c:v>-7.0450629999999999</c:v>
                </c:pt>
                <c:pt idx="626">
                  <c:v>-7.0426289999999998</c:v>
                </c:pt>
                <c:pt idx="627">
                  <c:v>-7.025258</c:v>
                </c:pt>
                <c:pt idx="628">
                  <c:v>-7.037814</c:v>
                </c:pt>
                <c:pt idx="629">
                  <c:v>-7.027571</c:v>
                </c:pt>
                <c:pt idx="630">
                  <c:v>-7.0187799999999996</c:v>
                </c:pt>
                <c:pt idx="631">
                  <c:v>-7.0128740000000001</c:v>
                </c:pt>
                <c:pt idx="632">
                  <c:v>-7.008451</c:v>
                </c:pt>
                <c:pt idx="633">
                  <c:v>-7.0002719999999998</c:v>
                </c:pt>
                <c:pt idx="634">
                  <c:v>-6.9932169999999996</c:v>
                </c:pt>
                <c:pt idx="635">
                  <c:v>-6.9936920000000002</c:v>
                </c:pt>
                <c:pt idx="636">
                  <c:v>-6.984883</c:v>
                </c:pt>
                <c:pt idx="637">
                  <c:v>-6.9845870000000003</c:v>
                </c:pt>
                <c:pt idx="638">
                  <c:v>-6.9827009999999996</c:v>
                </c:pt>
                <c:pt idx="639">
                  <c:v>-6.9662829999999998</c:v>
                </c:pt>
                <c:pt idx="640">
                  <c:v>-6.9644459999999997</c:v>
                </c:pt>
                <c:pt idx="641">
                  <c:v>-6.9571610000000002</c:v>
                </c:pt>
                <c:pt idx="642">
                  <c:v>-6.9488209999999997</c:v>
                </c:pt>
                <c:pt idx="643">
                  <c:v>-6.9498670000000002</c:v>
                </c:pt>
                <c:pt idx="644">
                  <c:v>-6.9353030000000002</c:v>
                </c:pt>
                <c:pt idx="645">
                  <c:v>-6.9387169999999996</c:v>
                </c:pt>
                <c:pt idx="646">
                  <c:v>-6.9272479999999996</c:v>
                </c:pt>
                <c:pt idx="647">
                  <c:v>-6.9178649999999999</c:v>
                </c:pt>
                <c:pt idx="648">
                  <c:v>-6.9187510000000003</c:v>
                </c:pt>
                <c:pt idx="649">
                  <c:v>-6.9080779999999997</c:v>
                </c:pt>
                <c:pt idx="650">
                  <c:v>-6.9077929999999999</c:v>
                </c:pt>
                <c:pt idx="651">
                  <c:v>-6.8993460000000004</c:v>
                </c:pt>
                <c:pt idx="652">
                  <c:v>-6.8954430000000002</c:v>
                </c:pt>
                <c:pt idx="653">
                  <c:v>-6.891991</c:v>
                </c:pt>
                <c:pt idx="654">
                  <c:v>-6.8895960000000001</c:v>
                </c:pt>
                <c:pt idx="655">
                  <c:v>-6.8764969999999996</c:v>
                </c:pt>
                <c:pt idx="656">
                  <c:v>-6.869014</c:v>
                </c:pt>
                <c:pt idx="657">
                  <c:v>-6.8640829999999999</c:v>
                </c:pt>
                <c:pt idx="658">
                  <c:v>-6.8598309999999998</c:v>
                </c:pt>
                <c:pt idx="659">
                  <c:v>-6.8504909999999999</c:v>
                </c:pt>
                <c:pt idx="660">
                  <c:v>-6.8439940000000004</c:v>
                </c:pt>
                <c:pt idx="661">
                  <c:v>-6.8366709999999999</c:v>
                </c:pt>
                <c:pt idx="662">
                  <c:v>-6.8352969999999997</c:v>
                </c:pt>
                <c:pt idx="663">
                  <c:v>-6.8269409999999997</c:v>
                </c:pt>
                <c:pt idx="664">
                  <c:v>-6.8172740000000003</c:v>
                </c:pt>
                <c:pt idx="665">
                  <c:v>-6.8176680000000003</c:v>
                </c:pt>
                <c:pt idx="666">
                  <c:v>-6.8078900000000004</c:v>
                </c:pt>
                <c:pt idx="667">
                  <c:v>-6.8054309999999996</c:v>
                </c:pt>
                <c:pt idx="668">
                  <c:v>-6.7906029999999999</c:v>
                </c:pt>
                <c:pt idx="669">
                  <c:v>-6.7876029999999998</c:v>
                </c:pt>
                <c:pt idx="670">
                  <c:v>-6.7807750000000002</c:v>
                </c:pt>
                <c:pt idx="671">
                  <c:v>-6.775131</c:v>
                </c:pt>
                <c:pt idx="672">
                  <c:v>-6.7647209999999998</c:v>
                </c:pt>
                <c:pt idx="673">
                  <c:v>-6.7580770000000001</c:v>
                </c:pt>
                <c:pt idx="674">
                  <c:v>-6.7525500000000003</c:v>
                </c:pt>
                <c:pt idx="675">
                  <c:v>-6.7411029999999998</c:v>
                </c:pt>
                <c:pt idx="676">
                  <c:v>-6.7368399999999999</c:v>
                </c:pt>
                <c:pt idx="677">
                  <c:v>-6.734909</c:v>
                </c:pt>
                <c:pt idx="678">
                  <c:v>-6.7167700000000004</c:v>
                </c:pt>
                <c:pt idx="679">
                  <c:v>-6.7174170000000002</c:v>
                </c:pt>
                <c:pt idx="680">
                  <c:v>-6.7140779999999998</c:v>
                </c:pt>
                <c:pt idx="681">
                  <c:v>-6.703271</c:v>
                </c:pt>
                <c:pt idx="682">
                  <c:v>-6.6940910000000002</c:v>
                </c:pt>
                <c:pt idx="683">
                  <c:v>-6.687157</c:v>
                </c:pt>
                <c:pt idx="684">
                  <c:v>-6.6880550000000003</c:v>
                </c:pt>
                <c:pt idx="685">
                  <c:v>-6.6714219999999997</c:v>
                </c:pt>
                <c:pt idx="686">
                  <c:v>-6.6670090000000002</c:v>
                </c:pt>
                <c:pt idx="687">
                  <c:v>-6.6607459999999996</c:v>
                </c:pt>
                <c:pt idx="688">
                  <c:v>-6.6543970000000003</c:v>
                </c:pt>
                <c:pt idx="689">
                  <c:v>-6.6408319999999996</c:v>
                </c:pt>
                <c:pt idx="690">
                  <c:v>-6.6404459999999998</c:v>
                </c:pt>
                <c:pt idx="691">
                  <c:v>-6.6380499999999998</c:v>
                </c:pt>
                <c:pt idx="692">
                  <c:v>-6.6225719999999999</c:v>
                </c:pt>
                <c:pt idx="693">
                  <c:v>-6.6218050000000002</c:v>
                </c:pt>
                <c:pt idx="694">
                  <c:v>-6.6034030000000001</c:v>
                </c:pt>
                <c:pt idx="695">
                  <c:v>-6.6055419999999998</c:v>
                </c:pt>
                <c:pt idx="696">
                  <c:v>-6.5935309999999996</c:v>
                </c:pt>
                <c:pt idx="697">
                  <c:v>-6.5887349999999998</c:v>
                </c:pt>
                <c:pt idx="698">
                  <c:v>-6.5827920000000004</c:v>
                </c:pt>
                <c:pt idx="699">
                  <c:v>-6.5775920000000001</c:v>
                </c:pt>
                <c:pt idx="700">
                  <c:v>-6.5688940000000002</c:v>
                </c:pt>
                <c:pt idx="701">
                  <c:v>-6.5601159999999998</c:v>
                </c:pt>
                <c:pt idx="702">
                  <c:v>-6.5564730000000004</c:v>
                </c:pt>
                <c:pt idx="703">
                  <c:v>-6.5428059999999997</c:v>
                </c:pt>
                <c:pt idx="704">
                  <c:v>-6.5398740000000002</c:v>
                </c:pt>
                <c:pt idx="705">
                  <c:v>-6.5339140000000002</c:v>
                </c:pt>
                <c:pt idx="706">
                  <c:v>-6.5194599999999996</c:v>
                </c:pt>
                <c:pt idx="707">
                  <c:v>-6.518516</c:v>
                </c:pt>
                <c:pt idx="708">
                  <c:v>-6.5101649999999998</c:v>
                </c:pt>
                <c:pt idx="709">
                  <c:v>-6.4965900000000003</c:v>
                </c:pt>
                <c:pt idx="710">
                  <c:v>-6.4937060000000004</c:v>
                </c:pt>
                <c:pt idx="711">
                  <c:v>-6.4886879999999998</c:v>
                </c:pt>
                <c:pt idx="712">
                  <c:v>-6.4783730000000004</c:v>
                </c:pt>
                <c:pt idx="713">
                  <c:v>-6.4690320000000003</c:v>
                </c:pt>
                <c:pt idx="714">
                  <c:v>-6.4575639999999996</c:v>
                </c:pt>
                <c:pt idx="715">
                  <c:v>-6.4535400000000003</c:v>
                </c:pt>
                <c:pt idx="716">
                  <c:v>-6.4439520000000003</c:v>
                </c:pt>
                <c:pt idx="717">
                  <c:v>-6.4328760000000003</c:v>
                </c:pt>
                <c:pt idx="718">
                  <c:v>-6.433567</c:v>
                </c:pt>
                <c:pt idx="719">
                  <c:v>-6.4245789999999996</c:v>
                </c:pt>
                <c:pt idx="720">
                  <c:v>-6.4112640000000001</c:v>
                </c:pt>
                <c:pt idx="721">
                  <c:v>-6.4112439999999999</c:v>
                </c:pt>
                <c:pt idx="722">
                  <c:v>-6.4047939999999999</c:v>
                </c:pt>
                <c:pt idx="723">
                  <c:v>-6.3929850000000004</c:v>
                </c:pt>
                <c:pt idx="724">
                  <c:v>-6.3855500000000003</c:v>
                </c:pt>
                <c:pt idx="725">
                  <c:v>-6.3834150000000003</c:v>
                </c:pt>
                <c:pt idx="726">
                  <c:v>-6.373373</c:v>
                </c:pt>
                <c:pt idx="727">
                  <c:v>-6.363035</c:v>
                </c:pt>
                <c:pt idx="728">
                  <c:v>-6.3509310000000001</c:v>
                </c:pt>
                <c:pt idx="729">
                  <c:v>-6.3450280000000001</c:v>
                </c:pt>
                <c:pt idx="730">
                  <c:v>-6.337707</c:v>
                </c:pt>
                <c:pt idx="731">
                  <c:v>-6.332414</c:v>
                </c:pt>
                <c:pt idx="732">
                  <c:v>-6.3228989999999996</c:v>
                </c:pt>
                <c:pt idx="733">
                  <c:v>-6.3180100000000001</c:v>
                </c:pt>
                <c:pt idx="734">
                  <c:v>-6.3068559999999998</c:v>
                </c:pt>
                <c:pt idx="735">
                  <c:v>-6.2985620000000004</c:v>
                </c:pt>
                <c:pt idx="736">
                  <c:v>-6.290648</c:v>
                </c:pt>
                <c:pt idx="737">
                  <c:v>-6.2870470000000003</c:v>
                </c:pt>
                <c:pt idx="738">
                  <c:v>-6.280545</c:v>
                </c:pt>
                <c:pt idx="739">
                  <c:v>-6.2725530000000003</c:v>
                </c:pt>
                <c:pt idx="740">
                  <c:v>-6.2609599999999999</c:v>
                </c:pt>
                <c:pt idx="741">
                  <c:v>-6.2478090000000002</c:v>
                </c:pt>
                <c:pt idx="742">
                  <c:v>-6.2450720000000004</c:v>
                </c:pt>
                <c:pt idx="743">
                  <c:v>-6.241034</c:v>
                </c:pt>
                <c:pt idx="744">
                  <c:v>-6.2320859999999998</c:v>
                </c:pt>
                <c:pt idx="745">
                  <c:v>-6.2227030000000001</c:v>
                </c:pt>
                <c:pt idx="746">
                  <c:v>-6.2168780000000003</c:v>
                </c:pt>
                <c:pt idx="747">
                  <c:v>-6.2137479999999998</c:v>
                </c:pt>
                <c:pt idx="748">
                  <c:v>-6.2001910000000002</c:v>
                </c:pt>
                <c:pt idx="749">
                  <c:v>-6.2012479999999996</c:v>
                </c:pt>
                <c:pt idx="750">
                  <c:v>-6.1884740000000003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4E-426D-A5AB-6F5C6B608024}"/>
            </c:ext>
          </c:extLst>
        </c:ser>
        <c:ser>
          <c:idx val="5"/>
          <c:order val="5"/>
          <c:tx>
            <c:strRef>
              <c:f>pdata!$H$1</c:f>
              <c:strCache>
                <c:ptCount val="1"/>
                <c:pt idx="0">
                  <c:v>2:open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pdata!$H$2:$H$806</c:f>
              <c:numCache>
                <c:formatCode>General</c:formatCode>
                <c:ptCount val="805"/>
                <c:pt idx="0">
                  <c:v>-37.854390000000002</c:v>
                </c:pt>
                <c:pt idx="1">
                  <c:v>-38.150709999999997</c:v>
                </c:pt>
                <c:pt idx="2">
                  <c:v>-42.117249999999999</c:v>
                </c:pt>
                <c:pt idx="3">
                  <c:v>-39.020139999999998</c:v>
                </c:pt>
                <c:pt idx="4">
                  <c:v>-42.800049999999999</c:v>
                </c:pt>
                <c:pt idx="5">
                  <c:v>-41.86815</c:v>
                </c:pt>
                <c:pt idx="6">
                  <c:v>-36.46602</c:v>
                </c:pt>
                <c:pt idx="7">
                  <c:v>-38.125970000000002</c:v>
                </c:pt>
                <c:pt idx="8">
                  <c:v>-34.91057</c:v>
                </c:pt>
                <c:pt idx="9">
                  <c:v>-35.468559999999997</c:v>
                </c:pt>
                <c:pt idx="10">
                  <c:v>-38.278759999999998</c:v>
                </c:pt>
                <c:pt idx="11">
                  <c:v>-35.941989999999997</c:v>
                </c:pt>
                <c:pt idx="12">
                  <c:v>-35.519509999999997</c:v>
                </c:pt>
                <c:pt idx="13">
                  <c:v>-36.395060000000001</c:v>
                </c:pt>
                <c:pt idx="14">
                  <c:v>-41.105780000000003</c:v>
                </c:pt>
                <c:pt idx="15">
                  <c:v>-35.424430000000001</c:v>
                </c:pt>
                <c:pt idx="16">
                  <c:v>-37.162320000000001</c:v>
                </c:pt>
                <c:pt idx="17">
                  <c:v>-36.8947</c:v>
                </c:pt>
                <c:pt idx="18">
                  <c:v>-40.735190000000003</c:v>
                </c:pt>
                <c:pt idx="19">
                  <c:v>-37.282530000000001</c:v>
                </c:pt>
                <c:pt idx="20">
                  <c:v>-39.114440000000002</c:v>
                </c:pt>
                <c:pt idx="21">
                  <c:v>-38.066270000000003</c:v>
                </c:pt>
                <c:pt idx="22">
                  <c:v>-36.059719999999999</c:v>
                </c:pt>
                <c:pt idx="23">
                  <c:v>-40.185200000000002</c:v>
                </c:pt>
                <c:pt idx="24">
                  <c:v>-39.302460000000004</c:v>
                </c:pt>
                <c:pt idx="25">
                  <c:v>-36.978209999999997</c:v>
                </c:pt>
                <c:pt idx="26">
                  <c:v>-36.697980000000001</c:v>
                </c:pt>
                <c:pt idx="27">
                  <c:v>-38.504170000000002</c:v>
                </c:pt>
                <c:pt idx="28">
                  <c:v>-40.698219999999999</c:v>
                </c:pt>
                <c:pt idx="29">
                  <c:v>-37.654769999999999</c:v>
                </c:pt>
                <c:pt idx="30">
                  <c:v>-38.185540000000003</c:v>
                </c:pt>
                <c:pt idx="31">
                  <c:v>-36.415529999999997</c:v>
                </c:pt>
                <c:pt idx="32">
                  <c:v>-37.946739999999998</c:v>
                </c:pt>
                <c:pt idx="33">
                  <c:v>-36.671250000000001</c:v>
                </c:pt>
                <c:pt idx="34">
                  <c:v>-39.105429999999998</c:v>
                </c:pt>
                <c:pt idx="35">
                  <c:v>-37.061999999999998</c:v>
                </c:pt>
                <c:pt idx="36">
                  <c:v>-37.989719999999998</c:v>
                </c:pt>
                <c:pt idx="37">
                  <c:v>-37.564579999999999</c:v>
                </c:pt>
                <c:pt idx="38">
                  <c:v>-35.95091</c:v>
                </c:pt>
                <c:pt idx="39">
                  <c:v>-37.153460000000003</c:v>
                </c:pt>
                <c:pt idx="40">
                  <c:v>-35.48433</c:v>
                </c:pt>
                <c:pt idx="41">
                  <c:v>-35.826439999999998</c:v>
                </c:pt>
                <c:pt idx="42">
                  <c:v>-36.621839999999999</c:v>
                </c:pt>
                <c:pt idx="43">
                  <c:v>-36.115989999999996</c:v>
                </c:pt>
                <c:pt idx="44">
                  <c:v>-38.60416</c:v>
                </c:pt>
                <c:pt idx="45">
                  <c:v>-37.253770000000003</c:v>
                </c:pt>
                <c:pt idx="46">
                  <c:v>-35.193420000000003</c:v>
                </c:pt>
                <c:pt idx="47">
                  <c:v>-35.683010000000003</c:v>
                </c:pt>
                <c:pt idx="48">
                  <c:v>-36.128169999999997</c:v>
                </c:pt>
                <c:pt idx="49">
                  <c:v>-35.52169</c:v>
                </c:pt>
                <c:pt idx="50">
                  <c:v>-35.335790000000003</c:v>
                </c:pt>
                <c:pt idx="51">
                  <c:v>-37.172789999999999</c:v>
                </c:pt>
                <c:pt idx="52">
                  <c:v>-36.027819999999998</c:v>
                </c:pt>
                <c:pt idx="53">
                  <c:v>-37.463059999999999</c:v>
                </c:pt>
                <c:pt idx="54">
                  <c:v>-35.19464</c:v>
                </c:pt>
                <c:pt idx="55">
                  <c:v>-36.698889999999999</c:v>
                </c:pt>
                <c:pt idx="56">
                  <c:v>-36.267859999999999</c:v>
                </c:pt>
                <c:pt idx="57">
                  <c:v>-34.5336</c:v>
                </c:pt>
                <c:pt idx="58">
                  <c:v>-35.692390000000003</c:v>
                </c:pt>
                <c:pt idx="59">
                  <c:v>-35.421559999999999</c:v>
                </c:pt>
                <c:pt idx="60">
                  <c:v>-34.61103</c:v>
                </c:pt>
                <c:pt idx="61">
                  <c:v>-37.097479999999997</c:v>
                </c:pt>
                <c:pt idx="62">
                  <c:v>-35.153239999999997</c:v>
                </c:pt>
                <c:pt idx="63">
                  <c:v>-35.19191</c:v>
                </c:pt>
                <c:pt idx="64">
                  <c:v>-35.570480000000003</c:v>
                </c:pt>
                <c:pt idx="65">
                  <c:v>-34.580579999999998</c:v>
                </c:pt>
                <c:pt idx="66">
                  <c:v>-34.930819999999997</c:v>
                </c:pt>
                <c:pt idx="67">
                  <c:v>-34.47869</c:v>
                </c:pt>
                <c:pt idx="68">
                  <c:v>-36.230240000000002</c:v>
                </c:pt>
                <c:pt idx="69">
                  <c:v>-34.790869999999998</c:v>
                </c:pt>
                <c:pt idx="70">
                  <c:v>-34.56644</c:v>
                </c:pt>
                <c:pt idx="71">
                  <c:v>-34.354810000000001</c:v>
                </c:pt>
                <c:pt idx="72">
                  <c:v>-34.319040000000001</c:v>
                </c:pt>
                <c:pt idx="73">
                  <c:v>-35.319949999999999</c:v>
                </c:pt>
                <c:pt idx="74">
                  <c:v>-35.49165</c:v>
                </c:pt>
                <c:pt idx="75">
                  <c:v>-34.356259999999999</c:v>
                </c:pt>
                <c:pt idx="76">
                  <c:v>-34.424500000000002</c:v>
                </c:pt>
                <c:pt idx="77">
                  <c:v>-34.646529999999998</c:v>
                </c:pt>
                <c:pt idx="78">
                  <c:v>-34.457090000000001</c:v>
                </c:pt>
                <c:pt idx="79">
                  <c:v>-34.387889999999999</c:v>
                </c:pt>
                <c:pt idx="80">
                  <c:v>-34.301940000000002</c:v>
                </c:pt>
                <c:pt idx="81">
                  <c:v>-34.231940000000002</c:v>
                </c:pt>
                <c:pt idx="82">
                  <c:v>-33.928289999999997</c:v>
                </c:pt>
                <c:pt idx="83">
                  <c:v>-33.509459999999997</c:v>
                </c:pt>
                <c:pt idx="84">
                  <c:v>-33.981160000000003</c:v>
                </c:pt>
                <c:pt idx="85">
                  <c:v>-33.63814</c:v>
                </c:pt>
                <c:pt idx="86">
                  <c:v>-34.137459999999997</c:v>
                </c:pt>
                <c:pt idx="87">
                  <c:v>-34.136629999999997</c:v>
                </c:pt>
                <c:pt idx="88">
                  <c:v>-34.129219999999997</c:v>
                </c:pt>
                <c:pt idx="89">
                  <c:v>-34.429409999999997</c:v>
                </c:pt>
                <c:pt idx="90">
                  <c:v>-34.421619999999997</c:v>
                </c:pt>
                <c:pt idx="91">
                  <c:v>-33.45355</c:v>
                </c:pt>
                <c:pt idx="92">
                  <c:v>-33.018859999999997</c:v>
                </c:pt>
                <c:pt idx="93">
                  <c:v>-34.04034</c:v>
                </c:pt>
                <c:pt idx="94">
                  <c:v>-33.081659999999999</c:v>
                </c:pt>
                <c:pt idx="95">
                  <c:v>-33.103110000000001</c:v>
                </c:pt>
                <c:pt idx="96">
                  <c:v>-33.767150000000001</c:v>
                </c:pt>
                <c:pt idx="97">
                  <c:v>-33.31671</c:v>
                </c:pt>
                <c:pt idx="98">
                  <c:v>-33.219760000000001</c:v>
                </c:pt>
                <c:pt idx="99">
                  <c:v>-32.680140000000002</c:v>
                </c:pt>
                <c:pt idx="100">
                  <c:v>-33.309750000000001</c:v>
                </c:pt>
                <c:pt idx="101">
                  <c:v>-32.921250000000001</c:v>
                </c:pt>
                <c:pt idx="102">
                  <c:v>-33.487279999999998</c:v>
                </c:pt>
                <c:pt idx="103">
                  <c:v>-32.996169999999999</c:v>
                </c:pt>
                <c:pt idx="104">
                  <c:v>-33.025979999999997</c:v>
                </c:pt>
                <c:pt idx="105">
                  <c:v>-33.240769999999998</c:v>
                </c:pt>
                <c:pt idx="106">
                  <c:v>-32.867579999999997</c:v>
                </c:pt>
                <c:pt idx="107">
                  <c:v>-32.924599999999998</c:v>
                </c:pt>
                <c:pt idx="108">
                  <c:v>-32.832680000000003</c:v>
                </c:pt>
                <c:pt idx="109">
                  <c:v>-33.071579999999997</c:v>
                </c:pt>
                <c:pt idx="110">
                  <c:v>-33.044499999999999</c:v>
                </c:pt>
                <c:pt idx="111">
                  <c:v>-32.883189999999999</c:v>
                </c:pt>
                <c:pt idx="112">
                  <c:v>-32.690829999999998</c:v>
                </c:pt>
                <c:pt idx="113">
                  <c:v>-32.09872</c:v>
                </c:pt>
                <c:pt idx="114">
                  <c:v>-32.424779999999998</c:v>
                </c:pt>
                <c:pt idx="115">
                  <c:v>-32.360039999999998</c:v>
                </c:pt>
                <c:pt idx="116">
                  <c:v>-32.139859999999999</c:v>
                </c:pt>
                <c:pt idx="117">
                  <c:v>-32.337319999999998</c:v>
                </c:pt>
                <c:pt idx="118">
                  <c:v>-32.403269999999999</c:v>
                </c:pt>
                <c:pt idx="119">
                  <c:v>-32.239199999999997</c:v>
                </c:pt>
                <c:pt idx="120">
                  <c:v>-31.94267</c:v>
                </c:pt>
                <c:pt idx="121">
                  <c:v>-31.829039999999999</c:v>
                </c:pt>
                <c:pt idx="122">
                  <c:v>-31.836950000000002</c:v>
                </c:pt>
                <c:pt idx="123">
                  <c:v>-31.927109999999999</c:v>
                </c:pt>
                <c:pt idx="124">
                  <c:v>-31.91826</c:v>
                </c:pt>
                <c:pt idx="125">
                  <c:v>-31.51848</c:v>
                </c:pt>
                <c:pt idx="126">
                  <c:v>-31.728829999999999</c:v>
                </c:pt>
                <c:pt idx="127">
                  <c:v>-31.555479999999999</c:v>
                </c:pt>
                <c:pt idx="128">
                  <c:v>-31.504719999999999</c:v>
                </c:pt>
                <c:pt idx="129">
                  <c:v>-31.299790000000002</c:v>
                </c:pt>
                <c:pt idx="130">
                  <c:v>-31.437889999999999</c:v>
                </c:pt>
                <c:pt idx="131">
                  <c:v>-31.07197</c:v>
                </c:pt>
                <c:pt idx="132">
                  <c:v>-31.724270000000001</c:v>
                </c:pt>
                <c:pt idx="133">
                  <c:v>-31.039529999999999</c:v>
                </c:pt>
                <c:pt idx="134">
                  <c:v>-30.959350000000001</c:v>
                </c:pt>
                <c:pt idx="135">
                  <c:v>-31.339120000000001</c:v>
                </c:pt>
                <c:pt idx="136">
                  <c:v>-30.84796</c:v>
                </c:pt>
                <c:pt idx="137">
                  <c:v>-31.07329</c:v>
                </c:pt>
                <c:pt idx="138">
                  <c:v>-30.934519999999999</c:v>
                </c:pt>
                <c:pt idx="139">
                  <c:v>-30.849340000000002</c:v>
                </c:pt>
                <c:pt idx="140">
                  <c:v>-30.780889999999999</c:v>
                </c:pt>
                <c:pt idx="141">
                  <c:v>-30.435320000000001</c:v>
                </c:pt>
                <c:pt idx="142">
                  <c:v>-30.340900000000001</c:v>
                </c:pt>
                <c:pt idx="143">
                  <c:v>-30.23686</c:v>
                </c:pt>
                <c:pt idx="144">
                  <c:v>-30.100670000000001</c:v>
                </c:pt>
                <c:pt idx="145">
                  <c:v>-30.27899</c:v>
                </c:pt>
                <c:pt idx="146">
                  <c:v>-30.667269999999998</c:v>
                </c:pt>
                <c:pt idx="147">
                  <c:v>-30.417539999999999</c:v>
                </c:pt>
                <c:pt idx="148">
                  <c:v>-30.223790000000001</c:v>
                </c:pt>
                <c:pt idx="149">
                  <c:v>-30.003679999999999</c:v>
                </c:pt>
                <c:pt idx="150">
                  <c:v>-29.784210000000002</c:v>
                </c:pt>
                <c:pt idx="151">
                  <c:v>-29.916419999999999</c:v>
                </c:pt>
                <c:pt idx="152">
                  <c:v>-29.627939999999999</c:v>
                </c:pt>
                <c:pt idx="153">
                  <c:v>-29.857060000000001</c:v>
                </c:pt>
                <c:pt idx="154">
                  <c:v>-29.568359999999998</c:v>
                </c:pt>
                <c:pt idx="155">
                  <c:v>-29.485289999999999</c:v>
                </c:pt>
                <c:pt idx="156">
                  <c:v>-29.436070000000001</c:v>
                </c:pt>
                <c:pt idx="157">
                  <c:v>-29.47278</c:v>
                </c:pt>
                <c:pt idx="158">
                  <c:v>-29.19623</c:v>
                </c:pt>
                <c:pt idx="159">
                  <c:v>-29.255400000000002</c:v>
                </c:pt>
                <c:pt idx="160">
                  <c:v>-29.141300000000001</c:v>
                </c:pt>
                <c:pt idx="161">
                  <c:v>-29.218409999999999</c:v>
                </c:pt>
                <c:pt idx="162">
                  <c:v>-29.207540000000002</c:v>
                </c:pt>
                <c:pt idx="163">
                  <c:v>-28.799209999999999</c:v>
                </c:pt>
                <c:pt idx="164">
                  <c:v>-28.874210000000001</c:v>
                </c:pt>
                <c:pt idx="165">
                  <c:v>-28.872679999999999</c:v>
                </c:pt>
                <c:pt idx="166">
                  <c:v>-28.81091</c:v>
                </c:pt>
                <c:pt idx="167">
                  <c:v>-28.737400000000001</c:v>
                </c:pt>
                <c:pt idx="168">
                  <c:v>-28.745170000000002</c:v>
                </c:pt>
                <c:pt idx="169">
                  <c:v>-28.727709999999998</c:v>
                </c:pt>
                <c:pt idx="170">
                  <c:v>-28.420719999999999</c:v>
                </c:pt>
                <c:pt idx="171">
                  <c:v>-28.338100000000001</c:v>
                </c:pt>
                <c:pt idx="172">
                  <c:v>-28.28068</c:v>
                </c:pt>
                <c:pt idx="173">
                  <c:v>-28.091799999999999</c:v>
                </c:pt>
                <c:pt idx="174">
                  <c:v>-28.156179999999999</c:v>
                </c:pt>
                <c:pt idx="175">
                  <c:v>-28.023720000000001</c:v>
                </c:pt>
                <c:pt idx="176">
                  <c:v>-28.148060000000001</c:v>
                </c:pt>
                <c:pt idx="177">
                  <c:v>-28.109839999999998</c:v>
                </c:pt>
                <c:pt idx="178">
                  <c:v>-27.936530000000001</c:v>
                </c:pt>
                <c:pt idx="179">
                  <c:v>-27.950869999999998</c:v>
                </c:pt>
                <c:pt idx="180">
                  <c:v>-27.825600000000001</c:v>
                </c:pt>
                <c:pt idx="181">
                  <c:v>-27.77965</c:v>
                </c:pt>
                <c:pt idx="182">
                  <c:v>-27.759550000000001</c:v>
                </c:pt>
                <c:pt idx="183">
                  <c:v>-27.66872</c:v>
                </c:pt>
                <c:pt idx="184">
                  <c:v>-27.764869999999998</c:v>
                </c:pt>
                <c:pt idx="185">
                  <c:v>-27.399979999999999</c:v>
                </c:pt>
                <c:pt idx="186">
                  <c:v>-27.700939999999999</c:v>
                </c:pt>
                <c:pt idx="187">
                  <c:v>-27.23039</c:v>
                </c:pt>
                <c:pt idx="188">
                  <c:v>-27.319600000000001</c:v>
                </c:pt>
                <c:pt idx="189">
                  <c:v>-27.40831</c:v>
                </c:pt>
                <c:pt idx="190">
                  <c:v>-27.50806</c:v>
                </c:pt>
                <c:pt idx="191">
                  <c:v>-27.087869999999999</c:v>
                </c:pt>
                <c:pt idx="192">
                  <c:v>-27.387170000000001</c:v>
                </c:pt>
                <c:pt idx="193">
                  <c:v>-27.05237</c:v>
                </c:pt>
                <c:pt idx="194">
                  <c:v>-26.87013</c:v>
                </c:pt>
                <c:pt idx="195">
                  <c:v>-26.92877</c:v>
                </c:pt>
                <c:pt idx="196">
                  <c:v>-27.090679999999999</c:v>
                </c:pt>
                <c:pt idx="197">
                  <c:v>-26.847159999999999</c:v>
                </c:pt>
                <c:pt idx="198">
                  <c:v>-26.99907</c:v>
                </c:pt>
                <c:pt idx="199">
                  <c:v>-26.8337</c:v>
                </c:pt>
                <c:pt idx="200">
                  <c:v>-26.794119999999999</c:v>
                </c:pt>
                <c:pt idx="201">
                  <c:v>-26.793299999999999</c:v>
                </c:pt>
                <c:pt idx="202">
                  <c:v>-26.735299999999999</c:v>
                </c:pt>
                <c:pt idx="203">
                  <c:v>-26.611470000000001</c:v>
                </c:pt>
                <c:pt idx="204">
                  <c:v>-26.595780000000001</c:v>
                </c:pt>
                <c:pt idx="205">
                  <c:v>-26.619479999999999</c:v>
                </c:pt>
                <c:pt idx="206">
                  <c:v>-26.469329999999999</c:v>
                </c:pt>
                <c:pt idx="207">
                  <c:v>-26.486509999999999</c:v>
                </c:pt>
                <c:pt idx="208">
                  <c:v>-26.51172</c:v>
                </c:pt>
                <c:pt idx="209">
                  <c:v>-26.49231</c:v>
                </c:pt>
                <c:pt idx="210">
                  <c:v>-26.2971</c:v>
                </c:pt>
                <c:pt idx="211">
                  <c:v>-26.327819999999999</c:v>
                </c:pt>
                <c:pt idx="212">
                  <c:v>-26.247489999999999</c:v>
                </c:pt>
                <c:pt idx="213">
                  <c:v>-26.284220000000001</c:v>
                </c:pt>
                <c:pt idx="214">
                  <c:v>-26.182379999999998</c:v>
                </c:pt>
                <c:pt idx="215">
                  <c:v>-26.20881</c:v>
                </c:pt>
                <c:pt idx="216">
                  <c:v>-26.192630000000001</c:v>
                </c:pt>
                <c:pt idx="217">
                  <c:v>-26.01688</c:v>
                </c:pt>
                <c:pt idx="218">
                  <c:v>-26.10341</c:v>
                </c:pt>
                <c:pt idx="219">
                  <c:v>-25.87547</c:v>
                </c:pt>
                <c:pt idx="220">
                  <c:v>-25.9879</c:v>
                </c:pt>
                <c:pt idx="221">
                  <c:v>-25.894100000000002</c:v>
                </c:pt>
                <c:pt idx="222">
                  <c:v>-25.843</c:v>
                </c:pt>
                <c:pt idx="223">
                  <c:v>-25.841699999999999</c:v>
                </c:pt>
                <c:pt idx="224">
                  <c:v>-25.886299999999999</c:v>
                </c:pt>
                <c:pt idx="225">
                  <c:v>-25.835519999999999</c:v>
                </c:pt>
                <c:pt idx="226">
                  <c:v>-25.781649999999999</c:v>
                </c:pt>
                <c:pt idx="227">
                  <c:v>-25.654869999999999</c:v>
                </c:pt>
                <c:pt idx="228">
                  <c:v>-25.710239999999999</c:v>
                </c:pt>
                <c:pt idx="229">
                  <c:v>-25.604430000000001</c:v>
                </c:pt>
                <c:pt idx="230">
                  <c:v>-25.604009999999999</c:v>
                </c:pt>
                <c:pt idx="231">
                  <c:v>-25.55358</c:v>
                </c:pt>
                <c:pt idx="232">
                  <c:v>-25.61712</c:v>
                </c:pt>
                <c:pt idx="233">
                  <c:v>-25.513480000000001</c:v>
                </c:pt>
                <c:pt idx="234">
                  <c:v>-25.603539999999999</c:v>
                </c:pt>
                <c:pt idx="235">
                  <c:v>-25.563739999999999</c:v>
                </c:pt>
                <c:pt idx="236">
                  <c:v>-25.41666</c:v>
                </c:pt>
                <c:pt idx="237">
                  <c:v>-25.468260000000001</c:v>
                </c:pt>
                <c:pt idx="238">
                  <c:v>-25.410440000000001</c:v>
                </c:pt>
                <c:pt idx="239">
                  <c:v>-25.386369999999999</c:v>
                </c:pt>
                <c:pt idx="240">
                  <c:v>-25.365179999999999</c:v>
                </c:pt>
                <c:pt idx="241">
                  <c:v>-25.37734</c:v>
                </c:pt>
                <c:pt idx="242">
                  <c:v>-25.356470000000002</c:v>
                </c:pt>
                <c:pt idx="243">
                  <c:v>-25.39808</c:v>
                </c:pt>
                <c:pt idx="244">
                  <c:v>-25.284030000000001</c:v>
                </c:pt>
                <c:pt idx="245">
                  <c:v>-25.23929</c:v>
                </c:pt>
                <c:pt idx="246">
                  <c:v>-25.162870000000002</c:v>
                </c:pt>
                <c:pt idx="247">
                  <c:v>-25.140830000000001</c:v>
                </c:pt>
                <c:pt idx="248">
                  <c:v>-25.145430000000001</c:v>
                </c:pt>
                <c:pt idx="249">
                  <c:v>-25.169329999999999</c:v>
                </c:pt>
                <c:pt idx="250">
                  <c:v>-25.10707</c:v>
                </c:pt>
                <c:pt idx="251">
                  <c:v>-25.22869</c:v>
                </c:pt>
                <c:pt idx="252">
                  <c:v>-25.048590000000001</c:v>
                </c:pt>
                <c:pt idx="253">
                  <c:v>-25.08323</c:v>
                </c:pt>
                <c:pt idx="254">
                  <c:v>-25.091439999999999</c:v>
                </c:pt>
                <c:pt idx="255">
                  <c:v>-25.075119999999998</c:v>
                </c:pt>
                <c:pt idx="256">
                  <c:v>-25.180669999999999</c:v>
                </c:pt>
                <c:pt idx="257">
                  <c:v>-24.987130000000001</c:v>
                </c:pt>
                <c:pt idx="258">
                  <c:v>-25.02373</c:v>
                </c:pt>
                <c:pt idx="259">
                  <c:v>-24.956620000000001</c:v>
                </c:pt>
                <c:pt idx="260">
                  <c:v>-25.062190000000001</c:v>
                </c:pt>
                <c:pt idx="261">
                  <c:v>-25.013459999999998</c:v>
                </c:pt>
                <c:pt idx="262">
                  <c:v>-24.942900000000002</c:v>
                </c:pt>
                <c:pt idx="263">
                  <c:v>-24.855779999999999</c:v>
                </c:pt>
                <c:pt idx="264">
                  <c:v>-24.908010000000001</c:v>
                </c:pt>
                <c:pt idx="265">
                  <c:v>-24.818619999999999</c:v>
                </c:pt>
                <c:pt idx="266">
                  <c:v>-24.911660000000001</c:v>
                </c:pt>
                <c:pt idx="267">
                  <c:v>-24.821909999999999</c:v>
                </c:pt>
                <c:pt idx="268">
                  <c:v>-24.865950000000002</c:v>
                </c:pt>
                <c:pt idx="269">
                  <c:v>-24.82789</c:v>
                </c:pt>
                <c:pt idx="270">
                  <c:v>-24.963539999999998</c:v>
                </c:pt>
                <c:pt idx="271">
                  <c:v>-24.765650000000001</c:v>
                </c:pt>
                <c:pt idx="272">
                  <c:v>-24.7927</c:v>
                </c:pt>
                <c:pt idx="273">
                  <c:v>-24.719740000000002</c:v>
                </c:pt>
                <c:pt idx="274">
                  <c:v>-24.77683</c:v>
                </c:pt>
                <c:pt idx="275">
                  <c:v>-24.764520000000001</c:v>
                </c:pt>
                <c:pt idx="276">
                  <c:v>-24.778700000000001</c:v>
                </c:pt>
                <c:pt idx="277">
                  <c:v>-24.75187</c:v>
                </c:pt>
                <c:pt idx="278">
                  <c:v>-24.653369999999999</c:v>
                </c:pt>
                <c:pt idx="279">
                  <c:v>-24.78173</c:v>
                </c:pt>
                <c:pt idx="280">
                  <c:v>-24.695789999999999</c:v>
                </c:pt>
                <c:pt idx="281">
                  <c:v>-24.57518</c:v>
                </c:pt>
                <c:pt idx="282">
                  <c:v>-24.749079999999999</c:v>
                </c:pt>
                <c:pt idx="283">
                  <c:v>-24.70898</c:v>
                </c:pt>
                <c:pt idx="284">
                  <c:v>-24.689769999999999</c:v>
                </c:pt>
                <c:pt idx="285">
                  <c:v>-24.636399999999998</c:v>
                </c:pt>
                <c:pt idx="286">
                  <c:v>-24.594519999999999</c:v>
                </c:pt>
                <c:pt idx="287">
                  <c:v>-24.49635</c:v>
                </c:pt>
                <c:pt idx="288">
                  <c:v>-24.50526</c:v>
                </c:pt>
                <c:pt idx="289">
                  <c:v>-24.52243</c:v>
                </c:pt>
                <c:pt idx="290">
                  <c:v>-24.469200000000001</c:v>
                </c:pt>
                <c:pt idx="291">
                  <c:v>-24.45814</c:v>
                </c:pt>
                <c:pt idx="292">
                  <c:v>-24.48141</c:v>
                </c:pt>
                <c:pt idx="293">
                  <c:v>-24.472639999999998</c:v>
                </c:pt>
                <c:pt idx="294">
                  <c:v>-24.462900000000001</c:v>
                </c:pt>
                <c:pt idx="295">
                  <c:v>-24.392659999999999</c:v>
                </c:pt>
                <c:pt idx="296">
                  <c:v>-24.467590000000001</c:v>
                </c:pt>
                <c:pt idx="297">
                  <c:v>-24.429410000000001</c:v>
                </c:pt>
                <c:pt idx="298">
                  <c:v>-24.357859999999999</c:v>
                </c:pt>
                <c:pt idx="299">
                  <c:v>-24.395949999999999</c:v>
                </c:pt>
                <c:pt idx="300">
                  <c:v>-24.393630000000002</c:v>
                </c:pt>
                <c:pt idx="301">
                  <c:v>-24.299130000000002</c:v>
                </c:pt>
                <c:pt idx="302">
                  <c:v>-24.289760000000001</c:v>
                </c:pt>
                <c:pt idx="303">
                  <c:v>-24.301030000000001</c:v>
                </c:pt>
                <c:pt idx="304">
                  <c:v>-24.319880000000001</c:v>
                </c:pt>
                <c:pt idx="305">
                  <c:v>-24.307469999999999</c:v>
                </c:pt>
                <c:pt idx="306">
                  <c:v>-24.35228</c:v>
                </c:pt>
                <c:pt idx="307">
                  <c:v>-24.228860000000001</c:v>
                </c:pt>
                <c:pt idx="308">
                  <c:v>-24.227239999999998</c:v>
                </c:pt>
                <c:pt idx="309">
                  <c:v>-24.24822</c:v>
                </c:pt>
                <c:pt idx="310">
                  <c:v>-24.187429999999999</c:v>
                </c:pt>
                <c:pt idx="311">
                  <c:v>-24.224409999999999</c:v>
                </c:pt>
                <c:pt idx="312">
                  <c:v>-24.198319999999999</c:v>
                </c:pt>
                <c:pt idx="313">
                  <c:v>-24.205580000000001</c:v>
                </c:pt>
                <c:pt idx="314">
                  <c:v>-24.067319999999999</c:v>
                </c:pt>
                <c:pt idx="315">
                  <c:v>-24.158159999999999</c:v>
                </c:pt>
                <c:pt idx="316">
                  <c:v>-24.050599999999999</c:v>
                </c:pt>
                <c:pt idx="317">
                  <c:v>-24.104780000000002</c:v>
                </c:pt>
                <c:pt idx="318">
                  <c:v>-24.06758</c:v>
                </c:pt>
                <c:pt idx="319">
                  <c:v>-24.049710000000001</c:v>
                </c:pt>
                <c:pt idx="320">
                  <c:v>-24.088609999999999</c:v>
                </c:pt>
                <c:pt idx="321">
                  <c:v>-23.991710000000001</c:v>
                </c:pt>
                <c:pt idx="322">
                  <c:v>-23.950340000000001</c:v>
                </c:pt>
                <c:pt idx="323">
                  <c:v>-24.036370000000002</c:v>
                </c:pt>
                <c:pt idx="324">
                  <c:v>-24.003350000000001</c:v>
                </c:pt>
                <c:pt idx="325">
                  <c:v>-23.953009999999999</c:v>
                </c:pt>
                <c:pt idx="326">
                  <c:v>-23.99549</c:v>
                </c:pt>
                <c:pt idx="327">
                  <c:v>-23.85744</c:v>
                </c:pt>
                <c:pt idx="328">
                  <c:v>-23.892309999999998</c:v>
                </c:pt>
                <c:pt idx="329">
                  <c:v>-23.839469999999999</c:v>
                </c:pt>
                <c:pt idx="330">
                  <c:v>-23.825230000000001</c:v>
                </c:pt>
                <c:pt idx="331">
                  <c:v>-23.790179999999999</c:v>
                </c:pt>
                <c:pt idx="332">
                  <c:v>-23.846579999999999</c:v>
                </c:pt>
                <c:pt idx="333">
                  <c:v>-23.76154</c:v>
                </c:pt>
                <c:pt idx="334">
                  <c:v>-23.77027</c:v>
                </c:pt>
                <c:pt idx="335">
                  <c:v>-23.707190000000001</c:v>
                </c:pt>
                <c:pt idx="336">
                  <c:v>-23.71471</c:v>
                </c:pt>
                <c:pt idx="337">
                  <c:v>-23.66225</c:v>
                </c:pt>
                <c:pt idx="338">
                  <c:v>-23.608149999999998</c:v>
                </c:pt>
                <c:pt idx="339">
                  <c:v>-23.57864</c:v>
                </c:pt>
                <c:pt idx="340">
                  <c:v>-23.59619</c:v>
                </c:pt>
                <c:pt idx="341">
                  <c:v>-23.541309999999999</c:v>
                </c:pt>
                <c:pt idx="342">
                  <c:v>-23.485659999999999</c:v>
                </c:pt>
                <c:pt idx="343">
                  <c:v>-23.464379999999998</c:v>
                </c:pt>
                <c:pt idx="344">
                  <c:v>-23.49634</c:v>
                </c:pt>
                <c:pt idx="345">
                  <c:v>-23.51192</c:v>
                </c:pt>
                <c:pt idx="346">
                  <c:v>-23.41986</c:v>
                </c:pt>
                <c:pt idx="347">
                  <c:v>-23.390260000000001</c:v>
                </c:pt>
                <c:pt idx="348">
                  <c:v>-23.3889</c:v>
                </c:pt>
                <c:pt idx="349">
                  <c:v>-23.319130000000001</c:v>
                </c:pt>
                <c:pt idx="350">
                  <c:v>-23.352820000000001</c:v>
                </c:pt>
                <c:pt idx="351">
                  <c:v>-23.231649999999998</c:v>
                </c:pt>
                <c:pt idx="352">
                  <c:v>-23.211780000000001</c:v>
                </c:pt>
                <c:pt idx="353">
                  <c:v>-23.16292</c:v>
                </c:pt>
                <c:pt idx="354">
                  <c:v>-23.217009999999998</c:v>
                </c:pt>
                <c:pt idx="355">
                  <c:v>-23.172540000000001</c:v>
                </c:pt>
                <c:pt idx="356">
                  <c:v>-23.089590000000001</c:v>
                </c:pt>
                <c:pt idx="357">
                  <c:v>-23.075579999999999</c:v>
                </c:pt>
                <c:pt idx="358">
                  <c:v>-23.103819999999999</c:v>
                </c:pt>
                <c:pt idx="359">
                  <c:v>-23.058060000000001</c:v>
                </c:pt>
                <c:pt idx="360">
                  <c:v>-23.0505</c:v>
                </c:pt>
                <c:pt idx="361">
                  <c:v>-22.981449999999999</c:v>
                </c:pt>
                <c:pt idx="362">
                  <c:v>-22.98564</c:v>
                </c:pt>
                <c:pt idx="363">
                  <c:v>-22.933890000000002</c:v>
                </c:pt>
                <c:pt idx="364">
                  <c:v>-22.894950000000001</c:v>
                </c:pt>
                <c:pt idx="365">
                  <c:v>-22.873989999999999</c:v>
                </c:pt>
                <c:pt idx="366">
                  <c:v>-22.79214</c:v>
                </c:pt>
                <c:pt idx="367">
                  <c:v>-22.774329999999999</c:v>
                </c:pt>
                <c:pt idx="368">
                  <c:v>-22.73272</c:v>
                </c:pt>
                <c:pt idx="369">
                  <c:v>-22.709669999999999</c:v>
                </c:pt>
                <c:pt idx="370">
                  <c:v>-22.660409999999999</c:v>
                </c:pt>
                <c:pt idx="371">
                  <c:v>-22.657859999999999</c:v>
                </c:pt>
                <c:pt idx="372">
                  <c:v>-22.621390000000002</c:v>
                </c:pt>
                <c:pt idx="373">
                  <c:v>-22.59984</c:v>
                </c:pt>
                <c:pt idx="374">
                  <c:v>-22.552430000000001</c:v>
                </c:pt>
                <c:pt idx="375">
                  <c:v>-22.512080000000001</c:v>
                </c:pt>
                <c:pt idx="376">
                  <c:v>-22.508690000000001</c:v>
                </c:pt>
                <c:pt idx="377">
                  <c:v>-22.44472</c:v>
                </c:pt>
                <c:pt idx="378">
                  <c:v>-22.419119999999999</c:v>
                </c:pt>
                <c:pt idx="379">
                  <c:v>-22.414929999999998</c:v>
                </c:pt>
                <c:pt idx="380">
                  <c:v>-22.298169999999999</c:v>
                </c:pt>
                <c:pt idx="381">
                  <c:v>-22.34543</c:v>
                </c:pt>
                <c:pt idx="382">
                  <c:v>-22.326879999999999</c:v>
                </c:pt>
                <c:pt idx="383">
                  <c:v>-22.283550000000002</c:v>
                </c:pt>
                <c:pt idx="384">
                  <c:v>-22.176269999999999</c:v>
                </c:pt>
                <c:pt idx="385">
                  <c:v>-22.190940000000001</c:v>
                </c:pt>
                <c:pt idx="386">
                  <c:v>-22.179819999999999</c:v>
                </c:pt>
                <c:pt idx="387">
                  <c:v>-22.163460000000001</c:v>
                </c:pt>
                <c:pt idx="388">
                  <c:v>-22.095849999999999</c:v>
                </c:pt>
                <c:pt idx="389">
                  <c:v>-22.080079999999999</c:v>
                </c:pt>
                <c:pt idx="390">
                  <c:v>-22.036960000000001</c:v>
                </c:pt>
                <c:pt idx="391">
                  <c:v>-22.011220000000002</c:v>
                </c:pt>
                <c:pt idx="392">
                  <c:v>-21.97927</c:v>
                </c:pt>
                <c:pt idx="393">
                  <c:v>-21.908280000000001</c:v>
                </c:pt>
                <c:pt idx="394">
                  <c:v>-21.907019999999999</c:v>
                </c:pt>
                <c:pt idx="395">
                  <c:v>-21.849340000000002</c:v>
                </c:pt>
                <c:pt idx="396">
                  <c:v>-21.86543</c:v>
                </c:pt>
                <c:pt idx="397">
                  <c:v>-21.804349999999999</c:v>
                </c:pt>
                <c:pt idx="398">
                  <c:v>-21.773969999999998</c:v>
                </c:pt>
                <c:pt idx="399">
                  <c:v>-21.748660000000001</c:v>
                </c:pt>
                <c:pt idx="400">
                  <c:v>-21.758620000000001</c:v>
                </c:pt>
                <c:pt idx="401">
                  <c:v>-21.684729999999998</c:v>
                </c:pt>
                <c:pt idx="402">
                  <c:v>-21.67165</c:v>
                </c:pt>
                <c:pt idx="403">
                  <c:v>-21.659749999999999</c:v>
                </c:pt>
                <c:pt idx="404">
                  <c:v>-21.57835</c:v>
                </c:pt>
                <c:pt idx="405">
                  <c:v>-21.53519</c:v>
                </c:pt>
                <c:pt idx="406">
                  <c:v>-21.557739999999999</c:v>
                </c:pt>
                <c:pt idx="407">
                  <c:v>-21.500779999999999</c:v>
                </c:pt>
                <c:pt idx="408">
                  <c:v>-21.489699999999999</c:v>
                </c:pt>
                <c:pt idx="409">
                  <c:v>-21.445920000000001</c:v>
                </c:pt>
                <c:pt idx="410">
                  <c:v>-21.441040000000001</c:v>
                </c:pt>
                <c:pt idx="411">
                  <c:v>-21.38937</c:v>
                </c:pt>
                <c:pt idx="412">
                  <c:v>-21.39357</c:v>
                </c:pt>
                <c:pt idx="413">
                  <c:v>-21.363330000000001</c:v>
                </c:pt>
                <c:pt idx="414">
                  <c:v>-21.323329999999999</c:v>
                </c:pt>
                <c:pt idx="415">
                  <c:v>-21.33642</c:v>
                </c:pt>
                <c:pt idx="416">
                  <c:v>-21.287459999999999</c:v>
                </c:pt>
                <c:pt idx="417">
                  <c:v>-21.267379999999999</c:v>
                </c:pt>
                <c:pt idx="418">
                  <c:v>-21.192170000000001</c:v>
                </c:pt>
                <c:pt idx="419">
                  <c:v>-21.179829999999999</c:v>
                </c:pt>
                <c:pt idx="420">
                  <c:v>-21.176729999999999</c:v>
                </c:pt>
                <c:pt idx="421">
                  <c:v>-21.134440000000001</c:v>
                </c:pt>
                <c:pt idx="422">
                  <c:v>-21.11103</c:v>
                </c:pt>
                <c:pt idx="423">
                  <c:v>-21.111319999999999</c:v>
                </c:pt>
                <c:pt idx="424">
                  <c:v>-21.062080000000002</c:v>
                </c:pt>
                <c:pt idx="425">
                  <c:v>-21.067779999999999</c:v>
                </c:pt>
                <c:pt idx="426">
                  <c:v>-21.040410000000001</c:v>
                </c:pt>
                <c:pt idx="427">
                  <c:v>-20.966750000000001</c:v>
                </c:pt>
                <c:pt idx="428">
                  <c:v>-20.99869</c:v>
                </c:pt>
                <c:pt idx="429">
                  <c:v>-20.941749999999999</c:v>
                </c:pt>
                <c:pt idx="430">
                  <c:v>-20.92811</c:v>
                </c:pt>
                <c:pt idx="431">
                  <c:v>-20.890280000000001</c:v>
                </c:pt>
                <c:pt idx="432">
                  <c:v>-20.902619999999999</c:v>
                </c:pt>
                <c:pt idx="433">
                  <c:v>-20.88871</c:v>
                </c:pt>
                <c:pt idx="434">
                  <c:v>-20.820440000000001</c:v>
                </c:pt>
                <c:pt idx="435">
                  <c:v>-20.838719999999999</c:v>
                </c:pt>
                <c:pt idx="436">
                  <c:v>-20.788709999999998</c:v>
                </c:pt>
                <c:pt idx="437">
                  <c:v>-20.762180000000001</c:v>
                </c:pt>
                <c:pt idx="438">
                  <c:v>-20.742609999999999</c:v>
                </c:pt>
                <c:pt idx="439">
                  <c:v>-20.734059999999999</c:v>
                </c:pt>
                <c:pt idx="440">
                  <c:v>-20.714410000000001</c:v>
                </c:pt>
                <c:pt idx="441">
                  <c:v>-20.680240000000001</c:v>
                </c:pt>
                <c:pt idx="442">
                  <c:v>-20.647580000000001</c:v>
                </c:pt>
                <c:pt idx="443">
                  <c:v>-20.678059999999999</c:v>
                </c:pt>
                <c:pt idx="444">
                  <c:v>-20.620660000000001</c:v>
                </c:pt>
                <c:pt idx="445">
                  <c:v>-20.590499999999999</c:v>
                </c:pt>
                <c:pt idx="446">
                  <c:v>-20.598970000000001</c:v>
                </c:pt>
                <c:pt idx="447">
                  <c:v>-20.556650000000001</c:v>
                </c:pt>
                <c:pt idx="448">
                  <c:v>-20.52084</c:v>
                </c:pt>
                <c:pt idx="449">
                  <c:v>-20.506720000000001</c:v>
                </c:pt>
                <c:pt idx="450">
                  <c:v>-20.46838</c:v>
                </c:pt>
                <c:pt idx="451">
                  <c:v>-20.470770000000002</c:v>
                </c:pt>
                <c:pt idx="452">
                  <c:v>-20.43675</c:v>
                </c:pt>
                <c:pt idx="453">
                  <c:v>-20.422830000000001</c:v>
                </c:pt>
                <c:pt idx="454">
                  <c:v>-20.44369</c:v>
                </c:pt>
                <c:pt idx="455">
                  <c:v>-20.399139999999999</c:v>
                </c:pt>
                <c:pt idx="456">
                  <c:v>-20.380140000000001</c:v>
                </c:pt>
                <c:pt idx="457">
                  <c:v>-20.38702</c:v>
                </c:pt>
                <c:pt idx="458">
                  <c:v>-20.365480000000002</c:v>
                </c:pt>
                <c:pt idx="459">
                  <c:v>-20.314800000000002</c:v>
                </c:pt>
                <c:pt idx="460">
                  <c:v>-20.335070000000002</c:v>
                </c:pt>
                <c:pt idx="461">
                  <c:v>-20.264810000000001</c:v>
                </c:pt>
                <c:pt idx="462">
                  <c:v>-20.2836</c:v>
                </c:pt>
                <c:pt idx="463">
                  <c:v>-20.242799999999999</c:v>
                </c:pt>
                <c:pt idx="464">
                  <c:v>-20.246089999999999</c:v>
                </c:pt>
                <c:pt idx="465">
                  <c:v>-20.22296</c:v>
                </c:pt>
                <c:pt idx="466">
                  <c:v>-20.21031</c:v>
                </c:pt>
                <c:pt idx="467">
                  <c:v>-20.190079999999998</c:v>
                </c:pt>
                <c:pt idx="468">
                  <c:v>-20.186430000000001</c:v>
                </c:pt>
                <c:pt idx="469">
                  <c:v>-20.149509999999999</c:v>
                </c:pt>
                <c:pt idx="470">
                  <c:v>-20.170190000000002</c:v>
                </c:pt>
                <c:pt idx="471">
                  <c:v>-20.123419999999999</c:v>
                </c:pt>
                <c:pt idx="472">
                  <c:v>-20.151540000000001</c:v>
                </c:pt>
                <c:pt idx="473">
                  <c:v>-20.109929999999999</c:v>
                </c:pt>
                <c:pt idx="474">
                  <c:v>-20.076360000000001</c:v>
                </c:pt>
                <c:pt idx="475">
                  <c:v>-20.071290000000001</c:v>
                </c:pt>
                <c:pt idx="476">
                  <c:v>-20.041969999999999</c:v>
                </c:pt>
                <c:pt idx="477">
                  <c:v>-20.057110000000002</c:v>
                </c:pt>
                <c:pt idx="478">
                  <c:v>-19.99522</c:v>
                </c:pt>
                <c:pt idx="479">
                  <c:v>-20.008949999999999</c:v>
                </c:pt>
                <c:pt idx="480">
                  <c:v>-19.9895</c:v>
                </c:pt>
                <c:pt idx="481">
                  <c:v>-19.963329999999999</c:v>
                </c:pt>
                <c:pt idx="482">
                  <c:v>-19.98367</c:v>
                </c:pt>
                <c:pt idx="483">
                  <c:v>-19.94839</c:v>
                </c:pt>
                <c:pt idx="484">
                  <c:v>-19.958010000000002</c:v>
                </c:pt>
                <c:pt idx="485">
                  <c:v>-19.88954</c:v>
                </c:pt>
                <c:pt idx="486">
                  <c:v>-19.901230000000002</c:v>
                </c:pt>
                <c:pt idx="487">
                  <c:v>-19.89349</c:v>
                </c:pt>
                <c:pt idx="488">
                  <c:v>-19.898599999999998</c:v>
                </c:pt>
                <c:pt idx="489">
                  <c:v>-19.81241</c:v>
                </c:pt>
                <c:pt idx="490">
                  <c:v>-19.858339999999998</c:v>
                </c:pt>
                <c:pt idx="491">
                  <c:v>-19.841930000000001</c:v>
                </c:pt>
                <c:pt idx="492">
                  <c:v>-19.820160000000001</c:v>
                </c:pt>
                <c:pt idx="493">
                  <c:v>-19.793759999999999</c:v>
                </c:pt>
                <c:pt idx="494">
                  <c:v>-19.784559999999999</c:v>
                </c:pt>
                <c:pt idx="495">
                  <c:v>-19.7883</c:v>
                </c:pt>
                <c:pt idx="496">
                  <c:v>-19.773859999999999</c:v>
                </c:pt>
                <c:pt idx="497">
                  <c:v>-19.74671</c:v>
                </c:pt>
                <c:pt idx="498">
                  <c:v>-19.71593</c:v>
                </c:pt>
                <c:pt idx="499">
                  <c:v>-19.719449999999998</c:v>
                </c:pt>
                <c:pt idx="500">
                  <c:v>-19.693529999999999</c:v>
                </c:pt>
                <c:pt idx="501">
                  <c:v>-19.6965</c:v>
                </c:pt>
                <c:pt idx="502">
                  <c:v>-19.679310000000001</c:v>
                </c:pt>
                <c:pt idx="503">
                  <c:v>-19.634429999999998</c:v>
                </c:pt>
                <c:pt idx="504">
                  <c:v>-19.677579999999999</c:v>
                </c:pt>
                <c:pt idx="505">
                  <c:v>-19.605250000000002</c:v>
                </c:pt>
                <c:pt idx="506">
                  <c:v>-19.6389</c:v>
                </c:pt>
                <c:pt idx="507">
                  <c:v>-19.59027</c:v>
                </c:pt>
                <c:pt idx="508">
                  <c:v>-19.566199999999998</c:v>
                </c:pt>
                <c:pt idx="509">
                  <c:v>-19.583079999999999</c:v>
                </c:pt>
                <c:pt idx="510">
                  <c:v>-19.56251</c:v>
                </c:pt>
                <c:pt idx="511">
                  <c:v>-19.55866</c:v>
                </c:pt>
                <c:pt idx="512">
                  <c:v>-19.526949999999999</c:v>
                </c:pt>
                <c:pt idx="513">
                  <c:v>-19.513829999999999</c:v>
                </c:pt>
                <c:pt idx="514">
                  <c:v>-19.526859999999999</c:v>
                </c:pt>
                <c:pt idx="515">
                  <c:v>-19.480609999999999</c:v>
                </c:pt>
                <c:pt idx="516">
                  <c:v>-19.472660000000001</c:v>
                </c:pt>
                <c:pt idx="517">
                  <c:v>-19.436070000000001</c:v>
                </c:pt>
                <c:pt idx="518">
                  <c:v>-19.42896</c:v>
                </c:pt>
                <c:pt idx="519">
                  <c:v>-19.465350000000001</c:v>
                </c:pt>
                <c:pt idx="520">
                  <c:v>-19.433520000000001</c:v>
                </c:pt>
                <c:pt idx="521">
                  <c:v>-19.39808</c:v>
                </c:pt>
                <c:pt idx="522">
                  <c:v>-19.39141</c:v>
                </c:pt>
                <c:pt idx="523">
                  <c:v>-19.383230000000001</c:v>
                </c:pt>
                <c:pt idx="524">
                  <c:v>-19.37266</c:v>
                </c:pt>
                <c:pt idx="525">
                  <c:v>-19.32921</c:v>
                </c:pt>
                <c:pt idx="526">
                  <c:v>-19.314229999999998</c:v>
                </c:pt>
                <c:pt idx="527">
                  <c:v>-19.3325</c:v>
                </c:pt>
                <c:pt idx="528">
                  <c:v>-19.304130000000001</c:v>
                </c:pt>
                <c:pt idx="529">
                  <c:v>-19.282360000000001</c:v>
                </c:pt>
                <c:pt idx="530">
                  <c:v>-19.28388</c:v>
                </c:pt>
                <c:pt idx="531">
                  <c:v>-19.29616</c:v>
                </c:pt>
                <c:pt idx="532">
                  <c:v>-19.27496</c:v>
                </c:pt>
                <c:pt idx="533">
                  <c:v>-19.241540000000001</c:v>
                </c:pt>
                <c:pt idx="534">
                  <c:v>-19.2334</c:v>
                </c:pt>
                <c:pt idx="535">
                  <c:v>-19.219660000000001</c:v>
                </c:pt>
                <c:pt idx="536">
                  <c:v>-19.215409999999999</c:v>
                </c:pt>
                <c:pt idx="537">
                  <c:v>-19.205749999999998</c:v>
                </c:pt>
                <c:pt idx="538">
                  <c:v>-19.167940000000002</c:v>
                </c:pt>
                <c:pt idx="539">
                  <c:v>-19.189969999999999</c:v>
                </c:pt>
                <c:pt idx="540">
                  <c:v>-19.119959999999999</c:v>
                </c:pt>
                <c:pt idx="541">
                  <c:v>-19.13139</c:v>
                </c:pt>
                <c:pt idx="542">
                  <c:v>-19.122620000000001</c:v>
                </c:pt>
                <c:pt idx="543">
                  <c:v>-19.127410000000001</c:v>
                </c:pt>
                <c:pt idx="544">
                  <c:v>-19.09836</c:v>
                </c:pt>
                <c:pt idx="545">
                  <c:v>-19.07244</c:v>
                </c:pt>
                <c:pt idx="546">
                  <c:v>-19.063140000000001</c:v>
                </c:pt>
                <c:pt idx="547">
                  <c:v>-19.055810000000001</c:v>
                </c:pt>
                <c:pt idx="548">
                  <c:v>-19.027909999999999</c:v>
                </c:pt>
                <c:pt idx="549">
                  <c:v>-19.03265</c:v>
                </c:pt>
                <c:pt idx="550">
                  <c:v>-19.005800000000001</c:v>
                </c:pt>
                <c:pt idx="551">
                  <c:v>-18.985040000000001</c:v>
                </c:pt>
                <c:pt idx="552">
                  <c:v>-18.99145</c:v>
                </c:pt>
                <c:pt idx="553">
                  <c:v>-18.982040000000001</c:v>
                </c:pt>
                <c:pt idx="554">
                  <c:v>-18.971509999999999</c:v>
                </c:pt>
                <c:pt idx="555">
                  <c:v>-18.968139999999998</c:v>
                </c:pt>
                <c:pt idx="556">
                  <c:v>-18.930910000000001</c:v>
                </c:pt>
                <c:pt idx="557">
                  <c:v>-18.937280000000001</c:v>
                </c:pt>
                <c:pt idx="558">
                  <c:v>-18.942979999999999</c:v>
                </c:pt>
                <c:pt idx="559">
                  <c:v>-18.896229999999999</c:v>
                </c:pt>
                <c:pt idx="560">
                  <c:v>-18.900500000000001</c:v>
                </c:pt>
                <c:pt idx="561">
                  <c:v>-18.880230000000001</c:v>
                </c:pt>
                <c:pt idx="562">
                  <c:v>-18.86401</c:v>
                </c:pt>
                <c:pt idx="563">
                  <c:v>-18.872389999999999</c:v>
                </c:pt>
                <c:pt idx="564">
                  <c:v>-18.85399</c:v>
                </c:pt>
                <c:pt idx="565">
                  <c:v>-18.834669999999999</c:v>
                </c:pt>
                <c:pt idx="566">
                  <c:v>-18.83473</c:v>
                </c:pt>
                <c:pt idx="567">
                  <c:v>-18.838660000000001</c:v>
                </c:pt>
                <c:pt idx="568">
                  <c:v>-18.799620000000001</c:v>
                </c:pt>
                <c:pt idx="569">
                  <c:v>-18.789159999999999</c:v>
                </c:pt>
                <c:pt idx="570">
                  <c:v>-18.77854</c:v>
                </c:pt>
                <c:pt idx="571">
                  <c:v>-18.749490000000002</c:v>
                </c:pt>
                <c:pt idx="572">
                  <c:v>-18.73865</c:v>
                </c:pt>
                <c:pt idx="573">
                  <c:v>-18.730640000000001</c:v>
                </c:pt>
                <c:pt idx="574">
                  <c:v>-18.732340000000001</c:v>
                </c:pt>
                <c:pt idx="575">
                  <c:v>-18.709980000000002</c:v>
                </c:pt>
                <c:pt idx="576">
                  <c:v>-18.712260000000001</c:v>
                </c:pt>
                <c:pt idx="577">
                  <c:v>-18.675630000000002</c:v>
                </c:pt>
                <c:pt idx="578">
                  <c:v>-18.694130000000001</c:v>
                </c:pt>
                <c:pt idx="579">
                  <c:v>-18.675640000000001</c:v>
                </c:pt>
                <c:pt idx="580">
                  <c:v>-18.628710000000002</c:v>
                </c:pt>
                <c:pt idx="581">
                  <c:v>-18.609459999999999</c:v>
                </c:pt>
                <c:pt idx="582">
                  <c:v>-18.650839999999999</c:v>
                </c:pt>
                <c:pt idx="583">
                  <c:v>-18.607279999999999</c:v>
                </c:pt>
                <c:pt idx="584">
                  <c:v>-18.583960000000001</c:v>
                </c:pt>
                <c:pt idx="585">
                  <c:v>-18.594470000000001</c:v>
                </c:pt>
                <c:pt idx="586">
                  <c:v>-18.572780000000002</c:v>
                </c:pt>
                <c:pt idx="587">
                  <c:v>-18.57816</c:v>
                </c:pt>
                <c:pt idx="588">
                  <c:v>-18.539650000000002</c:v>
                </c:pt>
                <c:pt idx="589">
                  <c:v>-18.529389999999999</c:v>
                </c:pt>
                <c:pt idx="590">
                  <c:v>-18.50573</c:v>
                </c:pt>
                <c:pt idx="591">
                  <c:v>-18.512070000000001</c:v>
                </c:pt>
                <c:pt idx="592">
                  <c:v>-18.509609999999999</c:v>
                </c:pt>
                <c:pt idx="593">
                  <c:v>-18.493939999999998</c:v>
                </c:pt>
                <c:pt idx="594">
                  <c:v>-18.502949999999998</c:v>
                </c:pt>
                <c:pt idx="595">
                  <c:v>-18.478400000000001</c:v>
                </c:pt>
                <c:pt idx="596">
                  <c:v>-18.476710000000001</c:v>
                </c:pt>
                <c:pt idx="597">
                  <c:v>-18.474260000000001</c:v>
                </c:pt>
                <c:pt idx="598">
                  <c:v>-18.45252</c:v>
                </c:pt>
                <c:pt idx="599">
                  <c:v>-18.40588</c:v>
                </c:pt>
                <c:pt idx="600">
                  <c:v>-18.428509999999999</c:v>
                </c:pt>
                <c:pt idx="601">
                  <c:v>-18.414059999999999</c:v>
                </c:pt>
                <c:pt idx="602">
                  <c:v>-18.407319999999999</c:v>
                </c:pt>
                <c:pt idx="603">
                  <c:v>-18.38335</c:v>
                </c:pt>
                <c:pt idx="604">
                  <c:v>-18.40917</c:v>
                </c:pt>
                <c:pt idx="605">
                  <c:v>-18.393339999999998</c:v>
                </c:pt>
                <c:pt idx="606">
                  <c:v>-18.358889999999999</c:v>
                </c:pt>
                <c:pt idx="607">
                  <c:v>-18.360710000000001</c:v>
                </c:pt>
                <c:pt idx="608">
                  <c:v>-18.352409999999999</c:v>
                </c:pt>
                <c:pt idx="609">
                  <c:v>-18.331869999999999</c:v>
                </c:pt>
                <c:pt idx="610">
                  <c:v>-18.356780000000001</c:v>
                </c:pt>
                <c:pt idx="611">
                  <c:v>-18.314229999999998</c:v>
                </c:pt>
                <c:pt idx="612">
                  <c:v>-18.332999999999998</c:v>
                </c:pt>
                <c:pt idx="613">
                  <c:v>-18.330169999999999</c:v>
                </c:pt>
                <c:pt idx="614">
                  <c:v>-18.32028</c:v>
                </c:pt>
                <c:pt idx="615">
                  <c:v>-18.28417</c:v>
                </c:pt>
                <c:pt idx="616">
                  <c:v>-18.308589999999999</c:v>
                </c:pt>
                <c:pt idx="617">
                  <c:v>-18.282769999999999</c:v>
                </c:pt>
                <c:pt idx="618">
                  <c:v>-18.268640000000001</c:v>
                </c:pt>
                <c:pt idx="619">
                  <c:v>-18.260290000000001</c:v>
                </c:pt>
                <c:pt idx="620">
                  <c:v>-18.24708</c:v>
                </c:pt>
                <c:pt idx="621">
                  <c:v>-18.255089999999999</c:v>
                </c:pt>
                <c:pt idx="622">
                  <c:v>-18.22222</c:v>
                </c:pt>
                <c:pt idx="623">
                  <c:v>-18.228100000000001</c:v>
                </c:pt>
                <c:pt idx="624">
                  <c:v>-18.22709</c:v>
                </c:pt>
                <c:pt idx="625">
                  <c:v>-18.227930000000001</c:v>
                </c:pt>
                <c:pt idx="626">
                  <c:v>-18.197590000000002</c:v>
                </c:pt>
                <c:pt idx="627">
                  <c:v>-18.199110000000001</c:v>
                </c:pt>
                <c:pt idx="628">
                  <c:v>-18.20017</c:v>
                </c:pt>
                <c:pt idx="629">
                  <c:v>-18.177320000000002</c:v>
                </c:pt>
                <c:pt idx="630">
                  <c:v>-18.181989999999999</c:v>
                </c:pt>
                <c:pt idx="631">
                  <c:v>-18.150580000000001</c:v>
                </c:pt>
                <c:pt idx="632">
                  <c:v>-18.136489999999998</c:v>
                </c:pt>
                <c:pt idx="633">
                  <c:v>-18.139810000000001</c:v>
                </c:pt>
                <c:pt idx="634">
                  <c:v>-18.159040000000001</c:v>
                </c:pt>
                <c:pt idx="635">
                  <c:v>-18.129049999999999</c:v>
                </c:pt>
                <c:pt idx="636">
                  <c:v>-18.12669</c:v>
                </c:pt>
                <c:pt idx="637">
                  <c:v>-18.12754</c:v>
                </c:pt>
                <c:pt idx="638">
                  <c:v>-18.12</c:v>
                </c:pt>
                <c:pt idx="639">
                  <c:v>-18.096990000000002</c:v>
                </c:pt>
                <c:pt idx="640">
                  <c:v>-18.09348</c:v>
                </c:pt>
                <c:pt idx="641">
                  <c:v>-18.053180000000001</c:v>
                </c:pt>
                <c:pt idx="642">
                  <c:v>-18.07321</c:v>
                </c:pt>
                <c:pt idx="643">
                  <c:v>-18.06495</c:v>
                </c:pt>
                <c:pt idx="644">
                  <c:v>-18.06026</c:v>
                </c:pt>
                <c:pt idx="645">
                  <c:v>-18.05378</c:v>
                </c:pt>
                <c:pt idx="646">
                  <c:v>-18.033200000000001</c:v>
                </c:pt>
                <c:pt idx="647">
                  <c:v>-18.041530000000002</c:v>
                </c:pt>
                <c:pt idx="648">
                  <c:v>-18.050709999999999</c:v>
                </c:pt>
                <c:pt idx="649">
                  <c:v>-18.04194</c:v>
                </c:pt>
                <c:pt idx="650">
                  <c:v>-18.038799999999998</c:v>
                </c:pt>
                <c:pt idx="651">
                  <c:v>-17.999780000000001</c:v>
                </c:pt>
                <c:pt idx="652">
                  <c:v>-18.010649999999998</c:v>
                </c:pt>
                <c:pt idx="653">
                  <c:v>-18.008050000000001</c:v>
                </c:pt>
                <c:pt idx="654">
                  <c:v>-18.010539999999999</c:v>
                </c:pt>
                <c:pt idx="655">
                  <c:v>-17.992290000000001</c:v>
                </c:pt>
                <c:pt idx="656">
                  <c:v>-17.978870000000001</c:v>
                </c:pt>
                <c:pt idx="657">
                  <c:v>-17.98197</c:v>
                </c:pt>
                <c:pt idx="658">
                  <c:v>-17.97052</c:v>
                </c:pt>
                <c:pt idx="659">
                  <c:v>-17.95194</c:v>
                </c:pt>
                <c:pt idx="660">
                  <c:v>-17.948550000000001</c:v>
                </c:pt>
                <c:pt idx="661">
                  <c:v>-17.951229999999999</c:v>
                </c:pt>
                <c:pt idx="662">
                  <c:v>-17.934480000000001</c:v>
                </c:pt>
                <c:pt idx="663">
                  <c:v>-17.9115</c:v>
                </c:pt>
                <c:pt idx="664">
                  <c:v>-17.929839999999999</c:v>
                </c:pt>
                <c:pt idx="665">
                  <c:v>-17.93609</c:v>
                </c:pt>
                <c:pt idx="666">
                  <c:v>-17.919879999999999</c:v>
                </c:pt>
                <c:pt idx="667">
                  <c:v>-17.905550000000002</c:v>
                </c:pt>
                <c:pt idx="668">
                  <c:v>-17.890129999999999</c:v>
                </c:pt>
                <c:pt idx="669">
                  <c:v>-17.884779999999999</c:v>
                </c:pt>
                <c:pt idx="670">
                  <c:v>-17.87003</c:v>
                </c:pt>
                <c:pt idx="671">
                  <c:v>-17.875520000000002</c:v>
                </c:pt>
                <c:pt idx="672">
                  <c:v>-17.855170000000001</c:v>
                </c:pt>
                <c:pt idx="673">
                  <c:v>-17.84215</c:v>
                </c:pt>
                <c:pt idx="674">
                  <c:v>-17.845040000000001</c:v>
                </c:pt>
                <c:pt idx="675">
                  <c:v>-17.828389999999999</c:v>
                </c:pt>
                <c:pt idx="676">
                  <c:v>-17.818020000000001</c:v>
                </c:pt>
                <c:pt idx="677">
                  <c:v>-17.817430000000002</c:v>
                </c:pt>
                <c:pt idx="678">
                  <c:v>-17.78933</c:v>
                </c:pt>
                <c:pt idx="679">
                  <c:v>-17.786100000000001</c:v>
                </c:pt>
                <c:pt idx="680">
                  <c:v>-17.773150000000001</c:v>
                </c:pt>
                <c:pt idx="681">
                  <c:v>-17.77393</c:v>
                </c:pt>
                <c:pt idx="682">
                  <c:v>-17.76323</c:v>
                </c:pt>
                <c:pt idx="683">
                  <c:v>-17.74841</c:v>
                </c:pt>
                <c:pt idx="684">
                  <c:v>-17.76079</c:v>
                </c:pt>
                <c:pt idx="685">
                  <c:v>-17.729310000000002</c:v>
                </c:pt>
                <c:pt idx="686">
                  <c:v>-17.739370000000001</c:v>
                </c:pt>
                <c:pt idx="687">
                  <c:v>-17.73451</c:v>
                </c:pt>
                <c:pt idx="688">
                  <c:v>-17.716629999999999</c:v>
                </c:pt>
                <c:pt idx="689">
                  <c:v>-17.69679</c:v>
                </c:pt>
                <c:pt idx="690">
                  <c:v>-17.701450000000001</c:v>
                </c:pt>
                <c:pt idx="691">
                  <c:v>-17.685469999999999</c:v>
                </c:pt>
                <c:pt idx="692">
                  <c:v>-17.686779999999999</c:v>
                </c:pt>
                <c:pt idx="693">
                  <c:v>-17.6754</c:v>
                </c:pt>
                <c:pt idx="694">
                  <c:v>-17.639720000000001</c:v>
                </c:pt>
                <c:pt idx="695">
                  <c:v>-17.651620000000001</c:v>
                </c:pt>
                <c:pt idx="696">
                  <c:v>-17.64208</c:v>
                </c:pt>
                <c:pt idx="697">
                  <c:v>-17.632400000000001</c:v>
                </c:pt>
                <c:pt idx="698">
                  <c:v>-17.622209999999999</c:v>
                </c:pt>
                <c:pt idx="699">
                  <c:v>-17.602979999999999</c:v>
                </c:pt>
                <c:pt idx="700">
                  <c:v>-17.59798</c:v>
                </c:pt>
                <c:pt idx="701">
                  <c:v>-17.582899999999999</c:v>
                </c:pt>
                <c:pt idx="702">
                  <c:v>-17.578379999999999</c:v>
                </c:pt>
                <c:pt idx="703">
                  <c:v>-17.555879999999998</c:v>
                </c:pt>
                <c:pt idx="704">
                  <c:v>-17.5459</c:v>
                </c:pt>
                <c:pt idx="705">
                  <c:v>-17.54243</c:v>
                </c:pt>
                <c:pt idx="706">
                  <c:v>-17.522210000000001</c:v>
                </c:pt>
                <c:pt idx="707">
                  <c:v>-17.522829999999999</c:v>
                </c:pt>
                <c:pt idx="708">
                  <c:v>-17.517900000000001</c:v>
                </c:pt>
                <c:pt idx="709">
                  <c:v>-17.509060000000002</c:v>
                </c:pt>
                <c:pt idx="710">
                  <c:v>-17.484069999999999</c:v>
                </c:pt>
                <c:pt idx="711">
                  <c:v>-17.47662</c:v>
                </c:pt>
                <c:pt idx="712">
                  <c:v>-17.47203</c:v>
                </c:pt>
                <c:pt idx="713">
                  <c:v>-17.45786</c:v>
                </c:pt>
                <c:pt idx="714">
                  <c:v>-17.44079</c:v>
                </c:pt>
                <c:pt idx="715">
                  <c:v>-17.44406</c:v>
                </c:pt>
                <c:pt idx="716">
                  <c:v>-17.415030000000002</c:v>
                </c:pt>
                <c:pt idx="717">
                  <c:v>-17.406929999999999</c:v>
                </c:pt>
                <c:pt idx="718">
                  <c:v>-17.4072</c:v>
                </c:pt>
                <c:pt idx="719">
                  <c:v>-17.389420000000001</c:v>
                </c:pt>
                <c:pt idx="720">
                  <c:v>-17.362030000000001</c:v>
                </c:pt>
                <c:pt idx="721">
                  <c:v>-17.36214</c:v>
                </c:pt>
                <c:pt idx="722">
                  <c:v>-17.35482</c:v>
                </c:pt>
                <c:pt idx="723">
                  <c:v>-17.338989999999999</c:v>
                </c:pt>
                <c:pt idx="724">
                  <c:v>-17.313880000000001</c:v>
                </c:pt>
                <c:pt idx="725">
                  <c:v>-17.314419999999998</c:v>
                </c:pt>
                <c:pt idx="726">
                  <c:v>-17.302340000000001</c:v>
                </c:pt>
                <c:pt idx="727">
                  <c:v>-17.281099999999999</c:v>
                </c:pt>
                <c:pt idx="728">
                  <c:v>-17.2789</c:v>
                </c:pt>
                <c:pt idx="729">
                  <c:v>-17.269200000000001</c:v>
                </c:pt>
                <c:pt idx="730">
                  <c:v>-17.242889999999999</c:v>
                </c:pt>
                <c:pt idx="731">
                  <c:v>-17.254490000000001</c:v>
                </c:pt>
                <c:pt idx="732">
                  <c:v>-17.232330000000001</c:v>
                </c:pt>
                <c:pt idx="733">
                  <c:v>-17.227609999999999</c:v>
                </c:pt>
                <c:pt idx="734">
                  <c:v>-17.202069999999999</c:v>
                </c:pt>
                <c:pt idx="735">
                  <c:v>-17.194790000000001</c:v>
                </c:pt>
                <c:pt idx="736">
                  <c:v>-17.175319999999999</c:v>
                </c:pt>
                <c:pt idx="737">
                  <c:v>-17.183440000000001</c:v>
                </c:pt>
                <c:pt idx="738">
                  <c:v>-17.161090000000002</c:v>
                </c:pt>
                <c:pt idx="739">
                  <c:v>-17.156369999999999</c:v>
                </c:pt>
                <c:pt idx="740">
                  <c:v>-17.138670000000001</c:v>
                </c:pt>
                <c:pt idx="741">
                  <c:v>-17.106480000000001</c:v>
                </c:pt>
                <c:pt idx="742">
                  <c:v>-17.107759999999999</c:v>
                </c:pt>
                <c:pt idx="743">
                  <c:v>-17.096250000000001</c:v>
                </c:pt>
                <c:pt idx="744">
                  <c:v>-17.066739999999999</c:v>
                </c:pt>
                <c:pt idx="745">
                  <c:v>-17.07461</c:v>
                </c:pt>
                <c:pt idx="746">
                  <c:v>-17.053909999999998</c:v>
                </c:pt>
                <c:pt idx="747">
                  <c:v>-17.05442</c:v>
                </c:pt>
                <c:pt idx="748">
                  <c:v>-17.03058</c:v>
                </c:pt>
                <c:pt idx="749">
                  <c:v>-17.0381</c:v>
                </c:pt>
                <c:pt idx="750">
                  <c:v>-16.995200000000001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4E-426D-A5AB-6F5C6B608024}"/>
            </c:ext>
          </c:extLst>
        </c:ser>
        <c:ser>
          <c:idx val="6"/>
          <c:order val="6"/>
          <c:tx>
            <c:strRef>
              <c:f>pdata!$I$1</c:f>
              <c:strCache>
                <c:ptCount val="1"/>
                <c:pt idx="0">
                  <c:v>3:100mv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pdata!$I$2:$I$806</c:f>
              <c:numCache>
                <c:formatCode>General</c:formatCode>
                <c:ptCount val="805"/>
                <c:pt idx="0">
                  <c:v>-30.989809999999999</c:v>
                </c:pt>
                <c:pt idx="1">
                  <c:v>-28.966190000000001</c:v>
                </c:pt>
                <c:pt idx="2">
                  <c:v>-31.532589999999999</c:v>
                </c:pt>
                <c:pt idx="3">
                  <c:v>-28.6557</c:v>
                </c:pt>
                <c:pt idx="4">
                  <c:v>-28.70748</c:v>
                </c:pt>
                <c:pt idx="5">
                  <c:v>-26.974129999999999</c:v>
                </c:pt>
                <c:pt idx="6">
                  <c:v>-28.769539999999999</c:v>
                </c:pt>
                <c:pt idx="7">
                  <c:v>-26.700679999999998</c:v>
                </c:pt>
                <c:pt idx="8">
                  <c:v>-26.17202</c:v>
                </c:pt>
                <c:pt idx="9">
                  <c:v>-26.463180000000001</c:v>
                </c:pt>
                <c:pt idx="10">
                  <c:v>-25.522390000000001</c:v>
                </c:pt>
                <c:pt idx="11">
                  <c:v>-25.611470000000001</c:v>
                </c:pt>
                <c:pt idx="12">
                  <c:v>-24.52947</c:v>
                </c:pt>
                <c:pt idx="13">
                  <c:v>-25.579719999999998</c:v>
                </c:pt>
                <c:pt idx="14">
                  <c:v>-25.680260000000001</c:v>
                </c:pt>
                <c:pt idx="15">
                  <c:v>-24.300799999999999</c:v>
                </c:pt>
                <c:pt idx="16">
                  <c:v>-24.63156</c:v>
                </c:pt>
                <c:pt idx="17">
                  <c:v>-24.407399999999999</c:v>
                </c:pt>
                <c:pt idx="18">
                  <c:v>-24.504799999999999</c:v>
                </c:pt>
                <c:pt idx="19">
                  <c:v>-23.5214</c:v>
                </c:pt>
                <c:pt idx="20">
                  <c:v>-23.69622</c:v>
                </c:pt>
                <c:pt idx="21">
                  <c:v>-24.11842</c:v>
                </c:pt>
                <c:pt idx="22">
                  <c:v>-23.23695</c:v>
                </c:pt>
                <c:pt idx="23">
                  <c:v>-23.63297</c:v>
                </c:pt>
                <c:pt idx="24">
                  <c:v>-22.944600000000001</c:v>
                </c:pt>
                <c:pt idx="25">
                  <c:v>-22.644770000000001</c:v>
                </c:pt>
                <c:pt idx="26">
                  <c:v>-22.35294</c:v>
                </c:pt>
                <c:pt idx="27">
                  <c:v>-22.53922</c:v>
                </c:pt>
                <c:pt idx="28">
                  <c:v>-22.740749999999998</c:v>
                </c:pt>
                <c:pt idx="29">
                  <c:v>-22.023790000000002</c:v>
                </c:pt>
                <c:pt idx="30">
                  <c:v>-21.904240000000001</c:v>
                </c:pt>
                <c:pt idx="31">
                  <c:v>-21.632650000000002</c:v>
                </c:pt>
                <c:pt idx="32">
                  <c:v>-21.482250000000001</c:v>
                </c:pt>
                <c:pt idx="33">
                  <c:v>-21.219000000000001</c:v>
                </c:pt>
                <c:pt idx="34">
                  <c:v>-21.194130000000001</c:v>
                </c:pt>
                <c:pt idx="35">
                  <c:v>-20.855450000000001</c:v>
                </c:pt>
                <c:pt idx="36">
                  <c:v>-20.929279999999999</c:v>
                </c:pt>
                <c:pt idx="37">
                  <c:v>-20.61964</c:v>
                </c:pt>
                <c:pt idx="38">
                  <c:v>-20.32696</c:v>
                </c:pt>
                <c:pt idx="39">
                  <c:v>-20.490649999999999</c:v>
                </c:pt>
                <c:pt idx="40">
                  <c:v>-20.32095</c:v>
                </c:pt>
                <c:pt idx="41">
                  <c:v>-20.06277</c:v>
                </c:pt>
                <c:pt idx="42">
                  <c:v>-19.954450000000001</c:v>
                </c:pt>
                <c:pt idx="43">
                  <c:v>-19.620760000000001</c:v>
                </c:pt>
                <c:pt idx="44">
                  <c:v>-19.8371</c:v>
                </c:pt>
                <c:pt idx="45">
                  <c:v>-19.473299999999998</c:v>
                </c:pt>
                <c:pt idx="46">
                  <c:v>-19.149010000000001</c:v>
                </c:pt>
                <c:pt idx="47">
                  <c:v>-19.155999999999999</c:v>
                </c:pt>
                <c:pt idx="48">
                  <c:v>-19.024100000000001</c:v>
                </c:pt>
                <c:pt idx="49">
                  <c:v>-18.858319999999999</c:v>
                </c:pt>
                <c:pt idx="50">
                  <c:v>-18.77469</c:v>
                </c:pt>
                <c:pt idx="51">
                  <c:v>-18.76765</c:v>
                </c:pt>
                <c:pt idx="52">
                  <c:v>-18.52036</c:v>
                </c:pt>
                <c:pt idx="53">
                  <c:v>-18.462060000000001</c:v>
                </c:pt>
                <c:pt idx="54">
                  <c:v>-18.35022</c:v>
                </c:pt>
                <c:pt idx="55">
                  <c:v>-18.331479999999999</c:v>
                </c:pt>
                <c:pt idx="56">
                  <c:v>-18.08812</c:v>
                </c:pt>
                <c:pt idx="57">
                  <c:v>-17.956510000000002</c:v>
                </c:pt>
                <c:pt idx="58">
                  <c:v>-17.867090000000001</c:v>
                </c:pt>
                <c:pt idx="59">
                  <c:v>-17.64415</c:v>
                </c:pt>
                <c:pt idx="60">
                  <c:v>-17.47213</c:v>
                </c:pt>
                <c:pt idx="61">
                  <c:v>-17.543980000000001</c:v>
                </c:pt>
                <c:pt idx="62">
                  <c:v>-17.44023</c:v>
                </c:pt>
                <c:pt idx="63">
                  <c:v>-17.307510000000001</c:v>
                </c:pt>
                <c:pt idx="64">
                  <c:v>-17.239709999999999</c:v>
                </c:pt>
                <c:pt idx="65">
                  <c:v>-16.97072</c:v>
                </c:pt>
                <c:pt idx="66">
                  <c:v>-16.95889</c:v>
                </c:pt>
                <c:pt idx="67">
                  <c:v>-16.903110000000002</c:v>
                </c:pt>
                <c:pt idx="68">
                  <c:v>-16.995249999999999</c:v>
                </c:pt>
                <c:pt idx="69">
                  <c:v>-16.768789999999999</c:v>
                </c:pt>
                <c:pt idx="70">
                  <c:v>-16.635899999999999</c:v>
                </c:pt>
                <c:pt idx="71">
                  <c:v>-16.444230000000001</c:v>
                </c:pt>
                <c:pt idx="72">
                  <c:v>-16.463470000000001</c:v>
                </c:pt>
                <c:pt idx="73">
                  <c:v>-16.399010000000001</c:v>
                </c:pt>
                <c:pt idx="74">
                  <c:v>-16.400649999999999</c:v>
                </c:pt>
                <c:pt idx="75">
                  <c:v>-16.17914</c:v>
                </c:pt>
                <c:pt idx="76">
                  <c:v>-16.031079999999999</c:v>
                </c:pt>
                <c:pt idx="77">
                  <c:v>-15.9651</c:v>
                </c:pt>
                <c:pt idx="78">
                  <c:v>-15.90554</c:v>
                </c:pt>
                <c:pt idx="79">
                  <c:v>-15.903740000000001</c:v>
                </c:pt>
                <c:pt idx="80">
                  <c:v>-15.71048</c:v>
                </c:pt>
                <c:pt idx="81">
                  <c:v>-15.673349999999999</c:v>
                </c:pt>
                <c:pt idx="82">
                  <c:v>-15.48859</c:v>
                </c:pt>
                <c:pt idx="83">
                  <c:v>-15.40888</c:v>
                </c:pt>
                <c:pt idx="84">
                  <c:v>-15.39123</c:v>
                </c:pt>
                <c:pt idx="85">
                  <c:v>-15.275930000000001</c:v>
                </c:pt>
                <c:pt idx="86">
                  <c:v>-15.220319999999999</c:v>
                </c:pt>
                <c:pt idx="87">
                  <c:v>-15.1876</c:v>
                </c:pt>
                <c:pt idx="88">
                  <c:v>-15.01304</c:v>
                </c:pt>
                <c:pt idx="89">
                  <c:v>-15.05064</c:v>
                </c:pt>
                <c:pt idx="90">
                  <c:v>-14.94261</c:v>
                </c:pt>
                <c:pt idx="91">
                  <c:v>-14.835240000000001</c:v>
                </c:pt>
                <c:pt idx="92">
                  <c:v>-14.77739</c:v>
                </c:pt>
                <c:pt idx="93">
                  <c:v>-14.71387</c:v>
                </c:pt>
                <c:pt idx="94">
                  <c:v>-14.56494</c:v>
                </c:pt>
                <c:pt idx="95">
                  <c:v>-14.512219999999999</c:v>
                </c:pt>
                <c:pt idx="96">
                  <c:v>-14.41272</c:v>
                </c:pt>
                <c:pt idx="97">
                  <c:v>-14.426640000000001</c:v>
                </c:pt>
                <c:pt idx="98">
                  <c:v>-14.24563</c:v>
                </c:pt>
                <c:pt idx="99">
                  <c:v>-14.250920000000001</c:v>
                </c:pt>
                <c:pt idx="100">
                  <c:v>-14.179489999999999</c:v>
                </c:pt>
                <c:pt idx="101">
                  <c:v>-14.047269999999999</c:v>
                </c:pt>
                <c:pt idx="102">
                  <c:v>-14.01502</c:v>
                </c:pt>
                <c:pt idx="103">
                  <c:v>-13.945729999999999</c:v>
                </c:pt>
                <c:pt idx="104">
                  <c:v>-13.8429</c:v>
                </c:pt>
                <c:pt idx="105">
                  <c:v>-13.799609999999999</c:v>
                </c:pt>
                <c:pt idx="106">
                  <c:v>-13.745229999999999</c:v>
                </c:pt>
                <c:pt idx="107">
                  <c:v>-13.71421</c:v>
                </c:pt>
                <c:pt idx="108">
                  <c:v>-13.614710000000001</c:v>
                </c:pt>
                <c:pt idx="109">
                  <c:v>-13.55939</c:v>
                </c:pt>
                <c:pt idx="110">
                  <c:v>-13.410080000000001</c:v>
                </c:pt>
                <c:pt idx="111">
                  <c:v>-13.389699999999999</c:v>
                </c:pt>
                <c:pt idx="112">
                  <c:v>-13.28018</c:v>
                </c:pt>
                <c:pt idx="113">
                  <c:v>-13.249689999999999</c:v>
                </c:pt>
                <c:pt idx="114">
                  <c:v>-13.152979999999999</c:v>
                </c:pt>
                <c:pt idx="115">
                  <c:v>-13.18482</c:v>
                </c:pt>
                <c:pt idx="116">
                  <c:v>-13.038690000000001</c:v>
                </c:pt>
                <c:pt idx="117">
                  <c:v>-12.98359</c:v>
                </c:pt>
                <c:pt idx="118">
                  <c:v>-12.909190000000001</c:v>
                </c:pt>
                <c:pt idx="119">
                  <c:v>-12.81986</c:v>
                </c:pt>
                <c:pt idx="120">
                  <c:v>-12.80678</c:v>
                </c:pt>
                <c:pt idx="121">
                  <c:v>-12.70744</c:v>
                </c:pt>
                <c:pt idx="122">
                  <c:v>-12.70232</c:v>
                </c:pt>
                <c:pt idx="123">
                  <c:v>-12.600210000000001</c:v>
                </c:pt>
                <c:pt idx="124">
                  <c:v>-12.511520000000001</c:v>
                </c:pt>
                <c:pt idx="125">
                  <c:v>-12.494210000000001</c:v>
                </c:pt>
                <c:pt idx="126">
                  <c:v>-12.417920000000001</c:v>
                </c:pt>
                <c:pt idx="127">
                  <c:v>-12.37473</c:v>
                </c:pt>
                <c:pt idx="128">
                  <c:v>-12.309530000000001</c:v>
                </c:pt>
                <c:pt idx="129">
                  <c:v>-12.28509</c:v>
                </c:pt>
                <c:pt idx="130">
                  <c:v>-12.17961</c:v>
                </c:pt>
                <c:pt idx="131">
                  <c:v>-12.11003</c:v>
                </c:pt>
                <c:pt idx="132">
                  <c:v>-12.15822</c:v>
                </c:pt>
                <c:pt idx="133">
                  <c:v>-12.022830000000001</c:v>
                </c:pt>
                <c:pt idx="134">
                  <c:v>-11.99231</c:v>
                </c:pt>
                <c:pt idx="135">
                  <c:v>-11.913040000000001</c:v>
                </c:pt>
                <c:pt idx="136">
                  <c:v>-11.89085</c:v>
                </c:pt>
                <c:pt idx="137">
                  <c:v>-11.799709999999999</c:v>
                </c:pt>
                <c:pt idx="138">
                  <c:v>-11.772650000000001</c:v>
                </c:pt>
                <c:pt idx="139">
                  <c:v>-11.70096</c:v>
                </c:pt>
                <c:pt idx="140">
                  <c:v>-11.66128</c:v>
                </c:pt>
                <c:pt idx="141">
                  <c:v>-11.598739999999999</c:v>
                </c:pt>
                <c:pt idx="142">
                  <c:v>-11.501860000000001</c:v>
                </c:pt>
                <c:pt idx="143">
                  <c:v>-11.462870000000001</c:v>
                </c:pt>
                <c:pt idx="144">
                  <c:v>-11.45406</c:v>
                </c:pt>
                <c:pt idx="145">
                  <c:v>-11.392440000000001</c:v>
                </c:pt>
                <c:pt idx="146">
                  <c:v>-11.34164</c:v>
                </c:pt>
                <c:pt idx="147">
                  <c:v>-11.294280000000001</c:v>
                </c:pt>
                <c:pt idx="148">
                  <c:v>-11.24381</c:v>
                </c:pt>
                <c:pt idx="149">
                  <c:v>-11.194649999999999</c:v>
                </c:pt>
                <c:pt idx="150">
                  <c:v>-11.12269</c:v>
                </c:pt>
                <c:pt idx="151">
                  <c:v>-11.0868</c:v>
                </c:pt>
                <c:pt idx="152">
                  <c:v>-11.02741</c:v>
                </c:pt>
                <c:pt idx="153">
                  <c:v>-11.009729999999999</c:v>
                </c:pt>
                <c:pt idx="154">
                  <c:v>-10.94059</c:v>
                </c:pt>
                <c:pt idx="155">
                  <c:v>-10.88912</c:v>
                </c:pt>
                <c:pt idx="156">
                  <c:v>-10.838699999999999</c:v>
                </c:pt>
                <c:pt idx="157">
                  <c:v>-10.79571</c:v>
                </c:pt>
                <c:pt idx="158">
                  <c:v>-10.723610000000001</c:v>
                </c:pt>
                <c:pt idx="159">
                  <c:v>-10.685420000000001</c:v>
                </c:pt>
                <c:pt idx="160">
                  <c:v>-10.626300000000001</c:v>
                </c:pt>
                <c:pt idx="161">
                  <c:v>-10.605969999999999</c:v>
                </c:pt>
                <c:pt idx="162">
                  <c:v>-10.56311</c:v>
                </c:pt>
                <c:pt idx="163">
                  <c:v>-10.507899999999999</c:v>
                </c:pt>
                <c:pt idx="164">
                  <c:v>-10.462249999999999</c:v>
                </c:pt>
                <c:pt idx="165">
                  <c:v>-10.43782</c:v>
                </c:pt>
                <c:pt idx="166">
                  <c:v>-10.39428</c:v>
                </c:pt>
                <c:pt idx="167">
                  <c:v>-10.33379</c:v>
                </c:pt>
                <c:pt idx="168">
                  <c:v>-10.278359999999999</c:v>
                </c:pt>
                <c:pt idx="169">
                  <c:v>-10.26033</c:v>
                </c:pt>
                <c:pt idx="170">
                  <c:v>-10.2079</c:v>
                </c:pt>
                <c:pt idx="171">
                  <c:v>-10.16498</c:v>
                </c:pt>
                <c:pt idx="172">
                  <c:v>-10.13697</c:v>
                </c:pt>
                <c:pt idx="173">
                  <c:v>-10.066129999999999</c:v>
                </c:pt>
                <c:pt idx="174">
                  <c:v>-10.0099</c:v>
                </c:pt>
                <c:pt idx="175">
                  <c:v>-9.9717500000000001</c:v>
                </c:pt>
                <c:pt idx="176">
                  <c:v>-9.9405239999999999</c:v>
                </c:pt>
                <c:pt idx="177">
                  <c:v>-9.9099559999999993</c:v>
                </c:pt>
                <c:pt idx="178">
                  <c:v>-9.8662989999999997</c:v>
                </c:pt>
                <c:pt idx="179">
                  <c:v>-9.8391409999999997</c:v>
                </c:pt>
                <c:pt idx="180">
                  <c:v>-9.7770530000000004</c:v>
                </c:pt>
                <c:pt idx="181">
                  <c:v>-9.7669309999999996</c:v>
                </c:pt>
                <c:pt idx="182">
                  <c:v>-9.7301009999999994</c:v>
                </c:pt>
                <c:pt idx="183">
                  <c:v>-9.6770099999999992</c:v>
                </c:pt>
                <c:pt idx="184">
                  <c:v>-9.6377389999999998</c:v>
                </c:pt>
                <c:pt idx="185">
                  <c:v>-9.5775810000000003</c:v>
                </c:pt>
                <c:pt idx="186">
                  <c:v>-9.5692950000000003</c:v>
                </c:pt>
                <c:pt idx="187">
                  <c:v>-9.5079499999999992</c:v>
                </c:pt>
                <c:pt idx="188">
                  <c:v>-9.4654500000000006</c:v>
                </c:pt>
                <c:pt idx="189">
                  <c:v>-9.4506309999999996</c:v>
                </c:pt>
                <c:pt idx="190">
                  <c:v>-9.4075589999999991</c:v>
                </c:pt>
                <c:pt idx="191">
                  <c:v>-9.3741640000000004</c:v>
                </c:pt>
                <c:pt idx="192">
                  <c:v>-9.3473810000000004</c:v>
                </c:pt>
                <c:pt idx="193">
                  <c:v>-9.3005910000000007</c:v>
                </c:pt>
                <c:pt idx="194">
                  <c:v>-9.2595670000000005</c:v>
                </c:pt>
                <c:pt idx="195">
                  <c:v>-9.2197390000000006</c:v>
                </c:pt>
                <c:pt idx="196">
                  <c:v>-9.2147649999999999</c:v>
                </c:pt>
                <c:pt idx="197">
                  <c:v>-9.1448979999999995</c:v>
                </c:pt>
                <c:pt idx="198">
                  <c:v>-9.1250070000000001</c:v>
                </c:pt>
                <c:pt idx="199">
                  <c:v>-9.0955689999999993</c:v>
                </c:pt>
                <c:pt idx="200">
                  <c:v>-9.0395059999999994</c:v>
                </c:pt>
                <c:pt idx="201">
                  <c:v>-9.0080360000000006</c:v>
                </c:pt>
                <c:pt idx="202">
                  <c:v>-8.9940180000000005</c:v>
                </c:pt>
                <c:pt idx="203">
                  <c:v>-8.9434710000000006</c:v>
                </c:pt>
                <c:pt idx="204">
                  <c:v>-8.9288980000000002</c:v>
                </c:pt>
                <c:pt idx="205">
                  <c:v>-8.9130380000000002</c:v>
                </c:pt>
                <c:pt idx="206">
                  <c:v>-8.8545580000000008</c:v>
                </c:pt>
                <c:pt idx="207">
                  <c:v>-8.8266200000000001</c:v>
                </c:pt>
                <c:pt idx="208">
                  <c:v>-8.7938690000000008</c:v>
                </c:pt>
                <c:pt idx="209">
                  <c:v>-8.7799560000000003</c:v>
                </c:pt>
                <c:pt idx="210">
                  <c:v>-8.7339540000000007</c:v>
                </c:pt>
                <c:pt idx="211">
                  <c:v>-8.7202179999999991</c:v>
                </c:pt>
                <c:pt idx="212">
                  <c:v>-8.6792160000000003</c:v>
                </c:pt>
                <c:pt idx="213">
                  <c:v>-8.6670029999999993</c:v>
                </c:pt>
                <c:pt idx="214">
                  <c:v>-8.6227060000000009</c:v>
                </c:pt>
                <c:pt idx="215">
                  <c:v>-8.5853120000000001</c:v>
                </c:pt>
                <c:pt idx="216">
                  <c:v>-8.5908610000000003</c:v>
                </c:pt>
                <c:pt idx="217">
                  <c:v>-8.5404800000000005</c:v>
                </c:pt>
                <c:pt idx="218">
                  <c:v>-8.5427160000000004</c:v>
                </c:pt>
                <c:pt idx="219">
                  <c:v>-8.4785229999999991</c:v>
                </c:pt>
                <c:pt idx="220">
                  <c:v>-8.4678649999999998</c:v>
                </c:pt>
                <c:pt idx="221">
                  <c:v>-8.4374959999999994</c:v>
                </c:pt>
                <c:pt idx="222">
                  <c:v>-8.4048420000000004</c:v>
                </c:pt>
                <c:pt idx="223">
                  <c:v>-8.3887289999999997</c:v>
                </c:pt>
                <c:pt idx="224">
                  <c:v>-8.3714300000000001</c:v>
                </c:pt>
                <c:pt idx="225">
                  <c:v>-8.3403980000000004</c:v>
                </c:pt>
                <c:pt idx="226">
                  <c:v>-8.3201319999999992</c:v>
                </c:pt>
                <c:pt idx="227">
                  <c:v>-8.2847760000000008</c:v>
                </c:pt>
                <c:pt idx="228">
                  <c:v>-8.2716150000000006</c:v>
                </c:pt>
                <c:pt idx="229">
                  <c:v>-8.2483489999999993</c:v>
                </c:pt>
                <c:pt idx="230">
                  <c:v>-8.2431509999999992</c:v>
                </c:pt>
                <c:pt idx="231">
                  <c:v>-8.2056869999999993</c:v>
                </c:pt>
                <c:pt idx="232">
                  <c:v>-8.1988210000000006</c:v>
                </c:pt>
                <c:pt idx="233">
                  <c:v>-8.1829669999999997</c:v>
                </c:pt>
                <c:pt idx="234">
                  <c:v>-8.1703709999999994</c:v>
                </c:pt>
                <c:pt idx="235">
                  <c:v>-8.1458849999999998</c:v>
                </c:pt>
                <c:pt idx="236">
                  <c:v>-8.1208580000000001</c:v>
                </c:pt>
                <c:pt idx="237">
                  <c:v>-8.091431</c:v>
                </c:pt>
                <c:pt idx="238">
                  <c:v>-8.0856019999999997</c:v>
                </c:pt>
                <c:pt idx="239">
                  <c:v>-8.0599080000000001</c:v>
                </c:pt>
                <c:pt idx="240">
                  <c:v>-8.0428929999999994</c:v>
                </c:pt>
                <c:pt idx="241">
                  <c:v>-8.0270829999999993</c:v>
                </c:pt>
                <c:pt idx="242">
                  <c:v>-8.0200700000000005</c:v>
                </c:pt>
                <c:pt idx="243">
                  <c:v>-8.0103799999999996</c:v>
                </c:pt>
                <c:pt idx="244">
                  <c:v>-7.98468</c:v>
                </c:pt>
                <c:pt idx="245">
                  <c:v>-7.9599260000000003</c:v>
                </c:pt>
                <c:pt idx="246">
                  <c:v>-7.9394830000000001</c:v>
                </c:pt>
                <c:pt idx="247">
                  <c:v>-7.9239579999999998</c:v>
                </c:pt>
                <c:pt idx="248">
                  <c:v>-7.9110129999999996</c:v>
                </c:pt>
                <c:pt idx="249">
                  <c:v>-7.8948049999999999</c:v>
                </c:pt>
                <c:pt idx="250">
                  <c:v>-7.8840240000000001</c:v>
                </c:pt>
                <c:pt idx="251">
                  <c:v>-7.8775019999999998</c:v>
                </c:pt>
                <c:pt idx="252">
                  <c:v>-7.8487020000000003</c:v>
                </c:pt>
                <c:pt idx="253">
                  <c:v>-7.838724</c:v>
                </c:pt>
                <c:pt idx="254">
                  <c:v>-7.8433929999999998</c:v>
                </c:pt>
                <c:pt idx="255">
                  <c:v>-7.8253430000000002</c:v>
                </c:pt>
                <c:pt idx="256">
                  <c:v>-7.822165</c:v>
                </c:pt>
                <c:pt idx="257">
                  <c:v>-7.8017669999999999</c:v>
                </c:pt>
                <c:pt idx="258">
                  <c:v>-7.7731719999999997</c:v>
                </c:pt>
                <c:pt idx="259">
                  <c:v>-7.7852649999999999</c:v>
                </c:pt>
                <c:pt idx="260">
                  <c:v>-7.7823849999999997</c:v>
                </c:pt>
                <c:pt idx="261">
                  <c:v>-7.7676689999999997</c:v>
                </c:pt>
                <c:pt idx="262">
                  <c:v>-7.7427640000000002</c:v>
                </c:pt>
                <c:pt idx="263">
                  <c:v>-7.7522650000000004</c:v>
                </c:pt>
                <c:pt idx="264">
                  <c:v>-7.7442770000000003</c:v>
                </c:pt>
                <c:pt idx="265">
                  <c:v>-7.7211499999999997</c:v>
                </c:pt>
                <c:pt idx="266">
                  <c:v>-7.7396099999999999</c:v>
                </c:pt>
                <c:pt idx="267">
                  <c:v>-7.7193420000000001</c:v>
                </c:pt>
                <c:pt idx="268">
                  <c:v>-7.7129820000000002</c:v>
                </c:pt>
                <c:pt idx="269">
                  <c:v>-7.7087560000000002</c:v>
                </c:pt>
                <c:pt idx="270">
                  <c:v>-7.7247529999999998</c:v>
                </c:pt>
                <c:pt idx="271">
                  <c:v>-7.6959429999999998</c:v>
                </c:pt>
                <c:pt idx="272">
                  <c:v>-7.7009270000000001</c:v>
                </c:pt>
                <c:pt idx="273">
                  <c:v>-7.6737739999999999</c:v>
                </c:pt>
                <c:pt idx="274">
                  <c:v>-7.6864869999999996</c:v>
                </c:pt>
                <c:pt idx="275">
                  <c:v>-7.6883090000000003</c:v>
                </c:pt>
                <c:pt idx="276">
                  <c:v>-7.6808810000000003</c:v>
                </c:pt>
                <c:pt idx="277">
                  <c:v>-7.6706329999999996</c:v>
                </c:pt>
                <c:pt idx="278">
                  <c:v>-7.668018</c:v>
                </c:pt>
                <c:pt idx="279">
                  <c:v>-7.6551150000000003</c:v>
                </c:pt>
                <c:pt idx="280">
                  <c:v>-7.6555460000000002</c:v>
                </c:pt>
                <c:pt idx="281">
                  <c:v>-7.6339180000000004</c:v>
                </c:pt>
                <c:pt idx="282">
                  <c:v>-7.6443779999999997</c:v>
                </c:pt>
                <c:pt idx="283">
                  <c:v>-7.6308619999999996</c:v>
                </c:pt>
                <c:pt idx="284">
                  <c:v>-7.6170359999999997</c:v>
                </c:pt>
                <c:pt idx="285">
                  <c:v>-7.6020130000000004</c:v>
                </c:pt>
                <c:pt idx="286">
                  <c:v>-7.580813</c:v>
                </c:pt>
                <c:pt idx="287">
                  <c:v>-7.5650620000000002</c:v>
                </c:pt>
                <c:pt idx="288">
                  <c:v>-7.549722</c:v>
                </c:pt>
                <c:pt idx="289">
                  <c:v>-7.5330529999999998</c:v>
                </c:pt>
                <c:pt idx="290">
                  <c:v>-7.5258260000000003</c:v>
                </c:pt>
                <c:pt idx="291">
                  <c:v>-7.5030530000000004</c:v>
                </c:pt>
                <c:pt idx="292">
                  <c:v>-7.4874729999999996</c:v>
                </c:pt>
                <c:pt idx="293">
                  <c:v>-7.4752349999999996</c:v>
                </c:pt>
                <c:pt idx="294">
                  <c:v>-7.4509049999999997</c:v>
                </c:pt>
                <c:pt idx="295">
                  <c:v>-7.4332690000000001</c:v>
                </c:pt>
                <c:pt idx="296">
                  <c:v>-7.4245400000000004</c:v>
                </c:pt>
                <c:pt idx="297">
                  <c:v>-7.4038719999999998</c:v>
                </c:pt>
                <c:pt idx="298">
                  <c:v>-7.3860770000000002</c:v>
                </c:pt>
                <c:pt idx="299">
                  <c:v>-7.3586720000000003</c:v>
                </c:pt>
                <c:pt idx="300">
                  <c:v>-7.3479089999999996</c:v>
                </c:pt>
                <c:pt idx="301">
                  <c:v>-7.3259720000000002</c:v>
                </c:pt>
                <c:pt idx="302">
                  <c:v>-7.3115399999999999</c:v>
                </c:pt>
                <c:pt idx="303">
                  <c:v>-7.2937190000000003</c:v>
                </c:pt>
                <c:pt idx="304">
                  <c:v>-7.2851689999999998</c:v>
                </c:pt>
                <c:pt idx="305">
                  <c:v>-7.27102</c:v>
                </c:pt>
                <c:pt idx="306">
                  <c:v>-7.2422279999999999</c:v>
                </c:pt>
                <c:pt idx="307">
                  <c:v>-7.23874</c:v>
                </c:pt>
                <c:pt idx="308">
                  <c:v>-7.2175560000000001</c:v>
                </c:pt>
                <c:pt idx="309">
                  <c:v>-7.2046700000000001</c:v>
                </c:pt>
                <c:pt idx="310">
                  <c:v>-7.1981010000000003</c:v>
                </c:pt>
                <c:pt idx="311">
                  <c:v>-7.1808339999999999</c:v>
                </c:pt>
                <c:pt idx="312">
                  <c:v>-7.1647590000000001</c:v>
                </c:pt>
                <c:pt idx="313">
                  <c:v>-7.1578819999999999</c:v>
                </c:pt>
                <c:pt idx="314">
                  <c:v>-7.1352289999999998</c:v>
                </c:pt>
                <c:pt idx="315">
                  <c:v>-7.1343449999999997</c:v>
                </c:pt>
                <c:pt idx="316">
                  <c:v>-7.1240769999999998</c:v>
                </c:pt>
                <c:pt idx="317">
                  <c:v>-7.1030709999999999</c:v>
                </c:pt>
                <c:pt idx="318">
                  <c:v>-7.0895219999999997</c:v>
                </c:pt>
                <c:pt idx="319">
                  <c:v>-7.0918400000000004</c:v>
                </c:pt>
                <c:pt idx="320">
                  <c:v>-7.0824819999999997</c:v>
                </c:pt>
                <c:pt idx="321">
                  <c:v>-7.0738409999999998</c:v>
                </c:pt>
                <c:pt idx="322">
                  <c:v>-7.0636749999999999</c:v>
                </c:pt>
                <c:pt idx="323">
                  <c:v>-7.055294</c:v>
                </c:pt>
                <c:pt idx="324">
                  <c:v>-7.0497800000000002</c:v>
                </c:pt>
                <c:pt idx="325">
                  <c:v>-7.0391830000000004</c:v>
                </c:pt>
                <c:pt idx="326">
                  <c:v>-7.032489</c:v>
                </c:pt>
                <c:pt idx="327">
                  <c:v>-7.0332819999999998</c:v>
                </c:pt>
                <c:pt idx="328">
                  <c:v>-7.0295680000000003</c:v>
                </c:pt>
                <c:pt idx="329">
                  <c:v>-7.0156989999999997</c:v>
                </c:pt>
                <c:pt idx="330">
                  <c:v>-7.0110109999999999</c:v>
                </c:pt>
                <c:pt idx="331">
                  <c:v>-7.0097009999999997</c:v>
                </c:pt>
                <c:pt idx="332">
                  <c:v>-7.0121729999999998</c:v>
                </c:pt>
                <c:pt idx="333">
                  <c:v>-7.0002240000000002</c:v>
                </c:pt>
                <c:pt idx="334">
                  <c:v>-6.9959040000000003</c:v>
                </c:pt>
                <c:pt idx="335">
                  <c:v>-6.9969830000000002</c:v>
                </c:pt>
                <c:pt idx="336">
                  <c:v>-6.9874270000000003</c:v>
                </c:pt>
                <c:pt idx="337">
                  <c:v>-6.98848</c:v>
                </c:pt>
                <c:pt idx="338">
                  <c:v>-6.98482</c:v>
                </c:pt>
                <c:pt idx="339">
                  <c:v>-6.9778469999999997</c:v>
                </c:pt>
                <c:pt idx="340">
                  <c:v>-6.9795889999999998</c:v>
                </c:pt>
                <c:pt idx="341">
                  <c:v>-6.9729159999999997</c:v>
                </c:pt>
                <c:pt idx="342">
                  <c:v>-6.9690630000000002</c:v>
                </c:pt>
                <c:pt idx="343">
                  <c:v>-6.9627670000000004</c:v>
                </c:pt>
                <c:pt idx="344">
                  <c:v>-6.9745280000000003</c:v>
                </c:pt>
                <c:pt idx="345">
                  <c:v>-6.9723100000000002</c:v>
                </c:pt>
                <c:pt idx="346">
                  <c:v>-6.9736500000000001</c:v>
                </c:pt>
                <c:pt idx="347">
                  <c:v>-6.9705180000000002</c:v>
                </c:pt>
                <c:pt idx="348">
                  <c:v>-6.9662889999999997</c:v>
                </c:pt>
                <c:pt idx="349">
                  <c:v>-6.9676429999999998</c:v>
                </c:pt>
                <c:pt idx="350">
                  <c:v>-6.9639150000000001</c:v>
                </c:pt>
                <c:pt idx="351">
                  <c:v>-6.9631270000000001</c:v>
                </c:pt>
                <c:pt idx="352">
                  <c:v>-6.964118</c:v>
                </c:pt>
                <c:pt idx="353">
                  <c:v>-6.9781519999999997</c:v>
                </c:pt>
                <c:pt idx="354">
                  <c:v>-6.9699799999999996</c:v>
                </c:pt>
                <c:pt idx="355">
                  <c:v>-6.9737470000000004</c:v>
                </c:pt>
                <c:pt idx="356">
                  <c:v>-6.9772220000000003</c:v>
                </c:pt>
                <c:pt idx="357">
                  <c:v>-6.9753889999999998</c:v>
                </c:pt>
                <c:pt idx="358">
                  <c:v>-6.9913679999999996</c:v>
                </c:pt>
                <c:pt idx="359">
                  <c:v>-6.9906670000000002</c:v>
                </c:pt>
                <c:pt idx="360">
                  <c:v>-6.9889859999999997</c:v>
                </c:pt>
                <c:pt idx="361">
                  <c:v>-6.996988</c:v>
                </c:pt>
                <c:pt idx="362">
                  <c:v>-7.0001369999999996</c:v>
                </c:pt>
                <c:pt idx="363">
                  <c:v>-7.007225</c:v>
                </c:pt>
                <c:pt idx="364">
                  <c:v>-7.0108769999999998</c:v>
                </c:pt>
                <c:pt idx="365">
                  <c:v>-7.0167109999999999</c:v>
                </c:pt>
                <c:pt idx="366">
                  <c:v>-7.026071</c:v>
                </c:pt>
                <c:pt idx="367">
                  <c:v>-7.0194340000000004</c:v>
                </c:pt>
                <c:pt idx="368">
                  <c:v>-7.0315760000000003</c:v>
                </c:pt>
                <c:pt idx="369">
                  <c:v>-7.0333909999999999</c:v>
                </c:pt>
                <c:pt idx="370">
                  <c:v>-7.0433510000000004</c:v>
                </c:pt>
                <c:pt idx="371">
                  <c:v>-7.0522369999999999</c:v>
                </c:pt>
                <c:pt idx="372">
                  <c:v>-7.0574440000000003</c:v>
                </c:pt>
                <c:pt idx="373">
                  <c:v>-7.0661509999999996</c:v>
                </c:pt>
                <c:pt idx="374">
                  <c:v>-7.0690549999999996</c:v>
                </c:pt>
                <c:pt idx="375">
                  <c:v>-7.0839299999999996</c:v>
                </c:pt>
                <c:pt idx="376">
                  <c:v>-7.101896</c:v>
                </c:pt>
                <c:pt idx="377">
                  <c:v>-7.1063789999999996</c:v>
                </c:pt>
                <c:pt idx="378">
                  <c:v>-7.1146719999999997</c:v>
                </c:pt>
                <c:pt idx="379">
                  <c:v>-7.1172940000000002</c:v>
                </c:pt>
                <c:pt idx="380">
                  <c:v>-7.123367</c:v>
                </c:pt>
                <c:pt idx="381">
                  <c:v>-7.1411150000000001</c:v>
                </c:pt>
                <c:pt idx="382">
                  <c:v>-7.152164</c:v>
                </c:pt>
                <c:pt idx="383">
                  <c:v>-7.1596690000000001</c:v>
                </c:pt>
                <c:pt idx="384">
                  <c:v>-7.1699989999999998</c:v>
                </c:pt>
                <c:pt idx="385">
                  <c:v>-7.1807619999999996</c:v>
                </c:pt>
                <c:pt idx="386">
                  <c:v>-7.2064089999999998</c:v>
                </c:pt>
                <c:pt idx="387">
                  <c:v>-7.2059059999999997</c:v>
                </c:pt>
                <c:pt idx="388">
                  <c:v>-7.218985</c:v>
                </c:pt>
                <c:pt idx="389">
                  <c:v>-7.22478</c:v>
                </c:pt>
                <c:pt idx="390">
                  <c:v>-7.2503219999999997</c:v>
                </c:pt>
                <c:pt idx="391">
                  <c:v>-7.2584530000000003</c:v>
                </c:pt>
                <c:pt idx="392">
                  <c:v>-7.2681079999999998</c:v>
                </c:pt>
                <c:pt idx="393">
                  <c:v>-7.2807649999999997</c:v>
                </c:pt>
                <c:pt idx="394">
                  <c:v>-7.3054100000000002</c:v>
                </c:pt>
                <c:pt idx="395">
                  <c:v>-7.3155549999999998</c:v>
                </c:pt>
                <c:pt idx="396">
                  <c:v>-7.3343319999999999</c:v>
                </c:pt>
                <c:pt idx="397">
                  <c:v>-7.3474159999999999</c:v>
                </c:pt>
                <c:pt idx="398">
                  <c:v>-7.3732340000000001</c:v>
                </c:pt>
                <c:pt idx="399">
                  <c:v>-7.3841979999999996</c:v>
                </c:pt>
                <c:pt idx="400">
                  <c:v>-7.3987290000000003</c:v>
                </c:pt>
                <c:pt idx="401">
                  <c:v>-7.410215</c:v>
                </c:pt>
                <c:pt idx="402">
                  <c:v>-7.4360119999999998</c:v>
                </c:pt>
                <c:pt idx="403">
                  <c:v>-7.4426870000000003</c:v>
                </c:pt>
                <c:pt idx="404">
                  <c:v>-7.4703189999999999</c:v>
                </c:pt>
                <c:pt idx="405">
                  <c:v>-7.4843609999999998</c:v>
                </c:pt>
                <c:pt idx="406">
                  <c:v>-7.5121890000000002</c:v>
                </c:pt>
                <c:pt idx="407">
                  <c:v>-7.5148999999999999</c:v>
                </c:pt>
                <c:pt idx="408">
                  <c:v>-7.5378239999999996</c:v>
                </c:pt>
                <c:pt idx="409">
                  <c:v>-7.5639019999999997</c:v>
                </c:pt>
                <c:pt idx="410">
                  <c:v>-7.5879969999999997</c:v>
                </c:pt>
                <c:pt idx="411">
                  <c:v>-7.6148569999999998</c:v>
                </c:pt>
                <c:pt idx="412">
                  <c:v>-7.6253289999999998</c:v>
                </c:pt>
                <c:pt idx="413">
                  <c:v>-7.6464480000000004</c:v>
                </c:pt>
                <c:pt idx="414">
                  <c:v>-7.6712730000000002</c:v>
                </c:pt>
                <c:pt idx="415">
                  <c:v>-7.6876899999999999</c:v>
                </c:pt>
                <c:pt idx="416">
                  <c:v>-7.7206659999999996</c:v>
                </c:pt>
                <c:pt idx="417">
                  <c:v>-7.741797</c:v>
                </c:pt>
                <c:pt idx="418">
                  <c:v>-7.7617370000000001</c:v>
                </c:pt>
                <c:pt idx="419">
                  <c:v>-7.7757909999999999</c:v>
                </c:pt>
                <c:pt idx="420">
                  <c:v>-7.8055070000000004</c:v>
                </c:pt>
                <c:pt idx="421">
                  <c:v>-7.8255189999999999</c:v>
                </c:pt>
                <c:pt idx="422">
                  <c:v>-7.8576779999999999</c:v>
                </c:pt>
                <c:pt idx="423">
                  <c:v>-7.8807460000000003</c:v>
                </c:pt>
                <c:pt idx="424">
                  <c:v>-7.9037369999999996</c:v>
                </c:pt>
                <c:pt idx="425">
                  <c:v>-7.9341010000000001</c:v>
                </c:pt>
                <c:pt idx="426">
                  <c:v>-7.9574189999999998</c:v>
                </c:pt>
                <c:pt idx="427">
                  <c:v>-7.9876519999999998</c:v>
                </c:pt>
                <c:pt idx="428">
                  <c:v>-8.0086650000000006</c:v>
                </c:pt>
                <c:pt idx="429">
                  <c:v>-8.0344329999999999</c:v>
                </c:pt>
                <c:pt idx="430">
                  <c:v>-8.0551969999999997</c:v>
                </c:pt>
                <c:pt idx="431">
                  <c:v>-8.0854549999999996</c:v>
                </c:pt>
                <c:pt idx="432">
                  <c:v>-8.1149749999999994</c:v>
                </c:pt>
                <c:pt idx="433">
                  <c:v>-8.1448780000000003</c:v>
                </c:pt>
                <c:pt idx="434">
                  <c:v>-8.1678329999999999</c:v>
                </c:pt>
                <c:pt idx="435">
                  <c:v>-8.2014379999999996</c:v>
                </c:pt>
                <c:pt idx="436">
                  <c:v>-8.2287520000000001</c:v>
                </c:pt>
                <c:pt idx="437">
                  <c:v>-8.2612539999999992</c:v>
                </c:pt>
                <c:pt idx="438">
                  <c:v>-8.2789490000000008</c:v>
                </c:pt>
                <c:pt idx="439">
                  <c:v>-8.3258209999999995</c:v>
                </c:pt>
                <c:pt idx="440">
                  <c:v>-8.3475459999999995</c:v>
                </c:pt>
                <c:pt idx="441">
                  <c:v>-8.3772990000000007</c:v>
                </c:pt>
                <c:pt idx="442">
                  <c:v>-8.4056560000000005</c:v>
                </c:pt>
                <c:pt idx="443">
                  <c:v>-8.4403059999999996</c:v>
                </c:pt>
                <c:pt idx="444">
                  <c:v>-8.4663909999999998</c:v>
                </c:pt>
                <c:pt idx="445">
                  <c:v>-8.4999959999999994</c:v>
                </c:pt>
                <c:pt idx="446">
                  <c:v>-8.5373999999999999</c:v>
                </c:pt>
                <c:pt idx="447">
                  <c:v>-8.5713779999999993</c:v>
                </c:pt>
                <c:pt idx="448">
                  <c:v>-8.6030519999999999</c:v>
                </c:pt>
                <c:pt idx="449">
                  <c:v>-8.6342219999999994</c:v>
                </c:pt>
                <c:pt idx="450">
                  <c:v>-8.6744479999999999</c:v>
                </c:pt>
                <c:pt idx="451">
                  <c:v>-8.7012579999999993</c:v>
                </c:pt>
                <c:pt idx="452">
                  <c:v>-8.7411530000000006</c:v>
                </c:pt>
                <c:pt idx="453">
                  <c:v>-8.7673159999999992</c:v>
                </c:pt>
                <c:pt idx="454">
                  <c:v>-8.8095370000000006</c:v>
                </c:pt>
                <c:pt idx="455">
                  <c:v>-8.8398500000000002</c:v>
                </c:pt>
                <c:pt idx="456">
                  <c:v>-8.8859139999999996</c:v>
                </c:pt>
                <c:pt idx="457">
                  <c:v>-8.9160730000000008</c:v>
                </c:pt>
                <c:pt idx="458">
                  <c:v>-8.9473870000000009</c:v>
                </c:pt>
                <c:pt idx="459">
                  <c:v>-8.9851650000000003</c:v>
                </c:pt>
                <c:pt idx="460">
                  <c:v>-9.0201229999999999</c:v>
                </c:pt>
                <c:pt idx="461">
                  <c:v>-9.0500720000000001</c:v>
                </c:pt>
                <c:pt idx="462">
                  <c:v>-9.1013570000000001</c:v>
                </c:pt>
                <c:pt idx="463">
                  <c:v>-9.1353460000000002</c:v>
                </c:pt>
                <c:pt idx="464">
                  <c:v>-9.1740969999999997</c:v>
                </c:pt>
                <c:pt idx="465">
                  <c:v>-9.2185799999999993</c:v>
                </c:pt>
                <c:pt idx="466">
                  <c:v>-9.2593560000000004</c:v>
                </c:pt>
                <c:pt idx="467">
                  <c:v>-9.2937399999999997</c:v>
                </c:pt>
                <c:pt idx="468">
                  <c:v>-9.3277020000000004</c:v>
                </c:pt>
                <c:pt idx="469">
                  <c:v>-9.3666149999999995</c:v>
                </c:pt>
                <c:pt idx="470">
                  <c:v>-9.4080980000000007</c:v>
                </c:pt>
                <c:pt idx="471">
                  <c:v>-9.4560549999999992</c:v>
                </c:pt>
                <c:pt idx="472">
                  <c:v>-9.4980709999999995</c:v>
                </c:pt>
                <c:pt idx="473">
                  <c:v>-9.5381420000000006</c:v>
                </c:pt>
                <c:pt idx="474">
                  <c:v>-9.5635739999999991</c:v>
                </c:pt>
                <c:pt idx="475">
                  <c:v>-9.6186419999999995</c:v>
                </c:pt>
                <c:pt idx="476">
                  <c:v>-9.6578169999999997</c:v>
                </c:pt>
                <c:pt idx="477">
                  <c:v>-9.6998309999999996</c:v>
                </c:pt>
                <c:pt idx="478">
                  <c:v>-9.7318320000000007</c:v>
                </c:pt>
                <c:pt idx="479">
                  <c:v>-9.7835040000000006</c:v>
                </c:pt>
                <c:pt idx="480">
                  <c:v>-9.8245930000000001</c:v>
                </c:pt>
                <c:pt idx="481">
                  <c:v>-9.8638820000000003</c:v>
                </c:pt>
                <c:pt idx="482">
                  <c:v>-9.9124230000000004</c:v>
                </c:pt>
                <c:pt idx="483">
                  <c:v>-9.952909</c:v>
                </c:pt>
                <c:pt idx="484">
                  <c:v>-10.00914</c:v>
                </c:pt>
                <c:pt idx="485">
                  <c:v>-10.04447</c:v>
                </c:pt>
                <c:pt idx="486">
                  <c:v>-10.09122</c:v>
                </c:pt>
                <c:pt idx="487">
                  <c:v>-10.14227</c:v>
                </c:pt>
                <c:pt idx="488">
                  <c:v>-10.18561</c:v>
                </c:pt>
                <c:pt idx="489">
                  <c:v>-10.22728</c:v>
                </c:pt>
                <c:pt idx="490">
                  <c:v>-10.2737</c:v>
                </c:pt>
                <c:pt idx="491">
                  <c:v>-10.32511</c:v>
                </c:pt>
                <c:pt idx="492">
                  <c:v>-10.37013</c:v>
                </c:pt>
                <c:pt idx="493">
                  <c:v>-10.41728</c:v>
                </c:pt>
                <c:pt idx="494">
                  <c:v>-10.46983</c:v>
                </c:pt>
                <c:pt idx="495">
                  <c:v>-10.51252</c:v>
                </c:pt>
                <c:pt idx="496">
                  <c:v>-10.56019</c:v>
                </c:pt>
                <c:pt idx="497">
                  <c:v>-10.604100000000001</c:v>
                </c:pt>
                <c:pt idx="498">
                  <c:v>-10.6577</c:v>
                </c:pt>
                <c:pt idx="499">
                  <c:v>-10.700419999999999</c:v>
                </c:pt>
                <c:pt idx="500">
                  <c:v>-10.75142</c:v>
                </c:pt>
                <c:pt idx="501">
                  <c:v>-10.802289999999999</c:v>
                </c:pt>
                <c:pt idx="502">
                  <c:v>-10.85263</c:v>
                </c:pt>
                <c:pt idx="503">
                  <c:v>-10.914960000000001</c:v>
                </c:pt>
                <c:pt idx="504">
                  <c:v>-10.956329999999999</c:v>
                </c:pt>
                <c:pt idx="505">
                  <c:v>-11.011520000000001</c:v>
                </c:pt>
                <c:pt idx="506">
                  <c:v>-11.05172</c:v>
                </c:pt>
                <c:pt idx="507">
                  <c:v>-11.113340000000001</c:v>
                </c:pt>
                <c:pt idx="508">
                  <c:v>-11.17099</c:v>
                </c:pt>
                <c:pt idx="509">
                  <c:v>-11.21543</c:v>
                </c:pt>
                <c:pt idx="510">
                  <c:v>-11.26437</c:v>
                </c:pt>
                <c:pt idx="511">
                  <c:v>-11.32165</c:v>
                </c:pt>
                <c:pt idx="512">
                  <c:v>-11.37555</c:v>
                </c:pt>
                <c:pt idx="513">
                  <c:v>-11.43211</c:v>
                </c:pt>
                <c:pt idx="514">
                  <c:v>-11.481260000000001</c:v>
                </c:pt>
                <c:pt idx="515">
                  <c:v>-11.545920000000001</c:v>
                </c:pt>
                <c:pt idx="516">
                  <c:v>-11.58929</c:v>
                </c:pt>
                <c:pt idx="517">
                  <c:v>-11.64297</c:v>
                </c:pt>
                <c:pt idx="518">
                  <c:v>-11.704420000000001</c:v>
                </c:pt>
                <c:pt idx="519">
                  <c:v>-11.75925</c:v>
                </c:pt>
                <c:pt idx="520">
                  <c:v>-11.806419999999999</c:v>
                </c:pt>
                <c:pt idx="521">
                  <c:v>-11.8743</c:v>
                </c:pt>
                <c:pt idx="522">
                  <c:v>-11.92225</c:v>
                </c:pt>
                <c:pt idx="523">
                  <c:v>-11.97007</c:v>
                </c:pt>
                <c:pt idx="524">
                  <c:v>-12.01878</c:v>
                </c:pt>
                <c:pt idx="525">
                  <c:v>-12.08578</c:v>
                </c:pt>
                <c:pt idx="526">
                  <c:v>-12.13739</c:v>
                </c:pt>
                <c:pt idx="527">
                  <c:v>-12.19059</c:v>
                </c:pt>
                <c:pt idx="528">
                  <c:v>-12.259449999999999</c:v>
                </c:pt>
                <c:pt idx="529">
                  <c:v>-12.315469999999999</c:v>
                </c:pt>
                <c:pt idx="530">
                  <c:v>-12.37307</c:v>
                </c:pt>
                <c:pt idx="531">
                  <c:v>-12.428380000000001</c:v>
                </c:pt>
                <c:pt idx="532">
                  <c:v>-12.476330000000001</c:v>
                </c:pt>
                <c:pt idx="533">
                  <c:v>-12.545949999999999</c:v>
                </c:pt>
                <c:pt idx="534">
                  <c:v>-12.604340000000001</c:v>
                </c:pt>
                <c:pt idx="535">
                  <c:v>-12.675240000000001</c:v>
                </c:pt>
                <c:pt idx="536">
                  <c:v>-12.72415</c:v>
                </c:pt>
                <c:pt idx="537">
                  <c:v>-12.774419999999999</c:v>
                </c:pt>
                <c:pt idx="538">
                  <c:v>-12.842370000000001</c:v>
                </c:pt>
                <c:pt idx="539">
                  <c:v>-12.89786</c:v>
                </c:pt>
                <c:pt idx="540">
                  <c:v>-12.96805</c:v>
                </c:pt>
                <c:pt idx="541">
                  <c:v>-13.026120000000001</c:v>
                </c:pt>
                <c:pt idx="542">
                  <c:v>-13.08254</c:v>
                </c:pt>
                <c:pt idx="543">
                  <c:v>-13.134840000000001</c:v>
                </c:pt>
                <c:pt idx="544">
                  <c:v>-13.20365</c:v>
                </c:pt>
                <c:pt idx="545">
                  <c:v>-13.261229999999999</c:v>
                </c:pt>
                <c:pt idx="546">
                  <c:v>-13.31554</c:v>
                </c:pt>
                <c:pt idx="547">
                  <c:v>-13.386889999999999</c:v>
                </c:pt>
                <c:pt idx="548">
                  <c:v>-13.43601</c:v>
                </c:pt>
                <c:pt idx="549">
                  <c:v>-13.50342</c:v>
                </c:pt>
                <c:pt idx="550">
                  <c:v>-13.56584</c:v>
                </c:pt>
                <c:pt idx="551">
                  <c:v>-13.60839</c:v>
                </c:pt>
                <c:pt idx="552">
                  <c:v>-13.67501</c:v>
                </c:pt>
                <c:pt idx="553">
                  <c:v>-13.73292</c:v>
                </c:pt>
                <c:pt idx="554">
                  <c:v>-13.79147</c:v>
                </c:pt>
                <c:pt idx="555">
                  <c:v>-13.860950000000001</c:v>
                </c:pt>
                <c:pt idx="556">
                  <c:v>-13.903370000000001</c:v>
                </c:pt>
                <c:pt idx="557">
                  <c:v>-13.96523</c:v>
                </c:pt>
                <c:pt idx="558">
                  <c:v>-14.03049</c:v>
                </c:pt>
                <c:pt idx="559">
                  <c:v>-14.09625</c:v>
                </c:pt>
                <c:pt idx="560">
                  <c:v>-14.143879999999999</c:v>
                </c:pt>
                <c:pt idx="561">
                  <c:v>-14.21621</c:v>
                </c:pt>
                <c:pt idx="562">
                  <c:v>-14.26243</c:v>
                </c:pt>
                <c:pt idx="563">
                  <c:v>-14.32633</c:v>
                </c:pt>
                <c:pt idx="564">
                  <c:v>-14.371270000000001</c:v>
                </c:pt>
                <c:pt idx="565">
                  <c:v>-14.439679999999999</c:v>
                </c:pt>
                <c:pt idx="566">
                  <c:v>-14.493919999999999</c:v>
                </c:pt>
                <c:pt idx="567">
                  <c:v>-14.55425</c:v>
                </c:pt>
                <c:pt idx="568">
                  <c:v>-14.59869</c:v>
                </c:pt>
                <c:pt idx="569">
                  <c:v>-14.677009999999999</c:v>
                </c:pt>
                <c:pt idx="570">
                  <c:v>-14.72007</c:v>
                </c:pt>
                <c:pt idx="571">
                  <c:v>-14.76296</c:v>
                </c:pt>
                <c:pt idx="572">
                  <c:v>-14.835900000000001</c:v>
                </c:pt>
                <c:pt idx="573">
                  <c:v>-14.89602</c:v>
                </c:pt>
                <c:pt idx="574">
                  <c:v>-14.939</c:v>
                </c:pt>
                <c:pt idx="575">
                  <c:v>-14.991099999999999</c:v>
                </c:pt>
                <c:pt idx="576">
                  <c:v>-15.055440000000001</c:v>
                </c:pt>
                <c:pt idx="577">
                  <c:v>-15.10684</c:v>
                </c:pt>
                <c:pt idx="578">
                  <c:v>-15.15784</c:v>
                </c:pt>
                <c:pt idx="579">
                  <c:v>-15.19941</c:v>
                </c:pt>
                <c:pt idx="580">
                  <c:v>-15.22139</c:v>
                </c:pt>
                <c:pt idx="581">
                  <c:v>-15.30198</c:v>
                </c:pt>
                <c:pt idx="582">
                  <c:v>-15.34158</c:v>
                </c:pt>
                <c:pt idx="583">
                  <c:v>-15.376010000000001</c:v>
                </c:pt>
                <c:pt idx="584">
                  <c:v>-15.439299999999999</c:v>
                </c:pt>
                <c:pt idx="585">
                  <c:v>-15.48685</c:v>
                </c:pt>
                <c:pt idx="586">
                  <c:v>-15.53553</c:v>
                </c:pt>
                <c:pt idx="587">
                  <c:v>-15.5738</c:v>
                </c:pt>
                <c:pt idx="588">
                  <c:v>-15.622339999999999</c:v>
                </c:pt>
                <c:pt idx="589">
                  <c:v>-15.639900000000001</c:v>
                </c:pt>
                <c:pt idx="590">
                  <c:v>-15.70429</c:v>
                </c:pt>
                <c:pt idx="591">
                  <c:v>-15.743650000000001</c:v>
                </c:pt>
                <c:pt idx="592">
                  <c:v>-15.77383</c:v>
                </c:pt>
                <c:pt idx="593">
                  <c:v>-15.79527</c:v>
                </c:pt>
                <c:pt idx="594">
                  <c:v>-15.83723</c:v>
                </c:pt>
                <c:pt idx="595">
                  <c:v>-15.89118</c:v>
                </c:pt>
                <c:pt idx="596">
                  <c:v>-15.9101</c:v>
                </c:pt>
                <c:pt idx="597">
                  <c:v>-15.94943</c:v>
                </c:pt>
                <c:pt idx="598">
                  <c:v>-15.961980000000001</c:v>
                </c:pt>
                <c:pt idx="599">
                  <c:v>-15.987539999999999</c:v>
                </c:pt>
                <c:pt idx="600">
                  <c:v>-16.049530000000001</c:v>
                </c:pt>
                <c:pt idx="601">
                  <c:v>-16.063189999999999</c:v>
                </c:pt>
                <c:pt idx="602">
                  <c:v>-16.08201</c:v>
                </c:pt>
                <c:pt idx="603">
                  <c:v>-16.093219999999999</c:v>
                </c:pt>
                <c:pt idx="604">
                  <c:v>-16.135200000000001</c:v>
                </c:pt>
                <c:pt idx="605">
                  <c:v>-16.15184</c:v>
                </c:pt>
                <c:pt idx="606">
                  <c:v>-16.16723</c:v>
                </c:pt>
                <c:pt idx="607">
                  <c:v>-16.18017</c:v>
                </c:pt>
                <c:pt idx="608">
                  <c:v>-16.189810000000001</c:v>
                </c:pt>
                <c:pt idx="609">
                  <c:v>-16.208110000000001</c:v>
                </c:pt>
                <c:pt idx="610">
                  <c:v>-16.231310000000001</c:v>
                </c:pt>
                <c:pt idx="611">
                  <c:v>-16.225359999999998</c:v>
                </c:pt>
                <c:pt idx="612">
                  <c:v>-16.258520000000001</c:v>
                </c:pt>
                <c:pt idx="613">
                  <c:v>-16.2348</c:v>
                </c:pt>
                <c:pt idx="614">
                  <c:v>-16.256430000000002</c:v>
                </c:pt>
                <c:pt idx="615">
                  <c:v>-16.2577</c:v>
                </c:pt>
                <c:pt idx="616">
                  <c:v>-16.259399999999999</c:v>
                </c:pt>
                <c:pt idx="617">
                  <c:v>-16.249320000000001</c:v>
                </c:pt>
                <c:pt idx="618">
                  <c:v>-16.243030000000001</c:v>
                </c:pt>
                <c:pt idx="619">
                  <c:v>-16.266210000000001</c:v>
                </c:pt>
                <c:pt idx="620">
                  <c:v>-16.248570000000001</c:v>
                </c:pt>
                <c:pt idx="621">
                  <c:v>-16.242999999999999</c:v>
                </c:pt>
                <c:pt idx="622">
                  <c:v>-16.23555</c:v>
                </c:pt>
                <c:pt idx="623">
                  <c:v>-16.2181</c:v>
                </c:pt>
                <c:pt idx="624">
                  <c:v>-16.2242</c:v>
                </c:pt>
                <c:pt idx="625">
                  <c:v>-16.18967</c:v>
                </c:pt>
                <c:pt idx="626">
                  <c:v>-16.189139999999998</c:v>
                </c:pt>
                <c:pt idx="627">
                  <c:v>-16.15381</c:v>
                </c:pt>
                <c:pt idx="628">
                  <c:v>-16.179220000000001</c:v>
                </c:pt>
                <c:pt idx="629">
                  <c:v>-16.125240000000002</c:v>
                </c:pt>
                <c:pt idx="630">
                  <c:v>-16.1036</c:v>
                </c:pt>
                <c:pt idx="631">
                  <c:v>-16.083739999999999</c:v>
                </c:pt>
                <c:pt idx="632">
                  <c:v>-16.060919999999999</c:v>
                </c:pt>
                <c:pt idx="633">
                  <c:v>-16.036159999999999</c:v>
                </c:pt>
                <c:pt idx="634">
                  <c:v>-16.017430000000001</c:v>
                </c:pt>
                <c:pt idx="635">
                  <c:v>-15.985670000000001</c:v>
                </c:pt>
                <c:pt idx="636">
                  <c:v>-15.96705</c:v>
                </c:pt>
                <c:pt idx="637">
                  <c:v>-15.938510000000001</c:v>
                </c:pt>
                <c:pt idx="638">
                  <c:v>-15.899419999999999</c:v>
                </c:pt>
                <c:pt idx="639">
                  <c:v>-15.86031</c:v>
                </c:pt>
                <c:pt idx="640">
                  <c:v>-15.84398</c:v>
                </c:pt>
                <c:pt idx="641">
                  <c:v>-15.79134</c:v>
                </c:pt>
                <c:pt idx="642">
                  <c:v>-15.75212</c:v>
                </c:pt>
                <c:pt idx="643">
                  <c:v>-15.7281</c:v>
                </c:pt>
                <c:pt idx="644">
                  <c:v>-15.67149</c:v>
                </c:pt>
                <c:pt idx="645">
                  <c:v>-15.641220000000001</c:v>
                </c:pt>
                <c:pt idx="646">
                  <c:v>-15.59615</c:v>
                </c:pt>
                <c:pt idx="647">
                  <c:v>-15.55509</c:v>
                </c:pt>
                <c:pt idx="648">
                  <c:v>-15.50972</c:v>
                </c:pt>
                <c:pt idx="649">
                  <c:v>-15.470879999999999</c:v>
                </c:pt>
                <c:pt idx="650">
                  <c:v>-15.44919</c:v>
                </c:pt>
                <c:pt idx="651">
                  <c:v>-15.374309999999999</c:v>
                </c:pt>
                <c:pt idx="652">
                  <c:v>-15.3271</c:v>
                </c:pt>
                <c:pt idx="653">
                  <c:v>-15.28542</c:v>
                </c:pt>
                <c:pt idx="654">
                  <c:v>-15.23826</c:v>
                </c:pt>
                <c:pt idx="655">
                  <c:v>-15.19445</c:v>
                </c:pt>
                <c:pt idx="656">
                  <c:v>-15.13763</c:v>
                </c:pt>
                <c:pt idx="657">
                  <c:v>-15.080500000000001</c:v>
                </c:pt>
                <c:pt idx="658">
                  <c:v>-15.02713</c:v>
                </c:pt>
                <c:pt idx="659">
                  <c:v>-14.977</c:v>
                </c:pt>
                <c:pt idx="660">
                  <c:v>-14.92475</c:v>
                </c:pt>
                <c:pt idx="661">
                  <c:v>-14.87881</c:v>
                </c:pt>
                <c:pt idx="662">
                  <c:v>-14.837249999999999</c:v>
                </c:pt>
                <c:pt idx="663">
                  <c:v>-14.76928</c:v>
                </c:pt>
                <c:pt idx="664">
                  <c:v>-14.725070000000001</c:v>
                </c:pt>
                <c:pt idx="665">
                  <c:v>-14.668799999999999</c:v>
                </c:pt>
                <c:pt idx="666">
                  <c:v>-14.60788</c:v>
                </c:pt>
                <c:pt idx="667">
                  <c:v>-14.549770000000001</c:v>
                </c:pt>
                <c:pt idx="668">
                  <c:v>-14.491529999999999</c:v>
                </c:pt>
                <c:pt idx="669">
                  <c:v>-14.44373</c:v>
                </c:pt>
                <c:pt idx="670">
                  <c:v>-14.38884</c:v>
                </c:pt>
                <c:pt idx="671">
                  <c:v>-14.335520000000001</c:v>
                </c:pt>
                <c:pt idx="672">
                  <c:v>-14.2643</c:v>
                </c:pt>
                <c:pt idx="673">
                  <c:v>-14.206189999999999</c:v>
                </c:pt>
                <c:pt idx="674">
                  <c:v>-14.148389999999999</c:v>
                </c:pt>
                <c:pt idx="675">
                  <c:v>-14.086930000000001</c:v>
                </c:pt>
                <c:pt idx="676">
                  <c:v>-14.03825</c:v>
                </c:pt>
                <c:pt idx="677">
                  <c:v>-13.988440000000001</c:v>
                </c:pt>
                <c:pt idx="678">
                  <c:v>-13.89241</c:v>
                </c:pt>
                <c:pt idx="679">
                  <c:v>-13.85116</c:v>
                </c:pt>
                <c:pt idx="680">
                  <c:v>-13.79598</c:v>
                </c:pt>
                <c:pt idx="681">
                  <c:v>-13.74044</c:v>
                </c:pt>
                <c:pt idx="682">
                  <c:v>-13.665419999999999</c:v>
                </c:pt>
                <c:pt idx="683">
                  <c:v>-13.612489999999999</c:v>
                </c:pt>
                <c:pt idx="684">
                  <c:v>-13.55597</c:v>
                </c:pt>
                <c:pt idx="685">
                  <c:v>-13.49165</c:v>
                </c:pt>
                <c:pt idx="686">
                  <c:v>-13.438800000000001</c:v>
                </c:pt>
                <c:pt idx="687">
                  <c:v>-13.38031</c:v>
                </c:pt>
                <c:pt idx="688">
                  <c:v>-13.32099</c:v>
                </c:pt>
                <c:pt idx="689">
                  <c:v>-13.258319999999999</c:v>
                </c:pt>
                <c:pt idx="690">
                  <c:v>-13.20199</c:v>
                </c:pt>
                <c:pt idx="691">
                  <c:v>-13.137130000000001</c:v>
                </c:pt>
                <c:pt idx="692">
                  <c:v>-13.083299999999999</c:v>
                </c:pt>
                <c:pt idx="693">
                  <c:v>-13.023350000000001</c:v>
                </c:pt>
                <c:pt idx="694">
                  <c:v>-12.95571</c:v>
                </c:pt>
                <c:pt idx="695">
                  <c:v>-12.891679999999999</c:v>
                </c:pt>
                <c:pt idx="696">
                  <c:v>-12.84041</c:v>
                </c:pt>
                <c:pt idx="697">
                  <c:v>-12.778029999999999</c:v>
                </c:pt>
                <c:pt idx="698">
                  <c:v>-12.72452</c:v>
                </c:pt>
                <c:pt idx="699">
                  <c:v>-12.660679999999999</c:v>
                </c:pt>
                <c:pt idx="700">
                  <c:v>-12.607139999999999</c:v>
                </c:pt>
                <c:pt idx="701">
                  <c:v>-12.543749999999999</c:v>
                </c:pt>
                <c:pt idx="702">
                  <c:v>-12.48906</c:v>
                </c:pt>
                <c:pt idx="703">
                  <c:v>-12.41628</c:v>
                </c:pt>
                <c:pt idx="704">
                  <c:v>-12.357810000000001</c:v>
                </c:pt>
                <c:pt idx="705">
                  <c:v>-12.30461</c:v>
                </c:pt>
                <c:pt idx="706">
                  <c:v>-12.23593</c:v>
                </c:pt>
                <c:pt idx="707">
                  <c:v>-12.197800000000001</c:v>
                </c:pt>
                <c:pt idx="708">
                  <c:v>-12.13078</c:v>
                </c:pt>
                <c:pt idx="709">
                  <c:v>-12.061590000000001</c:v>
                </c:pt>
                <c:pt idx="710">
                  <c:v>-12.00929</c:v>
                </c:pt>
                <c:pt idx="711">
                  <c:v>-11.941459999999999</c:v>
                </c:pt>
                <c:pt idx="712">
                  <c:v>-11.8894</c:v>
                </c:pt>
                <c:pt idx="713">
                  <c:v>-11.839040000000001</c:v>
                </c:pt>
                <c:pt idx="714">
                  <c:v>-11.779389999999999</c:v>
                </c:pt>
                <c:pt idx="715">
                  <c:v>-11.71956</c:v>
                </c:pt>
                <c:pt idx="716">
                  <c:v>-11.658189999999999</c:v>
                </c:pt>
                <c:pt idx="717">
                  <c:v>-11.59975</c:v>
                </c:pt>
                <c:pt idx="718">
                  <c:v>-11.55852</c:v>
                </c:pt>
                <c:pt idx="719">
                  <c:v>-11.491989999999999</c:v>
                </c:pt>
                <c:pt idx="720">
                  <c:v>-11.423389999999999</c:v>
                </c:pt>
                <c:pt idx="721">
                  <c:v>-11.38167</c:v>
                </c:pt>
                <c:pt idx="722">
                  <c:v>-11.330909999999999</c:v>
                </c:pt>
                <c:pt idx="723">
                  <c:v>-11.262639999999999</c:v>
                </c:pt>
                <c:pt idx="724">
                  <c:v>-11.203010000000001</c:v>
                </c:pt>
                <c:pt idx="725">
                  <c:v>-11.154389999999999</c:v>
                </c:pt>
                <c:pt idx="726">
                  <c:v>-11.09341</c:v>
                </c:pt>
                <c:pt idx="727">
                  <c:v>-11.032360000000001</c:v>
                </c:pt>
                <c:pt idx="728">
                  <c:v>-10.975619999999999</c:v>
                </c:pt>
                <c:pt idx="729">
                  <c:v>-10.9278</c:v>
                </c:pt>
                <c:pt idx="730">
                  <c:v>-10.8626</c:v>
                </c:pt>
                <c:pt idx="731">
                  <c:v>-10.820460000000001</c:v>
                </c:pt>
                <c:pt idx="732">
                  <c:v>-10.764290000000001</c:v>
                </c:pt>
                <c:pt idx="733">
                  <c:v>-10.70772</c:v>
                </c:pt>
                <c:pt idx="734">
                  <c:v>-10.651820000000001</c:v>
                </c:pt>
                <c:pt idx="735">
                  <c:v>-10.598850000000001</c:v>
                </c:pt>
                <c:pt idx="736">
                  <c:v>-10.538729999999999</c:v>
                </c:pt>
                <c:pt idx="737">
                  <c:v>-10.49295</c:v>
                </c:pt>
                <c:pt idx="738">
                  <c:v>-10.429270000000001</c:v>
                </c:pt>
                <c:pt idx="739">
                  <c:v>-10.38293</c:v>
                </c:pt>
                <c:pt idx="740">
                  <c:v>-10.329190000000001</c:v>
                </c:pt>
                <c:pt idx="741">
                  <c:v>-10.270580000000001</c:v>
                </c:pt>
                <c:pt idx="742">
                  <c:v>-10.22724</c:v>
                </c:pt>
                <c:pt idx="743">
                  <c:v>-10.175459999999999</c:v>
                </c:pt>
                <c:pt idx="744">
                  <c:v>-10.109719999999999</c:v>
                </c:pt>
                <c:pt idx="745">
                  <c:v>-10.064859999999999</c:v>
                </c:pt>
                <c:pt idx="746">
                  <c:v>-10.0091</c:v>
                </c:pt>
                <c:pt idx="747">
                  <c:v>-9.9656260000000003</c:v>
                </c:pt>
                <c:pt idx="748">
                  <c:v>-9.9084179999999993</c:v>
                </c:pt>
                <c:pt idx="749">
                  <c:v>-9.8588749999999994</c:v>
                </c:pt>
                <c:pt idx="750">
                  <c:v>-9.7997890000000005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4E-426D-A5AB-6F5C6B608024}"/>
            </c:ext>
          </c:extLst>
        </c:ser>
        <c:ser>
          <c:idx val="7"/>
          <c:order val="7"/>
          <c:tx>
            <c:strRef>
              <c:f>pdata!$J$1</c:f>
              <c:strCache>
                <c:ptCount val="1"/>
                <c:pt idx="0">
                  <c:v>3:200mv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pdata!$J$2:$J$806</c:f>
              <c:numCache>
                <c:formatCode>General</c:formatCode>
                <c:ptCount val="805"/>
                <c:pt idx="0">
                  <c:v>-29.84047</c:v>
                </c:pt>
                <c:pt idx="1">
                  <c:v>-29.246670000000002</c:v>
                </c:pt>
                <c:pt idx="2">
                  <c:v>-26.669309999999999</c:v>
                </c:pt>
                <c:pt idx="3">
                  <c:v>-28.256080000000001</c:v>
                </c:pt>
                <c:pt idx="4">
                  <c:v>-27.678799999999999</c:v>
                </c:pt>
                <c:pt idx="5">
                  <c:v>-24.897639999999999</c:v>
                </c:pt>
                <c:pt idx="6">
                  <c:v>-27.044119999999999</c:v>
                </c:pt>
                <c:pt idx="7">
                  <c:v>-25.375889999999998</c:v>
                </c:pt>
                <c:pt idx="8">
                  <c:v>-25.77291</c:v>
                </c:pt>
                <c:pt idx="9">
                  <c:v>-25.45026</c:v>
                </c:pt>
                <c:pt idx="10">
                  <c:v>-25.261099999999999</c:v>
                </c:pt>
                <c:pt idx="11">
                  <c:v>-25.740469999999998</c:v>
                </c:pt>
                <c:pt idx="12">
                  <c:v>-24.36543</c:v>
                </c:pt>
                <c:pt idx="13">
                  <c:v>-24.97625</c:v>
                </c:pt>
                <c:pt idx="14">
                  <c:v>-25.026060000000001</c:v>
                </c:pt>
                <c:pt idx="15">
                  <c:v>-24.37894</c:v>
                </c:pt>
                <c:pt idx="16">
                  <c:v>-24.499020000000002</c:v>
                </c:pt>
                <c:pt idx="17">
                  <c:v>-23.414860000000001</c:v>
                </c:pt>
                <c:pt idx="18">
                  <c:v>-25.219360000000002</c:v>
                </c:pt>
                <c:pt idx="19">
                  <c:v>-23.47701</c:v>
                </c:pt>
                <c:pt idx="20">
                  <c:v>-23.875599999999999</c:v>
                </c:pt>
                <c:pt idx="21">
                  <c:v>-23.86797</c:v>
                </c:pt>
                <c:pt idx="22">
                  <c:v>-23.13025</c:v>
                </c:pt>
                <c:pt idx="23">
                  <c:v>-23.250699999999998</c:v>
                </c:pt>
                <c:pt idx="24">
                  <c:v>-23.403919999999999</c:v>
                </c:pt>
                <c:pt idx="25">
                  <c:v>-23.19211</c:v>
                </c:pt>
                <c:pt idx="26">
                  <c:v>-22.90794</c:v>
                </c:pt>
                <c:pt idx="27">
                  <c:v>-22.63045</c:v>
                </c:pt>
                <c:pt idx="28">
                  <c:v>-22.737639999999999</c:v>
                </c:pt>
                <c:pt idx="29">
                  <c:v>-22.468409999999999</c:v>
                </c:pt>
                <c:pt idx="30">
                  <c:v>-22.471979999999999</c:v>
                </c:pt>
                <c:pt idx="31">
                  <c:v>-21.881509999999999</c:v>
                </c:pt>
                <c:pt idx="32">
                  <c:v>-21.93065</c:v>
                </c:pt>
                <c:pt idx="33">
                  <c:v>-21.73197</c:v>
                </c:pt>
                <c:pt idx="34">
                  <c:v>-22.008780000000002</c:v>
                </c:pt>
                <c:pt idx="35">
                  <c:v>-21.577750000000002</c:v>
                </c:pt>
                <c:pt idx="36">
                  <c:v>-21.54185</c:v>
                </c:pt>
                <c:pt idx="37">
                  <c:v>-21.39518</c:v>
                </c:pt>
                <c:pt idx="38">
                  <c:v>-21.450009999999999</c:v>
                </c:pt>
                <c:pt idx="39">
                  <c:v>-21.09141</c:v>
                </c:pt>
                <c:pt idx="40">
                  <c:v>-21.041779999999999</c:v>
                </c:pt>
                <c:pt idx="41">
                  <c:v>-20.969629999999999</c:v>
                </c:pt>
                <c:pt idx="42">
                  <c:v>-21.101800000000001</c:v>
                </c:pt>
                <c:pt idx="43">
                  <c:v>-20.81278</c:v>
                </c:pt>
                <c:pt idx="44">
                  <c:v>-20.769780000000001</c:v>
                </c:pt>
                <c:pt idx="45">
                  <c:v>-20.486519999999999</c:v>
                </c:pt>
                <c:pt idx="46">
                  <c:v>-20.275569999999998</c:v>
                </c:pt>
                <c:pt idx="47">
                  <c:v>-20.435680000000001</c:v>
                </c:pt>
                <c:pt idx="48">
                  <c:v>-20.433160000000001</c:v>
                </c:pt>
                <c:pt idx="49">
                  <c:v>-20.09346</c:v>
                </c:pt>
                <c:pt idx="50">
                  <c:v>-20.00365</c:v>
                </c:pt>
                <c:pt idx="51">
                  <c:v>-20.03809</c:v>
                </c:pt>
                <c:pt idx="52">
                  <c:v>-19.924700000000001</c:v>
                </c:pt>
                <c:pt idx="53">
                  <c:v>-19.941590000000001</c:v>
                </c:pt>
                <c:pt idx="54">
                  <c:v>-19.743510000000001</c:v>
                </c:pt>
                <c:pt idx="55">
                  <c:v>-19.82217</c:v>
                </c:pt>
                <c:pt idx="56">
                  <c:v>-19.615670000000001</c:v>
                </c:pt>
                <c:pt idx="57">
                  <c:v>-19.451740000000001</c:v>
                </c:pt>
                <c:pt idx="58">
                  <c:v>-19.544840000000001</c:v>
                </c:pt>
                <c:pt idx="59">
                  <c:v>-19.282150000000001</c:v>
                </c:pt>
                <c:pt idx="60">
                  <c:v>-19.066800000000001</c:v>
                </c:pt>
                <c:pt idx="61">
                  <c:v>-19.19519</c:v>
                </c:pt>
                <c:pt idx="62">
                  <c:v>-19.109110000000001</c:v>
                </c:pt>
                <c:pt idx="63">
                  <c:v>-19.016999999999999</c:v>
                </c:pt>
                <c:pt idx="64">
                  <c:v>-18.903359999999999</c:v>
                </c:pt>
                <c:pt idx="65">
                  <c:v>-18.847580000000001</c:v>
                </c:pt>
                <c:pt idx="66">
                  <c:v>-18.88935</c:v>
                </c:pt>
                <c:pt idx="67">
                  <c:v>-18.769919999999999</c:v>
                </c:pt>
                <c:pt idx="68">
                  <c:v>-18.80416</c:v>
                </c:pt>
                <c:pt idx="69">
                  <c:v>-18.712230000000002</c:v>
                </c:pt>
                <c:pt idx="70">
                  <c:v>-18.437280000000001</c:v>
                </c:pt>
                <c:pt idx="71">
                  <c:v>-18.480440000000002</c:v>
                </c:pt>
                <c:pt idx="72">
                  <c:v>-18.4682</c:v>
                </c:pt>
                <c:pt idx="73">
                  <c:v>-18.45045</c:v>
                </c:pt>
                <c:pt idx="74">
                  <c:v>-18.358779999999999</c:v>
                </c:pt>
                <c:pt idx="75">
                  <c:v>-18.29645</c:v>
                </c:pt>
                <c:pt idx="76">
                  <c:v>-18.16133</c:v>
                </c:pt>
                <c:pt idx="77">
                  <c:v>-18.17643</c:v>
                </c:pt>
                <c:pt idx="78">
                  <c:v>-18.024999999999999</c:v>
                </c:pt>
                <c:pt idx="79">
                  <c:v>-18.0488</c:v>
                </c:pt>
                <c:pt idx="80">
                  <c:v>-17.90982</c:v>
                </c:pt>
                <c:pt idx="81">
                  <c:v>-17.865110000000001</c:v>
                </c:pt>
                <c:pt idx="82">
                  <c:v>-17.748999999999999</c:v>
                </c:pt>
                <c:pt idx="83">
                  <c:v>-17.667639999999999</c:v>
                </c:pt>
                <c:pt idx="84">
                  <c:v>-17.687850000000001</c:v>
                </c:pt>
                <c:pt idx="85">
                  <c:v>-17.535450000000001</c:v>
                </c:pt>
                <c:pt idx="86">
                  <c:v>-17.594529999999999</c:v>
                </c:pt>
                <c:pt idx="87">
                  <c:v>-17.425509999999999</c:v>
                </c:pt>
                <c:pt idx="88">
                  <c:v>-17.427900000000001</c:v>
                </c:pt>
                <c:pt idx="89">
                  <c:v>-17.453479999999999</c:v>
                </c:pt>
                <c:pt idx="90">
                  <c:v>-17.332450000000001</c:v>
                </c:pt>
                <c:pt idx="91">
                  <c:v>-17.192769999999999</c:v>
                </c:pt>
                <c:pt idx="92">
                  <c:v>-17.243739999999999</c:v>
                </c:pt>
                <c:pt idx="93">
                  <c:v>-17.140499999999999</c:v>
                </c:pt>
                <c:pt idx="94">
                  <c:v>-17.108059999999998</c:v>
                </c:pt>
                <c:pt idx="95">
                  <c:v>-16.999580000000002</c:v>
                </c:pt>
                <c:pt idx="96">
                  <c:v>-17.0016</c:v>
                </c:pt>
                <c:pt idx="97">
                  <c:v>-16.96123</c:v>
                </c:pt>
                <c:pt idx="98">
                  <c:v>-16.880030000000001</c:v>
                </c:pt>
                <c:pt idx="99">
                  <c:v>-16.802820000000001</c:v>
                </c:pt>
                <c:pt idx="100">
                  <c:v>-16.845680000000002</c:v>
                </c:pt>
                <c:pt idx="101">
                  <c:v>-16.643280000000001</c:v>
                </c:pt>
                <c:pt idx="102">
                  <c:v>-16.71686</c:v>
                </c:pt>
                <c:pt idx="103">
                  <c:v>-16.6129</c:v>
                </c:pt>
                <c:pt idx="104">
                  <c:v>-16.580349999999999</c:v>
                </c:pt>
                <c:pt idx="105">
                  <c:v>-16.542670000000001</c:v>
                </c:pt>
                <c:pt idx="106">
                  <c:v>-16.3843</c:v>
                </c:pt>
                <c:pt idx="107">
                  <c:v>-16.417210000000001</c:v>
                </c:pt>
                <c:pt idx="108">
                  <c:v>-16.380310000000001</c:v>
                </c:pt>
                <c:pt idx="109">
                  <c:v>-16.331759999999999</c:v>
                </c:pt>
                <c:pt idx="110">
                  <c:v>-16.302440000000001</c:v>
                </c:pt>
                <c:pt idx="111">
                  <c:v>-16.28895</c:v>
                </c:pt>
                <c:pt idx="112">
                  <c:v>-16.101320000000001</c:v>
                </c:pt>
                <c:pt idx="113">
                  <c:v>-16.04175</c:v>
                </c:pt>
                <c:pt idx="114">
                  <c:v>-15.98706</c:v>
                </c:pt>
                <c:pt idx="115">
                  <c:v>-16.008559999999999</c:v>
                </c:pt>
                <c:pt idx="116">
                  <c:v>-15.916930000000001</c:v>
                </c:pt>
                <c:pt idx="117">
                  <c:v>-15.88865</c:v>
                </c:pt>
                <c:pt idx="118">
                  <c:v>-15.857250000000001</c:v>
                </c:pt>
                <c:pt idx="119">
                  <c:v>-15.80714</c:v>
                </c:pt>
                <c:pt idx="120">
                  <c:v>-15.773860000000001</c:v>
                </c:pt>
                <c:pt idx="121">
                  <c:v>-15.7324</c:v>
                </c:pt>
                <c:pt idx="122">
                  <c:v>-15.6167</c:v>
                </c:pt>
                <c:pt idx="123">
                  <c:v>-15.634460000000001</c:v>
                </c:pt>
                <c:pt idx="124">
                  <c:v>-15.546900000000001</c:v>
                </c:pt>
                <c:pt idx="125">
                  <c:v>-15.471080000000001</c:v>
                </c:pt>
                <c:pt idx="126">
                  <c:v>-15.48193</c:v>
                </c:pt>
                <c:pt idx="127">
                  <c:v>-15.443680000000001</c:v>
                </c:pt>
                <c:pt idx="128">
                  <c:v>-15.395720000000001</c:v>
                </c:pt>
                <c:pt idx="129">
                  <c:v>-15.37434</c:v>
                </c:pt>
                <c:pt idx="130">
                  <c:v>-15.25365</c:v>
                </c:pt>
                <c:pt idx="131">
                  <c:v>-15.203250000000001</c:v>
                </c:pt>
                <c:pt idx="132">
                  <c:v>-15.22419</c:v>
                </c:pt>
                <c:pt idx="133">
                  <c:v>-15.22237</c:v>
                </c:pt>
                <c:pt idx="134">
                  <c:v>-15.105840000000001</c:v>
                </c:pt>
                <c:pt idx="135">
                  <c:v>-15.06697</c:v>
                </c:pt>
                <c:pt idx="136">
                  <c:v>-14.97953</c:v>
                </c:pt>
                <c:pt idx="137">
                  <c:v>-15.022880000000001</c:v>
                </c:pt>
                <c:pt idx="138">
                  <c:v>-14.958930000000001</c:v>
                </c:pt>
                <c:pt idx="139">
                  <c:v>-14.89241</c:v>
                </c:pt>
                <c:pt idx="140">
                  <c:v>-14.84282</c:v>
                </c:pt>
                <c:pt idx="141">
                  <c:v>-14.7887</c:v>
                </c:pt>
                <c:pt idx="142">
                  <c:v>-14.67714</c:v>
                </c:pt>
                <c:pt idx="143">
                  <c:v>-14.761670000000001</c:v>
                </c:pt>
                <c:pt idx="144">
                  <c:v>-14.736929999999999</c:v>
                </c:pt>
                <c:pt idx="145">
                  <c:v>-14.68233</c:v>
                </c:pt>
                <c:pt idx="146">
                  <c:v>-14.58892</c:v>
                </c:pt>
                <c:pt idx="147">
                  <c:v>-14.594849999999999</c:v>
                </c:pt>
                <c:pt idx="148">
                  <c:v>-14.510949999999999</c:v>
                </c:pt>
                <c:pt idx="149">
                  <c:v>-14.4954</c:v>
                </c:pt>
                <c:pt idx="150">
                  <c:v>-14.396420000000001</c:v>
                </c:pt>
                <c:pt idx="151">
                  <c:v>-14.42511</c:v>
                </c:pt>
                <c:pt idx="152">
                  <c:v>-14.342129999999999</c:v>
                </c:pt>
                <c:pt idx="153">
                  <c:v>-14.3232</c:v>
                </c:pt>
                <c:pt idx="154">
                  <c:v>-14.27685</c:v>
                </c:pt>
                <c:pt idx="155">
                  <c:v>-14.22105</c:v>
                </c:pt>
                <c:pt idx="156">
                  <c:v>-14.19201</c:v>
                </c:pt>
                <c:pt idx="157">
                  <c:v>-14.13923</c:v>
                </c:pt>
                <c:pt idx="158">
                  <c:v>-14.0794</c:v>
                </c:pt>
                <c:pt idx="159">
                  <c:v>-14.08222</c:v>
                </c:pt>
                <c:pt idx="160">
                  <c:v>-14.043189999999999</c:v>
                </c:pt>
                <c:pt idx="161">
                  <c:v>-14.01112</c:v>
                </c:pt>
                <c:pt idx="162">
                  <c:v>-13.978300000000001</c:v>
                </c:pt>
                <c:pt idx="163">
                  <c:v>-13.91086</c:v>
                </c:pt>
                <c:pt idx="164">
                  <c:v>-13.85975</c:v>
                </c:pt>
                <c:pt idx="165">
                  <c:v>-13.85782</c:v>
                </c:pt>
                <c:pt idx="166">
                  <c:v>-13.84667</c:v>
                </c:pt>
                <c:pt idx="167">
                  <c:v>-13.76501</c:v>
                </c:pt>
                <c:pt idx="168">
                  <c:v>-13.744719999999999</c:v>
                </c:pt>
                <c:pt idx="169">
                  <c:v>-13.72761</c:v>
                </c:pt>
                <c:pt idx="170">
                  <c:v>-13.63855</c:v>
                </c:pt>
                <c:pt idx="171">
                  <c:v>-13.62677</c:v>
                </c:pt>
                <c:pt idx="172">
                  <c:v>-13.609170000000001</c:v>
                </c:pt>
                <c:pt idx="173">
                  <c:v>-13.55789</c:v>
                </c:pt>
                <c:pt idx="174">
                  <c:v>-13.482659999999999</c:v>
                </c:pt>
                <c:pt idx="175">
                  <c:v>-13.475239999999999</c:v>
                </c:pt>
                <c:pt idx="176">
                  <c:v>-13.418559999999999</c:v>
                </c:pt>
                <c:pt idx="177">
                  <c:v>-13.458</c:v>
                </c:pt>
                <c:pt idx="178">
                  <c:v>-13.38194</c:v>
                </c:pt>
                <c:pt idx="179">
                  <c:v>-13.3644</c:v>
                </c:pt>
                <c:pt idx="180">
                  <c:v>-13.30669</c:v>
                </c:pt>
                <c:pt idx="181">
                  <c:v>-13.31048</c:v>
                </c:pt>
                <c:pt idx="182">
                  <c:v>-13.269690000000001</c:v>
                </c:pt>
                <c:pt idx="183">
                  <c:v>-13.19669</c:v>
                </c:pt>
                <c:pt idx="184">
                  <c:v>-13.18666</c:v>
                </c:pt>
                <c:pt idx="185">
                  <c:v>-13.15035</c:v>
                </c:pt>
                <c:pt idx="186">
                  <c:v>-13.13616</c:v>
                </c:pt>
                <c:pt idx="187">
                  <c:v>-13.08023</c:v>
                </c:pt>
                <c:pt idx="188">
                  <c:v>-13.020960000000001</c:v>
                </c:pt>
                <c:pt idx="189">
                  <c:v>-13.02322</c:v>
                </c:pt>
                <c:pt idx="190">
                  <c:v>-13.002000000000001</c:v>
                </c:pt>
                <c:pt idx="191">
                  <c:v>-12.93051</c:v>
                </c:pt>
                <c:pt idx="192">
                  <c:v>-12.95843</c:v>
                </c:pt>
                <c:pt idx="193">
                  <c:v>-12.90583</c:v>
                </c:pt>
                <c:pt idx="194">
                  <c:v>-12.84506</c:v>
                </c:pt>
                <c:pt idx="195">
                  <c:v>-12.82714</c:v>
                </c:pt>
                <c:pt idx="196">
                  <c:v>-12.81378</c:v>
                </c:pt>
                <c:pt idx="197">
                  <c:v>-12.768470000000001</c:v>
                </c:pt>
                <c:pt idx="198">
                  <c:v>-12.780340000000001</c:v>
                </c:pt>
                <c:pt idx="199">
                  <c:v>-12.70942</c:v>
                </c:pt>
                <c:pt idx="200">
                  <c:v>-12.691050000000001</c:v>
                </c:pt>
                <c:pt idx="201">
                  <c:v>-12.65729</c:v>
                </c:pt>
                <c:pt idx="202">
                  <c:v>-12.62214</c:v>
                </c:pt>
                <c:pt idx="203">
                  <c:v>-12.59357</c:v>
                </c:pt>
                <c:pt idx="204">
                  <c:v>-12.583130000000001</c:v>
                </c:pt>
                <c:pt idx="205">
                  <c:v>-12.53759</c:v>
                </c:pt>
                <c:pt idx="206">
                  <c:v>-12.51839</c:v>
                </c:pt>
                <c:pt idx="207">
                  <c:v>-12.49267</c:v>
                </c:pt>
                <c:pt idx="208">
                  <c:v>-12.466939999999999</c:v>
                </c:pt>
                <c:pt idx="209">
                  <c:v>-12.459199999999999</c:v>
                </c:pt>
                <c:pt idx="210">
                  <c:v>-12.38064</c:v>
                </c:pt>
                <c:pt idx="211">
                  <c:v>-12.3804</c:v>
                </c:pt>
                <c:pt idx="212">
                  <c:v>-12.331989999999999</c:v>
                </c:pt>
                <c:pt idx="213">
                  <c:v>-12.33009</c:v>
                </c:pt>
                <c:pt idx="214">
                  <c:v>-12.26906</c:v>
                </c:pt>
                <c:pt idx="215">
                  <c:v>-12.26248</c:v>
                </c:pt>
                <c:pt idx="216">
                  <c:v>-12.251659999999999</c:v>
                </c:pt>
                <c:pt idx="217">
                  <c:v>-12.218019999999999</c:v>
                </c:pt>
                <c:pt idx="218">
                  <c:v>-12.204040000000001</c:v>
                </c:pt>
                <c:pt idx="219">
                  <c:v>-12.163040000000001</c:v>
                </c:pt>
                <c:pt idx="220">
                  <c:v>-12.13753</c:v>
                </c:pt>
                <c:pt idx="221">
                  <c:v>-12.08684</c:v>
                </c:pt>
                <c:pt idx="222">
                  <c:v>-12.09648</c:v>
                </c:pt>
                <c:pt idx="223">
                  <c:v>-12.05499</c:v>
                </c:pt>
                <c:pt idx="224">
                  <c:v>-12.064819999999999</c:v>
                </c:pt>
                <c:pt idx="225">
                  <c:v>-12.0334</c:v>
                </c:pt>
                <c:pt idx="226">
                  <c:v>-12.00487</c:v>
                </c:pt>
                <c:pt idx="227">
                  <c:v>-11.948130000000001</c:v>
                </c:pt>
                <c:pt idx="228">
                  <c:v>-11.96754</c:v>
                </c:pt>
                <c:pt idx="229">
                  <c:v>-11.920059999999999</c:v>
                </c:pt>
                <c:pt idx="230">
                  <c:v>-11.89485</c:v>
                </c:pt>
                <c:pt idx="231">
                  <c:v>-11.87678</c:v>
                </c:pt>
                <c:pt idx="232">
                  <c:v>-11.84859</c:v>
                </c:pt>
                <c:pt idx="233">
                  <c:v>-11.83131</c:v>
                </c:pt>
                <c:pt idx="234">
                  <c:v>-11.82016</c:v>
                </c:pt>
                <c:pt idx="235">
                  <c:v>-11.819000000000001</c:v>
                </c:pt>
                <c:pt idx="236">
                  <c:v>-11.785</c:v>
                </c:pt>
                <c:pt idx="237">
                  <c:v>-11.74901</c:v>
                </c:pt>
                <c:pt idx="238">
                  <c:v>-11.72236</c:v>
                </c:pt>
                <c:pt idx="239">
                  <c:v>-11.70575</c:v>
                </c:pt>
                <c:pt idx="240">
                  <c:v>-11.671580000000001</c:v>
                </c:pt>
                <c:pt idx="241">
                  <c:v>-11.674799999999999</c:v>
                </c:pt>
                <c:pt idx="242">
                  <c:v>-11.659520000000001</c:v>
                </c:pt>
                <c:pt idx="243">
                  <c:v>-11.608459999999999</c:v>
                </c:pt>
                <c:pt idx="244">
                  <c:v>-11.608650000000001</c:v>
                </c:pt>
                <c:pt idx="245">
                  <c:v>-11.57381</c:v>
                </c:pt>
                <c:pt idx="246">
                  <c:v>-11.56269</c:v>
                </c:pt>
                <c:pt idx="247">
                  <c:v>-11.55237</c:v>
                </c:pt>
                <c:pt idx="248">
                  <c:v>-11.52619</c:v>
                </c:pt>
                <c:pt idx="249">
                  <c:v>-11.49775</c:v>
                </c:pt>
                <c:pt idx="250">
                  <c:v>-11.490640000000001</c:v>
                </c:pt>
                <c:pt idx="251">
                  <c:v>-11.4892</c:v>
                </c:pt>
                <c:pt idx="252">
                  <c:v>-11.440160000000001</c:v>
                </c:pt>
                <c:pt idx="253">
                  <c:v>-11.443239999999999</c:v>
                </c:pt>
                <c:pt idx="254">
                  <c:v>-11.448600000000001</c:v>
                </c:pt>
                <c:pt idx="255">
                  <c:v>-11.43046</c:v>
                </c:pt>
                <c:pt idx="256">
                  <c:v>-11.40757</c:v>
                </c:pt>
                <c:pt idx="257">
                  <c:v>-11.355259999999999</c:v>
                </c:pt>
                <c:pt idx="258">
                  <c:v>-11.358560000000001</c:v>
                </c:pt>
                <c:pt idx="259">
                  <c:v>-11.333740000000001</c:v>
                </c:pt>
                <c:pt idx="260">
                  <c:v>-11.33647</c:v>
                </c:pt>
                <c:pt idx="261">
                  <c:v>-11.304309999999999</c:v>
                </c:pt>
                <c:pt idx="262">
                  <c:v>-11.27613</c:v>
                </c:pt>
                <c:pt idx="263">
                  <c:v>-11.26998</c:v>
                </c:pt>
                <c:pt idx="264">
                  <c:v>-11.24704</c:v>
                </c:pt>
                <c:pt idx="265">
                  <c:v>-11.225899999999999</c:v>
                </c:pt>
                <c:pt idx="266">
                  <c:v>-11.23113</c:v>
                </c:pt>
                <c:pt idx="267">
                  <c:v>-11.191839999999999</c:v>
                </c:pt>
                <c:pt idx="268">
                  <c:v>-11.18919</c:v>
                </c:pt>
                <c:pt idx="269">
                  <c:v>-11.17066</c:v>
                </c:pt>
                <c:pt idx="270">
                  <c:v>-11.16817</c:v>
                </c:pt>
                <c:pt idx="271">
                  <c:v>-11.1082</c:v>
                </c:pt>
                <c:pt idx="272">
                  <c:v>-11.0974</c:v>
                </c:pt>
                <c:pt idx="273">
                  <c:v>-11.08006</c:v>
                </c:pt>
                <c:pt idx="274">
                  <c:v>-11.09294</c:v>
                </c:pt>
                <c:pt idx="275">
                  <c:v>-11.05705</c:v>
                </c:pt>
                <c:pt idx="276">
                  <c:v>-11.074909999999999</c:v>
                </c:pt>
                <c:pt idx="277">
                  <c:v>-11.03847</c:v>
                </c:pt>
                <c:pt idx="278">
                  <c:v>-11.03651</c:v>
                </c:pt>
                <c:pt idx="279">
                  <c:v>-11.00717</c:v>
                </c:pt>
                <c:pt idx="280">
                  <c:v>-10.983180000000001</c:v>
                </c:pt>
                <c:pt idx="281">
                  <c:v>-10.95369</c:v>
                </c:pt>
                <c:pt idx="282">
                  <c:v>-10.96242</c:v>
                </c:pt>
                <c:pt idx="283">
                  <c:v>-10.93519</c:v>
                </c:pt>
                <c:pt idx="284">
                  <c:v>-10.913869999999999</c:v>
                </c:pt>
                <c:pt idx="285">
                  <c:v>-10.89476</c:v>
                </c:pt>
                <c:pt idx="286">
                  <c:v>-10.8749</c:v>
                </c:pt>
                <c:pt idx="287">
                  <c:v>-10.84877</c:v>
                </c:pt>
                <c:pt idx="288">
                  <c:v>-10.845179999999999</c:v>
                </c:pt>
                <c:pt idx="289">
                  <c:v>-10.8299</c:v>
                </c:pt>
                <c:pt idx="290">
                  <c:v>-10.81087</c:v>
                </c:pt>
                <c:pt idx="291">
                  <c:v>-10.8187</c:v>
                </c:pt>
                <c:pt idx="292">
                  <c:v>-10.76735</c:v>
                </c:pt>
                <c:pt idx="293">
                  <c:v>-10.772819999999999</c:v>
                </c:pt>
                <c:pt idx="294">
                  <c:v>-10.758430000000001</c:v>
                </c:pt>
                <c:pt idx="295">
                  <c:v>-10.72077</c:v>
                </c:pt>
                <c:pt idx="296">
                  <c:v>-10.72911</c:v>
                </c:pt>
                <c:pt idx="297">
                  <c:v>-10.715249999999999</c:v>
                </c:pt>
                <c:pt idx="298">
                  <c:v>-10.688879999999999</c:v>
                </c:pt>
                <c:pt idx="299">
                  <c:v>-10.680630000000001</c:v>
                </c:pt>
                <c:pt idx="300">
                  <c:v>-10.662369999999999</c:v>
                </c:pt>
                <c:pt idx="301">
                  <c:v>-10.656840000000001</c:v>
                </c:pt>
                <c:pt idx="302">
                  <c:v>-10.62937</c:v>
                </c:pt>
                <c:pt idx="303">
                  <c:v>-10.61618</c:v>
                </c:pt>
                <c:pt idx="304">
                  <c:v>-10.60374</c:v>
                </c:pt>
                <c:pt idx="305">
                  <c:v>-10.59538</c:v>
                </c:pt>
                <c:pt idx="306">
                  <c:v>-10.55278</c:v>
                </c:pt>
                <c:pt idx="307">
                  <c:v>-10.54411</c:v>
                </c:pt>
                <c:pt idx="308">
                  <c:v>-10.52821</c:v>
                </c:pt>
                <c:pt idx="309">
                  <c:v>-10.51793</c:v>
                </c:pt>
                <c:pt idx="310">
                  <c:v>-10.48794</c:v>
                </c:pt>
                <c:pt idx="311">
                  <c:v>-10.489940000000001</c:v>
                </c:pt>
                <c:pt idx="312">
                  <c:v>-10.466189999999999</c:v>
                </c:pt>
                <c:pt idx="313">
                  <c:v>-10.44778</c:v>
                </c:pt>
                <c:pt idx="314">
                  <c:v>-10.42027</c:v>
                </c:pt>
                <c:pt idx="315">
                  <c:v>-10.42347</c:v>
                </c:pt>
                <c:pt idx="316">
                  <c:v>-10.407780000000001</c:v>
                </c:pt>
                <c:pt idx="317">
                  <c:v>-10.38556</c:v>
                </c:pt>
                <c:pt idx="318">
                  <c:v>-10.358980000000001</c:v>
                </c:pt>
                <c:pt idx="319">
                  <c:v>-10.3613</c:v>
                </c:pt>
                <c:pt idx="320">
                  <c:v>-10.333259999999999</c:v>
                </c:pt>
                <c:pt idx="321">
                  <c:v>-10.33014</c:v>
                </c:pt>
                <c:pt idx="322">
                  <c:v>-10.301439999999999</c:v>
                </c:pt>
                <c:pt idx="323">
                  <c:v>-10.28647</c:v>
                </c:pt>
                <c:pt idx="324">
                  <c:v>-10.259449999999999</c:v>
                </c:pt>
                <c:pt idx="325">
                  <c:v>-10.24549</c:v>
                </c:pt>
                <c:pt idx="326">
                  <c:v>-10.247350000000001</c:v>
                </c:pt>
                <c:pt idx="327">
                  <c:v>-10.224159999999999</c:v>
                </c:pt>
                <c:pt idx="328">
                  <c:v>-10.21012</c:v>
                </c:pt>
                <c:pt idx="329">
                  <c:v>-10.20336</c:v>
                </c:pt>
                <c:pt idx="330">
                  <c:v>-10.17976</c:v>
                </c:pt>
                <c:pt idx="331">
                  <c:v>-10.159140000000001</c:v>
                </c:pt>
                <c:pt idx="332">
                  <c:v>-10.166399999999999</c:v>
                </c:pt>
                <c:pt idx="333">
                  <c:v>-10.131399999999999</c:v>
                </c:pt>
                <c:pt idx="334">
                  <c:v>-10.118589999999999</c:v>
                </c:pt>
                <c:pt idx="335">
                  <c:v>-10.091950000000001</c:v>
                </c:pt>
                <c:pt idx="336">
                  <c:v>-10.08352</c:v>
                </c:pt>
                <c:pt idx="337">
                  <c:v>-10.06903</c:v>
                </c:pt>
                <c:pt idx="338">
                  <c:v>-10.04527</c:v>
                </c:pt>
                <c:pt idx="339">
                  <c:v>-10.03293</c:v>
                </c:pt>
                <c:pt idx="340">
                  <c:v>-10.00052</c:v>
                </c:pt>
                <c:pt idx="341">
                  <c:v>-9.9940200000000008</c:v>
                </c:pt>
                <c:pt idx="342">
                  <c:v>-9.9845179999999996</c:v>
                </c:pt>
                <c:pt idx="343">
                  <c:v>-9.947927</c:v>
                </c:pt>
                <c:pt idx="344">
                  <c:v>-9.9451739999999997</c:v>
                </c:pt>
                <c:pt idx="345">
                  <c:v>-9.9343459999999997</c:v>
                </c:pt>
                <c:pt idx="346">
                  <c:v>-9.90977</c:v>
                </c:pt>
                <c:pt idx="347">
                  <c:v>-9.8988449999999997</c:v>
                </c:pt>
                <c:pt idx="348">
                  <c:v>-9.8808849999999993</c:v>
                </c:pt>
                <c:pt idx="349">
                  <c:v>-9.8386870000000002</c:v>
                </c:pt>
                <c:pt idx="350">
                  <c:v>-9.8504240000000003</c:v>
                </c:pt>
                <c:pt idx="351">
                  <c:v>-9.8183019999999992</c:v>
                </c:pt>
                <c:pt idx="352">
                  <c:v>-9.8082440000000002</c:v>
                </c:pt>
                <c:pt idx="353">
                  <c:v>-9.7965459999999993</c:v>
                </c:pt>
                <c:pt idx="354">
                  <c:v>-9.7586349999999999</c:v>
                </c:pt>
                <c:pt idx="355">
                  <c:v>-9.7500319999999991</c:v>
                </c:pt>
                <c:pt idx="356">
                  <c:v>-9.7303420000000003</c:v>
                </c:pt>
                <c:pt idx="357">
                  <c:v>-9.7223579999999998</c:v>
                </c:pt>
                <c:pt idx="358">
                  <c:v>-9.7144499999999994</c:v>
                </c:pt>
                <c:pt idx="359">
                  <c:v>-9.6822669999999995</c:v>
                </c:pt>
                <c:pt idx="360">
                  <c:v>-9.6735559999999996</c:v>
                </c:pt>
                <c:pt idx="361">
                  <c:v>-9.6658690000000007</c:v>
                </c:pt>
                <c:pt idx="362">
                  <c:v>-9.6483260000000008</c:v>
                </c:pt>
                <c:pt idx="363">
                  <c:v>-9.6323310000000006</c:v>
                </c:pt>
                <c:pt idx="364">
                  <c:v>-9.6068269999999991</c:v>
                </c:pt>
                <c:pt idx="365">
                  <c:v>-9.5984180000000006</c:v>
                </c:pt>
                <c:pt idx="366">
                  <c:v>-9.5822900000000004</c:v>
                </c:pt>
                <c:pt idx="367">
                  <c:v>-9.5626990000000003</c:v>
                </c:pt>
                <c:pt idx="368">
                  <c:v>-9.5417330000000007</c:v>
                </c:pt>
                <c:pt idx="369">
                  <c:v>-9.5276980000000009</c:v>
                </c:pt>
                <c:pt idx="370">
                  <c:v>-9.5083219999999997</c:v>
                </c:pt>
                <c:pt idx="371">
                  <c:v>-9.4924079999999993</c:v>
                </c:pt>
                <c:pt idx="372">
                  <c:v>-9.4803250000000006</c:v>
                </c:pt>
                <c:pt idx="373">
                  <c:v>-9.4766119999999994</c:v>
                </c:pt>
                <c:pt idx="374">
                  <c:v>-9.4479100000000003</c:v>
                </c:pt>
                <c:pt idx="375">
                  <c:v>-9.4326319999999999</c:v>
                </c:pt>
                <c:pt idx="376">
                  <c:v>-9.4206649999999996</c:v>
                </c:pt>
                <c:pt idx="377">
                  <c:v>-9.3947719999999997</c:v>
                </c:pt>
                <c:pt idx="378">
                  <c:v>-9.3918140000000001</c:v>
                </c:pt>
                <c:pt idx="379">
                  <c:v>-9.3662919999999996</c:v>
                </c:pt>
                <c:pt idx="380">
                  <c:v>-9.3509879999999992</c:v>
                </c:pt>
                <c:pt idx="381">
                  <c:v>-9.3441919999999996</c:v>
                </c:pt>
                <c:pt idx="382">
                  <c:v>-9.3301990000000004</c:v>
                </c:pt>
                <c:pt idx="383">
                  <c:v>-9.3202320000000007</c:v>
                </c:pt>
                <c:pt idx="384">
                  <c:v>-9.2940500000000004</c:v>
                </c:pt>
                <c:pt idx="385">
                  <c:v>-9.2882230000000003</c:v>
                </c:pt>
                <c:pt idx="386">
                  <c:v>-9.2746809999999993</c:v>
                </c:pt>
                <c:pt idx="387">
                  <c:v>-9.2672349999999994</c:v>
                </c:pt>
                <c:pt idx="388">
                  <c:v>-9.2464999999999993</c:v>
                </c:pt>
                <c:pt idx="389">
                  <c:v>-9.2152580000000004</c:v>
                </c:pt>
                <c:pt idx="390">
                  <c:v>-9.2097300000000004</c:v>
                </c:pt>
                <c:pt idx="391">
                  <c:v>-9.2060189999999995</c:v>
                </c:pt>
                <c:pt idx="392">
                  <c:v>-9.1883909999999993</c:v>
                </c:pt>
                <c:pt idx="393">
                  <c:v>-9.1657609999999998</c:v>
                </c:pt>
                <c:pt idx="394">
                  <c:v>-9.1587549999999993</c:v>
                </c:pt>
                <c:pt idx="395">
                  <c:v>-9.1395850000000003</c:v>
                </c:pt>
                <c:pt idx="396">
                  <c:v>-9.1353200000000001</c:v>
                </c:pt>
                <c:pt idx="397">
                  <c:v>-9.1102900000000009</c:v>
                </c:pt>
                <c:pt idx="398">
                  <c:v>-9.1136280000000003</c:v>
                </c:pt>
                <c:pt idx="399">
                  <c:v>-9.0855139999999999</c:v>
                </c:pt>
                <c:pt idx="400">
                  <c:v>-9.0799070000000004</c:v>
                </c:pt>
                <c:pt idx="401">
                  <c:v>-9.0668399999999991</c:v>
                </c:pt>
                <c:pt idx="402">
                  <c:v>-9.0557979999999993</c:v>
                </c:pt>
                <c:pt idx="403">
                  <c:v>-9.0379299999999994</c:v>
                </c:pt>
                <c:pt idx="404">
                  <c:v>-9.0296120000000002</c:v>
                </c:pt>
                <c:pt idx="405">
                  <c:v>-8.9931160000000006</c:v>
                </c:pt>
                <c:pt idx="406">
                  <c:v>-8.9999500000000001</c:v>
                </c:pt>
                <c:pt idx="407">
                  <c:v>-8.9706220000000005</c:v>
                </c:pt>
                <c:pt idx="408">
                  <c:v>-8.9748590000000004</c:v>
                </c:pt>
                <c:pt idx="409">
                  <c:v>-8.9549819999999993</c:v>
                </c:pt>
                <c:pt idx="410">
                  <c:v>-8.9429029999999994</c:v>
                </c:pt>
                <c:pt idx="411">
                  <c:v>-8.9305099999999999</c:v>
                </c:pt>
                <c:pt idx="412">
                  <c:v>-8.9193540000000002</c:v>
                </c:pt>
                <c:pt idx="413">
                  <c:v>-8.9115939999999991</c:v>
                </c:pt>
                <c:pt idx="414">
                  <c:v>-8.8912490000000002</c:v>
                </c:pt>
                <c:pt idx="415">
                  <c:v>-8.878209</c:v>
                </c:pt>
                <c:pt idx="416">
                  <c:v>-8.8688990000000008</c:v>
                </c:pt>
                <c:pt idx="417">
                  <c:v>-8.8646930000000008</c:v>
                </c:pt>
                <c:pt idx="418">
                  <c:v>-8.8355610000000002</c:v>
                </c:pt>
                <c:pt idx="419">
                  <c:v>-8.8199989999999993</c:v>
                </c:pt>
                <c:pt idx="420">
                  <c:v>-8.8212320000000002</c:v>
                </c:pt>
                <c:pt idx="421">
                  <c:v>-8.8119010000000006</c:v>
                </c:pt>
                <c:pt idx="422">
                  <c:v>-8.7980370000000008</c:v>
                </c:pt>
                <c:pt idx="423">
                  <c:v>-8.7817749999999997</c:v>
                </c:pt>
                <c:pt idx="424">
                  <c:v>-8.7729250000000008</c:v>
                </c:pt>
                <c:pt idx="425">
                  <c:v>-8.7707359999999994</c:v>
                </c:pt>
                <c:pt idx="426">
                  <c:v>-8.7388139999999996</c:v>
                </c:pt>
                <c:pt idx="427">
                  <c:v>-8.741168</c:v>
                </c:pt>
                <c:pt idx="428">
                  <c:v>-8.7282539999999997</c:v>
                </c:pt>
                <c:pt idx="429">
                  <c:v>-8.7121829999999996</c:v>
                </c:pt>
                <c:pt idx="430">
                  <c:v>-8.7057649999999995</c:v>
                </c:pt>
                <c:pt idx="431">
                  <c:v>-8.6923829999999995</c:v>
                </c:pt>
                <c:pt idx="432">
                  <c:v>-8.689921</c:v>
                </c:pt>
                <c:pt idx="433">
                  <c:v>-8.6797020000000007</c:v>
                </c:pt>
                <c:pt idx="434">
                  <c:v>-8.6569889999999994</c:v>
                </c:pt>
                <c:pt idx="435">
                  <c:v>-8.6548599999999993</c:v>
                </c:pt>
                <c:pt idx="436">
                  <c:v>-8.6428270000000005</c:v>
                </c:pt>
                <c:pt idx="437">
                  <c:v>-8.6356950000000001</c:v>
                </c:pt>
                <c:pt idx="438">
                  <c:v>-8.6180540000000008</c:v>
                </c:pt>
                <c:pt idx="439">
                  <c:v>-8.6251409999999993</c:v>
                </c:pt>
                <c:pt idx="440">
                  <c:v>-8.6042919999999992</c:v>
                </c:pt>
                <c:pt idx="441">
                  <c:v>-8.5910759999999993</c:v>
                </c:pt>
                <c:pt idx="442">
                  <c:v>-8.5697519999999994</c:v>
                </c:pt>
                <c:pt idx="443">
                  <c:v>-8.5733029999999992</c:v>
                </c:pt>
                <c:pt idx="444">
                  <c:v>-8.5538460000000001</c:v>
                </c:pt>
                <c:pt idx="445">
                  <c:v>-8.5416889999999999</c:v>
                </c:pt>
                <c:pt idx="446">
                  <c:v>-8.5479310000000002</c:v>
                </c:pt>
                <c:pt idx="447">
                  <c:v>-8.5313960000000009</c:v>
                </c:pt>
                <c:pt idx="448">
                  <c:v>-8.5122890000000009</c:v>
                </c:pt>
                <c:pt idx="449">
                  <c:v>-8.5135280000000009</c:v>
                </c:pt>
                <c:pt idx="450">
                  <c:v>-8.4979180000000003</c:v>
                </c:pt>
                <c:pt idx="451">
                  <c:v>-8.4833529999999993</c:v>
                </c:pt>
                <c:pt idx="452">
                  <c:v>-8.4708590000000008</c:v>
                </c:pt>
                <c:pt idx="453">
                  <c:v>-8.4699179999999998</c:v>
                </c:pt>
                <c:pt idx="454">
                  <c:v>-8.4630659999999995</c:v>
                </c:pt>
                <c:pt idx="455">
                  <c:v>-8.4557730000000006</c:v>
                </c:pt>
                <c:pt idx="456">
                  <c:v>-8.4435350000000007</c:v>
                </c:pt>
                <c:pt idx="457">
                  <c:v>-8.4355279999999997</c:v>
                </c:pt>
                <c:pt idx="458">
                  <c:v>-8.4230730000000005</c:v>
                </c:pt>
                <c:pt idx="459">
                  <c:v>-8.4104960000000002</c:v>
                </c:pt>
                <c:pt idx="460">
                  <c:v>-8.4001439999999992</c:v>
                </c:pt>
                <c:pt idx="461">
                  <c:v>-8.3854369999999996</c:v>
                </c:pt>
                <c:pt idx="462">
                  <c:v>-8.3847520000000006</c:v>
                </c:pt>
                <c:pt idx="463">
                  <c:v>-8.3683150000000008</c:v>
                </c:pt>
                <c:pt idx="464">
                  <c:v>-8.3603509999999996</c:v>
                </c:pt>
                <c:pt idx="465">
                  <c:v>-8.3541450000000008</c:v>
                </c:pt>
                <c:pt idx="466">
                  <c:v>-8.3437619999999999</c:v>
                </c:pt>
                <c:pt idx="467">
                  <c:v>-8.3323839999999993</c:v>
                </c:pt>
                <c:pt idx="468">
                  <c:v>-8.3191900000000008</c:v>
                </c:pt>
                <c:pt idx="469">
                  <c:v>-8.3128860000000007</c:v>
                </c:pt>
                <c:pt idx="470">
                  <c:v>-8.2986869999999993</c:v>
                </c:pt>
                <c:pt idx="471">
                  <c:v>-8.2882130000000007</c:v>
                </c:pt>
                <c:pt idx="472">
                  <c:v>-8.2928049999999995</c:v>
                </c:pt>
                <c:pt idx="473">
                  <c:v>-8.2775780000000001</c:v>
                </c:pt>
                <c:pt idx="474">
                  <c:v>-8.2644710000000003</c:v>
                </c:pt>
                <c:pt idx="475">
                  <c:v>-8.2570700000000006</c:v>
                </c:pt>
                <c:pt idx="476">
                  <c:v>-8.2445939999999993</c:v>
                </c:pt>
                <c:pt idx="477">
                  <c:v>-8.2463639999999998</c:v>
                </c:pt>
                <c:pt idx="478">
                  <c:v>-8.2174420000000001</c:v>
                </c:pt>
                <c:pt idx="479">
                  <c:v>-8.2207779999999993</c:v>
                </c:pt>
                <c:pt idx="480">
                  <c:v>-8.2079000000000004</c:v>
                </c:pt>
                <c:pt idx="481">
                  <c:v>-8.1958990000000007</c:v>
                </c:pt>
                <c:pt idx="482">
                  <c:v>-8.1988280000000007</c:v>
                </c:pt>
                <c:pt idx="483">
                  <c:v>-8.1742069999999991</c:v>
                </c:pt>
                <c:pt idx="484">
                  <c:v>-8.1727570000000007</c:v>
                </c:pt>
                <c:pt idx="485">
                  <c:v>-8.1638660000000005</c:v>
                </c:pt>
                <c:pt idx="486">
                  <c:v>-8.1496289999999991</c:v>
                </c:pt>
                <c:pt idx="487">
                  <c:v>-8.1469079999999998</c:v>
                </c:pt>
                <c:pt idx="488">
                  <c:v>-8.1436050000000009</c:v>
                </c:pt>
                <c:pt idx="489">
                  <c:v>-8.1098879999999998</c:v>
                </c:pt>
                <c:pt idx="490">
                  <c:v>-8.1192039999999999</c:v>
                </c:pt>
                <c:pt idx="491">
                  <c:v>-8.1139080000000003</c:v>
                </c:pt>
                <c:pt idx="492">
                  <c:v>-8.1001340000000006</c:v>
                </c:pt>
                <c:pt idx="493">
                  <c:v>-8.0840789999999991</c:v>
                </c:pt>
                <c:pt idx="494">
                  <c:v>-8.0879989999999999</c:v>
                </c:pt>
                <c:pt idx="495">
                  <c:v>-8.0730590000000007</c:v>
                </c:pt>
                <c:pt idx="496">
                  <c:v>-8.0661199999999997</c:v>
                </c:pt>
                <c:pt idx="497">
                  <c:v>-8.052524</c:v>
                </c:pt>
                <c:pt idx="498">
                  <c:v>-8.0473239999999997</c:v>
                </c:pt>
                <c:pt idx="499">
                  <c:v>-8.0390569999999997</c:v>
                </c:pt>
                <c:pt idx="500">
                  <c:v>-8.023047</c:v>
                </c:pt>
                <c:pt idx="501">
                  <c:v>-8.0165480000000002</c:v>
                </c:pt>
                <c:pt idx="502">
                  <c:v>-8.0068909999999995</c:v>
                </c:pt>
                <c:pt idx="503">
                  <c:v>-7.9969720000000004</c:v>
                </c:pt>
                <c:pt idx="504">
                  <c:v>-7.9912159999999997</c:v>
                </c:pt>
                <c:pt idx="505">
                  <c:v>-7.9800909999999998</c:v>
                </c:pt>
                <c:pt idx="506">
                  <c:v>-7.9704199999999998</c:v>
                </c:pt>
                <c:pt idx="507">
                  <c:v>-7.962294</c:v>
                </c:pt>
                <c:pt idx="508">
                  <c:v>-7.9491550000000002</c:v>
                </c:pt>
                <c:pt idx="509">
                  <c:v>-7.9388800000000002</c:v>
                </c:pt>
                <c:pt idx="510">
                  <c:v>-7.9316659999999999</c:v>
                </c:pt>
                <c:pt idx="511">
                  <c:v>-7.9299350000000004</c:v>
                </c:pt>
                <c:pt idx="512">
                  <c:v>-7.9194190000000004</c:v>
                </c:pt>
                <c:pt idx="513">
                  <c:v>-7.9050229999999999</c:v>
                </c:pt>
                <c:pt idx="514">
                  <c:v>-7.9011950000000004</c:v>
                </c:pt>
                <c:pt idx="515">
                  <c:v>-7.8869290000000003</c:v>
                </c:pt>
                <c:pt idx="516">
                  <c:v>-7.8844029999999998</c:v>
                </c:pt>
                <c:pt idx="517">
                  <c:v>-7.869046</c:v>
                </c:pt>
                <c:pt idx="518">
                  <c:v>-7.8564189999999998</c:v>
                </c:pt>
                <c:pt idx="519">
                  <c:v>-7.8532440000000001</c:v>
                </c:pt>
                <c:pt idx="520">
                  <c:v>-7.8419280000000002</c:v>
                </c:pt>
                <c:pt idx="521">
                  <c:v>-7.8425739999999999</c:v>
                </c:pt>
                <c:pt idx="522">
                  <c:v>-7.825437</c:v>
                </c:pt>
                <c:pt idx="523">
                  <c:v>-7.8201590000000003</c:v>
                </c:pt>
                <c:pt idx="524">
                  <c:v>-7.8085990000000001</c:v>
                </c:pt>
                <c:pt idx="525">
                  <c:v>-7.8048650000000004</c:v>
                </c:pt>
                <c:pt idx="526">
                  <c:v>-7.7834110000000001</c:v>
                </c:pt>
                <c:pt idx="527">
                  <c:v>-7.7902009999999997</c:v>
                </c:pt>
                <c:pt idx="528">
                  <c:v>-7.7799969999999998</c:v>
                </c:pt>
                <c:pt idx="529">
                  <c:v>-7.7683720000000003</c:v>
                </c:pt>
                <c:pt idx="530">
                  <c:v>-7.7610440000000001</c:v>
                </c:pt>
                <c:pt idx="531">
                  <c:v>-7.7541859999999998</c:v>
                </c:pt>
                <c:pt idx="532">
                  <c:v>-7.7446520000000003</c:v>
                </c:pt>
                <c:pt idx="533">
                  <c:v>-7.7374099999999997</c:v>
                </c:pt>
                <c:pt idx="534">
                  <c:v>-7.7276550000000004</c:v>
                </c:pt>
                <c:pt idx="535">
                  <c:v>-7.7206859999999997</c:v>
                </c:pt>
                <c:pt idx="536">
                  <c:v>-7.7112369999999997</c:v>
                </c:pt>
                <c:pt idx="537">
                  <c:v>-7.7018579999999996</c:v>
                </c:pt>
                <c:pt idx="538">
                  <c:v>-7.6903050000000004</c:v>
                </c:pt>
                <c:pt idx="539">
                  <c:v>-7.6839909999999998</c:v>
                </c:pt>
                <c:pt idx="540">
                  <c:v>-7.669537</c:v>
                </c:pt>
                <c:pt idx="541">
                  <c:v>-7.6652089999999999</c:v>
                </c:pt>
                <c:pt idx="542">
                  <c:v>-7.6563739999999996</c:v>
                </c:pt>
                <c:pt idx="543">
                  <c:v>-7.640822</c:v>
                </c:pt>
                <c:pt idx="544">
                  <c:v>-7.6402020000000004</c:v>
                </c:pt>
                <c:pt idx="545">
                  <c:v>-7.6270379999999998</c:v>
                </c:pt>
                <c:pt idx="546">
                  <c:v>-7.6209090000000002</c:v>
                </c:pt>
                <c:pt idx="547">
                  <c:v>-7.6112729999999997</c:v>
                </c:pt>
                <c:pt idx="548">
                  <c:v>-7.6007220000000002</c:v>
                </c:pt>
                <c:pt idx="549">
                  <c:v>-7.5965689999999997</c:v>
                </c:pt>
                <c:pt idx="550">
                  <c:v>-7.5878410000000001</c:v>
                </c:pt>
                <c:pt idx="551">
                  <c:v>-7.5762770000000002</c:v>
                </c:pt>
                <c:pt idx="552">
                  <c:v>-7.5710930000000003</c:v>
                </c:pt>
                <c:pt idx="553">
                  <c:v>-7.5643940000000001</c:v>
                </c:pt>
                <c:pt idx="554">
                  <c:v>-7.5599499999999997</c:v>
                </c:pt>
                <c:pt idx="555">
                  <c:v>-7.5503530000000003</c:v>
                </c:pt>
                <c:pt idx="556">
                  <c:v>-7.5397489999999996</c:v>
                </c:pt>
                <c:pt idx="557">
                  <c:v>-7.5307630000000003</c:v>
                </c:pt>
                <c:pt idx="558">
                  <c:v>-7.526783</c:v>
                </c:pt>
                <c:pt idx="559">
                  <c:v>-7.5174099999999999</c:v>
                </c:pt>
                <c:pt idx="560">
                  <c:v>-7.506176</c:v>
                </c:pt>
                <c:pt idx="561">
                  <c:v>-7.5077850000000002</c:v>
                </c:pt>
                <c:pt idx="562">
                  <c:v>-7.4940329999999999</c:v>
                </c:pt>
                <c:pt idx="563">
                  <c:v>-7.49099</c:v>
                </c:pt>
                <c:pt idx="564">
                  <c:v>-7.4830059999999996</c:v>
                </c:pt>
                <c:pt idx="565">
                  <c:v>-7.4706489999999999</c:v>
                </c:pt>
                <c:pt idx="566">
                  <c:v>-7.4663139999999997</c:v>
                </c:pt>
                <c:pt idx="567">
                  <c:v>-7.4635129999999998</c:v>
                </c:pt>
                <c:pt idx="568">
                  <c:v>-7.4507560000000002</c:v>
                </c:pt>
                <c:pt idx="569">
                  <c:v>-7.4456189999999998</c:v>
                </c:pt>
                <c:pt idx="570">
                  <c:v>-7.4332960000000003</c:v>
                </c:pt>
                <c:pt idx="571">
                  <c:v>-7.426901</c:v>
                </c:pt>
                <c:pt idx="572">
                  <c:v>-7.4275700000000002</c:v>
                </c:pt>
                <c:pt idx="573">
                  <c:v>-7.4187799999999999</c:v>
                </c:pt>
                <c:pt idx="574">
                  <c:v>-7.4189220000000002</c:v>
                </c:pt>
                <c:pt idx="575">
                  <c:v>-7.4043429999999999</c:v>
                </c:pt>
                <c:pt idx="576">
                  <c:v>-7.3999379999999997</c:v>
                </c:pt>
                <c:pt idx="577">
                  <c:v>-7.3895780000000002</c:v>
                </c:pt>
                <c:pt idx="578">
                  <c:v>-7.3821320000000004</c:v>
                </c:pt>
                <c:pt idx="579">
                  <c:v>-7.3790909999999998</c:v>
                </c:pt>
                <c:pt idx="580">
                  <c:v>-7.3634029999999999</c:v>
                </c:pt>
                <c:pt idx="581">
                  <c:v>-7.3617790000000003</c:v>
                </c:pt>
                <c:pt idx="582">
                  <c:v>-7.3659660000000002</c:v>
                </c:pt>
                <c:pt idx="583">
                  <c:v>-7.3503809999999996</c:v>
                </c:pt>
                <c:pt idx="584">
                  <c:v>-7.3413459999999997</c:v>
                </c:pt>
                <c:pt idx="585">
                  <c:v>-7.3400249999999998</c:v>
                </c:pt>
                <c:pt idx="586">
                  <c:v>-7.3300190000000001</c:v>
                </c:pt>
                <c:pt idx="587">
                  <c:v>-7.3299349999999999</c:v>
                </c:pt>
                <c:pt idx="588">
                  <c:v>-7.3220429999999999</c:v>
                </c:pt>
                <c:pt idx="589">
                  <c:v>-7.313828</c:v>
                </c:pt>
                <c:pt idx="590">
                  <c:v>-7.3037879999999999</c:v>
                </c:pt>
                <c:pt idx="591">
                  <c:v>-7.3011330000000001</c:v>
                </c:pt>
                <c:pt idx="592">
                  <c:v>-7.2957780000000003</c:v>
                </c:pt>
                <c:pt idx="593">
                  <c:v>-7.2878309999999997</c:v>
                </c:pt>
                <c:pt idx="594">
                  <c:v>-7.2822579999999997</c:v>
                </c:pt>
                <c:pt idx="595">
                  <c:v>-7.2819339999999997</c:v>
                </c:pt>
                <c:pt idx="596">
                  <c:v>-7.2724679999999999</c:v>
                </c:pt>
                <c:pt idx="597">
                  <c:v>-7.2660520000000002</c:v>
                </c:pt>
                <c:pt idx="598">
                  <c:v>-7.2549409999999996</c:v>
                </c:pt>
                <c:pt idx="599">
                  <c:v>-7.2488619999999999</c:v>
                </c:pt>
                <c:pt idx="600">
                  <c:v>-7.2504670000000004</c:v>
                </c:pt>
                <c:pt idx="601">
                  <c:v>-7.2449820000000003</c:v>
                </c:pt>
                <c:pt idx="602">
                  <c:v>-7.2362960000000003</c:v>
                </c:pt>
                <c:pt idx="603">
                  <c:v>-7.2280259999999998</c:v>
                </c:pt>
                <c:pt idx="604">
                  <c:v>-7.2341329999999999</c:v>
                </c:pt>
                <c:pt idx="605">
                  <c:v>-7.2151680000000002</c:v>
                </c:pt>
                <c:pt idx="606">
                  <c:v>-7.2143009999999999</c:v>
                </c:pt>
                <c:pt idx="607">
                  <c:v>-7.2069720000000004</c:v>
                </c:pt>
                <c:pt idx="608">
                  <c:v>-7.2019710000000003</c:v>
                </c:pt>
                <c:pt idx="609">
                  <c:v>-7.1914290000000003</c:v>
                </c:pt>
                <c:pt idx="610">
                  <c:v>-7.1893039999999999</c:v>
                </c:pt>
                <c:pt idx="611">
                  <c:v>-7.1859989999999998</c:v>
                </c:pt>
                <c:pt idx="612">
                  <c:v>-7.1830410000000002</c:v>
                </c:pt>
                <c:pt idx="613">
                  <c:v>-7.1715720000000003</c:v>
                </c:pt>
                <c:pt idx="614">
                  <c:v>-7.1706469999999998</c:v>
                </c:pt>
                <c:pt idx="615">
                  <c:v>-7.1618550000000001</c:v>
                </c:pt>
                <c:pt idx="616">
                  <c:v>-7.1564620000000003</c:v>
                </c:pt>
                <c:pt idx="617">
                  <c:v>-7.1495129999999998</c:v>
                </c:pt>
                <c:pt idx="618">
                  <c:v>-7.1421140000000003</c:v>
                </c:pt>
                <c:pt idx="619">
                  <c:v>-7.1364999999999998</c:v>
                </c:pt>
                <c:pt idx="620">
                  <c:v>-7.1318669999999997</c:v>
                </c:pt>
                <c:pt idx="621">
                  <c:v>-7.1283709999999996</c:v>
                </c:pt>
                <c:pt idx="622">
                  <c:v>-7.1189419999999997</c:v>
                </c:pt>
                <c:pt idx="623">
                  <c:v>-7.1175810000000004</c:v>
                </c:pt>
                <c:pt idx="624">
                  <c:v>-7.1150019999999996</c:v>
                </c:pt>
                <c:pt idx="625">
                  <c:v>-7.1069560000000003</c:v>
                </c:pt>
                <c:pt idx="626">
                  <c:v>-7.0990859999999998</c:v>
                </c:pt>
                <c:pt idx="627">
                  <c:v>-7.0909810000000002</c:v>
                </c:pt>
                <c:pt idx="628">
                  <c:v>-7.1006070000000001</c:v>
                </c:pt>
                <c:pt idx="629">
                  <c:v>-7.0871339999999998</c:v>
                </c:pt>
                <c:pt idx="630">
                  <c:v>-7.0799890000000003</c:v>
                </c:pt>
                <c:pt idx="631">
                  <c:v>-7.0730899999999997</c:v>
                </c:pt>
                <c:pt idx="632">
                  <c:v>-7.0661319999999996</c:v>
                </c:pt>
                <c:pt idx="633">
                  <c:v>-7.0616789999999998</c:v>
                </c:pt>
                <c:pt idx="634">
                  <c:v>-7.0601079999999996</c:v>
                </c:pt>
                <c:pt idx="635">
                  <c:v>-7.0501620000000003</c:v>
                </c:pt>
                <c:pt idx="636">
                  <c:v>-7.0455819999999996</c:v>
                </c:pt>
                <c:pt idx="637">
                  <c:v>-7.0429459999999997</c:v>
                </c:pt>
                <c:pt idx="638">
                  <c:v>-7.0384080000000004</c:v>
                </c:pt>
                <c:pt idx="639">
                  <c:v>-7.0295620000000003</c:v>
                </c:pt>
                <c:pt idx="640">
                  <c:v>-7.0177189999999996</c:v>
                </c:pt>
                <c:pt idx="641">
                  <c:v>-7.0172600000000003</c:v>
                </c:pt>
                <c:pt idx="642">
                  <c:v>-7.0122780000000002</c:v>
                </c:pt>
                <c:pt idx="643">
                  <c:v>-7.0096189999999998</c:v>
                </c:pt>
                <c:pt idx="644">
                  <c:v>-6.992184</c:v>
                </c:pt>
                <c:pt idx="645">
                  <c:v>-6.9956610000000001</c:v>
                </c:pt>
                <c:pt idx="646">
                  <c:v>-6.9868589999999999</c:v>
                </c:pt>
                <c:pt idx="647">
                  <c:v>-6.9827779999999997</c:v>
                </c:pt>
                <c:pt idx="648">
                  <c:v>-6.9808089999999998</c:v>
                </c:pt>
                <c:pt idx="649">
                  <c:v>-6.9687799999999998</c:v>
                </c:pt>
                <c:pt idx="650">
                  <c:v>-6.9748210000000004</c:v>
                </c:pt>
                <c:pt idx="651">
                  <c:v>-6.9573879999999999</c:v>
                </c:pt>
                <c:pt idx="652">
                  <c:v>-6.9564519999999996</c:v>
                </c:pt>
                <c:pt idx="653">
                  <c:v>-6.9486299999999996</c:v>
                </c:pt>
                <c:pt idx="654">
                  <c:v>-6.9455989999999996</c:v>
                </c:pt>
                <c:pt idx="655">
                  <c:v>-6.940372</c:v>
                </c:pt>
                <c:pt idx="656">
                  <c:v>-6.9319379999999997</c:v>
                </c:pt>
                <c:pt idx="657">
                  <c:v>-6.9243680000000003</c:v>
                </c:pt>
                <c:pt idx="658">
                  <c:v>-6.9133060000000004</c:v>
                </c:pt>
                <c:pt idx="659">
                  <c:v>-6.9076810000000002</c:v>
                </c:pt>
                <c:pt idx="660">
                  <c:v>-6.9019130000000004</c:v>
                </c:pt>
                <c:pt idx="661">
                  <c:v>-6.899419</c:v>
                </c:pt>
                <c:pt idx="662">
                  <c:v>-6.8929689999999999</c:v>
                </c:pt>
                <c:pt idx="663">
                  <c:v>-6.8901339999999998</c:v>
                </c:pt>
                <c:pt idx="664">
                  <c:v>-6.8791830000000003</c:v>
                </c:pt>
                <c:pt idx="665">
                  <c:v>-6.8781619999999997</c:v>
                </c:pt>
                <c:pt idx="666">
                  <c:v>-6.8711820000000001</c:v>
                </c:pt>
                <c:pt idx="667">
                  <c:v>-6.8643980000000004</c:v>
                </c:pt>
                <c:pt idx="668">
                  <c:v>-6.8536010000000003</c:v>
                </c:pt>
                <c:pt idx="669">
                  <c:v>-6.8477550000000003</c:v>
                </c:pt>
                <c:pt idx="670">
                  <c:v>-6.8500069999999997</c:v>
                </c:pt>
                <c:pt idx="671">
                  <c:v>-6.8348699999999996</c:v>
                </c:pt>
                <c:pt idx="672">
                  <c:v>-6.8239939999999999</c:v>
                </c:pt>
                <c:pt idx="673">
                  <c:v>-6.8204050000000001</c:v>
                </c:pt>
                <c:pt idx="674">
                  <c:v>-6.8131789999999999</c:v>
                </c:pt>
                <c:pt idx="675">
                  <c:v>-6.8033830000000002</c:v>
                </c:pt>
                <c:pt idx="676">
                  <c:v>-6.7968580000000003</c:v>
                </c:pt>
                <c:pt idx="677">
                  <c:v>-6.7960019999999997</c:v>
                </c:pt>
                <c:pt idx="678">
                  <c:v>-6.7761040000000001</c:v>
                </c:pt>
                <c:pt idx="679">
                  <c:v>-6.7755130000000001</c:v>
                </c:pt>
                <c:pt idx="680">
                  <c:v>-6.769183</c:v>
                </c:pt>
                <c:pt idx="681">
                  <c:v>-6.7632649999999996</c:v>
                </c:pt>
                <c:pt idx="682">
                  <c:v>-6.7517269999999998</c:v>
                </c:pt>
                <c:pt idx="683">
                  <c:v>-6.7502829999999996</c:v>
                </c:pt>
                <c:pt idx="684">
                  <c:v>-6.7446089999999996</c:v>
                </c:pt>
                <c:pt idx="685">
                  <c:v>-6.7331390000000004</c:v>
                </c:pt>
                <c:pt idx="686">
                  <c:v>-6.7313429999999999</c:v>
                </c:pt>
                <c:pt idx="687">
                  <c:v>-6.723338</c:v>
                </c:pt>
                <c:pt idx="688">
                  <c:v>-6.7087859999999999</c:v>
                </c:pt>
                <c:pt idx="689">
                  <c:v>-6.7025100000000002</c:v>
                </c:pt>
                <c:pt idx="690">
                  <c:v>-6.6983059999999996</c:v>
                </c:pt>
                <c:pt idx="691">
                  <c:v>-6.6986100000000004</c:v>
                </c:pt>
                <c:pt idx="692">
                  <c:v>-6.6855820000000001</c:v>
                </c:pt>
                <c:pt idx="693">
                  <c:v>-6.6832649999999996</c:v>
                </c:pt>
                <c:pt idx="694">
                  <c:v>-6.6678680000000004</c:v>
                </c:pt>
                <c:pt idx="695">
                  <c:v>-6.668425</c:v>
                </c:pt>
                <c:pt idx="696">
                  <c:v>-6.6548449999999999</c:v>
                </c:pt>
                <c:pt idx="697">
                  <c:v>-6.6503420000000002</c:v>
                </c:pt>
                <c:pt idx="698">
                  <c:v>-6.6417929999999998</c:v>
                </c:pt>
                <c:pt idx="699">
                  <c:v>-6.6316569999999997</c:v>
                </c:pt>
                <c:pt idx="700">
                  <c:v>-6.6265280000000004</c:v>
                </c:pt>
                <c:pt idx="701">
                  <c:v>-6.6195380000000004</c:v>
                </c:pt>
                <c:pt idx="702">
                  <c:v>-6.6123890000000003</c:v>
                </c:pt>
                <c:pt idx="703">
                  <c:v>-6.6007249999999997</c:v>
                </c:pt>
                <c:pt idx="704">
                  <c:v>-6.5968099999999996</c:v>
                </c:pt>
                <c:pt idx="705">
                  <c:v>-6.5931420000000003</c:v>
                </c:pt>
                <c:pt idx="706">
                  <c:v>-6.5784029999999998</c:v>
                </c:pt>
                <c:pt idx="707">
                  <c:v>-6.5811960000000003</c:v>
                </c:pt>
                <c:pt idx="708">
                  <c:v>-6.5693000000000001</c:v>
                </c:pt>
                <c:pt idx="709">
                  <c:v>-6.5576420000000004</c:v>
                </c:pt>
                <c:pt idx="710">
                  <c:v>-6.5540029999999998</c:v>
                </c:pt>
                <c:pt idx="711">
                  <c:v>-6.540343</c:v>
                </c:pt>
                <c:pt idx="712">
                  <c:v>-6.5400900000000002</c:v>
                </c:pt>
                <c:pt idx="713">
                  <c:v>-6.5222530000000001</c:v>
                </c:pt>
                <c:pt idx="714">
                  <c:v>-6.5194070000000002</c:v>
                </c:pt>
                <c:pt idx="715">
                  <c:v>-6.5123340000000001</c:v>
                </c:pt>
                <c:pt idx="716">
                  <c:v>-6.5065309999999998</c:v>
                </c:pt>
                <c:pt idx="717">
                  <c:v>-6.4959850000000001</c:v>
                </c:pt>
                <c:pt idx="718">
                  <c:v>-6.4928100000000004</c:v>
                </c:pt>
                <c:pt idx="719">
                  <c:v>-6.486758</c:v>
                </c:pt>
                <c:pt idx="720">
                  <c:v>-6.471527</c:v>
                </c:pt>
                <c:pt idx="721">
                  <c:v>-6.4727769999999998</c:v>
                </c:pt>
                <c:pt idx="722">
                  <c:v>-6.4617659999999999</c:v>
                </c:pt>
                <c:pt idx="723">
                  <c:v>-6.449878</c:v>
                </c:pt>
                <c:pt idx="724">
                  <c:v>-6.4487379999999996</c:v>
                </c:pt>
                <c:pt idx="725">
                  <c:v>-6.4399430000000004</c:v>
                </c:pt>
                <c:pt idx="726">
                  <c:v>-6.4313380000000002</c:v>
                </c:pt>
                <c:pt idx="727">
                  <c:v>-6.4226840000000003</c:v>
                </c:pt>
                <c:pt idx="728">
                  <c:v>-6.4173369999999998</c:v>
                </c:pt>
                <c:pt idx="729">
                  <c:v>-6.4063980000000003</c:v>
                </c:pt>
                <c:pt idx="730">
                  <c:v>-6.3991769999999999</c:v>
                </c:pt>
                <c:pt idx="731">
                  <c:v>-6.3905950000000002</c:v>
                </c:pt>
                <c:pt idx="732">
                  <c:v>-6.3819990000000004</c:v>
                </c:pt>
                <c:pt idx="733">
                  <c:v>-6.370018</c:v>
                </c:pt>
                <c:pt idx="734">
                  <c:v>-6.3645310000000004</c:v>
                </c:pt>
                <c:pt idx="735">
                  <c:v>-6.3606629999999997</c:v>
                </c:pt>
                <c:pt idx="736">
                  <c:v>-6.347823</c:v>
                </c:pt>
                <c:pt idx="737">
                  <c:v>-6.3436510000000004</c:v>
                </c:pt>
                <c:pt idx="738">
                  <c:v>-6.3387060000000002</c:v>
                </c:pt>
                <c:pt idx="739">
                  <c:v>-6.3272459999999997</c:v>
                </c:pt>
                <c:pt idx="740">
                  <c:v>-6.3202939999999996</c:v>
                </c:pt>
                <c:pt idx="741">
                  <c:v>-6.3085820000000004</c:v>
                </c:pt>
                <c:pt idx="742">
                  <c:v>-6.3034179999999997</c:v>
                </c:pt>
                <c:pt idx="743">
                  <c:v>-6.2991770000000002</c:v>
                </c:pt>
                <c:pt idx="744">
                  <c:v>-6.2886319999999998</c:v>
                </c:pt>
                <c:pt idx="745">
                  <c:v>-6.2824499999999999</c:v>
                </c:pt>
                <c:pt idx="746">
                  <c:v>-6.2732570000000001</c:v>
                </c:pt>
                <c:pt idx="747">
                  <c:v>-6.2714650000000001</c:v>
                </c:pt>
                <c:pt idx="748">
                  <c:v>-6.2580479999999996</c:v>
                </c:pt>
                <c:pt idx="749">
                  <c:v>-6.2570290000000002</c:v>
                </c:pt>
                <c:pt idx="750">
                  <c:v>-6.2421129999999998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4E-426D-A5AB-6F5C6B608024}"/>
            </c:ext>
          </c:extLst>
        </c:ser>
        <c:ser>
          <c:idx val="8"/>
          <c:order val="8"/>
          <c:tx>
            <c:strRef>
              <c:f>pdata!$K$1</c:f>
              <c:strCache>
                <c:ptCount val="1"/>
                <c:pt idx="0">
                  <c:v>3:open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pdata!$K$2:$K$806</c:f>
              <c:numCache>
                <c:formatCode>General</c:formatCode>
                <c:ptCount val="805"/>
                <c:pt idx="0">
                  <c:v>-35.840560000000004</c:v>
                </c:pt>
                <c:pt idx="1">
                  <c:v>-45.555709999999998</c:v>
                </c:pt>
                <c:pt idx="2">
                  <c:v>-36.708350000000003</c:v>
                </c:pt>
                <c:pt idx="3">
                  <c:v>-40.130719999999997</c:v>
                </c:pt>
                <c:pt idx="4">
                  <c:v>-39.802680000000002</c:v>
                </c:pt>
                <c:pt idx="5">
                  <c:v>-38.350490000000001</c:v>
                </c:pt>
                <c:pt idx="6">
                  <c:v>-42.52675</c:v>
                </c:pt>
                <c:pt idx="7">
                  <c:v>-36.889769999999999</c:v>
                </c:pt>
                <c:pt idx="8">
                  <c:v>-35.337119999999999</c:v>
                </c:pt>
                <c:pt idx="9">
                  <c:v>-38.595880000000001</c:v>
                </c:pt>
                <c:pt idx="10">
                  <c:v>-38.630920000000003</c:v>
                </c:pt>
                <c:pt idx="11">
                  <c:v>-35.75564</c:v>
                </c:pt>
                <c:pt idx="12">
                  <c:v>-36.107039999999998</c:v>
                </c:pt>
                <c:pt idx="13">
                  <c:v>-40.424880000000002</c:v>
                </c:pt>
                <c:pt idx="14">
                  <c:v>-37.310859999999998</c:v>
                </c:pt>
                <c:pt idx="15">
                  <c:v>-38.870040000000003</c:v>
                </c:pt>
                <c:pt idx="16">
                  <c:v>-39.519069999999999</c:v>
                </c:pt>
                <c:pt idx="17">
                  <c:v>-40.131419999999999</c:v>
                </c:pt>
                <c:pt idx="18">
                  <c:v>-41.35483</c:v>
                </c:pt>
                <c:pt idx="19">
                  <c:v>-37.119439999999997</c:v>
                </c:pt>
                <c:pt idx="20">
                  <c:v>-39.4773</c:v>
                </c:pt>
                <c:pt idx="21">
                  <c:v>-40.490189999999998</c:v>
                </c:pt>
                <c:pt idx="22">
                  <c:v>-37.775599999999997</c:v>
                </c:pt>
                <c:pt idx="23">
                  <c:v>-39.686709999999998</c:v>
                </c:pt>
                <c:pt idx="24">
                  <c:v>-38.794089999999997</c:v>
                </c:pt>
                <c:pt idx="25">
                  <c:v>-37.984499999999997</c:v>
                </c:pt>
                <c:pt idx="26">
                  <c:v>-37.664050000000003</c:v>
                </c:pt>
                <c:pt idx="27">
                  <c:v>-36.94153</c:v>
                </c:pt>
                <c:pt idx="28">
                  <c:v>-38.239759999999997</c:v>
                </c:pt>
                <c:pt idx="29">
                  <c:v>-37.52713</c:v>
                </c:pt>
                <c:pt idx="30">
                  <c:v>-37.197479999999999</c:v>
                </c:pt>
                <c:pt idx="31">
                  <c:v>-38.818249999999999</c:v>
                </c:pt>
                <c:pt idx="32">
                  <c:v>-36.941859999999998</c:v>
                </c:pt>
                <c:pt idx="33">
                  <c:v>-36.329720000000002</c:v>
                </c:pt>
                <c:pt idx="34">
                  <c:v>-38.427210000000002</c:v>
                </c:pt>
                <c:pt idx="35">
                  <c:v>-37.023530000000001</c:v>
                </c:pt>
                <c:pt idx="36">
                  <c:v>-37.696820000000002</c:v>
                </c:pt>
                <c:pt idx="37">
                  <c:v>-37.440150000000003</c:v>
                </c:pt>
                <c:pt idx="38">
                  <c:v>-37.81268</c:v>
                </c:pt>
                <c:pt idx="39">
                  <c:v>-37.63653</c:v>
                </c:pt>
                <c:pt idx="40">
                  <c:v>-36.461370000000002</c:v>
                </c:pt>
                <c:pt idx="41">
                  <c:v>-36.502719999999997</c:v>
                </c:pt>
                <c:pt idx="42">
                  <c:v>-37.968690000000002</c:v>
                </c:pt>
                <c:pt idx="43">
                  <c:v>-35.526330000000002</c:v>
                </c:pt>
                <c:pt idx="44">
                  <c:v>-38.463790000000003</c:v>
                </c:pt>
                <c:pt idx="45">
                  <c:v>-37.488939999999999</c:v>
                </c:pt>
                <c:pt idx="46">
                  <c:v>-35.345739999999999</c:v>
                </c:pt>
                <c:pt idx="47">
                  <c:v>-37.222470000000001</c:v>
                </c:pt>
                <c:pt idx="48">
                  <c:v>-36.384619999999998</c:v>
                </c:pt>
                <c:pt idx="49">
                  <c:v>-36.240810000000003</c:v>
                </c:pt>
                <c:pt idx="50">
                  <c:v>-36.99559</c:v>
                </c:pt>
                <c:pt idx="51">
                  <c:v>-36.458449999999999</c:v>
                </c:pt>
                <c:pt idx="52">
                  <c:v>-36.176969999999997</c:v>
                </c:pt>
                <c:pt idx="53">
                  <c:v>-38.438009999999998</c:v>
                </c:pt>
                <c:pt idx="54">
                  <c:v>-37.25564</c:v>
                </c:pt>
                <c:pt idx="55">
                  <c:v>-37.622399999999999</c:v>
                </c:pt>
                <c:pt idx="56">
                  <c:v>-36.559379999999997</c:v>
                </c:pt>
                <c:pt idx="57">
                  <c:v>-36.99841</c:v>
                </c:pt>
                <c:pt idx="58">
                  <c:v>-37.140360000000001</c:v>
                </c:pt>
                <c:pt idx="59">
                  <c:v>-35.83522</c:v>
                </c:pt>
                <c:pt idx="60">
                  <c:v>-34.653959999999998</c:v>
                </c:pt>
                <c:pt idx="61">
                  <c:v>-36.65493</c:v>
                </c:pt>
                <c:pt idx="62">
                  <c:v>-36.721020000000003</c:v>
                </c:pt>
                <c:pt idx="63">
                  <c:v>-35.989409999999999</c:v>
                </c:pt>
                <c:pt idx="64">
                  <c:v>-36.114280000000001</c:v>
                </c:pt>
                <c:pt idx="65">
                  <c:v>-34.524529999999999</c:v>
                </c:pt>
                <c:pt idx="66">
                  <c:v>-35.479799999999997</c:v>
                </c:pt>
                <c:pt idx="67">
                  <c:v>-35.770850000000003</c:v>
                </c:pt>
                <c:pt idx="68">
                  <c:v>-36.122489999999999</c:v>
                </c:pt>
                <c:pt idx="69">
                  <c:v>-35.180230000000002</c:v>
                </c:pt>
                <c:pt idx="70">
                  <c:v>-35.700209999999998</c:v>
                </c:pt>
                <c:pt idx="71">
                  <c:v>-35.24944</c:v>
                </c:pt>
                <c:pt idx="72">
                  <c:v>-35.500549999999997</c:v>
                </c:pt>
                <c:pt idx="73">
                  <c:v>-35.44</c:v>
                </c:pt>
                <c:pt idx="74">
                  <c:v>-36.490099999999998</c:v>
                </c:pt>
                <c:pt idx="75">
                  <c:v>-35.242539999999998</c:v>
                </c:pt>
                <c:pt idx="76">
                  <c:v>-35.212409999999998</c:v>
                </c:pt>
                <c:pt idx="77">
                  <c:v>-35.400599999999997</c:v>
                </c:pt>
                <c:pt idx="78">
                  <c:v>-35.809579999999997</c:v>
                </c:pt>
                <c:pt idx="79">
                  <c:v>-35.399160000000002</c:v>
                </c:pt>
                <c:pt idx="80">
                  <c:v>-34.96658</c:v>
                </c:pt>
                <c:pt idx="81">
                  <c:v>-35.069369999999999</c:v>
                </c:pt>
                <c:pt idx="82">
                  <c:v>-34.989960000000004</c:v>
                </c:pt>
                <c:pt idx="83">
                  <c:v>-34.410730000000001</c:v>
                </c:pt>
                <c:pt idx="84">
                  <c:v>-34.844639999999998</c:v>
                </c:pt>
                <c:pt idx="85">
                  <c:v>-34.387709999999998</c:v>
                </c:pt>
                <c:pt idx="86">
                  <c:v>-35.269710000000003</c:v>
                </c:pt>
                <c:pt idx="87">
                  <c:v>-34.715530000000001</c:v>
                </c:pt>
                <c:pt idx="88">
                  <c:v>-34.490810000000003</c:v>
                </c:pt>
                <c:pt idx="89">
                  <c:v>-35.17004</c:v>
                </c:pt>
                <c:pt idx="90">
                  <c:v>-35.756929999999997</c:v>
                </c:pt>
                <c:pt idx="91">
                  <c:v>-33.73198</c:v>
                </c:pt>
                <c:pt idx="92">
                  <c:v>-34.760649999999998</c:v>
                </c:pt>
                <c:pt idx="93">
                  <c:v>-34.84243</c:v>
                </c:pt>
                <c:pt idx="94">
                  <c:v>-34.597000000000001</c:v>
                </c:pt>
                <c:pt idx="95">
                  <c:v>-34.625430000000001</c:v>
                </c:pt>
                <c:pt idx="96">
                  <c:v>-34.44014</c:v>
                </c:pt>
                <c:pt idx="97">
                  <c:v>-34.229340000000001</c:v>
                </c:pt>
                <c:pt idx="98">
                  <c:v>-33.81391</c:v>
                </c:pt>
                <c:pt idx="99">
                  <c:v>-33.857340000000001</c:v>
                </c:pt>
                <c:pt idx="100">
                  <c:v>-34.641100000000002</c:v>
                </c:pt>
                <c:pt idx="101">
                  <c:v>-34.055070000000001</c:v>
                </c:pt>
                <c:pt idx="102">
                  <c:v>-34.388539999999999</c:v>
                </c:pt>
                <c:pt idx="103">
                  <c:v>-34.139749999999999</c:v>
                </c:pt>
                <c:pt idx="104">
                  <c:v>-33.528170000000003</c:v>
                </c:pt>
                <c:pt idx="105">
                  <c:v>-34.685000000000002</c:v>
                </c:pt>
                <c:pt idx="106">
                  <c:v>-33.732030000000002</c:v>
                </c:pt>
                <c:pt idx="107">
                  <c:v>-33.797150000000002</c:v>
                </c:pt>
                <c:pt idx="108">
                  <c:v>-33.633679999999998</c:v>
                </c:pt>
                <c:pt idx="109">
                  <c:v>-34.156739999999999</c:v>
                </c:pt>
                <c:pt idx="110">
                  <c:v>-33.926690000000001</c:v>
                </c:pt>
                <c:pt idx="111">
                  <c:v>-33.54139</c:v>
                </c:pt>
                <c:pt idx="112">
                  <c:v>-33.571309999999997</c:v>
                </c:pt>
                <c:pt idx="113">
                  <c:v>-33.185839999999999</c:v>
                </c:pt>
                <c:pt idx="114">
                  <c:v>-32.76952</c:v>
                </c:pt>
                <c:pt idx="115">
                  <c:v>-33.753799999999998</c:v>
                </c:pt>
                <c:pt idx="116">
                  <c:v>-33.202370000000002</c:v>
                </c:pt>
                <c:pt idx="117">
                  <c:v>-33.323680000000003</c:v>
                </c:pt>
                <c:pt idx="118">
                  <c:v>-33.307180000000002</c:v>
                </c:pt>
                <c:pt idx="119">
                  <c:v>-32.803939999999997</c:v>
                </c:pt>
                <c:pt idx="120">
                  <c:v>-32.777149999999999</c:v>
                </c:pt>
                <c:pt idx="121">
                  <c:v>-33.050980000000003</c:v>
                </c:pt>
                <c:pt idx="122">
                  <c:v>-32.749569999999999</c:v>
                </c:pt>
                <c:pt idx="123">
                  <c:v>-32.641660000000002</c:v>
                </c:pt>
                <c:pt idx="124">
                  <c:v>-33.014679999999998</c:v>
                </c:pt>
                <c:pt idx="125">
                  <c:v>-32.71949</c:v>
                </c:pt>
                <c:pt idx="126">
                  <c:v>-32.621949999999998</c:v>
                </c:pt>
                <c:pt idx="127">
                  <c:v>-32.760350000000003</c:v>
                </c:pt>
                <c:pt idx="128">
                  <c:v>-32.404530000000001</c:v>
                </c:pt>
                <c:pt idx="129">
                  <c:v>-32.27825</c:v>
                </c:pt>
                <c:pt idx="130">
                  <c:v>-32.149769999999997</c:v>
                </c:pt>
                <c:pt idx="131">
                  <c:v>-31.812930000000001</c:v>
                </c:pt>
                <c:pt idx="132">
                  <c:v>-32.517519999999998</c:v>
                </c:pt>
                <c:pt idx="133">
                  <c:v>-32.075629999999997</c:v>
                </c:pt>
                <c:pt idx="134">
                  <c:v>-31.971689999999999</c:v>
                </c:pt>
                <c:pt idx="135">
                  <c:v>-31.8155</c:v>
                </c:pt>
                <c:pt idx="136">
                  <c:v>-31.351220000000001</c:v>
                </c:pt>
                <c:pt idx="137">
                  <c:v>-31.73376</c:v>
                </c:pt>
                <c:pt idx="138">
                  <c:v>-31.560279999999999</c:v>
                </c:pt>
                <c:pt idx="139">
                  <c:v>-31.64134</c:v>
                </c:pt>
                <c:pt idx="140">
                  <c:v>-31.638919999999999</c:v>
                </c:pt>
                <c:pt idx="141">
                  <c:v>-31.489650000000001</c:v>
                </c:pt>
                <c:pt idx="142">
                  <c:v>-31.082599999999999</c:v>
                </c:pt>
                <c:pt idx="143">
                  <c:v>-31.424060000000001</c:v>
                </c:pt>
                <c:pt idx="144">
                  <c:v>-31.270510000000002</c:v>
                </c:pt>
                <c:pt idx="145">
                  <c:v>-31.349710000000002</c:v>
                </c:pt>
                <c:pt idx="146">
                  <c:v>-31.26784</c:v>
                </c:pt>
                <c:pt idx="147">
                  <c:v>-31.09074</c:v>
                </c:pt>
                <c:pt idx="148">
                  <c:v>-30.899059999999999</c:v>
                </c:pt>
                <c:pt idx="149">
                  <c:v>-30.766729999999999</c:v>
                </c:pt>
                <c:pt idx="150">
                  <c:v>-30.50207</c:v>
                </c:pt>
                <c:pt idx="151">
                  <c:v>-30.734860000000001</c:v>
                </c:pt>
                <c:pt idx="152">
                  <c:v>-30.405719999999999</c:v>
                </c:pt>
                <c:pt idx="153">
                  <c:v>-30.667819999999999</c:v>
                </c:pt>
                <c:pt idx="154">
                  <c:v>-30.69896</c:v>
                </c:pt>
                <c:pt idx="155">
                  <c:v>-30.336680000000001</c:v>
                </c:pt>
                <c:pt idx="156">
                  <c:v>-30.02214</c:v>
                </c:pt>
                <c:pt idx="157">
                  <c:v>-30.03528</c:v>
                </c:pt>
                <c:pt idx="158">
                  <c:v>-30.03828</c:v>
                </c:pt>
                <c:pt idx="159">
                  <c:v>-29.995979999999999</c:v>
                </c:pt>
                <c:pt idx="160">
                  <c:v>-30.05115</c:v>
                </c:pt>
                <c:pt idx="161">
                  <c:v>-29.867640000000002</c:v>
                </c:pt>
                <c:pt idx="162">
                  <c:v>-29.85567</c:v>
                </c:pt>
                <c:pt idx="163">
                  <c:v>-29.670549999999999</c:v>
                </c:pt>
                <c:pt idx="164">
                  <c:v>-29.766110000000001</c:v>
                </c:pt>
                <c:pt idx="165">
                  <c:v>-29.779039999999998</c:v>
                </c:pt>
                <c:pt idx="166">
                  <c:v>-29.640889999999999</c:v>
                </c:pt>
                <c:pt idx="167">
                  <c:v>-29.27919</c:v>
                </c:pt>
                <c:pt idx="168">
                  <c:v>-29.346309999999999</c:v>
                </c:pt>
                <c:pt idx="169">
                  <c:v>-29.287140000000001</c:v>
                </c:pt>
                <c:pt idx="170">
                  <c:v>-29.115490000000001</c:v>
                </c:pt>
                <c:pt idx="171">
                  <c:v>-29.079989999999999</c:v>
                </c:pt>
                <c:pt idx="172">
                  <c:v>-28.97749</c:v>
                </c:pt>
                <c:pt idx="173">
                  <c:v>-28.85305</c:v>
                </c:pt>
                <c:pt idx="174">
                  <c:v>-28.747119999999999</c:v>
                </c:pt>
                <c:pt idx="175">
                  <c:v>-28.803380000000001</c:v>
                </c:pt>
                <c:pt idx="176">
                  <c:v>-28.573509999999999</c:v>
                </c:pt>
                <c:pt idx="177">
                  <c:v>-28.69434</c:v>
                </c:pt>
                <c:pt idx="178">
                  <c:v>-28.71949</c:v>
                </c:pt>
                <c:pt idx="179">
                  <c:v>-28.815239999999999</c:v>
                </c:pt>
                <c:pt idx="180">
                  <c:v>-28.377579999999998</c:v>
                </c:pt>
                <c:pt idx="181">
                  <c:v>-28.589670000000002</c:v>
                </c:pt>
                <c:pt idx="182">
                  <c:v>-28.524979999999999</c:v>
                </c:pt>
                <c:pt idx="183">
                  <c:v>-28.462700000000002</c:v>
                </c:pt>
                <c:pt idx="184">
                  <c:v>-28.38833</c:v>
                </c:pt>
                <c:pt idx="185">
                  <c:v>-28.156389999999998</c:v>
                </c:pt>
                <c:pt idx="186">
                  <c:v>-28.231660000000002</c:v>
                </c:pt>
                <c:pt idx="187">
                  <c:v>-27.958629999999999</c:v>
                </c:pt>
                <c:pt idx="188">
                  <c:v>-28.087599999999998</c:v>
                </c:pt>
                <c:pt idx="189">
                  <c:v>-27.945979999999999</c:v>
                </c:pt>
                <c:pt idx="190">
                  <c:v>-28.09638</c:v>
                </c:pt>
                <c:pt idx="191">
                  <c:v>-28.038740000000001</c:v>
                </c:pt>
                <c:pt idx="192">
                  <c:v>-28.118040000000001</c:v>
                </c:pt>
                <c:pt idx="193">
                  <c:v>-27.691990000000001</c:v>
                </c:pt>
                <c:pt idx="194">
                  <c:v>-27.58201</c:v>
                </c:pt>
                <c:pt idx="195">
                  <c:v>-27.680890000000002</c:v>
                </c:pt>
                <c:pt idx="196">
                  <c:v>-27.91377</c:v>
                </c:pt>
                <c:pt idx="197">
                  <c:v>-27.381129999999999</c:v>
                </c:pt>
                <c:pt idx="198">
                  <c:v>-27.59609</c:v>
                </c:pt>
                <c:pt idx="199">
                  <c:v>-27.36889</c:v>
                </c:pt>
                <c:pt idx="200">
                  <c:v>-27.47917</c:v>
                </c:pt>
                <c:pt idx="201">
                  <c:v>-27.418310000000002</c:v>
                </c:pt>
                <c:pt idx="202">
                  <c:v>-27.408809999999999</c:v>
                </c:pt>
                <c:pt idx="203">
                  <c:v>-27.22364</c:v>
                </c:pt>
                <c:pt idx="204">
                  <c:v>-27.26746</c:v>
                </c:pt>
                <c:pt idx="205">
                  <c:v>-27.262360000000001</c:v>
                </c:pt>
                <c:pt idx="206">
                  <c:v>-27.07676</c:v>
                </c:pt>
                <c:pt idx="207">
                  <c:v>-27.194220000000001</c:v>
                </c:pt>
                <c:pt idx="208">
                  <c:v>-26.97606</c:v>
                </c:pt>
                <c:pt idx="209">
                  <c:v>-27.173780000000001</c:v>
                </c:pt>
                <c:pt idx="210">
                  <c:v>-26.927610000000001</c:v>
                </c:pt>
                <c:pt idx="211">
                  <c:v>-26.909590000000001</c:v>
                </c:pt>
                <c:pt idx="212">
                  <c:v>-26.797609999999999</c:v>
                </c:pt>
                <c:pt idx="213">
                  <c:v>-26.880980000000001</c:v>
                </c:pt>
                <c:pt idx="214">
                  <c:v>-26.823460000000001</c:v>
                </c:pt>
                <c:pt idx="215">
                  <c:v>-26.691800000000001</c:v>
                </c:pt>
                <c:pt idx="216">
                  <c:v>-26.86478</c:v>
                </c:pt>
                <c:pt idx="217">
                  <c:v>-26.638179999999998</c:v>
                </c:pt>
                <c:pt idx="218">
                  <c:v>-26.765899999999998</c:v>
                </c:pt>
                <c:pt idx="219">
                  <c:v>-26.607309999999998</c:v>
                </c:pt>
                <c:pt idx="220">
                  <c:v>-26.617650000000001</c:v>
                </c:pt>
                <c:pt idx="221">
                  <c:v>-26.46048</c:v>
                </c:pt>
                <c:pt idx="222">
                  <c:v>-26.49352</c:v>
                </c:pt>
                <c:pt idx="223">
                  <c:v>-26.402619999999999</c:v>
                </c:pt>
                <c:pt idx="224">
                  <c:v>-26.410440000000001</c:v>
                </c:pt>
                <c:pt idx="225">
                  <c:v>-26.510809999999999</c:v>
                </c:pt>
                <c:pt idx="226">
                  <c:v>-26.328620000000001</c:v>
                </c:pt>
                <c:pt idx="227">
                  <c:v>-26.27675</c:v>
                </c:pt>
                <c:pt idx="228">
                  <c:v>-26.35671</c:v>
                </c:pt>
                <c:pt idx="229">
                  <c:v>-26.22579</c:v>
                </c:pt>
                <c:pt idx="230">
                  <c:v>-26.267610000000001</c:v>
                </c:pt>
                <c:pt idx="231">
                  <c:v>-26.219059999999999</c:v>
                </c:pt>
                <c:pt idx="232">
                  <c:v>-26.230080000000001</c:v>
                </c:pt>
                <c:pt idx="233">
                  <c:v>-26.16854</c:v>
                </c:pt>
                <c:pt idx="234">
                  <c:v>-26.196110000000001</c:v>
                </c:pt>
                <c:pt idx="235">
                  <c:v>-26.180119999999999</c:v>
                </c:pt>
                <c:pt idx="236">
                  <c:v>-26.061070000000001</c:v>
                </c:pt>
                <c:pt idx="237">
                  <c:v>-26.04156</c:v>
                </c:pt>
                <c:pt idx="238">
                  <c:v>-25.99014</c:v>
                </c:pt>
                <c:pt idx="239">
                  <c:v>-26.064769999999999</c:v>
                </c:pt>
                <c:pt idx="240">
                  <c:v>-25.951250000000002</c:v>
                </c:pt>
                <c:pt idx="241">
                  <c:v>-26.026969999999999</c:v>
                </c:pt>
                <c:pt idx="242">
                  <c:v>-26.099879999999999</c:v>
                </c:pt>
                <c:pt idx="243">
                  <c:v>-26.074639999999999</c:v>
                </c:pt>
                <c:pt idx="244">
                  <c:v>-25.888729999999999</c:v>
                </c:pt>
                <c:pt idx="245">
                  <c:v>-25.91714</c:v>
                </c:pt>
                <c:pt idx="246">
                  <c:v>-25.921389999999999</c:v>
                </c:pt>
                <c:pt idx="247">
                  <c:v>-25.855879999999999</c:v>
                </c:pt>
                <c:pt idx="248">
                  <c:v>-25.85219</c:v>
                </c:pt>
                <c:pt idx="249">
                  <c:v>-25.73516</c:v>
                </c:pt>
                <c:pt idx="250">
                  <c:v>-25.835930000000001</c:v>
                </c:pt>
                <c:pt idx="251">
                  <c:v>-25.855309999999999</c:v>
                </c:pt>
                <c:pt idx="252">
                  <c:v>-25.662389999999998</c:v>
                </c:pt>
                <c:pt idx="253">
                  <c:v>-25.77046</c:v>
                </c:pt>
                <c:pt idx="254">
                  <c:v>-25.84769</c:v>
                </c:pt>
                <c:pt idx="255">
                  <c:v>-25.69772</c:v>
                </c:pt>
                <c:pt idx="256">
                  <c:v>-25.79522</c:v>
                </c:pt>
                <c:pt idx="257">
                  <c:v>-25.631440000000001</c:v>
                </c:pt>
                <c:pt idx="258">
                  <c:v>-25.63542</c:v>
                </c:pt>
                <c:pt idx="259">
                  <c:v>-25.692679999999999</c:v>
                </c:pt>
                <c:pt idx="260">
                  <c:v>-25.619990000000001</c:v>
                </c:pt>
                <c:pt idx="261">
                  <c:v>-25.565300000000001</c:v>
                </c:pt>
                <c:pt idx="262">
                  <c:v>-25.581050000000001</c:v>
                </c:pt>
                <c:pt idx="263">
                  <c:v>-25.60801</c:v>
                </c:pt>
                <c:pt idx="264">
                  <c:v>-25.558399999999999</c:v>
                </c:pt>
                <c:pt idx="265">
                  <c:v>-25.428640000000001</c:v>
                </c:pt>
                <c:pt idx="266">
                  <c:v>-25.545059999999999</c:v>
                </c:pt>
                <c:pt idx="267">
                  <c:v>-25.489429999999999</c:v>
                </c:pt>
                <c:pt idx="268">
                  <c:v>-25.456</c:v>
                </c:pt>
                <c:pt idx="269">
                  <c:v>-25.495170000000002</c:v>
                </c:pt>
                <c:pt idx="270">
                  <c:v>-25.541530000000002</c:v>
                </c:pt>
                <c:pt idx="271">
                  <c:v>-25.43112</c:v>
                </c:pt>
                <c:pt idx="272">
                  <c:v>-25.361660000000001</c:v>
                </c:pt>
                <c:pt idx="273">
                  <c:v>-25.319980000000001</c:v>
                </c:pt>
                <c:pt idx="274">
                  <c:v>-25.381979999999999</c:v>
                </c:pt>
                <c:pt idx="275">
                  <c:v>-25.28697</c:v>
                </c:pt>
                <c:pt idx="276">
                  <c:v>-25.423729999999999</c:v>
                </c:pt>
                <c:pt idx="277">
                  <c:v>-25.410889999999998</c:v>
                </c:pt>
                <c:pt idx="278">
                  <c:v>-25.37856</c:v>
                </c:pt>
                <c:pt idx="279">
                  <c:v>-25.4085</c:v>
                </c:pt>
                <c:pt idx="280">
                  <c:v>-25.28819</c:v>
                </c:pt>
                <c:pt idx="281">
                  <c:v>-25.280059999999999</c:v>
                </c:pt>
                <c:pt idx="282">
                  <c:v>-25.329940000000001</c:v>
                </c:pt>
                <c:pt idx="283">
                  <c:v>-25.278279999999999</c:v>
                </c:pt>
                <c:pt idx="284">
                  <c:v>-25.333069999999999</c:v>
                </c:pt>
                <c:pt idx="285">
                  <c:v>-25.21114</c:v>
                </c:pt>
                <c:pt idx="286">
                  <c:v>-25.225169999999999</c:v>
                </c:pt>
                <c:pt idx="287">
                  <c:v>-25.11384</c:v>
                </c:pt>
                <c:pt idx="288">
                  <c:v>-25.162880000000001</c:v>
                </c:pt>
                <c:pt idx="289">
                  <c:v>-25.090109999999999</c:v>
                </c:pt>
                <c:pt idx="290">
                  <c:v>-25.137979999999999</c:v>
                </c:pt>
                <c:pt idx="291">
                  <c:v>-25.103840000000002</c:v>
                </c:pt>
                <c:pt idx="292">
                  <c:v>-25.09234</c:v>
                </c:pt>
                <c:pt idx="293">
                  <c:v>-25.124320000000001</c:v>
                </c:pt>
                <c:pt idx="294">
                  <c:v>-25.09432</c:v>
                </c:pt>
                <c:pt idx="295">
                  <c:v>-25.01463</c:v>
                </c:pt>
                <c:pt idx="296">
                  <c:v>-25.10624</c:v>
                </c:pt>
                <c:pt idx="297">
                  <c:v>-25.080249999999999</c:v>
                </c:pt>
                <c:pt idx="298">
                  <c:v>-24.99757</c:v>
                </c:pt>
                <c:pt idx="299">
                  <c:v>-25.023230000000002</c:v>
                </c:pt>
                <c:pt idx="300">
                  <c:v>-24.961819999999999</c:v>
                </c:pt>
                <c:pt idx="301">
                  <c:v>-25.039090000000002</c:v>
                </c:pt>
                <c:pt idx="302">
                  <c:v>-24.939340000000001</c:v>
                </c:pt>
                <c:pt idx="303">
                  <c:v>-24.99202</c:v>
                </c:pt>
                <c:pt idx="304">
                  <c:v>-24.9727</c:v>
                </c:pt>
                <c:pt idx="305">
                  <c:v>-24.964849999999998</c:v>
                </c:pt>
                <c:pt idx="306">
                  <c:v>-24.928920000000002</c:v>
                </c:pt>
                <c:pt idx="307">
                  <c:v>-24.834769999999999</c:v>
                </c:pt>
                <c:pt idx="308">
                  <c:v>-24.93008</c:v>
                </c:pt>
                <c:pt idx="309">
                  <c:v>-24.922599999999999</c:v>
                </c:pt>
                <c:pt idx="310">
                  <c:v>-24.898350000000001</c:v>
                </c:pt>
                <c:pt idx="311">
                  <c:v>-24.850349999999999</c:v>
                </c:pt>
                <c:pt idx="312">
                  <c:v>-24.82593</c:v>
                </c:pt>
                <c:pt idx="313">
                  <c:v>-24.733409999999999</c:v>
                </c:pt>
                <c:pt idx="314">
                  <c:v>-24.751359999999998</c:v>
                </c:pt>
                <c:pt idx="315">
                  <c:v>-24.823119999999999</c:v>
                </c:pt>
                <c:pt idx="316">
                  <c:v>-24.632280000000002</c:v>
                </c:pt>
                <c:pt idx="317">
                  <c:v>-24.809519999999999</c:v>
                </c:pt>
                <c:pt idx="318">
                  <c:v>-24.67212</c:v>
                </c:pt>
                <c:pt idx="319">
                  <c:v>-24.67211</c:v>
                </c:pt>
                <c:pt idx="320">
                  <c:v>-24.700990000000001</c:v>
                </c:pt>
                <c:pt idx="321">
                  <c:v>-24.614750000000001</c:v>
                </c:pt>
                <c:pt idx="322">
                  <c:v>-24.603010000000001</c:v>
                </c:pt>
                <c:pt idx="323">
                  <c:v>-24.640820000000001</c:v>
                </c:pt>
                <c:pt idx="324">
                  <c:v>-24.61138</c:v>
                </c:pt>
                <c:pt idx="325">
                  <c:v>-24.56194</c:v>
                </c:pt>
                <c:pt idx="326">
                  <c:v>-24.584890000000001</c:v>
                </c:pt>
                <c:pt idx="327">
                  <c:v>-24.515229999999999</c:v>
                </c:pt>
                <c:pt idx="328">
                  <c:v>-24.518999999999998</c:v>
                </c:pt>
                <c:pt idx="329">
                  <c:v>-24.409649999999999</c:v>
                </c:pt>
                <c:pt idx="330">
                  <c:v>-24.46866</c:v>
                </c:pt>
                <c:pt idx="331">
                  <c:v>-24.379829999999998</c:v>
                </c:pt>
                <c:pt idx="332">
                  <c:v>-24.461970000000001</c:v>
                </c:pt>
                <c:pt idx="333">
                  <c:v>-24.35632</c:v>
                </c:pt>
                <c:pt idx="334">
                  <c:v>-24.353950000000001</c:v>
                </c:pt>
                <c:pt idx="335">
                  <c:v>-24.33595</c:v>
                </c:pt>
                <c:pt idx="336">
                  <c:v>-24.35388</c:v>
                </c:pt>
                <c:pt idx="337">
                  <c:v>-24.291720000000002</c:v>
                </c:pt>
                <c:pt idx="338">
                  <c:v>-24.227550000000001</c:v>
                </c:pt>
                <c:pt idx="339">
                  <c:v>-24.164169999999999</c:v>
                </c:pt>
                <c:pt idx="340">
                  <c:v>-24.208970000000001</c:v>
                </c:pt>
                <c:pt idx="341">
                  <c:v>-24.097819999999999</c:v>
                </c:pt>
                <c:pt idx="342">
                  <c:v>-24.157969999999999</c:v>
                </c:pt>
                <c:pt idx="343">
                  <c:v>-24.072800000000001</c:v>
                </c:pt>
                <c:pt idx="344">
                  <c:v>-24.142040000000001</c:v>
                </c:pt>
                <c:pt idx="345">
                  <c:v>-24.101790000000001</c:v>
                </c:pt>
                <c:pt idx="346">
                  <c:v>-24.026789999999998</c:v>
                </c:pt>
                <c:pt idx="347">
                  <c:v>-24.066610000000001</c:v>
                </c:pt>
                <c:pt idx="348">
                  <c:v>-23.947939999999999</c:v>
                </c:pt>
                <c:pt idx="349">
                  <c:v>-23.91376</c:v>
                </c:pt>
                <c:pt idx="350">
                  <c:v>-23.974070000000001</c:v>
                </c:pt>
                <c:pt idx="351">
                  <c:v>-23.84374</c:v>
                </c:pt>
                <c:pt idx="352">
                  <c:v>-23.855640000000001</c:v>
                </c:pt>
                <c:pt idx="353">
                  <c:v>-23.845690000000001</c:v>
                </c:pt>
                <c:pt idx="354">
                  <c:v>-23.799479999999999</c:v>
                </c:pt>
                <c:pt idx="355">
                  <c:v>-23.751850000000001</c:v>
                </c:pt>
                <c:pt idx="356">
                  <c:v>-23.692070000000001</c:v>
                </c:pt>
                <c:pt idx="357">
                  <c:v>-23.66639</c:v>
                </c:pt>
                <c:pt idx="358">
                  <c:v>-23.686399999999999</c:v>
                </c:pt>
                <c:pt idx="359">
                  <c:v>-23.598669999999998</c:v>
                </c:pt>
                <c:pt idx="360">
                  <c:v>-23.615829999999999</c:v>
                </c:pt>
                <c:pt idx="361">
                  <c:v>-23.614560000000001</c:v>
                </c:pt>
                <c:pt idx="362">
                  <c:v>-23.52525</c:v>
                </c:pt>
                <c:pt idx="363">
                  <c:v>-23.537990000000001</c:v>
                </c:pt>
                <c:pt idx="364">
                  <c:v>-23.48648</c:v>
                </c:pt>
                <c:pt idx="365">
                  <c:v>-23.464849999999998</c:v>
                </c:pt>
                <c:pt idx="366">
                  <c:v>-23.40794</c:v>
                </c:pt>
                <c:pt idx="367">
                  <c:v>-23.374580000000002</c:v>
                </c:pt>
                <c:pt idx="368">
                  <c:v>-23.28604</c:v>
                </c:pt>
                <c:pt idx="369">
                  <c:v>-23.29787</c:v>
                </c:pt>
                <c:pt idx="370">
                  <c:v>-23.22653</c:v>
                </c:pt>
                <c:pt idx="371">
                  <c:v>-23.249099999999999</c:v>
                </c:pt>
                <c:pt idx="372">
                  <c:v>-23.186299999999999</c:v>
                </c:pt>
                <c:pt idx="373">
                  <c:v>-23.21142</c:v>
                </c:pt>
                <c:pt idx="374">
                  <c:v>-23.111750000000001</c:v>
                </c:pt>
                <c:pt idx="375">
                  <c:v>-23.02947</c:v>
                </c:pt>
                <c:pt idx="376">
                  <c:v>-23.011469999999999</c:v>
                </c:pt>
                <c:pt idx="377">
                  <c:v>-22.981159999999999</c:v>
                </c:pt>
                <c:pt idx="378">
                  <c:v>-22.964289999999998</c:v>
                </c:pt>
                <c:pt idx="379">
                  <c:v>-22.9604</c:v>
                </c:pt>
                <c:pt idx="380">
                  <c:v>-22.891780000000001</c:v>
                </c:pt>
                <c:pt idx="381">
                  <c:v>-22.880579999999998</c:v>
                </c:pt>
                <c:pt idx="382">
                  <c:v>-22.8964</c:v>
                </c:pt>
                <c:pt idx="383">
                  <c:v>-22.81738</c:v>
                </c:pt>
                <c:pt idx="384">
                  <c:v>-22.72607</c:v>
                </c:pt>
                <c:pt idx="385">
                  <c:v>-22.723400000000002</c:v>
                </c:pt>
                <c:pt idx="386">
                  <c:v>-22.715330000000002</c:v>
                </c:pt>
                <c:pt idx="387">
                  <c:v>-22.712569999999999</c:v>
                </c:pt>
                <c:pt idx="388">
                  <c:v>-22.645520000000001</c:v>
                </c:pt>
                <c:pt idx="389">
                  <c:v>-22.574210000000001</c:v>
                </c:pt>
                <c:pt idx="390">
                  <c:v>-22.56541</c:v>
                </c:pt>
                <c:pt idx="391">
                  <c:v>-22.563410000000001</c:v>
                </c:pt>
                <c:pt idx="392">
                  <c:v>-22.508559999999999</c:v>
                </c:pt>
                <c:pt idx="393">
                  <c:v>-22.46284</c:v>
                </c:pt>
                <c:pt idx="394">
                  <c:v>-22.41404</c:v>
                </c:pt>
                <c:pt idx="395">
                  <c:v>-22.38251</c:v>
                </c:pt>
                <c:pt idx="396">
                  <c:v>-22.390450000000001</c:v>
                </c:pt>
                <c:pt idx="397">
                  <c:v>-22.302530000000001</c:v>
                </c:pt>
                <c:pt idx="398">
                  <c:v>-22.315349999999999</c:v>
                </c:pt>
                <c:pt idx="399">
                  <c:v>-22.243919999999999</c:v>
                </c:pt>
                <c:pt idx="400">
                  <c:v>-22.251290000000001</c:v>
                </c:pt>
                <c:pt idx="401">
                  <c:v>-22.197019999999998</c:v>
                </c:pt>
                <c:pt idx="402">
                  <c:v>-22.208210000000001</c:v>
                </c:pt>
                <c:pt idx="403">
                  <c:v>-22.136389999999999</c:v>
                </c:pt>
                <c:pt idx="404">
                  <c:v>-22.067440000000001</c:v>
                </c:pt>
                <c:pt idx="405">
                  <c:v>-22.067609999999998</c:v>
                </c:pt>
                <c:pt idx="406">
                  <c:v>-22.058060000000001</c:v>
                </c:pt>
                <c:pt idx="407">
                  <c:v>-21.996739999999999</c:v>
                </c:pt>
                <c:pt idx="408">
                  <c:v>-21.982489999999999</c:v>
                </c:pt>
                <c:pt idx="409">
                  <c:v>-21.979150000000001</c:v>
                </c:pt>
                <c:pt idx="410">
                  <c:v>-21.949850000000001</c:v>
                </c:pt>
                <c:pt idx="411">
                  <c:v>-21.93826</c:v>
                </c:pt>
                <c:pt idx="412">
                  <c:v>-21.869689999999999</c:v>
                </c:pt>
                <c:pt idx="413">
                  <c:v>-21.895219999999998</c:v>
                </c:pt>
                <c:pt idx="414">
                  <c:v>-21.79983</c:v>
                </c:pt>
                <c:pt idx="415">
                  <c:v>-21.826920000000001</c:v>
                </c:pt>
                <c:pt idx="416">
                  <c:v>-21.818180000000002</c:v>
                </c:pt>
                <c:pt idx="417">
                  <c:v>-21.7743</c:v>
                </c:pt>
                <c:pt idx="418">
                  <c:v>-21.695969999999999</c:v>
                </c:pt>
                <c:pt idx="419">
                  <c:v>-21.696739999999998</c:v>
                </c:pt>
                <c:pt idx="420">
                  <c:v>-21.673829999999999</c:v>
                </c:pt>
                <c:pt idx="421">
                  <c:v>-21.625419999999998</c:v>
                </c:pt>
                <c:pt idx="422">
                  <c:v>-21.609780000000001</c:v>
                </c:pt>
                <c:pt idx="423">
                  <c:v>-21.60013</c:v>
                </c:pt>
                <c:pt idx="424">
                  <c:v>-21.557749999999999</c:v>
                </c:pt>
                <c:pt idx="425">
                  <c:v>-21.55142</c:v>
                </c:pt>
                <c:pt idx="426">
                  <c:v>-21.482130000000002</c:v>
                </c:pt>
                <c:pt idx="427">
                  <c:v>-21.491070000000001</c:v>
                </c:pt>
                <c:pt idx="428">
                  <c:v>-21.485890000000001</c:v>
                </c:pt>
                <c:pt idx="429">
                  <c:v>-21.43637</c:v>
                </c:pt>
                <c:pt idx="430">
                  <c:v>-21.38091</c:v>
                </c:pt>
                <c:pt idx="431">
                  <c:v>-21.364139999999999</c:v>
                </c:pt>
                <c:pt idx="432">
                  <c:v>-21.370930000000001</c:v>
                </c:pt>
                <c:pt idx="433">
                  <c:v>-21.357199999999999</c:v>
                </c:pt>
                <c:pt idx="434">
                  <c:v>-21.292760000000001</c:v>
                </c:pt>
                <c:pt idx="435">
                  <c:v>-21.290749999999999</c:v>
                </c:pt>
                <c:pt idx="436">
                  <c:v>-21.2576</c:v>
                </c:pt>
                <c:pt idx="437">
                  <c:v>-21.248159999999999</c:v>
                </c:pt>
                <c:pt idx="438">
                  <c:v>-21.228349999999999</c:v>
                </c:pt>
                <c:pt idx="439">
                  <c:v>-21.18824</c:v>
                </c:pt>
                <c:pt idx="440">
                  <c:v>-21.18263</c:v>
                </c:pt>
                <c:pt idx="441">
                  <c:v>-21.120799999999999</c:v>
                </c:pt>
                <c:pt idx="442">
                  <c:v>-21.104790000000001</c:v>
                </c:pt>
                <c:pt idx="443">
                  <c:v>-21.134679999999999</c:v>
                </c:pt>
                <c:pt idx="444">
                  <c:v>-21.082709999999999</c:v>
                </c:pt>
                <c:pt idx="445">
                  <c:v>-21.04907</c:v>
                </c:pt>
                <c:pt idx="446">
                  <c:v>-21.075140000000001</c:v>
                </c:pt>
                <c:pt idx="447">
                  <c:v>-21.015270000000001</c:v>
                </c:pt>
                <c:pt idx="448">
                  <c:v>-21.016819999999999</c:v>
                </c:pt>
                <c:pt idx="449">
                  <c:v>-21.025839999999999</c:v>
                </c:pt>
                <c:pt idx="450">
                  <c:v>-20.93</c:v>
                </c:pt>
                <c:pt idx="451">
                  <c:v>-20.914470000000001</c:v>
                </c:pt>
                <c:pt idx="452">
                  <c:v>-20.93468</c:v>
                </c:pt>
                <c:pt idx="453">
                  <c:v>-20.897300000000001</c:v>
                </c:pt>
                <c:pt idx="454">
                  <c:v>-20.895209999999999</c:v>
                </c:pt>
                <c:pt idx="455">
                  <c:v>-20.862649999999999</c:v>
                </c:pt>
                <c:pt idx="456">
                  <c:v>-20.824670000000001</c:v>
                </c:pt>
                <c:pt idx="457">
                  <c:v>-20.828389999999999</c:v>
                </c:pt>
                <c:pt idx="458">
                  <c:v>-20.822089999999999</c:v>
                </c:pt>
                <c:pt idx="459">
                  <c:v>-20.78265</c:v>
                </c:pt>
                <c:pt idx="460">
                  <c:v>-20.803149999999999</c:v>
                </c:pt>
                <c:pt idx="461">
                  <c:v>-20.755389999999998</c:v>
                </c:pt>
                <c:pt idx="462">
                  <c:v>-20.737189999999998</c:v>
                </c:pt>
                <c:pt idx="463">
                  <c:v>-20.717189999999999</c:v>
                </c:pt>
                <c:pt idx="464">
                  <c:v>-20.721430000000002</c:v>
                </c:pt>
                <c:pt idx="465">
                  <c:v>-20.674990000000001</c:v>
                </c:pt>
                <c:pt idx="466">
                  <c:v>-20.65673</c:v>
                </c:pt>
                <c:pt idx="467">
                  <c:v>-20.66994</c:v>
                </c:pt>
                <c:pt idx="468">
                  <c:v>-20.683479999999999</c:v>
                </c:pt>
                <c:pt idx="469">
                  <c:v>-20.619109999999999</c:v>
                </c:pt>
                <c:pt idx="470">
                  <c:v>-20.611979999999999</c:v>
                </c:pt>
                <c:pt idx="471">
                  <c:v>-20.5823</c:v>
                </c:pt>
                <c:pt idx="472">
                  <c:v>-20.6069</c:v>
                </c:pt>
                <c:pt idx="473">
                  <c:v>-20.570599999999999</c:v>
                </c:pt>
                <c:pt idx="474">
                  <c:v>-20.534759999999999</c:v>
                </c:pt>
                <c:pt idx="475">
                  <c:v>-20.549309999999998</c:v>
                </c:pt>
                <c:pt idx="476">
                  <c:v>-20.50957</c:v>
                </c:pt>
                <c:pt idx="477">
                  <c:v>-20.533359999999998</c:v>
                </c:pt>
                <c:pt idx="478">
                  <c:v>-20.447430000000001</c:v>
                </c:pt>
                <c:pt idx="479">
                  <c:v>-20.460149999999999</c:v>
                </c:pt>
                <c:pt idx="480">
                  <c:v>-20.459040000000002</c:v>
                </c:pt>
                <c:pt idx="481">
                  <c:v>-20.422080000000001</c:v>
                </c:pt>
                <c:pt idx="482">
                  <c:v>-20.44136</c:v>
                </c:pt>
                <c:pt idx="483">
                  <c:v>-20.417100000000001</c:v>
                </c:pt>
                <c:pt idx="484">
                  <c:v>-20.398869999999999</c:v>
                </c:pt>
                <c:pt idx="485">
                  <c:v>-20.359819999999999</c:v>
                </c:pt>
                <c:pt idx="486">
                  <c:v>-20.365449999999999</c:v>
                </c:pt>
                <c:pt idx="487">
                  <c:v>-20.346640000000001</c:v>
                </c:pt>
                <c:pt idx="488">
                  <c:v>-20.350439999999999</c:v>
                </c:pt>
                <c:pt idx="489">
                  <c:v>-20.253019999999999</c:v>
                </c:pt>
                <c:pt idx="490">
                  <c:v>-20.286249999999999</c:v>
                </c:pt>
                <c:pt idx="491">
                  <c:v>-20.267880000000002</c:v>
                </c:pt>
                <c:pt idx="492">
                  <c:v>-20.253360000000001</c:v>
                </c:pt>
                <c:pt idx="493">
                  <c:v>-20.247959999999999</c:v>
                </c:pt>
                <c:pt idx="494">
                  <c:v>-20.24267</c:v>
                </c:pt>
                <c:pt idx="495">
                  <c:v>-20.24023</c:v>
                </c:pt>
                <c:pt idx="496">
                  <c:v>-20.217120000000001</c:v>
                </c:pt>
                <c:pt idx="497">
                  <c:v>-20.197980000000001</c:v>
                </c:pt>
                <c:pt idx="498">
                  <c:v>-20.194089999999999</c:v>
                </c:pt>
                <c:pt idx="499">
                  <c:v>-20.196380000000001</c:v>
                </c:pt>
                <c:pt idx="500">
                  <c:v>-20.112660000000002</c:v>
                </c:pt>
                <c:pt idx="501">
                  <c:v>-20.151209999999999</c:v>
                </c:pt>
                <c:pt idx="502">
                  <c:v>-20.117249999999999</c:v>
                </c:pt>
                <c:pt idx="503">
                  <c:v>-20.082090000000001</c:v>
                </c:pt>
                <c:pt idx="504">
                  <c:v>-20.12527</c:v>
                </c:pt>
                <c:pt idx="505">
                  <c:v>-20.06898</c:v>
                </c:pt>
                <c:pt idx="506">
                  <c:v>-20.070959999999999</c:v>
                </c:pt>
                <c:pt idx="507">
                  <c:v>-20.047280000000001</c:v>
                </c:pt>
                <c:pt idx="508">
                  <c:v>-20.035789999999999</c:v>
                </c:pt>
                <c:pt idx="509">
                  <c:v>-20.023129999999998</c:v>
                </c:pt>
                <c:pt idx="510">
                  <c:v>-20.020399999999999</c:v>
                </c:pt>
                <c:pt idx="511">
                  <c:v>-20.021329999999999</c:v>
                </c:pt>
                <c:pt idx="512">
                  <c:v>-19.972110000000001</c:v>
                </c:pt>
                <c:pt idx="513">
                  <c:v>-19.93862</c:v>
                </c:pt>
                <c:pt idx="514">
                  <c:v>-19.943000000000001</c:v>
                </c:pt>
                <c:pt idx="515">
                  <c:v>-19.92482</c:v>
                </c:pt>
                <c:pt idx="516">
                  <c:v>-19.932009999999998</c:v>
                </c:pt>
                <c:pt idx="517">
                  <c:v>-19.89303</c:v>
                </c:pt>
                <c:pt idx="518">
                  <c:v>-19.893249999999998</c:v>
                </c:pt>
                <c:pt idx="519">
                  <c:v>-19.909420000000001</c:v>
                </c:pt>
                <c:pt idx="520">
                  <c:v>-19.83135</c:v>
                </c:pt>
                <c:pt idx="521">
                  <c:v>-19.839289999999998</c:v>
                </c:pt>
                <c:pt idx="522">
                  <c:v>-19.857749999999999</c:v>
                </c:pt>
                <c:pt idx="523">
                  <c:v>-19.821570000000001</c:v>
                </c:pt>
                <c:pt idx="524">
                  <c:v>-19.802659999999999</c:v>
                </c:pt>
                <c:pt idx="525">
                  <c:v>-19.787659999999999</c:v>
                </c:pt>
                <c:pt idx="526">
                  <c:v>-19.760809999999999</c:v>
                </c:pt>
                <c:pt idx="527">
                  <c:v>-19.766590000000001</c:v>
                </c:pt>
                <c:pt idx="528">
                  <c:v>-19.743369999999999</c:v>
                </c:pt>
                <c:pt idx="529">
                  <c:v>-19.728829999999999</c:v>
                </c:pt>
                <c:pt idx="530">
                  <c:v>-19.709879999999998</c:v>
                </c:pt>
                <c:pt idx="531">
                  <c:v>-19.722940000000001</c:v>
                </c:pt>
                <c:pt idx="532">
                  <c:v>-19.70384</c:v>
                </c:pt>
                <c:pt idx="533">
                  <c:v>-19.683610000000002</c:v>
                </c:pt>
                <c:pt idx="534">
                  <c:v>-19.67145</c:v>
                </c:pt>
                <c:pt idx="535">
                  <c:v>-19.643429999999999</c:v>
                </c:pt>
                <c:pt idx="536">
                  <c:v>-19.643380000000001</c:v>
                </c:pt>
                <c:pt idx="537">
                  <c:v>-19.638999999999999</c:v>
                </c:pt>
                <c:pt idx="538">
                  <c:v>-19.63851</c:v>
                </c:pt>
                <c:pt idx="539">
                  <c:v>-19.616980000000002</c:v>
                </c:pt>
                <c:pt idx="540">
                  <c:v>-19.564119999999999</c:v>
                </c:pt>
                <c:pt idx="541">
                  <c:v>-19.59487</c:v>
                </c:pt>
                <c:pt idx="542">
                  <c:v>-19.564160000000001</c:v>
                </c:pt>
                <c:pt idx="543">
                  <c:v>-19.532630000000001</c:v>
                </c:pt>
                <c:pt idx="544">
                  <c:v>-19.55443</c:v>
                </c:pt>
                <c:pt idx="545">
                  <c:v>-19.516690000000001</c:v>
                </c:pt>
                <c:pt idx="546">
                  <c:v>-19.51276</c:v>
                </c:pt>
                <c:pt idx="547">
                  <c:v>-19.48732</c:v>
                </c:pt>
                <c:pt idx="548">
                  <c:v>-19.48762</c:v>
                </c:pt>
                <c:pt idx="549">
                  <c:v>-19.449950000000001</c:v>
                </c:pt>
                <c:pt idx="550">
                  <c:v>-19.441109999999998</c:v>
                </c:pt>
                <c:pt idx="551">
                  <c:v>-19.44069</c:v>
                </c:pt>
                <c:pt idx="552">
                  <c:v>-19.413900000000002</c:v>
                </c:pt>
                <c:pt idx="553">
                  <c:v>-19.41676</c:v>
                </c:pt>
                <c:pt idx="554">
                  <c:v>-19.403559999999999</c:v>
                </c:pt>
                <c:pt idx="555">
                  <c:v>-19.389589999999998</c:v>
                </c:pt>
                <c:pt idx="556">
                  <c:v>-19.37275</c:v>
                </c:pt>
                <c:pt idx="557">
                  <c:v>-19.391470000000002</c:v>
                </c:pt>
                <c:pt idx="558">
                  <c:v>-19.35632</c:v>
                </c:pt>
                <c:pt idx="559">
                  <c:v>-19.33351</c:v>
                </c:pt>
                <c:pt idx="560">
                  <c:v>-19.329899999999999</c:v>
                </c:pt>
                <c:pt idx="561">
                  <c:v>-19.326720000000002</c:v>
                </c:pt>
                <c:pt idx="562">
                  <c:v>-19.299569999999999</c:v>
                </c:pt>
                <c:pt idx="563">
                  <c:v>-19.27675</c:v>
                </c:pt>
                <c:pt idx="564">
                  <c:v>-19.280919999999998</c:v>
                </c:pt>
                <c:pt idx="565">
                  <c:v>-19.254339999999999</c:v>
                </c:pt>
                <c:pt idx="566">
                  <c:v>-19.26163</c:v>
                </c:pt>
                <c:pt idx="567">
                  <c:v>-19.250209999999999</c:v>
                </c:pt>
                <c:pt idx="568">
                  <c:v>-19.25534</c:v>
                </c:pt>
                <c:pt idx="569">
                  <c:v>-19.216889999999999</c:v>
                </c:pt>
                <c:pt idx="570">
                  <c:v>-19.19979</c:v>
                </c:pt>
                <c:pt idx="571">
                  <c:v>-19.16469</c:v>
                </c:pt>
                <c:pt idx="572">
                  <c:v>-19.19624</c:v>
                </c:pt>
                <c:pt idx="573">
                  <c:v>-19.151350000000001</c:v>
                </c:pt>
                <c:pt idx="574">
                  <c:v>-19.171769999999999</c:v>
                </c:pt>
                <c:pt idx="575">
                  <c:v>-19.141079999999999</c:v>
                </c:pt>
                <c:pt idx="576">
                  <c:v>-19.161560000000001</c:v>
                </c:pt>
                <c:pt idx="577">
                  <c:v>-19.11223</c:v>
                </c:pt>
                <c:pt idx="578">
                  <c:v>-19.117190000000001</c:v>
                </c:pt>
                <c:pt idx="579">
                  <c:v>-19.113659999999999</c:v>
                </c:pt>
                <c:pt idx="580">
                  <c:v>-19.062550000000002</c:v>
                </c:pt>
                <c:pt idx="581">
                  <c:v>-19.046710000000001</c:v>
                </c:pt>
                <c:pt idx="582">
                  <c:v>-19.078309999999998</c:v>
                </c:pt>
                <c:pt idx="583">
                  <c:v>-19.025510000000001</c:v>
                </c:pt>
                <c:pt idx="584">
                  <c:v>-19.037610000000001</c:v>
                </c:pt>
                <c:pt idx="585">
                  <c:v>-19.014040000000001</c:v>
                </c:pt>
                <c:pt idx="586">
                  <c:v>-19.018650000000001</c:v>
                </c:pt>
                <c:pt idx="587">
                  <c:v>-19.01549</c:v>
                </c:pt>
                <c:pt idx="588">
                  <c:v>-18.979780000000002</c:v>
                </c:pt>
                <c:pt idx="589">
                  <c:v>-18.99128</c:v>
                </c:pt>
                <c:pt idx="590">
                  <c:v>-18.94397</c:v>
                </c:pt>
                <c:pt idx="591">
                  <c:v>-18.956</c:v>
                </c:pt>
                <c:pt idx="592">
                  <c:v>-18.956659999999999</c:v>
                </c:pt>
                <c:pt idx="593">
                  <c:v>-18.920909999999999</c:v>
                </c:pt>
                <c:pt idx="594">
                  <c:v>-18.91141</c:v>
                </c:pt>
                <c:pt idx="595">
                  <c:v>-18.92418</c:v>
                </c:pt>
                <c:pt idx="596">
                  <c:v>-18.914750000000002</c:v>
                </c:pt>
                <c:pt idx="597">
                  <c:v>-18.926449999999999</c:v>
                </c:pt>
                <c:pt idx="598">
                  <c:v>-18.872699999999998</c:v>
                </c:pt>
                <c:pt idx="599">
                  <c:v>-18.849959999999999</c:v>
                </c:pt>
                <c:pt idx="600">
                  <c:v>-18.84459</c:v>
                </c:pt>
                <c:pt idx="601">
                  <c:v>-18.865680000000001</c:v>
                </c:pt>
                <c:pt idx="602">
                  <c:v>-18.833870000000001</c:v>
                </c:pt>
                <c:pt idx="603">
                  <c:v>-18.836040000000001</c:v>
                </c:pt>
                <c:pt idx="604">
                  <c:v>-18.870259999999998</c:v>
                </c:pt>
                <c:pt idx="605">
                  <c:v>-18.812660000000001</c:v>
                </c:pt>
                <c:pt idx="606">
                  <c:v>-18.799510000000001</c:v>
                </c:pt>
                <c:pt idx="607">
                  <c:v>-18.80791</c:v>
                </c:pt>
                <c:pt idx="608">
                  <c:v>-18.803260000000002</c:v>
                </c:pt>
                <c:pt idx="609">
                  <c:v>-18.777760000000001</c:v>
                </c:pt>
                <c:pt idx="610">
                  <c:v>-18.806909999999998</c:v>
                </c:pt>
                <c:pt idx="611">
                  <c:v>-18.778369999999999</c:v>
                </c:pt>
                <c:pt idx="612">
                  <c:v>-18.787500000000001</c:v>
                </c:pt>
                <c:pt idx="613">
                  <c:v>-18.74305</c:v>
                </c:pt>
                <c:pt idx="614">
                  <c:v>-18.761040000000001</c:v>
                </c:pt>
                <c:pt idx="615">
                  <c:v>-18.719909999999999</c:v>
                </c:pt>
                <c:pt idx="616">
                  <c:v>-18.725290000000001</c:v>
                </c:pt>
                <c:pt idx="617">
                  <c:v>-18.74108</c:v>
                </c:pt>
                <c:pt idx="618">
                  <c:v>-18.725370000000002</c:v>
                </c:pt>
                <c:pt idx="619">
                  <c:v>-18.708880000000001</c:v>
                </c:pt>
                <c:pt idx="620">
                  <c:v>-18.701809999999998</c:v>
                </c:pt>
                <c:pt idx="621">
                  <c:v>-18.702760000000001</c:v>
                </c:pt>
                <c:pt idx="622">
                  <c:v>-18.68582</c:v>
                </c:pt>
                <c:pt idx="623">
                  <c:v>-18.701910000000002</c:v>
                </c:pt>
                <c:pt idx="624">
                  <c:v>-18.69145</c:v>
                </c:pt>
                <c:pt idx="625">
                  <c:v>-18.658470000000001</c:v>
                </c:pt>
                <c:pt idx="626">
                  <c:v>-18.648029999999999</c:v>
                </c:pt>
                <c:pt idx="627">
                  <c:v>-18.635870000000001</c:v>
                </c:pt>
                <c:pt idx="628">
                  <c:v>-18.67212</c:v>
                </c:pt>
                <c:pt idx="629">
                  <c:v>-18.638660000000002</c:v>
                </c:pt>
                <c:pt idx="630">
                  <c:v>-18.634650000000001</c:v>
                </c:pt>
                <c:pt idx="631">
                  <c:v>-18.633690000000001</c:v>
                </c:pt>
                <c:pt idx="632">
                  <c:v>-18.628250000000001</c:v>
                </c:pt>
                <c:pt idx="633">
                  <c:v>-18.609819999999999</c:v>
                </c:pt>
                <c:pt idx="634">
                  <c:v>-18.614090000000001</c:v>
                </c:pt>
                <c:pt idx="635">
                  <c:v>-18.622450000000001</c:v>
                </c:pt>
                <c:pt idx="636">
                  <c:v>-18.604299999999999</c:v>
                </c:pt>
                <c:pt idx="637">
                  <c:v>-18.607089999999999</c:v>
                </c:pt>
                <c:pt idx="638">
                  <c:v>-18.59038</c:v>
                </c:pt>
                <c:pt idx="639">
                  <c:v>-18.59197</c:v>
                </c:pt>
                <c:pt idx="640">
                  <c:v>-18.56888</c:v>
                </c:pt>
                <c:pt idx="641">
                  <c:v>-18.548279999999998</c:v>
                </c:pt>
                <c:pt idx="642">
                  <c:v>-18.545559999999998</c:v>
                </c:pt>
                <c:pt idx="643">
                  <c:v>-18.531949999999998</c:v>
                </c:pt>
                <c:pt idx="644">
                  <c:v>-18.536490000000001</c:v>
                </c:pt>
                <c:pt idx="645">
                  <c:v>-18.53256</c:v>
                </c:pt>
                <c:pt idx="646">
                  <c:v>-18.490490000000001</c:v>
                </c:pt>
                <c:pt idx="647">
                  <c:v>-18.531020000000002</c:v>
                </c:pt>
                <c:pt idx="648">
                  <c:v>-18.536999999999999</c:v>
                </c:pt>
                <c:pt idx="649">
                  <c:v>-18.52487</c:v>
                </c:pt>
                <c:pt idx="650">
                  <c:v>-18.517240000000001</c:v>
                </c:pt>
                <c:pt idx="651">
                  <c:v>-18.497699999999998</c:v>
                </c:pt>
                <c:pt idx="652">
                  <c:v>-18.485959999999999</c:v>
                </c:pt>
                <c:pt idx="653">
                  <c:v>-18.500170000000001</c:v>
                </c:pt>
                <c:pt idx="654">
                  <c:v>-18.50535</c:v>
                </c:pt>
                <c:pt idx="655">
                  <c:v>-18.47824</c:v>
                </c:pt>
                <c:pt idx="656">
                  <c:v>-18.488720000000001</c:v>
                </c:pt>
                <c:pt idx="657">
                  <c:v>-18.474889999999998</c:v>
                </c:pt>
                <c:pt idx="658">
                  <c:v>-18.477530000000002</c:v>
                </c:pt>
                <c:pt idx="659">
                  <c:v>-18.449470000000002</c:v>
                </c:pt>
                <c:pt idx="660">
                  <c:v>-18.449400000000001</c:v>
                </c:pt>
                <c:pt idx="661">
                  <c:v>-18.452200000000001</c:v>
                </c:pt>
                <c:pt idx="662">
                  <c:v>-18.442630000000001</c:v>
                </c:pt>
                <c:pt idx="663">
                  <c:v>-18.435140000000001</c:v>
                </c:pt>
                <c:pt idx="664">
                  <c:v>-18.430160000000001</c:v>
                </c:pt>
                <c:pt idx="665">
                  <c:v>-18.462700000000002</c:v>
                </c:pt>
                <c:pt idx="666">
                  <c:v>-18.437180000000001</c:v>
                </c:pt>
                <c:pt idx="667">
                  <c:v>-18.41234</c:v>
                </c:pt>
                <c:pt idx="668">
                  <c:v>-18.39875</c:v>
                </c:pt>
                <c:pt idx="669">
                  <c:v>-18.410630000000001</c:v>
                </c:pt>
                <c:pt idx="670">
                  <c:v>-18.404350000000001</c:v>
                </c:pt>
                <c:pt idx="671">
                  <c:v>-18.394880000000001</c:v>
                </c:pt>
                <c:pt idx="672">
                  <c:v>-18.39011</c:v>
                </c:pt>
                <c:pt idx="673">
                  <c:v>-18.376840000000001</c:v>
                </c:pt>
                <c:pt idx="674">
                  <c:v>-18.374919999999999</c:v>
                </c:pt>
                <c:pt idx="675">
                  <c:v>-18.3352</c:v>
                </c:pt>
                <c:pt idx="676">
                  <c:v>-18.361989999999999</c:v>
                </c:pt>
                <c:pt idx="677">
                  <c:v>-18.35915</c:v>
                </c:pt>
                <c:pt idx="678">
                  <c:v>-18.31016</c:v>
                </c:pt>
                <c:pt idx="679">
                  <c:v>-18.329820000000002</c:v>
                </c:pt>
                <c:pt idx="680">
                  <c:v>-18.322389999999999</c:v>
                </c:pt>
                <c:pt idx="681">
                  <c:v>-18.305869999999999</c:v>
                </c:pt>
                <c:pt idx="682">
                  <c:v>-18.299810000000001</c:v>
                </c:pt>
                <c:pt idx="683">
                  <c:v>-18.266929999999999</c:v>
                </c:pt>
                <c:pt idx="684">
                  <c:v>-18.317250000000001</c:v>
                </c:pt>
                <c:pt idx="685">
                  <c:v>-18.275939999999999</c:v>
                </c:pt>
                <c:pt idx="686">
                  <c:v>-18.26671</c:v>
                </c:pt>
                <c:pt idx="687">
                  <c:v>-18.262560000000001</c:v>
                </c:pt>
                <c:pt idx="688">
                  <c:v>-18.254529999999999</c:v>
                </c:pt>
                <c:pt idx="689">
                  <c:v>-18.249420000000001</c:v>
                </c:pt>
                <c:pt idx="690">
                  <c:v>-18.24719</c:v>
                </c:pt>
                <c:pt idx="691">
                  <c:v>-18.224049999999998</c:v>
                </c:pt>
                <c:pt idx="692">
                  <c:v>-18.215920000000001</c:v>
                </c:pt>
                <c:pt idx="693">
                  <c:v>-18.20928</c:v>
                </c:pt>
                <c:pt idx="694">
                  <c:v>-18.185580000000002</c:v>
                </c:pt>
                <c:pt idx="695">
                  <c:v>-18.204139999999999</c:v>
                </c:pt>
                <c:pt idx="696">
                  <c:v>-18.189720000000001</c:v>
                </c:pt>
                <c:pt idx="697">
                  <c:v>-18.165659999999999</c:v>
                </c:pt>
                <c:pt idx="698">
                  <c:v>-18.17033</c:v>
                </c:pt>
                <c:pt idx="699">
                  <c:v>-18.157319999999999</c:v>
                </c:pt>
                <c:pt idx="700">
                  <c:v>-18.152570000000001</c:v>
                </c:pt>
                <c:pt idx="701">
                  <c:v>-18.141349999999999</c:v>
                </c:pt>
                <c:pt idx="702">
                  <c:v>-18.129950000000001</c:v>
                </c:pt>
                <c:pt idx="703">
                  <c:v>-18.11037</c:v>
                </c:pt>
                <c:pt idx="704">
                  <c:v>-18.11111</c:v>
                </c:pt>
                <c:pt idx="705">
                  <c:v>-18.085039999999999</c:v>
                </c:pt>
                <c:pt idx="706">
                  <c:v>-18.07545</c:v>
                </c:pt>
                <c:pt idx="707">
                  <c:v>-18.08324</c:v>
                </c:pt>
                <c:pt idx="708">
                  <c:v>-18.064</c:v>
                </c:pt>
                <c:pt idx="709">
                  <c:v>-18.04757</c:v>
                </c:pt>
                <c:pt idx="710">
                  <c:v>-18.035979999999999</c:v>
                </c:pt>
                <c:pt idx="711">
                  <c:v>-18.01304</c:v>
                </c:pt>
                <c:pt idx="712">
                  <c:v>-18.03462</c:v>
                </c:pt>
                <c:pt idx="713">
                  <c:v>-18.018599999999999</c:v>
                </c:pt>
                <c:pt idx="714">
                  <c:v>-17.9861</c:v>
                </c:pt>
                <c:pt idx="715">
                  <c:v>-17.998740000000002</c:v>
                </c:pt>
                <c:pt idx="716">
                  <c:v>-17.970980000000001</c:v>
                </c:pt>
                <c:pt idx="717">
                  <c:v>-17.960640000000001</c:v>
                </c:pt>
                <c:pt idx="718">
                  <c:v>-17.952770000000001</c:v>
                </c:pt>
                <c:pt idx="719">
                  <c:v>-17.954470000000001</c:v>
                </c:pt>
                <c:pt idx="720">
                  <c:v>-17.903359999999999</c:v>
                </c:pt>
                <c:pt idx="721">
                  <c:v>-17.918859999999999</c:v>
                </c:pt>
                <c:pt idx="722">
                  <c:v>-17.90484</c:v>
                </c:pt>
                <c:pt idx="723">
                  <c:v>-17.883870000000002</c:v>
                </c:pt>
                <c:pt idx="724">
                  <c:v>-17.876010000000001</c:v>
                </c:pt>
                <c:pt idx="725">
                  <c:v>-17.880929999999999</c:v>
                </c:pt>
                <c:pt idx="726">
                  <c:v>-17.857199999999999</c:v>
                </c:pt>
                <c:pt idx="727">
                  <c:v>-17.839590000000001</c:v>
                </c:pt>
                <c:pt idx="728">
                  <c:v>-17.82591</c:v>
                </c:pt>
                <c:pt idx="729">
                  <c:v>-17.816610000000001</c:v>
                </c:pt>
                <c:pt idx="730">
                  <c:v>-17.808869999999999</c:v>
                </c:pt>
                <c:pt idx="731">
                  <c:v>-17.795919999999999</c:v>
                </c:pt>
                <c:pt idx="732">
                  <c:v>-17.7852</c:v>
                </c:pt>
                <c:pt idx="733">
                  <c:v>-17.77449</c:v>
                </c:pt>
                <c:pt idx="734">
                  <c:v>-17.74869</c:v>
                </c:pt>
                <c:pt idx="735">
                  <c:v>-17.744039999999998</c:v>
                </c:pt>
                <c:pt idx="736">
                  <c:v>-17.7105</c:v>
                </c:pt>
                <c:pt idx="737">
                  <c:v>-17.73827</c:v>
                </c:pt>
                <c:pt idx="738">
                  <c:v>-17.700679999999998</c:v>
                </c:pt>
                <c:pt idx="739">
                  <c:v>-17.718</c:v>
                </c:pt>
                <c:pt idx="740">
                  <c:v>-17.685870000000001</c:v>
                </c:pt>
                <c:pt idx="741">
                  <c:v>-17.65841</c:v>
                </c:pt>
                <c:pt idx="742">
                  <c:v>-17.665710000000001</c:v>
                </c:pt>
                <c:pt idx="743">
                  <c:v>-17.627089999999999</c:v>
                </c:pt>
                <c:pt idx="744">
                  <c:v>-17.624220000000001</c:v>
                </c:pt>
                <c:pt idx="745">
                  <c:v>-17.623670000000001</c:v>
                </c:pt>
                <c:pt idx="746">
                  <c:v>-17.593029999999999</c:v>
                </c:pt>
                <c:pt idx="747">
                  <c:v>-17.605149999999998</c:v>
                </c:pt>
                <c:pt idx="748">
                  <c:v>-17.574369999999998</c:v>
                </c:pt>
                <c:pt idx="749">
                  <c:v>-17.582809999999998</c:v>
                </c:pt>
                <c:pt idx="750">
                  <c:v>-17.538910000000001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4E-426D-A5AB-6F5C6B608024}"/>
            </c:ext>
          </c:extLst>
        </c:ser>
        <c:ser>
          <c:idx val="9"/>
          <c:order val="9"/>
          <c:tx>
            <c:strRef>
              <c:f>pdata!$L$1</c:f>
              <c:strCache>
                <c:ptCount val="1"/>
                <c:pt idx="0">
                  <c:v>4:100mV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pdata!$L$2:$L$806</c:f>
              <c:numCache>
                <c:formatCode>General</c:formatCode>
                <c:ptCount val="805"/>
                <c:pt idx="0">
                  <c:v>-29.502960000000002</c:v>
                </c:pt>
                <c:pt idx="1">
                  <c:v>-29.05341</c:v>
                </c:pt>
                <c:pt idx="2">
                  <c:v>-29.54045</c:v>
                </c:pt>
                <c:pt idx="3">
                  <c:v>-28.70064</c:v>
                </c:pt>
                <c:pt idx="4">
                  <c:v>-28.911660000000001</c:v>
                </c:pt>
                <c:pt idx="5">
                  <c:v>-27.720700000000001</c:v>
                </c:pt>
                <c:pt idx="6">
                  <c:v>-28.290780000000002</c:v>
                </c:pt>
                <c:pt idx="7">
                  <c:v>-26.3216</c:v>
                </c:pt>
                <c:pt idx="8">
                  <c:v>-26.613479999999999</c:v>
                </c:pt>
                <c:pt idx="9">
                  <c:v>-26.469560000000001</c:v>
                </c:pt>
                <c:pt idx="10">
                  <c:v>-26.316330000000001</c:v>
                </c:pt>
                <c:pt idx="11">
                  <c:v>-25.052150000000001</c:v>
                </c:pt>
                <c:pt idx="12">
                  <c:v>-25.506209999999999</c:v>
                </c:pt>
                <c:pt idx="13">
                  <c:v>-25.44745</c:v>
                </c:pt>
                <c:pt idx="14">
                  <c:v>-25.617149999999999</c:v>
                </c:pt>
                <c:pt idx="15">
                  <c:v>-23.894760000000002</c:v>
                </c:pt>
                <c:pt idx="16">
                  <c:v>-24.7714</c:v>
                </c:pt>
                <c:pt idx="17">
                  <c:v>-24.663640000000001</c:v>
                </c:pt>
                <c:pt idx="18">
                  <c:v>-24.266670000000001</c:v>
                </c:pt>
                <c:pt idx="19">
                  <c:v>-23.594580000000001</c:v>
                </c:pt>
                <c:pt idx="20">
                  <c:v>-23.64912</c:v>
                </c:pt>
                <c:pt idx="21">
                  <c:v>-23.640139999999999</c:v>
                </c:pt>
                <c:pt idx="22">
                  <c:v>-23.113700000000001</c:v>
                </c:pt>
                <c:pt idx="23">
                  <c:v>-23.0915</c:v>
                </c:pt>
                <c:pt idx="24">
                  <c:v>-22.939260000000001</c:v>
                </c:pt>
                <c:pt idx="25">
                  <c:v>-22.781199999999998</c:v>
                </c:pt>
                <c:pt idx="26">
                  <c:v>-22.620519999999999</c:v>
                </c:pt>
                <c:pt idx="27">
                  <c:v>-22.227959999999999</c:v>
                </c:pt>
                <c:pt idx="28">
                  <c:v>-22.17286</c:v>
                </c:pt>
                <c:pt idx="29">
                  <c:v>-21.87576</c:v>
                </c:pt>
                <c:pt idx="30">
                  <c:v>-21.494990000000001</c:v>
                </c:pt>
                <c:pt idx="31">
                  <c:v>-21.677859999999999</c:v>
                </c:pt>
                <c:pt idx="32">
                  <c:v>-21.281970000000001</c:v>
                </c:pt>
                <c:pt idx="33">
                  <c:v>-20.96274</c:v>
                </c:pt>
                <c:pt idx="34">
                  <c:v>-21.349959999999999</c:v>
                </c:pt>
                <c:pt idx="35">
                  <c:v>-21.017969999999998</c:v>
                </c:pt>
                <c:pt idx="36">
                  <c:v>-20.757370000000002</c:v>
                </c:pt>
                <c:pt idx="37">
                  <c:v>-20.45617</c:v>
                </c:pt>
                <c:pt idx="38">
                  <c:v>-20.556640000000002</c:v>
                </c:pt>
                <c:pt idx="39">
                  <c:v>-20.234400000000001</c:v>
                </c:pt>
                <c:pt idx="40">
                  <c:v>-20.373840000000001</c:v>
                </c:pt>
                <c:pt idx="41">
                  <c:v>-20.174939999999999</c:v>
                </c:pt>
                <c:pt idx="42">
                  <c:v>-19.890630000000002</c:v>
                </c:pt>
                <c:pt idx="43">
                  <c:v>-19.7239</c:v>
                </c:pt>
                <c:pt idx="44">
                  <c:v>-19.89836</c:v>
                </c:pt>
                <c:pt idx="45">
                  <c:v>-19.557310000000001</c:v>
                </c:pt>
                <c:pt idx="46">
                  <c:v>-19.098299999999998</c:v>
                </c:pt>
                <c:pt idx="47">
                  <c:v>-18.9496</c:v>
                </c:pt>
                <c:pt idx="48">
                  <c:v>-19.07741</c:v>
                </c:pt>
                <c:pt idx="49">
                  <c:v>-18.90287</c:v>
                </c:pt>
                <c:pt idx="50">
                  <c:v>-18.938469999999999</c:v>
                </c:pt>
                <c:pt idx="51">
                  <c:v>-18.892620000000001</c:v>
                </c:pt>
                <c:pt idx="52">
                  <c:v>-18.515149999999998</c:v>
                </c:pt>
                <c:pt idx="53">
                  <c:v>-18.527729999999998</c:v>
                </c:pt>
                <c:pt idx="54">
                  <c:v>-18.185569999999998</c:v>
                </c:pt>
                <c:pt idx="55">
                  <c:v>-18.344449999999998</c:v>
                </c:pt>
                <c:pt idx="56">
                  <c:v>-18.086110000000001</c:v>
                </c:pt>
                <c:pt idx="57">
                  <c:v>-17.848939999999999</c:v>
                </c:pt>
                <c:pt idx="58">
                  <c:v>-17.907959999999999</c:v>
                </c:pt>
                <c:pt idx="59">
                  <c:v>-17.74719</c:v>
                </c:pt>
                <c:pt idx="60">
                  <c:v>-17.55105</c:v>
                </c:pt>
                <c:pt idx="61">
                  <c:v>-17.67597</c:v>
                </c:pt>
                <c:pt idx="62">
                  <c:v>-17.442789999999999</c:v>
                </c:pt>
                <c:pt idx="63">
                  <c:v>-17.267530000000001</c:v>
                </c:pt>
                <c:pt idx="64">
                  <c:v>-17.195789999999999</c:v>
                </c:pt>
                <c:pt idx="65">
                  <c:v>-17.052869999999999</c:v>
                </c:pt>
                <c:pt idx="66">
                  <c:v>-16.97719</c:v>
                </c:pt>
                <c:pt idx="67">
                  <c:v>-16.8795</c:v>
                </c:pt>
                <c:pt idx="68">
                  <c:v>-16.944749999999999</c:v>
                </c:pt>
                <c:pt idx="69">
                  <c:v>-16.712029999999999</c:v>
                </c:pt>
                <c:pt idx="70">
                  <c:v>-16.61242</c:v>
                </c:pt>
                <c:pt idx="71">
                  <c:v>-16.50076</c:v>
                </c:pt>
                <c:pt idx="72">
                  <c:v>-16.432569999999998</c:v>
                </c:pt>
                <c:pt idx="73">
                  <c:v>-16.400600000000001</c:v>
                </c:pt>
                <c:pt idx="74">
                  <c:v>-16.32771</c:v>
                </c:pt>
                <c:pt idx="75">
                  <c:v>-16.09394</c:v>
                </c:pt>
                <c:pt idx="76">
                  <c:v>-16.083829999999999</c:v>
                </c:pt>
                <c:pt idx="77">
                  <c:v>-15.993779999999999</c:v>
                </c:pt>
                <c:pt idx="78">
                  <c:v>-15.90671</c:v>
                </c:pt>
                <c:pt idx="79">
                  <c:v>-15.79025</c:v>
                </c:pt>
                <c:pt idx="80">
                  <c:v>-15.692679999999999</c:v>
                </c:pt>
                <c:pt idx="81">
                  <c:v>-15.68605</c:v>
                </c:pt>
                <c:pt idx="82">
                  <c:v>-15.55462</c:v>
                </c:pt>
                <c:pt idx="83">
                  <c:v>-15.455679999999999</c:v>
                </c:pt>
                <c:pt idx="84">
                  <c:v>-15.36896</c:v>
                </c:pt>
                <c:pt idx="85">
                  <c:v>-15.3072</c:v>
                </c:pt>
                <c:pt idx="86">
                  <c:v>-15.33333</c:v>
                </c:pt>
                <c:pt idx="87">
                  <c:v>-15.169280000000001</c:v>
                </c:pt>
                <c:pt idx="88">
                  <c:v>-15.05402</c:v>
                </c:pt>
                <c:pt idx="89">
                  <c:v>-15.06129</c:v>
                </c:pt>
                <c:pt idx="90">
                  <c:v>-14.93662</c:v>
                </c:pt>
                <c:pt idx="91">
                  <c:v>-14.814310000000001</c:v>
                </c:pt>
                <c:pt idx="92">
                  <c:v>-14.73546</c:v>
                </c:pt>
                <c:pt idx="93">
                  <c:v>-14.648099999999999</c:v>
                </c:pt>
                <c:pt idx="94">
                  <c:v>-14.598050000000001</c:v>
                </c:pt>
                <c:pt idx="95">
                  <c:v>-14.511139999999999</c:v>
                </c:pt>
                <c:pt idx="96">
                  <c:v>-14.453060000000001</c:v>
                </c:pt>
                <c:pt idx="97">
                  <c:v>-14.378259999999999</c:v>
                </c:pt>
                <c:pt idx="98">
                  <c:v>-14.253920000000001</c:v>
                </c:pt>
                <c:pt idx="99">
                  <c:v>-14.14354</c:v>
                </c:pt>
                <c:pt idx="100">
                  <c:v>-14.13664</c:v>
                </c:pt>
                <c:pt idx="101">
                  <c:v>-13.994339999999999</c:v>
                </c:pt>
                <c:pt idx="102">
                  <c:v>-14.00644</c:v>
                </c:pt>
                <c:pt idx="103">
                  <c:v>-13.921049999999999</c:v>
                </c:pt>
                <c:pt idx="104">
                  <c:v>-13.820790000000001</c:v>
                </c:pt>
                <c:pt idx="105">
                  <c:v>-13.77955</c:v>
                </c:pt>
                <c:pt idx="106">
                  <c:v>-13.69922</c:v>
                </c:pt>
                <c:pt idx="107">
                  <c:v>-13.65564</c:v>
                </c:pt>
                <c:pt idx="108">
                  <c:v>-13.554919999999999</c:v>
                </c:pt>
                <c:pt idx="109">
                  <c:v>-13.522410000000001</c:v>
                </c:pt>
                <c:pt idx="110">
                  <c:v>-13.471030000000001</c:v>
                </c:pt>
                <c:pt idx="111">
                  <c:v>-13.40544</c:v>
                </c:pt>
                <c:pt idx="112">
                  <c:v>-13.343299999999999</c:v>
                </c:pt>
                <c:pt idx="113">
                  <c:v>-13.215439999999999</c:v>
                </c:pt>
                <c:pt idx="114">
                  <c:v>-13.14343</c:v>
                </c:pt>
                <c:pt idx="115">
                  <c:v>-13.14303</c:v>
                </c:pt>
                <c:pt idx="116">
                  <c:v>-13.00788</c:v>
                </c:pt>
                <c:pt idx="117">
                  <c:v>-13.024850000000001</c:v>
                </c:pt>
                <c:pt idx="118">
                  <c:v>-12.91888</c:v>
                </c:pt>
                <c:pt idx="119">
                  <c:v>-12.85547</c:v>
                </c:pt>
                <c:pt idx="120">
                  <c:v>-12.773389999999999</c:v>
                </c:pt>
                <c:pt idx="121">
                  <c:v>-12.687480000000001</c:v>
                </c:pt>
                <c:pt idx="122">
                  <c:v>-12.635300000000001</c:v>
                </c:pt>
                <c:pt idx="123">
                  <c:v>-12.62186</c:v>
                </c:pt>
                <c:pt idx="124">
                  <c:v>-12.54185</c:v>
                </c:pt>
                <c:pt idx="125">
                  <c:v>-12.452059999999999</c:v>
                </c:pt>
                <c:pt idx="126">
                  <c:v>-12.37463</c:v>
                </c:pt>
                <c:pt idx="127">
                  <c:v>-12.36781</c:v>
                </c:pt>
                <c:pt idx="128">
                  <c:v>-12.30682</c:v>
                </c:pt>
                <c:pt idx="129">
                  <c:v>-12.24897</c:v>
                </c:pt>
                <c:pt idx="130">
                  <c:v>-12.18196</c:v>
                </c:pt>
                <c:pt idx="131">
                  <c:v>-12.12425</c:v>
                </c:pt>
                <c:pt idx="132">
                  <c:v>-12.1341</c:v>
                </c:pt>
                <c:pt idx="133">
                  <c:v>-12.02228</c:v>
                </c:pt>
                <c:pt idx="134">
                  <c:v>-11.96125</c:v>
                </c:pt>
                <c:pt idx="135">
                  <c:v>-11.888310000000001</c:v>
                </c:pt>
                <c:pt idx="136">
                  <c:v>-11.83981</c:v>
                </c:pt>
                <c:pt idx="137">
                  <c:v>-11.824199999999999</c:v>
                </c:pt>
                <c:pt idx="138">
                  <c:v>-11.75494</c:v>
                </c:pt>
                <c:pt idx="139">
                  <c:v>-11.701230000000001</c:v>
                </c:pt>
                <c:pt idx="140">
                  <c:v>-11.63242</c:v>
                </c:pt>
                <c:pt idx="141">
                  <c:v>-11.60308</c:v>
                </c:pt>
                <c:pt idx="142">
                  <c:v>-11.464180000000001</c:v>
                </c:pt>
                <c:pt idx="143">
                  <c:v>-11.480919999999999</c:v>
                </c:pt>
                <c:pt idx="144">
                  <c:v>-11.438689999999999</c:v>
                </c:pt>
                <c:pt idx="145">
                  <c:v>-11.36589</c:v>
                </c:pt>
                <c:pt idx="146">
                  <c:v>-11.3302</c:v>
                </c:pt>
                <c:pt idx="147">
                  <c:v>-11.286809999999999</c:v>
                </c:pt>
                <c:pt idx="148">
                  <c:v>-11.200150000000001</c:v>
                </c:pt>
                <c:pt idx="149">
                  <c:v>-11.143689999999999</c:v>
                </c:pt>
                <c:pt idx="150">
                  <c:v>-11.102309999999999</c:v>
                </c:pt>
                <c:pt idx="151">
                  <c:v>-11.077669999999999</c:v>
                </c:pt>
                <c:pt idx="152">
                  <c:v>-11.02427</c:v>
                </c:pt>
                <c:pt idx="153">
                  <c:v>-10.984999999999999</c:v>
                </c:pt>
                <c:pt idx="154">
                  <c:v>-10.92207</c:v>
                </c:pt>
                <c:pt idx="155">
                  <c:v>-10.857419999999999</c:v>
                </c:pt>
                <c:pt idx="156">
                  <c:v>-10.80843</c:v>
                </c:pt>
                <c:pt idx="157">
                  <c:v>-10.76885</c:v>
                </c:pt>
                <c:pt idx="158">
                  <c:v>-10.698650000000001</c:v>
                </c:pt>
                <c:pt idx="159">
                  <c:v>-10.68102</c:v>
                </c:pt>
                <c:pt idx="160">
                  <c:v>-10.61478</c:v>
                </c:pt>
                <c:pt idx="161">
                  <c:v>-10.58619</c:v>
                </c:pt>
                <c:pt idx="162">
                  <c:v>-10.540010000000001</c:v>
                </c:pt>
                <c:pt idx="163">
                  <c:v>-10.49227</c:v>
                </c:pt>
                <c:pt idx="164">
                  <c:v>-10.43707</c:v>
                </c:pt>
                <c:pt idx="165">
                  <c:v>-10.39391</c:v>
                </c:pt>
                <c:pt idx="166">
                  <c:v>-10.36467</c:v>
                </c:pt>
                <c:pt idx="167">
                  <c:v>-10.30167</c:v>
                </c:pt>
                <c:pt idx="168">
                  <c:v>-10.25407</c:v>
                </c:pt>
                <c:pt idx="169">
                  <c:v>-10.21753</c:v>
                </c:pt>
                <c:pt idx="170">
                  <c:v>-10.177580000000001</c:v>
                </c:pt>
                <c:pt idx="171">
                  <c:v>-10.139200000000001</c:v>
                </c:pt>
                <c:pt idx="172">
                  <c:v>-10.07361</c:v>
                </c:pt>
                <c:pt idx="173">
                  <c:v>-10.03271</c:v>
                </c:pt>
                <c:pt idx="174">
                  <c:v>-9.9729030000000005</c:v>
                </c:pt>
                <c:pt idx="175">
                  <c:v>-9.9524430000000006</c:v>
                </c:pt>
                <c:pt idx="176">
                  <c:v>-9.9099029999999999</c:v>
                </c:pt>
                <c:pt idx="177">
                  <c:v>-9.8672760000000004</c:v>
                </c:pt>
                <c:pt idx="178">
                  <c:v>-9.838438</c:v>
                </c:pt>
                <c:pt idx="179">
                  <c:v>-9.8106460000000002</c:v>
                </c:pt>
                <c:pt idx="180">
                  <c:v>-9.7437149999999999</c:v>
                </c:pt>
                <c:pt idx="181">
                  <c:v>-9.7327340000000007</c:v>
                </c:pt>
                <c:pt idx="182">
                  <c:v>-9.7063199999999998</c:v>
                </c:pt>
                <c:pt idx="183">
                  <c:v>-9.6328279999999999</c:v>
                </c:pt>
                <c:pt idx="184">
                  <c:v>-9.6228099999999994</c:v>
                </c:pt>
                <c:pt idx="185">
                  <c:v>-9.5571680000000008</c:v>
                </c:pt>
                <c:pt idx="186">
                  <c:v>-9.5307600000000008</c:v>
                </c:pt>
                <c:pt idx="187">
                  <c:v>-9.4736740000000008</c:v>
                </c:pt>
                <c:pt idx="188">
                  <c:v>-9.4430650000000007</c:v>
                </c:pt>
                <c:pt idx="189">
                  <c:v>-9.4347390000000004</c:v>
                </c:pt>
                <c:pt idx="190">
                  <c:v>-9.3881300000000003</c:v>
                </c:pt>
                <c:pt idx="191">
                  <c:v>-9.3321780000000008</c:v>
                </c:pt>
                <c:pt idx="192">
                  <c:v>-9.3077020000000008</c:v>
                </c:pt>
                <c:pt idx="193">
                  <c:v>-9.2628039999999991</c:v>
                </c:pt>
                <c:pt idx="194">
                  <c:v>-9.2177019999999992</c:v>
                </c:pt>
                <c:pt idx="195">
                  <c:v>-9.2037370000000003</c:v>
                </c:pt>
                <c:pt idx="196">
                  <c:v>-9.1814160000000005</c:v>
                </c:pt>
                <c:pt idx="197">
                  <c:v>-9.1056950000000008</c:v>
                </c:pt>
                <c:pt idx="198">
                  <c:v>-9.0967380000000002</c:v>
                </c:pt>
                <c:pt idx="199">
                  <c:v>-9.0652799999999996</c:v>
                </c:pt>
                <c:pt idx="200">
                  <c:v>-9.0116940000000003</c:v>
                </c:pt>
                <c:pt idx="201">
                  <c:v>-8.9933169999999993</c:v>
                </c:pt>
                <c:pt idx="202">
                  <c:v>-8.9614130000000003</c:v>
                </c:pt>
                <c:pt idx="203">
                  <c:v>-8.9102879999999995</c:v>
                </c:pt>
                <c:pt idx="204">
                  <c:v>-8.8849099999999996</c:v>
                </c:pt>
                <c:pt idx="205">
                  <c:v>-8.8594109999999997</c:v>
                </c:pt>
                <c:pt idx="206">
                  <c:v>-8.8193870000000008</c:v>
                </c:pt>
                <c:pt idx="207">
                  <c:v>-8.7879419999999993</c:v>
                </c:pt>
                <c:pt idx="208">
                  <c:v>-8.7520699999999998</c:v>
                </c:pt>
                <c:pt idx="209">
                  <c:v>-8.7493660000000002</c:v>
                </c:pt>
                <c:pt idx="210">
                  <c:v>-8.6885700000000003</c:v>
                </c:pt>
                <c:pt idx="211">
                  <c:v>-8.6892870000000002</c:v>
                </c:pt>
                <c:pt idx="212">
                  <c:v>-8.6217880000000005</c:v>
                </c:pt>
                <c:pt idx="213">
                  <c:v>-8.6252999999999993</c:v>
                </c:pt>
                <c:pt idx="214">
                  <c:v>-8.5888329999999993</c:v>
                </c:pt>
                <c:pt idx="215">
                  <c:v>-8.5631260000000005</c:v>
                </c:pt>
                <c:pt idx="216">
                  <c:v>-8.5495230000000006</c:v>
                </c:pt>
                <c:pt idx="217">
                  <c:v>-8.5034369999999999</c:v>
                </c:pt>
                <c:pt idx="218">
                  <c:v>-8.4940789999999993</c:v>
                </c:pt>
                <c:pt idx="219">
                  <c:v>-8.4566269999999992</c:v>
                </c:pt>
                <c:pt idx="220">
                  <c:v>-8.4215429999999998</c:v>
                </c:pt>
                <c:pt idx="221">
                  <c:v>-8.3907539999999994</c:v>
                </c:pt>
                <c:pt idx="222">
                  <c:v>-8.3663290000000003</c:v>
                </c:pt>
                <c:pt idx="223">
                  <c:v>-8.3473609999999994</c:v>
                </c:pt>
                <c:pt idx="224">
                  <c:v>-8.3363390000000006</c:v>
                </c:pt>
                <c:pt idx="225">
                  <c:v>-8.3077930000000002</c:v>
                </c:pt>
                <c:pt idx="226">
                  <c:v>-8.2935529999999993</c:v>
                </c:pt>
                <c:pt idx="227">
                  <c:v>-8.247401</c:v>
                </c:pt>
                <c:pt idx="228">
                  <c:v>-8.2249180000000006</c:v>
                </c:pt>
                <c:pt idx="229">
                  <c:v>-8.2176489999999998</c:v>
                </c:pt>
                <c:pt idx="230">
                  <c:v>-8.1852900000000002</c:v>
                </c:pt>
                <c:pt idx="231">
                  <c:v>-8.1702539999999999</c:v>
                </c:pt>
                <c:pt idx="232">
                  <c:v>-8.1467080000000003</c:v>
                </c:pt>
                <c:pt idx="233">
                  <c:v>-8.1271170000000001</c:v>
                </c:pt>
                <c:pt idx="234">
                  <c:v>-8.1142369999999993</c:v>
                </c:pt>
                <c:pt idx="235">
                  <c:v>-8.103116</c:v>
                </c:pt>
                <c:pt idx="236">
                  <c:v>-8.058427</c:v>
                </c:pt>
                <c:pt idx="237">
                  <c:v>-8.0422890000000002</c:v>
                </c:pt>
                <c:pt idx="238">
                  <c:v>-8.0308299999999999</c:v>
                </c:pt>
                <c:pt idx="239">
                  <c:v>-8.0119089999999993</c:v>
                </c:pt>
                <c:pt idx="240">
                  <c:v>-8.0008280000000003</c:v>
                </c:pt>
                <c:pt idx="241">
                  <c:v>-7.9897260000000001</c:v>
                </c:pt>
                <c:pt idx="242">
                  <c:v>-7.9807889999999997</c:v>
                </c:pt>
                <c:pt idx="243">
                  <c:v>-7.9555360000000004</c:v>
                </c:pt>
                <c:pt idx="244">
                  <c:v>-7.9250090000000002</c:v>
                </c:pt>
                <c:pt idx="245">
                  <c:v>-7.9163249999999996</c:v>
                </c:pt>
                <c:pt idx="246">
                  <c:v>-7.8934939999999996</c:v>
                </c:pt>
                <c:pt idx="247">
                  <c:v>-7.8733959999999996</c:v>
                </c:pt>
                <c:pt idx="248">
                  <c:v>-7.8562000000000003</c:v>
                </c:pt>
                <c:pt idx="249">
                  <c:v>-7.8379190000000003</c:v>
                </c:pt>
                <c:pt idx="250">
                  <c:v>-7.8299060000000003</c:v>
                </c:pt>
                <c:pt idx="251">
                  <c:v>-7.8275009999999998</c:v>
                </c:pt>
                <c:pt idx="252">
                  <c:v>-7.8115829999999997</c:v>
                </c:pt>
                <c:pt idx="253">
                  <c:v>-7.7920129999999999</c:v>
                </c:pt>
                <c:pt idx="254">
                  <c:v>-7.78843</c:v>
                </c:pt>
                <c:pt idx="255">
                  <c:v>-7.7857219999999998</c:v>
                </c:pt>
                <c:pt idx="256">
                  <c:v>-7.7774070000000002</c:v>
                </c:pt>
                <c:pt idx="257">
                  <c:v>-7.7461070000000003</c:v>
                </c:pt>
                <c:pt idx="258">
                  <c:v>-7.7395360000000002</c:v>
                </c:pt>
                <c:pt idx="259">
                  <c:v>-7.7419450000000003</c:v>
                </c:pt>
                <c:pt idx="260">
                  <c:v>-7.7373950000000002</c:v>
                </c:pt>
                <c:pt idx="261">
                  <c:v>-7.7065200000000003</c:v>
                </c:pt>
                <c:pt idx="262">
                  <c:v>-7.7052040000000002</c:v>
                </c:pt>
                <c:pt idx="263">
                  <c:v>-7.7037360000000001</c:v>
                </c:pt>
                <c:pt idx="264">
                  <c:v>-7.6912500000000001</c:v>
                </c:pt>
                <c:pt idx="265">
                  <c:v>-7.6854969999999998</c:v>
                </c:pt>
                <c:pt idx="266">
                  <c:v>-7.6855919999999998</c:v>
                </c:pt>
                <c:pt idx="267">
                  <c:v>-7.6719119999999998</c:v>
                </c:pt>
                <c:pt idx="268">
                  <c:v>-7.6741890000000001</c:v>
                </c:pt>
                <c:pt idx="269">
                  <c:v>-7.6670489999999996</c:v>
                </c:pt>
                <c:pt idx="270">
                  <c:v>-7.6673859999999996</c:v>
                </c:pt>
                <c:pt idx="271">
                  <c:v>-7.6408459999999998</c:v>
                </c:pt>
                <c:pt idx="272">
                  <c:v>-7.6497019999999996</c:v>
                </c:pt>
                <c:pt idx="273">
                  <c:v>-7.6340529999999998</c:v>
                </c:pt>
                <c:pt idx="274">
                  <c:v>-7.6439120000000003</c:v>
                </c:pt>
                <c:pt idx="275">
                  <c:v>-7.6387619999999998</c:v>
                </c:pt>
                <c:pt idx="276">
                  <c:v>-7.633216</c:v>
                </c:pt>
                <c:pt idx="277">
                  <c:v>-7.6344900000000004</c:v>
                </c:pt>
                <c:pt idx="278">
                  <c:v>-7.6219510000000001</c:v>
                </c:pt>
                <c:pt idx="279">
                  <c:v>-7.6104200000000004</c:v>
                </c:pt>
                <c:pt idx="280">
                  <c:v>-7.6155419999999996</c:v>
                </c:pt>
                <c:pt idx="281">
                  <c:v>-7.5930780000000002</c:v>
                </c:pt>
                <c:pt idx="282">
                  <c:v>-7.5902219999999998</c:v>
                </c:pt>
                <c:pt idx="283">
                  <c:v>-7.5875769999999996</c:v>
                </c:pt>
                <c:pt idx="284">
                  <c:v>-7.5771249999999997</c:v>
                </c:pt>
                <c:pt idx="285">
                  <c:v>-7.5587039999999996</c:v>
                </c:pt>
                <c:pt idx="286">
                  <c:v>-7.5370869999999996</c:v>
                </c:pt>
                <c:pt idx="287">
                  <c:v>-7.5174349999999999</c:v>
                </c:pt>
                <c:pt idx="288">
                  <c:v>-7.5134800000000004</c:v>
                </c:pt>
                <c:pt idx="289">
                  <c:v>-7.4879350000000002</c:v>
                </c:pt>
                <c:pt idx="290">
                  <c:v>-7.4885890000000002</c:v>
                </c:pt>
                <c:pt idx="291">
                  <c:v>-7.469042</c:v>
                </c:pt>
                <c:pt idx="292">
                  <c:v>-7.4548589999999999</c:v>
                </c:pt>
                <c:pt idx="293">
                  <c:v>-7.4379330000000001</c:v>
                </c:pt>
                <c:pt idx="294">
                  <c:v>-7.4178439999999997</c:v>
                </c:pt>
                <c:pt idx="295">
                  <c:v>-7.3921580000000002</c:v>
                </c:pt>
                <c:pt idx="296">
                  <c:v>-7.3823809999999996</c:v>
                </c:pt>
                <c:pt idx="297">
                  <c:v>-7.3654760000000001</c:v>
                </c:pt>
                <c:pt idx="298">
                  <c:v>-7.3418809999999999</c:v>
                </c:pt>
                <c:pt idx="299">
                  <c:v>-7.3334710000000003</c:v>
                </c:pt>
                <c:pt idx="300">
                  <c:v>-7.3168480000000002</c:v>
                </c:pt>
                <c:pt idx="301">
                  <c:v>-7.2969530000000002</c:v>
                </c:pt>
                <c:pt idx="302">
                  <c:v>-7.2774279999999996</c:v>
                </c:pt>
                <c:pt idx="303">
                  <c:v>-7.2482040000000003</c:v>
                </c:pt>
                <c:pt idx="304">
                  <c:v>-7.2509490000000003</c:v>
                </c:pt>
                <c:pt idx="305">
                  <c:v>-7.2381200000000003</c:v>
                </c:pt>
                <c:pt idx="306">
                  <c:v>-7.1937049999999996</c:v>
                </c:pt>
                <c:pt idx="307">
                  <c:v>-7.196574</c:v>
                </c:pt>
                <c:pt idx="308">
                  <c:v>-7.1887340000000002</c:v>
                </c:pt>
                <c:pt idx="309">
                  <c:v>-7.1713950000000004</c:v>
                </c:pt>
                <c:pt idx="310">
                  <c:v>-7.1556879999999996</c:v>
                </c:pt>
                <c:pt idx="311">
                  <c:v>-7.1365730000000003</c:v>
                </c:pt>
                <c:pt idx="312">
                  <c:v>-7.1320249999999996</c:v>
                </c:pt>
                <c:pt idx="313">
                  <c:v>-7.1192909999999996</c:v>
                </c:pt>
                <c:pt idx="314">
                  <c:v>-7.1019829999999997</c:v>
                </c:pt>
                <c:pt idx="315">
                  <c:v>-7.1088870000000002</c:v>
                </c:pt>
                <c:pt idx="316">
                  <c:v>-7.093928</c:v>
                </c:pt>
                <c:pt idx="317">
                  <c:v>-7.0783009999999997</c:v>
                </c:pt>
                <c:pt idx="318">
                  <c:v>-7.0580660000000002</c:v>
                </c:pt>
                <c:pt idx="319">
                  <c:v>-7.063358</c:v>
                </c:pt>
                <c:pt idx="320">
                  <c:v>-7.0389169999999996</c:v>
                </c:pt>
                <c:pt idx="321">
                  <c:v>-7.0486430000000002</c:v>
                </c:pt>
                <c:pt idx="322">
                  <c:v>-7.030443</c:v>
                </c:pt>
                <c:pt idx="323">
                  <c:v>-7.0269820000000003</c:v>
                </c:pt>
                <c:pt idx="324">
                  <c:v>-7.0191249999999998</c:v>
                </c:pt>
                <c:pt idx="325">
                  <c:v>-7.0109469999999998</c:v>
                </c:pt>
                <c:pt idx="326">
                  <c:v>-6.9986750000000004</c:v>
                </c:pt>
                <c:pt idx="327">
                  <c:v>-6.9947629999999998</c:v>
                </c:pt>
                <c:pt idx="328">
                  <c:v>-6.9918829999999996</c:v>
                </c:pt>
                <c:pt idx="329">
                  <c:v>-6.989833</c:v>
                </c:pt>
                <c:pt idx="330">
                  <c:v>-6.9753100000000003</c:v>
                </c:pt>
                <c:pt idx="331">
                  <c:v>-6.9833259999999999</c:v>
                </c:pt>
                <c:pt idx="332">
                  <c:v>-6.9819509999999996</c:v>
                </c:pt>
                <c:pt idx="333">
                  <c:v>-6.9707679999999996</c:v>
                </c:pt>
                <c:pt idx="334">
                  <c:v>-6.9661720000000003</c:v>
                </c:pt>
                <c:pt idx="335">
                  <c:v>-6.9577200000000001</c:v>
                </c:pt>
                <c:pt idx="336">
                  <c:v>-6.9533430000000003</c:v>
                </c:pt>
                <c:pt idx="337">
                  <c:v>-6.960947</c:v>
                </c:pt>
                <c:pt idx="338">
                  <c:v>-6.9499570000000004</c:v>
                </c:pt>
                <c:pt idx="339">
                  <c:v>-6.9500869999999999</c:v>
                </c:pt>
                <c:pt idx="340">
                  <c:v>-6.9449310000000004</c:v>
                </c:pt>
                <c:pt idx="341">
                  <c:v>-6.9505910000000002</c:v>
                </c:pt>
                <c:pt idx="342">
                  <c:v>-6.9445829999999997</c:v>
                </c:pt>
                <c:pt idx="343">
                  <c:v>-6.9380670000000002</c:v>
                </c:pt>
                <c:pt idx="344">
                  <c:v>-6.943346</c:v>
                </c:pt>
                <c:pt idx="345">
                  <c:v>-6.9485720000000004</c:v>
                </c:pt>
                <c:pt idx="346">
                  <c:v>-6.943721</c:v>
                </c:pt>
                <c:pt idx="347">
                  <c:v>-6.9407059999999996</c:v>
                </c:pt>
                <c:pt idx="348">
                  <c:v>-6.9368600000000002</c:v>
                </c:pt>
                <c:pt idx="349">
                  <c:v>-6.9403230000000002</c:v>
                </c:pt>
                <c:pt idx="350">
                  <c:v>-6.9401849999999996</c:v>
                </c:pt>
                <c:pt idx="351">
                  <c:v>-6.9385130000000004</c:v>
                </c:pt>
                <c:pt idx="352">
                  <c:v>-6.9419979999999999</c:v>
                </c:pt>
                <c:pt idx="353">
                  <c:v>-6.9460670000000002</c:v>
                </c:pt>
                <c:pt idx="354">
                  <c:v>-6.9496149999999997</c:v>
                </c:pt>
                <c:pt idx="355">
                  <c:v>-6.9486670000000004</c:v>
                </c:pt>
                <c:pt idx="356">
                  <c:v>-6.9477460000000004</c:v>
                </c:pt>
                <c:pt idx="357">
                  <c:v>-6.9569029999999996</c:v>
                </c:pt>
                <c:pt idx="358">
                  <c:v>-6.9624470000000001</c:v>
                </c:pt>
                <c:pt idx="359">
                  <c:v>-6.9665910000000002</c:v>
                </c:pt>
                <c:pt idx="360">
                  <c:v>-6.9695140000000002</c:v>
                </c:pt>
                <c:pt idx="361">
                  <c:v>-6.9779799999999996</c:v>
                </c:pt>
                <c:pt idx="362">
                  <c:v>-6.9839960000000003</c:v>
                </c:pt>
                <c:pt idx="363">
                  <c:v>-6.9833360000000004</c:v>
                </c:pt>
                <c:pt idx="364">
                  <c:v>-6.9864160000000002</c:v>
                </c:pt>
                <c:pt idx="365">
                  <c:v>-6.9911110000000001</c:v>
                </c:pt>
                <c:pt idx="366">
                  <c:v>-6.9995659999999997</c:v>
                </c:pt>
                <c:pt idx="367">
                  <c:v>-6.998939</c:v>
                </c:pt>
                <c:pt idx="368">
                  <c:v>-7.009487</c:v>
                </c:pt>
                <c:pt idx="369">
                  <c:v>-7.0129400000000004</c:v>
                </c:pt>
                <c:pt idx="370">
                  <c:v>-7.0175549999999998</c:v>
                </c:pt>
                <c:pt idx="371">
                  <c:v>-7.0267999999999997</c:v>
                </c:pt>
                <c:pt idx="372">
                  <c:v>-7.0316190000000001</c:v>
                </c:pt>
                <c:pt idx="373">
                  <c:v>-7.0449250000000001</c:v>
                </c:pt>
                <c:pt idx="374">
                  <c:v>-7.0517010000000004</c:v>
                </c:pt>
                <c:pt idx="375">
                  <c:v>-7.0599569999999998</c:v>
                </c:pt>
                <c:pt idx="376">
                  <c:v>-7.076047</c:v>
                </c:pt>
                <c:pt idx="377">
                  <c:v>-7.0865390000000001</c:v>
                </c:pt>
                <c:pt idx="378">
                  <c:v>-7.0903539999999996</c:v>
                </c:pt>
                <c:pt idx="379">
                  <c:v>-7.0992980000000001</c:v>
                </c:pt>
                <c:pt idx="380">
                  <c:v>-7.1039159999999999</c:v>
                </c:pt>
                <c:pt idx="381">
                  <c:v>-7.1206389999999997</c:v>
                </c:pt>
                <c:pt idx="382">
                  <c:v>-7.1258010000000001</c:v>
                </c:pt>
                <c:pt idx="383">
                  <c:v>-7.1459299999999999</c:v>
                </c:pt>
                <c:pt idx="384">
                  <c:v>-7.1594009999999999</c:v>
                </c:pt>
                <c:pt idx="385">
                  <c:v>-7.164085</c:v>
                </c:pt>
                <c:pt idx="386">
                  <c:v>-7.1880899999999999</c:v>
                </c:pt>
                <c:pt idx="387">
                  <c:v>-7.1913980000000004</c:v>
                </c:pt>
                <c:pt idx="388">
                  <c:v>-7.2083789999999999</c:v>
                </c:pt>
                <c:pt idx="389">
                  <c:v>-7.2111510000000001</c:v>
                </c:pt>
                <c:pt idx="390">
                  <c:v>-7.2354320000000003</c:v>
                </c:pt>
                <c:pt idx="391">
                  <c:v>-7.2461510000000002</c:v>
                </c:pt>
                <c:pt idx="392">
                  <c:v>-7.2637660000000004</c:v>
                </c:pt>
                <c:pt idx="393">
                  <c:v>-7.2721429999999998</c:v>
                </c:pt>
                <c:pt idx="394">
                  <c:v>-7.2894930000000002</c:v>
                </c:pt>
                <c:pt idx="395">
                  <c:v>-7.3044450000000003</c:v>
                </c:pt>
                <c:pt idx="396">
                  <c:v>-7.3258739999999998</c:v>
                </c:pt>
                <c:pt idx="397">
                  <c:v>-7.3395109999999999</c:v>
                </c:pt>
                <c:pt idx="398">
                  <c:v>-7.3636549999999996</c:v>
                </c:pt>
                <c:pt idx="399">
                  <c:v>-7.3694439999999997</c:v>
                </c:pt>
                <c:pt idx="400">
                  <c:v>-7.395988</c:v>
                </c:pt>
                <c:pt idx="401">
                  <c:v>-7.4087909999999999</c:v>
                </c:pt>
                <c:pt idx="402">
                  <c:v>-7.4236510000000004</c:v>
                </c:pt>
                <c:pt idx="403">
                  <c:v>-7.440277</c:v>
                </c:pt>
                <c:pt idx="404">
                  <c:v>-7.4605439999999996</c:v>
                </c:pt>
                <c:pt idx="405">
                  <c:v>-7.4714080000000003</c:v>
                </c:pt>
                <c:pt idx="406">
                  <c:v>-7.5049700000000001</c:v>
                </c:pt>
                <c:pt idx="407">
                  <c:v>-7.5175349999999996</c:v>
                </c:pt>
                <c:pt idx="408">
                  <c:v>-7.5390350000000002</c:v>
                </c:pt>
                <c:pt idx="409">
                  <c:v>-7.5633999999999997</c:v>
                </c:pt>
                <c:pt idx="410">
                  <c:v>-7.588387</c:v>
                </c:pt>
                <c:pt idx="411">
                  <c:v>-7.6017590000000004</c:v>
                </c:pt>
                <c:pt idx="412">
                  <c:v>-7.6271370000000003</c:v>
                </c:pt>
                <c:pt idx="413">
                  <c:v>-7.64506</c:v>
                </c:pt>
                <c:pt idx="414">
                  <c:v>-7.6722849999999996</c:v>
                </c:pt>
                <c:pt idx="415">
                  <c:v>-7.6888899999999998</c:v>
                </c:pt>
                <c:pt idx="416">
                  <c:v>-7.7189880000000004</c:v>
                </c:pt>
                <c:pt idx="417">
                  <c:v>-7.7459439999999997</c:v>
                </c:pt>
                <c:pt idx="418">
                  <c:v>-7.7533110000000001</c:v>
                </c:pt>
                <c:pt idx="419">
                  <c:v>-7.7857830000000003</c:v>
                </c:pt>
                <c:pt idx="420">
                  <c:v>-7.8169209999999998</c:v>
                </c:pt>
                <c:pt idx="421">
                  <c:v>-7.8302319999999996</c:v>
                </c:pt>
                <c:pt idx="422">
                  <c:v>-7.8712119999999999</c:v>
                </c:pt>
                <c:pt idx="423">
                  <c:v>-7.8930879999999997</c:v>
                </c:pt>
                <c:pt idx="424">
                  <c:v>-7.9179870000000001</c:v>
                </c:pt>
                <c:pt idx="425">
                  <c:v>-7.9427779999999997</c:v>
                </c:pt>
                <c:pt idx="426">
                  <c:v>-7.9694919999999998</c:v>
                </c:pt>
                <c:pt idx="427">
                  <c:v>-7.9945820000000003</c:v>
                </c:pt>
                <c:pt idx="428">
                  <c:v>-8.0175619999999999</c:v>
                </c:pt>
                <c:pt idx="429">
                  <c:v>-8.0404459999999993</c:v>
                </c:pt>
                <c:pt idx="430">
                  <c:v>-8.0689360000000008</c:v>
                </c:pt>
                <c:pt idx="431">
                  <c:v>-8.1085440000000002</c:v>
                </c:pt>
                <c:pt idx="432">
                  <c:v>-8.1300450000000009</c:v>
                </c:pt>
                <c:pt idx="433">
                  <c:v>-8.1606889999999996</c:v>
                </c:pt>
                <c:pt idx="434">
                  <c:v>-8.1834579999999999</c:v>
                </c:pt>
                <c:pt idx="435">
                  <c:v>-8.2249870000000005</c:v>
                </c:pt>
                <c:pt idx="436">
                  <c:v>-8.2403510000000004</c:v>
                </c:pt>
                <c:pt idx="437">
                  <c:v>-8.2841939999999994</c:v>
                </c:pt>
                <c:pt idx="438">
                  <c:v>-8.3079739999999997</c:v>
                </c:pt>
                <c:pt idx="439">
                  <c:v>-8.3443550000000002</c:v>
                </c:pt>
                <c:pt idx="440">
                  <c:v>-8.3731249999999999</c:v>
                </c:pt>
                <c:pt idx="441">
                  <c:v>-8.3999240000000004</c:v>
                </c:pt>
                <c:pt idx="442">
                  <c:v>-8.4380120000000005</c:v>
                </c:pt>
                <c:pt idx="443">
                  <c:v>-8.4732880000000002</c:v>
                </c:pt>
                <c:pt idx="444">
                  <c:v>-8.4984099999999998</c:v>
                </c:pt>
                <c:pt idx="445">
                  <c:v>-8.5337599999999991</c:v>
                </c:pt>
                <c:pt idx="446">
                  <c:v>-8.5666049999999991</c:v>
                </c:pt>
                <c:pt idx="447">
                  <c:v>-8.6045770000000008</c:v>
                </c:pt>
                <c:pt idx="448">
                  <c:v>-8.6327099999999994</c:v>
                </c:pt>
                <c:pt idx="449">
                  <c:v>-8.6677389999999992</c:v>
                </c:pt>
                <c:pt idx="450">
                  <c:v>-8.7064419999999991</c:v>
                </c:pt>
                <c:pt idx="451">
                  <c:v>-8.7434759999999994</c:v>
                </c:pt>
                <c:pt idx="452">
                  <c:v>-8.7727029999999999</c:v>
                </c:pt>
                <c:pt idx="453">
                  <c:v>-8.8081829999999997</c:v>
                </c:pt>
                <c:pt idx="454">
                  <c:v>-8.8450939999999996</c:v>
                </c:pt>
                <c:pt idx="455">
                  <c:v>-8.8792930000000005</c:v>
                </c:pt>
                <c:pt idx="456">
                  <c:v>-8.9170770000000008</c:v>
                </c:pt>
                <c:pt idx="457">
                  <c:v>-8.9528199999999991</c:v>
                </c:pt>
                <c:pt idx="458">
                  <c:v>-8.9917200000000008</c:v>
                </c:pt>
                <c:pt idx="459">
                  <c:v>-9.0324270000000002</c:v>
                </c:pt>
                <c:pt idx="460">
                  <c:v>-9.0712299999999999</c:v>
                </c:pt>
                <c:pt idx="461">
                  <c:v>-9.1001519999999996</c:v>
                </c:pt>
                <c:pt idx="462">
                  <c:v>-9.1472529999999992</c:v>
                </c:pt>
                <c:pt idx="463">
                  <c:v>-9.1841620000000006</c:v>
                </c:pt>
                <c:pt idx="464">
                  <c:v>-9.2258440000000004</c:v>
                </c:pt>
                <c:pt idx="465">
                  <c:v>-9.2633379999999992</c:v>
                </c:pt>
                <c:pt idx="466">
                  <c:v>-9.2980689999999999</c:v>
                </c:pt>
                <c:pt idx="467">
                  <c:v>-9.3383769999999995</c:v>
                </c:pt>
                <c:pt idx="468">
                  <c:v>-9.3798220000000008</c:v>
                </c:pt>
                <c:pt idx="469">
                  <c:v>-9.4186510000000006</c:v>
                </c:pt>
                <c:pt idx="470">
                  <c:v>-9.4627499999999998</c:v>
                </c:pt>
                <c:pt idx="471">
                  <c:v>-9.5045099999999998</c:v>
                </c:pt>
                <c:pt idx="472">
                  <c:v>-9.5557250000000007</c:v>
                </c:pt>
                <c:pt idx="473">
                  <c:v>-9.5855029999999992</c:v>
                </c:pt>
                <c:pt idx="474">
                  <c:v>-9.6263909999999999</c:v>
                </c:pt>
                <c:pt idx="475">
                  <c:v>-9.6747029999999992</c:v>
                </c:pt>
                <c:pt idx="476">
                  <c:v>-9.7177760000000006</c:v>
                </c:pt>
                <c:pt idx="477">
                  <c:v>-9.7632189999999994</c:v>
                </c:pt>
                <c:pt idx="478">
                  <c:v>-9.8010629999999992</c:v>
                </c:pt>
                <c:pt idx="479">
                  <c:v>-9.8531960000000005</c:v>
                </c:pt>
                <c:pt idx="480">
                  <c:v>-9.8913229999999999</c:v>
                </c:pt>
                <c:pt idx="481">
                  <c:v>-9.9330309999999997</c:v>
                </c:pt>
                <c:pt idx="482">
                  <c:v>-9.983174</c:v>
                </c:pt>
                <c:pt idx="483">
                  <c:v>-10.017469999999999</c:v>
                </c:pt>
                <c:pt idx="484">
                  <c:v>-10.07019</c:v>
                </c:pt>
                <c:pt idx="485">
                  <c:v>-10.112959999999999</c:v>
                </c:pt>
                <c:pt idx="486">
                  <c:v>-10.16438</c:v>
                </c:pt>
                <c:pt idx="487">
                  <c:v>-10.211349999999999</c:v>
                </c:pt>
                <c:pt idx="488">
                  <c:v>-10.25886</c:v>
                </c:pt>
                <c:pt idx="489">
                  <c:v>-10.29068</c:v>
                </c:pt>
                <c:pt idx="490">
                  <c:v>-10.338290000000001</c:v>
                </c:pt>
                <c:pt idx="491">
                  <c:v>-10.396190000000001</c:v>
                </c:pt>
                <c:pt idx="492">
                  <c:v>-10.437749999999999</c:v>
                </c:pt>
                <c:pt idx="493">
                  <c:v>-10.485239999999999</c:v>
                </c:pt>
                <c:pt idx="494">
                  <c:v>-10.54092</c:v>
                </c:pt>
                <c:pt idx="495">
                  <c:v>-10.594150000000001</c:v>
                </c:pt>
                <c:pt idx="496">
                  <c:v>-10.62933</c:v>
                </c:pt>
                <c:pt idx="497">
                  <c:v>-10.675700000000001</c:v>
                </c:pt>
                <c:pt idx="498">
                  <c:v>-10.74488</c:v>
                </c:pt>
                <c:pt idx="499">
                  <c:v>-10.78942</c:v>
                </c:pt>
                <c:pt idx="500">
                  <c:v>-10.83216</c:v>
                </c:pt>
                <c:pt idx="501">
                  <c:v>-10.884829999999999</c:v>
                </c:pt>
                <c:pt idx="502">
                  <c:v>-10.943490000000001</c:v>
                </c:pt>
                <c:pt idx="503">
                  <c:v>-10.991569999999999</c:v>
                </c:pt>
                <c:pt idx="504">
                  <c:v>-11.04674</c:v>
                </c:pt>
                <c:pt idx="505">
                  <c:v>-11.09961</c:v>
                </c:pt>
                <c:pt idx="506">
                  <c:v>-11.145960000000001</c:v>
                </c:pt>
                <c:pt idx="507">
                  <c:v>-11.197480000000001</c:v>
                </c:pt>
                <c:pt idx="508">
                  <c:v>-11.26468</c:v>
                </c:pt>
                <c:pt idx="509">
                  <c:v>-11.29308</c:v>
                </c:pt>
                <c:pt idx="510">
                  <c:v>-11.35594</c:v>
                </c:pt>
                <c:pt idx="511">
                  <c:v>-11.415290000000001</c:v>
                </c:pt>
                <c:pt idx="512">
                  <c:v>-11.46482</c:v>
                </c:pt>
                <c:pt idx="513">
                  <c:v>-11.525539999999999</c:v>
                </c:pt>
                <c:pt idx="514">
                  <c:v>-11.57409</c:v>
                </c:pt>
                <c:pt idx="515">
                  <c:v>-11.636279999999999</c:v>
                </c:pt>
                <c:pt idx="516">
                  <c:v>-11.67834</c:v>
                </c:pt>
                <c:pt idx="517">
                  <c:v>-11.73631</c:v>
                </c:pt>
                <c:pt idx="518">
                  <c:v>-11.802070000000001</c:v>
                </c:pt>
                <c:pt idx="519">
                  <c:v>-11.84797</c:v>
                </c:pt>
                <c:pt idx="520">
                  <c:v>-11.903169999999999</c:v>
                </c:pt>
                <c:pt idx="521">
                  <c:v>-11.96536</c:v>
                </c:pt>
                <c:pt idx="522">
                  <c:v>-12.01257</c:v>
                </c:pt>
                <c:pt idx="523">
                  <c:v>-12.07395</c:v>
                </c:pt>
                <c:pt idx="524">
                  <c:v>-12.12345</c:v>
                </c:pt>
                <c:pt idx="525">
                  <c:v>-12.17083</c:v>
                </c:pt>
                <c:pt idx="526">
                  <c:v>-12.23404</c:v>
                </c:pt>
                <c:pt idx="527">
                  <c:v>-12.29482</c:v>
                </c:pt>
                <c:pt idx="528">
                  <c:v>-12.34817</c:v>
                </c:pt>
                <c:pt idx="529">
                  <c:v>-12.418279999999999</c:v>
                </c:pt>
                <c:pt idx="530">
                  <c:v>-12.474679999999999</c:v>
                </c:pt>
                <c:pt idx="531">
                  <c:v>-12.53173</c:v>
                </c:pt>
                <c:pt idx="532">
                  <c:v>-12.579269999999999</c:v>
                </c:pt>
                <c:pt idx="533">
                  <c:v>-12.63965</c:v>
                </c:pt>
                <c:pt idx="534">
                  <c:v>-12.70684</c:v>
                </c:pt>
                <c:pt idx="535">
                  <c:v>-12.7677</c:v>
                </c:pt>
                <c:pt idx="536">
                  <c:v>-12.81137</c:v>
                </c:pt>
                <c:pt idx="537">
                  <c:v>-12.87138</c:v>
                </c:pt>
                <c:pt idx="538">
                  <c:v>-12.94065</c:v>
                </c:pt>
                <c:pt idx="539">
                  <c:v>-13.00468</c:v>
                </c:pt>
                <c:pt idx="540">
                  <c:v>-13.068</c:v>
                </c:pt>
                <c:pt idx="541">
                  <c:v>-13.13031</c:v>
                </c:pt>
                <c:pt idx="542">
                  <c:v>-13.188079999999999</c:v>
                </c:pt>
                <c:pt idx="543">
                  <c:v>-13.24043</c:v>
                </c:pt>
                <c:pt idx="544">
                  <c:v>-13.29734</c:v>
                </c:pt>
                <c:pt idx="545">
                  <c:v>-13.360110000000001</c:v>
                </c:pt>
                <c:pt idx="546">
                  <c:v>-13.42756</c:v>
                </c:pt>
                <c:pt idx="547">
                  <c:v>-13.48574</c:v>
                </c:pt>
                <c:pt idx="548">
                  <c:v>-13.53003</c:v>
                </c:pt>
                <c:pt idx="549">
                  <c:v>-13.60449</c:v>
                </c:pt>
                <c:pt idx="550">
                  <c:v>-13.670540000000001</c:v>
                </c:pt>
                <c:pt idx="551">
                  <c:v>-13.70745</c:v>
                </c:pt>
                <c:pt idx="552">
                  <c:v>-13.775919999999999</c:v>
                </c:pt>
                <c:pt idx="553">
                  <c:v>-13.832700000000001</c:v>
                </c:pt>
                <c:pt idx="554">
                  <c:v>-13.88898</c:v>
                </c:pt>
                <c:pt idx="555">
                  <c:v>-13.9581</c:v>
                </c:pt>
                <c:pt idx="556">
                  <c:v>-13.9969</c:v>
                </c:pt>
                <c:pt idx="557">
                  <c:v>-14.066280000000001</c:v>
                </c:pt>
                <c:pt idx="558">
                  <c:v>-14.132429999999999</c:v>
                </c:pt>
                <c:pt idx="559">
                  <c:v>-14.1844</c:v>
                </c:pt>
                <c:pt idx="560">
                  <c:v>-14.24422</c:v>
                </c:pt>
                <c:pt idx="561">
                  <c:v>-14.314019999999999</c:v>
                </c:pt>
                <c:pt idx="562">
                  <c:v>-14.353400000000001</c:v>
                </c:pt>
                <c:pt idx="563">
                  <c:v>-14.41522</c:v>
                </c:pt>
                <c:pt idx="564">
                  <c:v>-14.45621</c:v>
                </c:pt>
                <c:pt idx="565">
                  <c:v>-14.53762</c:v>
                </c:pt>
                <c:pt idx="566">
                  <c:v>-14.57671</c:v>
                </c:pt>
                <c:pt idx="567">
                  <c:v>-14.653980000000001</c:v>
                </c:pt>
                <c:pt idx="568">
                  <c:v>-14.680400000000001</c:v>
                </c:pt>
                <c:pt idx="569">
                  <c:v>-14.75506</c:v>
                </c:pt>
                <c:pt idx="570">
                  <c:v>-14.79711</c:v>
                </c:pt>
                <c:pt idx="571">
                  <c:v>-14.86168</c:v>
                </c:pt>
                <c:pt idx="572">
                  <c:v>-14.912129999999999</c:v>
                </c:pt>
                <c:pt idx="573">
                  <c:v>-14.971550000000001</c:v>
                </c:pt>
                <c:pt idx="574">
                  <c:v>-15.012729999999999</c:v>
                </c:pt>
                <c:pt idx="575">
                  <c:v>-15.06399</c:v>
                </c:pt>
                <c:pt idx="576">
                  <c:v>-15.12186</c:v>
                </c:pt>
                <c:pt idx="577">
                  <c:v>-15.170249999999999</c:v>
                </c:pt>
                <c:pt idx="578">
                  <c:v>-15.21109</c:v>
                </c:pt>
                <c:pt idx="579">
                  <c:v>-15.248250000000001</c:v>
                </c:pt>
                <c:pt idx="580">
                  <c:v>-15.30092</c:v>
                </c:pt>
                <c:pt idx="581">
                  <c:v>-15.338469999999999</c:v>
                </c:pt>
                <c:pt idx="582">
                  <c:v>-15.409470000000001</c:v>
                </c:pt>
                <c:pt idx="583">
                  <c:v>-15.41628</c:v>
                </c:pt>
                <c:pt idx="584">
                  <c:v>-15.502610000000001</c:v>
                </c:pt>
                <c:pt idx="585">
                  <c:v>-15.5237</c:v>
                </c:pt>
                <c:pt idx="586">
                  <c:v>-15.579190000000001</c:v>
                </c:pt>
                <c:pt idx="587">
                  <c:v>-15.60638</c:v>
                </c:pt>
                <c:pt idx="588">
                  <c:v>-15.650729999999999</c:v>
                </c:pt>
                <c:pt idx="589">
                  <c:v>-15.69561</c:v>
                </c:pt>
                <c:pt idx="590">
                  <c:v>-15.731479999999999</c:v>
                </c:pt>
                <c:pt idx="591">
                  <c:v>-15.756539999999999</c:v>
                </c:pt>
                <c:pt idx="592">
                  <c:v>-15.79608</c:v>
                </c:pt>
                <c:pt idx="593">
                  <c:v>-15.81456</c:v>
                </c:pt>
                <c:pt idx="594">
                  <c:v>-15.855079999999999</c:v>
                </c:pt>
                <c:pt idx="595">
                  <c:v>-15.89859</c:v>
                </c:pt>
                <c:pt idx="596">
                  <c:v>-15.8955</c:v>
                </c:pt>
                <c:pt idx="597">
                  <c:v>-15.965109999999999</c:v>
                </c:pt>
                <c:pt idx="598">
                  <c:v>-15.966609999999999</c:v>
                </c:pt>
                <c:pt idx="599">
                  <c:v>-15.993639999999999</c:v>
                </c:pt>
                <c:pt idx="600">
                  <c:v>-16.030419999999999</c:v>
                </c:pt>
                <c:pt idx="601">
                  <c:v>-16.044119999999999</c:v>
                </c:pt>
                <c:pt idx="602">
                  <c:v>-16.054200000000002</c:v>
                </c:pt>
                <c:pt idx="603">
                  <c:v>-16.079619999999998</c:v>
                </c:pt>
                <c:pt idx="604">
                  <c:v>-16.124469999999999</c:v>
                </c:pt>
                <c:pt idx="605">
                  <c:v>-16.112970000000001</c:v>
                </c:pt>
                <c:pt idx="606">
                  <c:v>-16.134049999999998</c:v>
                </c:pt>
                <c:pt idx="607">
                  <c:v>-16.148040000000002</c:v>
                </c:pt>
                <c:pt idx="608">
                  <c:v>-16.157430000000002</c:v>
                </c:pt>
                <c:pt idx="609">
                  <c:v>-16.1601</c:v>
                </c:pt>
                <c:pt idx="610">
                  <c:v>-16.177759999999999</c:v>
                </c:pt>
                <c:pt idx="611">
                  <c:v>-16.167539999999999</c:v>
                </c:pt>
                <c:pt idx="612">
                  <c:v>-16.177250000000001</c:v>
                </c:pt>
                <c:pt idx="613">
                  <c:v>-16.179490000000001</c:v>
                </c:pt>
                <c:pt idx="614">
                  <c:v>-16.197050000000001</c:v>
                </c:pt>
                <c:pt idx="615">
                  <c:v>-16.190190000000001</c:v>
                </c:pt>
                <c:pt idx="616">
                  <c:v>-16.18534</c:v>
                </c:pt>
                <c:pt idx="617">
                  <c:v>-16.16555</c:v>
                </c:pt>
                <c:pt idx="618">
                  <c:v>-16.166679999999999</c:v>
                </c:pt>
                <c:pt idx="619">
                  <c:v>-16.160440000000001</c:v>
                </c:pt>
                <c:pt idx="620">
                  <c:v>-16.15645</c:v>
                </c:pt>
                <c:pt idx="621">
                  <c:v>-16.157679999999999</c:v>
                </c:pt>
                <c:pt idx="622">
                  <c:v>-16.14396</c:v>
                </c:pt>
                <c:pt idx="623">
                  <c:v>-16.139099999999999</c:v>
                </c:pt>
                <c:pt idx="624">
                  <c:v>-16.121130000000001</c:v>
                </c:pt>
                <c:pt idx="625">
                  <c:v>-16.096699999999998</c:v>
                </c:pt>
                <c:pt idx="626">
                  <c:v>-16.069269999999999</c:v>
                </c:pt>
                <c:pt idx="627">
                  <c:v>-16.053239999999999</c:v>
                </c:pt>
                <c:pt idx="628">
                  <c:v>-16.048860000000001</c:v>
                </c:pt>
                <c:pt idx="629">
                  <c:v>-16.02093</c:v>
                </c:pt>
                <c:pt idx="630">
                  <c:v>-15.99193</c:v>
                </c:pt>
                <c:pt idx="631">
                  <c:v>-15.952730000000001</c:v>
                </c:pt>
                <c:pt idx="632">
                  <c:v>-15.92384</c:v>
                </c:pt>
                <c:pt idx="633">
                  <c:v>-15.90817</c:v>
                </c:pt>
                <c:pt idx="634">
                  <c:v>-15.880039999999999</c:v>
                </c:pt>
                <c:pt idx="635">
                  <c:v>-15.85627</c:v>
                </c:pt>
                <c:pt idx="636">
                  <c:v>-15.81559</c:v>
                </c:pt>
                <c:pt idx="637">
                  <c:v>-15.789540000000001</c:v>
                </c:pt>
                <c:pt idx="638">
                  <c:v>-15.75277</c:v>
                </c:pt>
                <c:pt idx="639">
                  <c:v>-15.712429999999999</c:v>
                </c:pt>
                <c:pt idx="640">
                  <c:v>-15.686809999999999</c:v>
                </c:pt>
                <c:pt idx="641">
                  <c:v>-15.627789999999999</c:v>
                </c:pt>
                <c:pt idx="642">
                  <c:v>-15.58344</c:v>
                </c:pt>
                <c:pt idx="643">
                  <c:v>-15.55241</c:v>
                </c:pt>
                <c:pt idx="644">
                  <c:v>-15.514200000000001</c:v>
                </c:pt>
                <c:pt idx="645">
                  <c:v>-15.472709999999999</c:v>
                </c:pt>
                <c:pt idx="646">
                  <c:v>-15.413069999999999</c:v>
                </c:pt>
                <c:pt idx="647">
                  <c:v>-15.380990000000001</c:v>
                </c:pt>
                <c:pt idx="648">
                  <c:v>-15.355169999999999</c:v>
                </c:pt>
                <c:pt idx="649">
                  <c:v>-15.29913</c:v>
                </c:pt>
                <c:pt idx="650">
                  <c:v>-15.266629999999999</c:v>
                </c:pt>
                <c:pt idx="651">
                  <c:v>-15.20187</c:v>
                </c:pt>
                <c:pt idx="652">
                  <c:v>-15.140980000000001</c:v>
                </c:pt>
                <c:pt idx="653">
                  <c:v>-15.08882</c:v>
                </c:pt>
                <c:pt idx="654">
                  <c:v>-15.057169999999999</c:v>
                </c:pt>
                <c:pt idx="655">
                  <c:v>-15.0116</c:v>
                </c:pt>
                <c:pt idx="656">
                  <c:v>-14.94835</c:v>
                </c:pt>
                <c:pt idx="657">
                  <c:v>-14.885009999999999</c:v>
                </c:pt>
                <c:pt idx="658">
                  <c:v>-14.83539</c:v>
                </c:pt>
                <c:pt idx="659">
                  <c:v>-14.78614</c:v>
                </c:pt>
                <c:pt idx="660">
                  <c:v>-14.72592</c:v>
                </c:pt>
                <c:pt idx="661">
                  <c:v>-14.68679</c:v>
                </c:pt>
                <c:pt idx="662">
                  <c:v>-14.632009999999999</c:v>
                </c:pt>
                <c:pt idx="663">
                  <c:v>-14.579330000000001</c:v>
                </c:pt>
                <c:pt idx="664">
                  <c:v>-14.526400000000001</c:v>
                </c:pt>
                <c:pt idx="665">
                  <c:v>-14.47786</c:v>
                </c:pt>
                <c:pt idx="666">
                  <c:v>-14.41517</c:v>
                </c:pt>
                <c:pt idx="667">
                  <c:v>-14.356260000000001</c:v>
                </c:pt>
                <c:pt idx="668">
                  <c:v>-14.294750000000001</c:v>
                </c:pt>
                <c:pt idx="669">
                  <c:v>-14.24536</c:v>
                </c:pt>
                <c:pt idx="670">
                  <c:v>-14.18248</c:v>
                </c:pt>
                <c:pt idx="671">
                  <c:v>-14.1167</c:v>
                </c:pt>
                <c:pt idx="672">
                  <c:v>-14.072380000000001</c:v>
                </c:pt>
                <c:pt idx="673">
                  <c:v>-14.002660000000001</c:v>
                </c:pt>
                <c:pt idx="674">
                  <c:v>-13.94393</c:v>
                </c:pt>
                <c:pt idx="675">
                  <c:v>-13.875360000000001</c:v>
                </c:pt>
                <c:pt idx="676">
                  <c:v>-13.82803</c:v>
                </c:pt>
                <c:pt idx="677">
                  <c:v>-13.76083</c:v>
                </c:pt>
                <c:pt idx="678">
                  <c:v>-13.698880000000001</c:v>
                </c:pt>
                <c:pt idx="679">
                  <c:v>-13.64608</c:v>
                </c:pt>
                <c:pt idx="680">
                  <c:v>-13.59205</c:v>
                </c:pt>
                <c:pt idx="681">
                  <c:v>-13.529310000000001</c:v>
                </c:pt>
                <c:pt idx="682">
                  <c:v>-13.456189999999999</c:v>
                </c:pt>
                <c:pt idx="683">
                  <c:v>-13.40953</c:v>
                </c:pt>
                <c:pt idx="684">
                  <c:v>-13.35754</c:v>
                </c:pt>
                <c:pt idx="685">
                  <c:v>-13.29228</c:v>
                </c:pt>
                <c:pt idx="686">
                  <c:v>-13.231949999999999</c:v>
                </c:pt>
                <c:pt idx="687">
                  <c:v>-13.17436</c:v>
                </c:pt>
                <c:pt idx="688">
                  <c:v>-13.10694</c:v>
                </c:pt>
                <c:pt idx="689">
                  <c:v>-13.04819</c:v>
                </c:pt>
                <c:pt idx="690">
                  <c:v>-12.995939999999999</c:v>
                </c:pt>
                <c:pt idx="691">
                  <c:v>-12.938829999999999</c:v>
                </c:pt>
                <c:pt idx="692">
                  <c:v>-12.873559999999999</c:v>
                </c:pt>
                <c:pt idx="693">
                  <c:v>-12.819739999999999</c:v>
                </c:pt>
                <c:pt idx="694">
                  <c:v>-12.74311</c:v>
                </c:pt>
                <c:pt idx="695">
                  <c:v>-12.68768</c:v>
                </c:pt>
                <c:pt idx="696">
                  <c:v>-12.63524</c:v>
                </c:pt>
                <c:pt idx="697">
                  <c:v>-12.578620000000001</c:v>
                </c:pt>
                <c:pt idx="698">
                  <c:v>-12.51634</c:v>
                </c:pt>
                <c:pt idx="699">
                  <c:v>-12.454090000000001</c:v>
                </c:pt>
                <c:pt idx="700">
                  <c:v>-12.397779999999999</c:v>
                </c:pt>
                <c:pt idx="701">
                  <c:v>-12.33785</c:v>
                </c:pt>
                <c:pt idx="702">
                  <c:v>-12.28312</c:v>
                </c:pt>
                <c:pt idx="703">
                  <c:v>-12.215719999999999</c:v>
                </c:pt>
                <c:pt idx="704">
                  <c:v>-12.1523</c:v>
                </c:pt>
                <c:pt idx="705">
                  <c:v>-12.107519999999999</c:v>
                </c:pt>
                <c:pt idx="706">
                  <c:v>-12.03764</c:v>
                </c:pt>
                <c:pt idx="707">
                  <c:v>-11.991860000000001</c:v>
                </c:pt>
                <c:pt idx="708">
                  <c:v>-11.923080000000001</c:v>
                </c:pt>
                <c:pt idx="709">
                  <c:v>-11.872529999999999</c:v>
                </c:pt>
                <c:pt idx="710">
                  <c:v>-11.80344</c:v>
                </c:pt>
                <c:pt idx="711">
                  <c:v>-11.749420000000001</c:v>
                </c:pt>
                <c:pt idx="712">
                  <c:v>-11.694570000000001</c:v>
                </c:pt>
                <c:pt idx="713">
                  <c:v>-11.62599</c:v>
                </c:pt>
                <c:pt idx="714">
                  <c:v>-11.574719999999999</c:v>
                </c:pt>
                <c:pt idx="715">
                  <c:v>-11.524290000000001</c:v>
                </c:pt>
                <c:pt idx="716">
                  <c:v>-11.465730000000001</c:v>
                </c:pt>
                <c:pt idx="717">
                  <c:v>-11.40677</c:v>
                </c:pt>
                <c:pt idx="718">
                  <c:v>-11.362550000000001</c:v>
                </c:pt>
                <c:pt idx="719">
                  <c:v>-11.29805</c:v>
                </c:pt>
                <c:pt idx="720">
                  <c:v>-11.23118</c:v>
                </c:pt>
                <c:pt idx="721">
                  <c:v>-11.18458</c:v>
                </c:pt>
                <c:pt idx="722">
                  <c:v>-11.12791</c:v>
                </c:pt>
                <c:pt idx="723">
                  <c:v>-11.072279999999999</c:v>
                </c:pt>
                <c:pt idx="724">
                  <c:v>-11.00328</c:v>
                </c:pt>
                <c:pt idx="725">
                  <c:v>-10.96186</c:v>
                </c:pt>
                <c:pt idx="726">
                  <c:v>-10.903589999999999</c:v>
                </c:pt>
                <c:pt idx="727">
                  <c:v>-10.84347</c:v>
                </c:pt>
                <c:pt idx="728">
                  <c:v>-10.786949999999999</c:v>
                </c:pt>
                <c:pt idx="729">
                  <c:v>-10.738659999999999</c:v>
                </c:pt>
                <c:pt idx="730">
                  <c:v>-10.67872</c:v>
                </c:pt>
                <c:pt idx="731">
                  <c:v>-10.627599999999999</c:v>
                </c:pt>
                <c:pt idx="732">
                  <c:v>-10.574</c:v>
                </c:pt>
                <c:pt idx="733">
                  <c:v>-10.514250000000001</c:v>
                </c:pt>
                <c:pt idx="734">
                  <c:v>-10.45594</c:v>
                </c:pt>
                <c:pt idx="735">
                  <c:v>-10.410030000000001</c:v>
                </c:pt>
                <c:pt idx="736">
                  <c:v>-10.352270000000001</c:v>
                </c:pt>
                <c:pt idx="737">
                  <c:v>-10.30472</c:v>
                </c:pt>
                <c:pt idx="738">
                  <c:v>-10.24765</c:v>
                </c:pt>
                <c:pt idx="739">
                  <c:v>-10.195499999999999</c:v>
                </c:pt>
                <c:pt idx="740">
                  <c:v>-10.14386</c:v>
                </c:pt>
                <c:pt idx="741">
                  <c:v>-10.08201</c:v>
                </c:pt>
                <c:pt idx="742">
                  <c:v>-10.03946</c:v>
                </c:pt>
                <c:pt idx="743">
                  <c:v>-9.9830120000000004</c:v>
                </c:pt>
                <c:pt idx="744">
                  <c:v>-9.9322619999999997</c:v>
                </c:pt>
                <c:pt idx="745">
                  <c:v>-9.8795199999999994</c:v>
                </c:pt>
                <c:pt idx="746">
                  <c:v>-9.8223629999999993</c:v>
                </c:pt>
                <c:pt idx="747">
                  <c:v>-9.7802950000000006</c:v>
                </c:pt>
                <c:pt idx="748">
                  <c:v>-9.7209800000000008</c:v>
                </c:pt>
                <c:pt idx="749">
                  <c:v>-9.6836859999999998</c:v>
                </c:pt>
                <c:pt idx="750">
                  <c:v>-9.6231729999999995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94E-426D-A5AB-6F5C6B608024}"/>
            </c:ext>
          </c:extLst>
        </c:ser>
        <c:ser>
          <c:idx val="10"/>
          <c:order val="10"/>
          <c:tx>
            <c:strRef>
              <c:f>pdata!$M$1</c:f>
              <c:strCache>
                <c:ptCount val="1"/>
                <c:pt idx="0">
                  <c:v>4:200mv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pdata!$M$2:$M$806</c:f>
              <c:numCache>
                <c:formatCode>General</c:formatCode>
                <c:ptCount val="805"/>
                <c:pt idx="0">
                  <c:v>-31.432510000000001</c:v>
                </c:pt>
                <c:pt idx="1">
                  <c:v>-26.885570000000001</c:v>
                </c:pt>
                <c:pt idx="2">
                  <c:v>-28.268879999999999</c:v>
                </c:pt>
                <c:pt idx="3">
                  <c:v>-27.553699999999999</c:v>
                </c:pt>
                <c:pt idx="4">
                  <c:v>-29.608360000000001</c:v>
                </c:pt>
                <c:pt idx="5">
                  <c:v>-26.381150000000002</c:v>
                </c:pt>
                <c:pt idx="6">
                  <c:v>-27.553840000000001</c:v>
                </c:pt>
                <c:pt idx="7">
                  <c:v>-26.392230000000001</c:v>
                </c:pt>
                <c:pt idx="8">
                  <c:v>-25.657119999999999</c:v>
                </c:pt>
                <c:pt idx="9">
                  <c:v>-24.36185</c:v>
                </c:pt>
                <c:pt idx="10">
                  <c:v>-26.30592</c:v>
                </c:pt>
                <c:pt idx="11">
                  <c:v>-25.259789999999999</c:v>
                </c:pt>
                <c:pt idx="12">
                  <c:v>-24.633800000000001</c:v>
                </c:pt>
                <c:pt idx="13">
                  <c:v>-24.932220000000001</c:v>
                </c:pt>
                <c:pt idx="14">
                  <c:v>-25.858550000000001</c:v>
                </c:pt>
                <c:pt idx="15">
                  <c:v>-24.542000000000002</c:v>
                </c:pt>
                <c:pt idx="16">
                  <c:v>-23.802779999999998</c:v>
                </c:pt>
                <c:pt idx="17">
                  <c:v>-24.129560000000001</c:v>
                </c:pt>
                <c:pt idx="18">
                  <c:v>-24.204329999999999</c:v>
                </c:pt>
                <c:pt idx="19">
                  <c:v>-23.378699999999998</c:v>
                </c:pt>
                <c:pt idx="20">
                  <c:v>-23.980340000000002</c:v>
                </c:pt>
                <c:pt idx="21">
                  <c:v>-23.870740000000001</c:v>
                </c:pt>
                <c:pt idx="22">
                  <c:v>-22.939609999999998</c:v>
                </c:pt>
                <c:pt idx="23">
                  <c:v>-23.35042</c:v>
                </c:pt>
                <c:pt idx="24">
                  <c:v>-22.957070000000002</c:v>
                </c:pt>
                <c:pt idx="25">
                  <c:v>-23.140250000000002</c:v>
                </c:pt>
                <c:pt idx="26">
                  <c:v>-22.584479999999999</c:v>
                </c:pt>
                <c:pt idx="27">
                  <c:v>-22.401949999999999</c:v>
                </c:pt>
                <c:pt idx="28">
                  <c:v>-23.068269999999998</c:v>
                </c:pt>
                <c:pt idx="29">
                  <c:v>-22.484169999999999</c:v>
                </c:pt>
                <c:pt idx="30">
                  <c:v>-22.277709999999999</c:v>
                </c:pt>
                <c:pt idx="31">
                  <c:v>-22.311160000000001</c:v>
                </c:pt>
                <c:pt idx="32">
                  <c:v>-21.702400000000001</c:v>
                </c:pt>
                <c:pt idx="33">
                  <c:v>-21.766120000000001</c:v>
                </c:pt>
                <c:pt idx="34">
                  <c:v>-21.861650000000001</c:v>
                </c:pt>
                <c:pt idx="35">
                  <c:v>-21.403549999999999</c:v>
                </c:pt>
                <c:pt idx="36">
                  <c:v>-21.456489999999999</c:v>
                </c:pt>
                <c:pt idx="37">
                  <c:v>-21.48865</c:v>
                </c:pt>
                <c:pt idx="38">
                  <c:v>-21.34552</c:v>
                </c:pt>
                <c:pt idx="39">
                  <c:v>-21.255669999999999</c:v>
                </c:pt>
                <c:pt idx="40">
                  <c:v>-21.138480000000001</c:v>
                </c:pt>
                <c:pt idx="41">
                  <c:v>-20.92784</c:v>
                </c:pt>
                <c:pt idx="42">
                  <c:v>-20.956430000000001</c:v>
                </c:pt>
                <c:pt idx="43">
                  <c:v>-20.590050000000002</c:v>
                </c:pt>
                <c:pt idx="44">
                  <c:v>-20.80472</c:v>
                </c:pt>
                <c:pt idx="45">
                  <c:v>-20.759139999999999</c:v>
                </c:pt>
                <c:pt idx="46">
                  <c:v>-20.359929999999999</c:v>
                </c:pt>
                <c:pt idx="47">
                  <c:v>-20.20467</c:v>
                </c:pt>
                <c:pt idx="48">
                  <c:v>-20.078700000000001</c:v>
                </c:pt>
                <c:pt idx="49">
                  <c:v>-20.117640000000002</c:v>
                </c:pt>
                <c:pt idx="50">
                  <c:v>-19.90156</c:v>
                </c:pt>
                <c:pt idx="51">
                  <c:v>-20.105810000000002</c:v>
                </c:pt>
                <c:pt idx="52">
                  <c:v>-19.825589999999998</c:v>
                </c:pt>
                <c:pt idx="53">
                  <c:v>-19.926919999999999</c:v>
                </c:pt>
                <c:pt idx="54">
                  <c:v>-19.579499999999999</c:v>
                </c:pt>
                <c:pt idx="55">
                  <c:v>-19.720289999999999</c:v>
                </c:pt>
                <c:pt idx="56">
                  <c:v>-19.531600000000001</c:v>
                </c:pt>
                <c:pt idx="57">
                  <c:v>-19.346050000000002</c:v>
                </c:pt>
                <c:pt idx="58">
                  <c:v>-19.483319999999999</c:v>
                </c:pt>
                <c:pt idx="59">
                  <c:v>-19.083950000000002</c:v>
                </c:pt>
                <c:pt idx="60">
                  <c:v>-19.12379</c:v>
                </c:pt>
                <c:pt idx="61">
                  <c:v>-19.136330000000001</c:v>
                </c:pt>
                <c:pt idx="62">
                  <c:v>-19.04815</c:v>
                </c:pt>
                <c:pt idx="63">
                  <c:v>-18.999739999999999</c:v>
                </c:pt>
                <c:pt idx="64">
                  <c:v>-19.043769999999999</c:v>
                </c:pt>
                <c:pt idx="65">
                  <c:v>-18.76943</c:v>
                </c:pt>
                <c:pt idx="66">
                  <c:v>-18.910620000000002</c:v>
                </c:pt>
                <c:pt idx="67">
                  <c:v>-18.641749999999998</c:v>
                </c:pt>
                <c:pt idx="68">
                  <c:v>-18.712980000000002</c:v>
                </c:pt>
                <c:pt idx="69">
                  <c:v>-18.665240000000001</c:v>
                </c:pt>
                <c:pt idx="70">
                  <c:v>-18.409849999999999</c:v>
                </c:pt>
                <c:pt idx="71">
                  <c:v>-18.46978</c:v>
                </c:pt>
                <c:pt idx="72">
                  <c:v>-18.31879</c:v>
                </c:pt>
                <c:pt idx="73">
                  <c:v>-18.333870000000001</c:v>
                </c:pt>
                <c:pt idx="74">
                  <c:v>-18.43141</c:v>
                </c:pt>
                <c:pt idx="75">
                  <c:v>-18.257560000000002</c:v>
                </c:pt>
                <c:pt idx="76">
                  <c:v>-18.163689999999999</c:v>
                </c:pt>
                <c:pt idx="77">
                  <c:v>-18.082979999999999</c:v>
                </c:pt>
                <c:pt idx="78">
                  <c:v>-17.988060000000001</c:v>
                </c:pt>
                <c:pt idx="79">
                  <c:v>-17.9678</c:v>
                </c:pt>
                <c:pt idx="80">
                  <c:v>-17.816289999999999</c:v>
                </c:pt>
                <c:pt idx="81">
                  <c:v>-17.81851</c:v>
                </c:pt>
                <c:pt idx="82">
                  <c:v>-17.67117</c:v>
                </c:pt>
                <c:pt idx="83">
                  <c:v>-17.67529</c:v>
                </c:pt>
                <c:pt idx="84">
                  <c:v>-17.542729999999999</c:v>
                </c:pt>
                <c:pt idx="85">
                  <c:v>-17.53069</c:v>
                </c:pt>
                <c:pt idx="86">
                  <c:v>-17.551670000000001</c:v>
                </c:pt>
                <c:pt idx="87">
                  <c:v>-17.486260000000001</c:v>
                </c:pt>
                <c:pt idx="88">
                  <c:v>-17.346209999999999</c:v>
                </c:pt>
                <c:pt idx="89">
                  <c:v>-17.412870000000002</c:v>
                </c:pt>
                <c:pt idx="90">
                  <c:v>-17.318860000000001</c:v>
                </c:pt>
                <c:pt idx="91">
                  <c:v>-17.220739999999999</c:v>
                </c:pt>
                <c:pt idx="92">
                  <c:v>-17.20317</c:v>
                </c:pt>
                <c:pt idx="93">
                  <c:v>-17.167590000000001</c:v>
                </c:pt>
                <c:pt idx="94">
                  <c:v>-17.132680000000001</c:v>
                </c:pt>
                <c:pt idx="95">
                  <c:v>-17.02299</c:v>
                </c:pt>
                <c:pt idx="96">
                  <c:v>-16.99456</c:v>
                </c:pt>
                <c:pt idx="97">
                  <c:v>-16.96865</c:v>
                </c:pt>
                <c:pt idx="98">
                  <c:v>-16.86055</c:v>
                </c:pt>
                <c:pt idx="99">
                  <c:v>-16.857990000000001</c:v>
                </c:pt>
                <c:pt idx="100">
                  <c:v>-16.796389999999999</c:v>
                </c:pt>
                <c:pt idx="101">
                  <c:v>-16.691559999999999</c:v>
                </c:pt>
                <c:pt idx="102">
                  <c:v>-16.647030000000001</c:v>
                </c:pt>
                <c:pt idx="103">
                  <c:v>-16.618210000000001</c:v>
                </c:pt>
                <c:pt idx="104">
                  <c:v>-16.52129</c:v>
                </c:pt>
                <c:pt idx="105">
                  <c:v>-16.558019999999999</c:v>
                </c:pt>
                <c:pt idx="106">
                  <c:v>-16.451350000000001</c:v>
                </c:pt>
                <c:pt idx="107">
                  <c:v>-16.387229999999999</c:v>
                </c:pt>
                <c:pt idx="108">
                  <c:v>-16.34582</c:v>
                </c:pt>
                <c:pt idx="109">
                  <c:v>-16.313199999999998</c:v>
                </c:pt>
                <c:pt idx="110">
                  <c:v>-16.26886</c:v>
                </c:pt>
                <c:pt idx="111">
                  <c:v>-16.290569999999999</c:v>
                </c:pt>
                <c:pt idx="112">
                  <c:v>-16.12857</c:v>
                </c:pt>
                <c:pt idx="113">
                  <c:v>-16.097570000000001</c:v>
                </c:pt>
                <c:pt idx="114">
                  <c:v>-16.02732</c:v>
                </c:pt>
                <c:pt idx="115">
                  <c:v>-15.976419999999999</c:v>
                </c:pt>
                <c:pt idx="116">
                  <c:v>-15.89969</c:v>
                </c:pt>
                <c:pt idx="117">
                  <c:v>-15.82898</c:v>
                </c:pt>
                <c:pt idx="118">
                  <c:v>-15.84301</c:v>
                </c:pt>
                <c:pt idx="119">
                  <c:v>-15.77745</c:v>
                </c:pt>
                <c:pt idx="120">
                  <c:v>-15.76718</c:v>
                </c:pt>
                <c:pt idx="121">
                  <c:v>-15.703060000000001</c:v>
                </c:pt>
                <c:pt idx="122">
                  <c:v>-15.630190000000001</c:v>
                </c:pt>
                <c:pt idx="123">
                  <c:v>-15.6008</c:v>
                </c:pt>
                <c:pt idx="124">
                  <c:v>-15.55555</c:v>
                </c:pt>
                <c:pt idx="125">
                  <c:v>-15.48108</c:v>
                </c:pt>
                <c:pt idx="126">
                  <c:v>-15.39818</c:v>
                </c:pt>
                <c:pt idx="127">
                  <c:v>-15.390319999999999</c:v>
                </c:pt>
                <c:pt idx="128">
                  <c:v>-15.353590000000001</c:v>
                </c:pt>
                <c:pt idx="129">
                  <c:v>-15.248060000000001</c:v>
                </c:pt>
                <c:pt idx="130">
                  <c:v>-15.247949999999999</c:v>
                </c:pt>
                <c:pt idx="131">
                  <c:v>-15.165699999999999</c:v>
                </c:pt>
                <c:pt idx="132">
                  <c:v>-15.230119999999999</c:v>
                </c:pt>
                <c:pt idx="133">
                  <c:v>-15.12063</c:v>
                </c:pt>
                <c:pt idx="134">
                  <c:v>-15.13195</c:v>
                </c:pt>
                <c:pt idx="135">
                  <c:v>-15.06077</c:v>
                </c:pt>
                <c:pt idx="136">
                  <c:v>-14.945959999999999</c:v>
                </c:pt>
                <c:pt idx="137">
                  <c:v>-14.9488</c:v>
                </c:pt>
                <c:pt idx="138">
                  <c:v>-14.9018</c:v>
                </c:pt>
                <c:pt idx="139">
                  <c:v>-14.868969999999999</c:v>
                </c:pt>
                <c:pt idx="140">
                  <c:v>-14.83436</c:v>
                </c:pt>
                <c:pt idx="141">
                  <c:v>-14.761279999999999</c:v>
                </c:pt>
                <c:pt idx="142">
                  <c:v>-14.691929999999999</c:v>
                </c:pt>
                <c:pt idx="143">
                  <c:v>-14.690049999999999</c:v>
                </c:pt>
                <c:pt idx="144">
                  <c:v>-14.686120000000001</c:v>
                </c:pt>
                <c:pt idx="145">
                  <c:v>-14.615080000000001</c:v>
                </c:pt>
                <c:pt idx="146">
                  <c:v>-14.54913</c:v>
                </c:pt>
                <c:pt idx="147">
                  <c:v>-14.57264</c:v>
                </c:pt>
                <c:pt idx="148">
                  <c:v>-14.51773</c:v>
                </c:pt>
                <c:pt idx="149">
                  <c:v>-14.461980000000001</c:v>
                </c:pt>
                <c:pt idx="150">
                  <c:v>-14.369210000000001</c:v>
                </c:pt>
                <c:pt idx="151">
                  <c:v>-14.408200000000001</c:v>
                </c:pt>
                <c:pt idx="152">
                  <c:v>-14.33019</c:v>
                </c:pt>
                <c:pt idx="153">
                  <c:v>-14.262119999999999</c:v>
                </c:pt>
                <c:pt idx="154">
                  <c:v>-14.25287</c:v>
                </c:pt>
                <c:pt idx="155">
                  <c:v>-14.218719999999999</c:v>
                </c:pt>
                <c:pt idx="156">
                  <c:v>-14.16788</c:v>
                </c:pt>
                <c:pt idx="157">
                  <c:v>-14.107570000000001</c:v>
                </c:pt>
                <c:pt idx="158">
                  <c:v>-14.104279999999999</c:v>
                </c:pt>
                <c:pt idx="159">
                  <c:v>-14.04584</c:v>
                </c:pt>
                <c:pt idx="160">
                  <c:v>-13.982089999999999</c:v>
                </c:pt>
                <c:pt idx="161">
                  <c:v>-13.97081</c:v>
                </c:pt>
                <c:pt idx="162">
                  <c:v>-13.927110000000001</c:v>
                </c:pt>
                <c:pt idx="163">
                  <c:v>-13.88626</c:v>
                </c:pt>
                <c:pt idx="164">
                  <c:v>-13.841609999999999</c:v>
                </c:pt>
                <c:pt idx="165">
                  <c:v>-13.831189999999999</c:v>
                </c:pt>
                <c:pt idx="166">
                  <c:v>-13.79738</c:v>
                </c:pt>
                <c:pt idx="167">
                  <c:v>-13.72353</c:v>
                </c:pt>
                <c:pt idx="168">
                  <c:v>-13.70546</c:v>
                </c:pt>
                <c:pt idx="169">
                  <c:v>-13.715210000000001</c:v>
                </c:pt>
                <c:pt idx="170">
                  <c:v>-13.618259999999999</c:v>
                </c:pt>
                <c:pt idx="171">
                  <c:v>-13.598240000000001</c:v>
                </c:pt>
                <c:pt idx="172">
                  <c:v>-13.589740000000001</c:v>
                </c:pt>
                <c:pt idx="173">
                  <c:v>-13.504049999999999</c:v>
                </c:pt>
                <c:pt idx="174">
                  <c:v>-13.45997</c:v>
                </c:pt>
                <c:pt idx="175">
                  <c:v>-13.430899999999999</c:v>
                </c:pt>
                <c:pt idx="176">
                  <c:v>-13.38312</c:v>
                </c:pt>
                <c:pt idx="177">
                  <c:v>-13.38766</c:v>
                </c:pt>
                <c:pt idx="178">
                  <c:v>-13.311820000000001</c:v>
                </c:pt>
                <c:pt idx="179">
                  <c:v>-13.318110000000001</c:v>
                </c:pt>
                <c:pt idx="180">
                  <c:v>-13.24934</c:v>
                </c:pt>
                <c:pt idx="181">
                  <c:v>-13.245760000000001</c:v>
                </c:pt>
                <c:pt idx="182">
                  <c:v>-13.223839999999999</c:v>
                </c:pt>
                <c:pt idx="183">
                  <c:v>-13.182639999999999</c:v>
                </c:pt>
                <c:pt idx="184">
                  <c:v>-13.141489999999999</c:v>
                </c:pt>
                <c:pt idx="185">
                  <c:v>-13.0845</c:v>
                </c:pt>
                <c:pt idx="186">
                  <c:v>-13.11295</c:v>
                </c:pt>
                <c:pt idx="187">
                  <c:v>-13.047969999999999</c:v>
                </c:pt>
                <c:pt idx="188">
                  <c:v>-12.989789999999999</c:v>
                </c:pt>
                <c:pt idx="189">
                  <c:v>-12.978999999999999</c:v>
                </c:pt>
                <c:pt idx="190">
                  <c:v>-12.976520000000001</c:v>
                </c:pt>
                <c:pt idx="191">
                  <c:v>-12.91249</c:v>
                </c:pt>
                <c:pt idx="192">
                  <c:v>-12.91188</c:v>
                </c:pt>
                <c:pt idx="193">
                  <c:v>-12.878069999999999</c:v>
                </c:pt>
                <c:pt idx="194">
                  <c:v>-12.77885</c:v>
                </c:pt>
                <c:pt idx="195">
                  <c:v>-12.784800000000001</c:v>
                </c:pt>
                <c:pt idx="196">
                  <c:v>-12.777480000000001</c:v>
                </c:pt>
                <c:pt idx="197">
                  <c:v>-12.69275</c:v>
                </c:pt>
                <c:pt idx="198">
                  <c:v>-12.719860000000001</c:v>
                </c:pt>
                <c:pt idx="199">
                  <c:v>-12.69041</c:v>
                </c:pt>
                <c:pt idx="200">
                  <c:v>-12.662089999999999</c:v>
                </c:pt>
                <c:pt idx="201">
                  <c:v>-12.60727</c:v>
                </c:pt>
                <c:pt idx="202">
                  <c:v>-12.59177</c:v>
                </c:pt>
                <c:pt idx="203">
                  <c:v>-12.54049</c:v>
                </c:pt>
                <c:pt idx="204">
                  <c:v>-12.52868</c:v>
                </c:pt>
                <c:pt idx="205">
                  <c:v>-12.505280000000001</c:v>
                </c:pt>
                <c:pt idx="206">
                  <c:v>-12.47458</c:v>
                </c:pt>
                <c:pt idx="207">
                  <c:v>-12.44994</c:v>
                </c:pt>
                <c:pt idx="208">
                  <c:v>-12.42604</c:v>
                </c:pt>
                <c:pt idx="209">
                  <c:v>-12.41982</c:v>
                </c:pt>
                <c:pt idx="210">
                  <c:v>-12.318049999999999</c:v>
                </c:pt>
                <c:pt idx="211">
                  <c:v>-12.3157</c:v>
                </c:pt>
                <c:pt idx="212">
                  <c:v>-12.29593</c:v>
                </c:pt>
                <c:pt idx="213">
                  <c:v>-12.270989999999999</c:v>
                </c:pt>
                <c:pt idx="214">
                  <c:v>-12.24335</c:v>
                </c:pt>
                <c:pt idx="215">
                  <c:v>-12.21909</c:v>
                </c:pt>
                <c:pt idx="216">
                  <c:v>-12.225820000000001</c:v>
                </c:pt>
                <c:pt idx="217">
                  <c:v>-12.16202</c:v>
                </c:pt>
                <c:pt idx="218">
                  <c:v>-12.137700000000001</c:v>
                </c:pt>
                <c:pt idx="219">
                  <c:v>-12.09057</c:v>
                </c:pt>
                <c:pt idx="220">
                  <c:v>-12.0777</c:v>
                </c:pt>
                <c:pt idx="221">
                  <c:v>-12.046709999999999</c:v>
                </c:pt>
                <c:pt idx="222">
                  <c:v>-12.03384</c:v>
                </c:pt>
                <c:pt idx="223">
                  <c:v>-12.01403</c:v>
                </c:pt>
                <c:pt idx="224">
                  <c:v>-11.997579999999999</c:v>
                </c:pt>
                <c:pt idx="225">
                  <c:v>-11.966659999999999</c:v>
                </c:pt>
                <c:pt idx="226">
                  <c:v>-11.93905</c:v>
                </c:pt>
                <c:pt idx="227">
                  <c:v>-11.908810000000001</c:v>
                </c:pt>
                <c:pt idx="228">
                  <c:v>-11.91619</c:v>
                </c:pt>
                <c:pt idx="229">
                  <c:v>-11.868589999999999</c:v>
                </c:pt>
                <c:pt idx="230">
                  <c:v>-11.835789999999999</c:v>
                </c:pt>
                <c:pt idx="231">
                  <c:v>-11.788679999999999</c:v>
                </c:pt>
                <c:pt idx="232">
                  <c:v>-11.79814</c:v>
                </c:pt>
                <c:pt idx="233">
                  <c:v>-11.77305</c:v>
                </c:pt>
                <c:pt idx="234">
                  <c:v>-11.77441</c:v>
                </c:pt>
                <c:pt idx="235">
                  <c:v>-11.75591</c:v>
                </c:pt>
                <c:pt idx="236">
                  <c:v>-11.71471</c:v>
                </c:pt>
                <c:pt idx="237">
                  <c:v>-11.676769999999999</c:v>
                </c:pt>
                <c:pt idx="238">
                  <c:v>-11.68609</c:v>
                </c:pt>
                <c:pt idx="239">
                  <c:v>-11.65992</c:v>
                </c:pt>
                <c:pt idx="240">
                  <c:v>-11.62819</c:v>
                </c:pt>
                <c:pt idx="241">
                  <c:v>-11.628729999999999</c:v>
                </c:pt>
                <c:pt idx="242">
                  <c:v>-11.61741</c:v>
                </c:pt>
                <c:pt idx="243">
                  <c:v>-11.581630000000001</c:v>
                </c:pt>
                <c:pt idx="244">
                  <c:v>-11.55315</c:v>
                </c:pt>
                <c:pt idx="245">
                  <c:v>-11.5517</c:v>
                </c:pt>
                <c:pt idx="246">
                  <c:v>-11.500540000000001</c:v>
                </c:pt>
                <c:pt idx="247">
                  <c:v>-11.511850000000001</c:v>
                </c:pt>
                <c:pt idx="248">
                  <c:v>-11.48648</c:v>
                </c:pt>
                <c:pt idx="249">
                  <c:v>-11.44589</c:v>
                </c:pt>
                <c:pt idx="250">
                  <c:v>-11.44985</c:v>
                </c:pt>
                <c:pt idx="251">
                  <c:v>-11.44026</c:v>
                </c:pt>
                <c:pt idx="252">
                  <c:v>-11.372</c:v>
                </c:pt>
                <c:pt idx="253">
                  <c:v>-11.403130000000001</c:v>
                </c:pt>
                <c:pt idx="254">
                  <c:v>-11.400449999999999</c:v>
                </c:pt>
                <c:pt idx="255">
                  <c:v>-11.356109999999999</c:v>
                </c:pt>
                <c:pt idx="256">
                  <c:v>-11.35154</c:v>
                </c:pt>
                <c:pt idx="257">
                  <c:v>-11.32896</c:v>
                </c:pt>
                <c:pt idx="258">
                  <c:v>-11.309519999999999</c:v>
                </c:pt>
                <c:pt idx="259">
                  <c:v>-11.287229999999999</c:v>
                </c:pt>
                <c:pt idx="260">
                  <c:v>-11.287929999999999</c:v>
                </c:pt>
                <c:pt idx="261">
                  <c:v>-11.253880000000001</c:v>
                </c:pt>
                <c:pt idx="262">
                  <c:v>-11.232279999999999</c:v>
                </c:pt>
                <c:pt idx="263">
                  <c:v>-11.21951</c:v>
                </c:pt>
                <c:pt idx="264">
                  <c:v>-11.2006</c:v>
                </c:pt>
                <c:pt idx="265">
                  <c:v>-11.168240000000001</c:v>
                </c:pt>
                <c:pt idx="266">
                  <c:v>-11.1778</c:v>
                </c:pt>
                <c:pt idx="267">
                  <c:v>-11.1503</c:v>
                </c:pt>
                <c:pt idx="268">
                  <c:v>-11.136520000000001</c:v>
                </c:pt>
                <c:pt idx="269">
                  <c:v>-11.115629999999999</c:v>
                </c:pt>
                <c:pt idx="270">
                  <c:v>-11.12063</c:v>
                </c:pt>
                <c:pt idx="271">
                  <c:v>-11.066090000000001</c:v>
                </c:pt>
                <c:pt idx="272">
                  <c:v>-11.055899999999999</c:v>
                </c:pt>
                <c:pt idx="273">
                  <c:v>-11.02901</c:v>
                </c:pt>
                <c:pt idx="274">
                  <c:v>-11.042479999999999</c:v>
                </c:pt>
                <c:pt idx="275">
                  <c:v>-11.009869999999999</c:v>
                </c:pt>
                <c:pt idx="276">
                  <c:v>-11.01042</c:v>
                </c:pt>
                <c:pt idx="277">
                  <c:v>-11.00174</c:v>
                </c:pt>
                <c:pt idx="278">
                  <c:v>-10.973879999999999</c:v>
                </c:pt>
                <c:pt idx="279">
                  <c:v>-10.969440000000001</c:v>
                </c:pt>
                <c:pt idx="280">
                  <c:v>-10.93943</c:v>
                </c:pt>
                <c:pt idx="281">
                  <c:v>-10.91492</c:v>
                </c:pt>
                <c:pt idx="282">
                  <c:v>-10.90657</c:v>
                </c:pt>
                <c:pt idx="283">
                  <c:v>-10.902609999999999</c:v>
                </c:pt>
                <c:pt idx="284">
                  <c:v>-10.88082</c:v>
                </c:pt>
                <c:pt idx="285">
                  <c:v>-10.85704</c:v>
                </c:pt>
                <c:pt idx="286">
                  <c:v>-10.8355</c:v>
                </c:pt>
                <c:pt idx="287">
                  <c:v>-10.811489999999999</c:v>
                </c:pt>
                <c:pt idx="288">
                  <c:v>-10.795299999999999</c:v>
                </c:pt>
                <c:pt idx="289">
                  <c:v>-10.77811</c:v>
                </c:pt>
                <c:pt idx="290">
                  <c:v>-10.76449</c:v>
                </c:pt>
                <c:pt idx="291">
                  <c:v>-10.762409999999999</c:v>
                </c:pt>
                <c:pt idx="292">
                  <c:v>-10.724600000000001</c:v>
                </c:pt>
                <c:pt idx="293">
                  <c:v>-10.73354</c:v>
                </c:pt>
                <c:pt idx="294">
                  <c:v>-10.70959</c:v>
                </c:pt>
                <c:pt idx="295">
                  <c:v>-10.67601</c:v>
                </c:pt>
                <c:pt idx="296">
                  <c:v>-10.674569999999999</c:v>
                </c:pt>
                <c:pt idx="297">
                  <c:v>-10.66222</c:v>
                </c:pt>
                <c:pt idx="298">
                  <c:v>-10.64105</c:v>
                </c:pt>
                <c:pt idx="299">
                  <c:v>-10.61449</c:v>
                </c:pt>
                <c:pt idx="300">
                  <c:v>-10.61969</c:v>
                </c:pt>
                <c:pt idx="301">
                  <c:v>-10.60379</c:v>
                </c:pt>
                <c:pt idx="302">
                  <c:v>-10.576280000000001</c:v>
                </c:pt>
                <c:pt idx="303">
                  <c:v>-10.553380000000001</c:v>
                </c:pt>
                <c:pt idx="304">
                  <c:v>-10.552490000000001</c:v>
                </c:pt>
                <c:pt idx="305">
                  <c:v>-10.5456</c:v>
                </c:pt>
                <c:pt idx="306">
                  <c:v>-10.5077</c:v>
                </c:pt>
                <c:pt idx="307">
                  <c:v>-10.489319999999999</c:v>
                </c:pt>
                <c:pt idx="308">
                  <c:v>-10.47847</c:v>
                </c:pt>
                <c:pt idx="309">
                  <c:v>-10.48672</c:v>
                </c:pt>
                <c:pt idx="310">
                  <c:v>-10.44806</c:v>
                </c:pt>
                <c:pt idx="311">
                  <c:v>-10.442349999999999</c:v>
                </c:pt>
                <c:pt idx="312">
                  <c:v>-10.40963</c:v>
                </c:pt>
                <c:pt idx="313">
                  <c:v>-10.40789</c:v>
                </c:pt>
                <c:pt idx="314">
                  <c:v>-10.355230000000001</c:v>
                </c:pt>
                <c:pt idx="315">
                  <c:v>-10.37861</c:v>
                </c:pt>
                <c:pt idx="316">
                  <c:v>-10.36116</c:v>
                </c:pt>
                <c:pt idx="317">
                  <c:v>-10.3279</c:v>
                </c:pt>
                <c:pt idx="318">
                  <c:v>-10.31237</c:v>
                </c:pt>
                <c:pt idx="319">
                  <c:v>-10.29951</c:v>
                </c:pt>
                <c:pt idx="320">
                  <c:v>-10.29612</c:v>
                </c:pt>
                <c:pt idx="321">
                  <c:v>-10.272360000000001</c:v>
                </c:pt>
                <c:pt idx="322">
                  <c:v>-10.25741</c:v>
                </c:pt>
                <c:pt idx="323">
                  <c:v>-10.2356</c:v>
                </c:pt>
                <c:pt idx="324">
                  <c:v>-10.22082</c:v>
                </c:pt>
                <c:pt idx="325">
                  <c:v>-10.185930000000001</c:v>
                </c:pt>
                <c:pt idx="326">
                  <c:v>-10.178990000000001</c:v>
                </c:pt>
                <c:pt idx="327">
                  <c:v>-10.16428</c:v>
                </c:pt>
                <c:pt idx="328">
                  <c:v>-10.14625</c:v>
                </c:pt>
                <c:pt idx="329">
                  <c:v>-10.14194</c:v>
                </c:pt>
                <c:pt idx="330">
                  <c:v>-10.126950000000001</c:v>
                </c:pt>
                <c:pt idx="331">
                  <c:v>-10.107089999999999</c:v>
                </c:pt>
                <c:pt idx="332">
                  <c:v>-10.106629999999999</c:v>
                </c:pt>
                <c:pt idx="333">
                  <c:v>-10.06038</c:v>
                </c:pt>
                <c:pt idx="334">
                  <c:v>-10.06546</c:v>
                </c:pt>
                <c:pt idx="335">
                  <c:v>-10.037710000000001</c:v>
                </c:pt>
                <c:pt idx="336">
                  <c:v>-10.037839999999999</c:v>
                </c:pt>
                <c:pt idx="337">
                  <c:v>-10.010730000000001</c:v>
                </c:pt>
                <c:pt idx="338">
                  <c:v>-9.9771219999999996</c:v>
                </c:pt>
                <c:pt idx="339">
                  <c:v>-9.9582840000000008</c:v>
                </c:pt>
                <c:pt idx="340">
                  <c:v>-9.9480500000000003</c:v>
                </c:pt>
                <c:pt idx="341">
                  <c:v>-9.9360499999999998</c:v>
                </c:pt>
                <c:pt idx="342">
                  <c:v>-9.9172089999999997</c:v>
                </c:pt>
                <c:pt idx="343">
                  <c:v>-9.8895210000000002</c:v>
                </c:pt>
                <c:pt idx="344">
                  <c:v>-9.8851940000000003</c:v>
                </c:pt>
                <c:pt idx="345">
                  <c:v>-9.8818579999999994</c:v>
                </c:pt>
                <c:pt idx="346">
                  <c:v>-9.8606610000000003</c:v>
                </c:pt>
                <c:pt idx="347">
                  <c:v>-9.8441530000000004</c:v>
                </c:pt>
                <c:pt idx="348">
                  <c:v>-9.8152830000000009</c:v>
                </c:pt>
                <c:pt idx="349">
                  <c:v>-9.7919250000000009</c:v>
                </c:pt>
                <c:pt idx="350">
                  <c:v>-9.7831899999999994</c:v>
                </c:pt>
                <c:pt idx="351">
                  <c:v>-9.7593440000000005</c:v>
                </c:pt>
                <c:pt idx="352">
                  <c:v>-9.7435170000000006</c:v>
                </c:pt>
                <c:pt idx="353">
                  <c:v>-9.7388729999999999</c:v>
                </c:pt>
                <c:pt idx="354">
                  <c:v>-9.7229860000000006</c:v>
                </c:pt>
                <c:pt idx="355">
                  <c:v>-9.6890140000000002</c:v>
                </c:pt>
                <c:pt idx="356">
                  <c:v>-9.6786689999999993</c:v>
                </c:pt>
                <c:pt idx="357">
                  <c:v>-9.6516149999999996</c:v>
                </c:pt>
                <c:pt idx="358">
                  <c:v>-9.6496999999999993</c:v>
                </c:pt>
                <c:pt idx="359">
                  <c:v>-9.6338980000000003</c:v>
                </c:pt>
                <c:pt idx="360">
                  <c:v>-9.6176130000000004</c:v>
                </c:pt>
                <c:pt idx="361">
                  <c:v>-9.6006699999999991</c:v>
                </c:pt>
                <c:pt idx="362">
                  <c:v>-9.571396</c:v>
                </c:pt>
                <c:pt idx="363">
                  <c:v>-9.553839</c:v>
                </c:pt>
                <c:pt idx="364">
                  <c:v>-9.5417760000000005</c:v>
                </c:pt>
                <c:pt idx="365">
                  <c:v>-9.5384980000000006</c:v>
                </c:pt>
                <c:pt idx="366">
                  <c:v>-9.5155670000000008</c:v>
                </c:pt>
                <c:pt idx="367">
                  <c:v>-9.4984979999999997</c:v>
                </c:pt>
                <c:pt idx="368">
                  <c:v>-9.4729379999999992</c:v>
                </c:pt>
                <c:pt idx="369">
                  <c:v>-9.4560560000000002</c:v>
                </c:pt>
                <c:pt idx="370">
                  <c:v>-9.4448410000000003</c:v>
                </c:pt>
                <c:pt idx="371">
                  <c:v>-9.4271619999999992</c:v>
                </c:pt>
                <c:pt idx="372">
                  <c:v>-9.4113959999999999</c:v>
                </c:pt>
                <c:pt idx="373">
                  <c:v>-9.4061869999999992</c:v>
                </c:pt>
                <c:pt idx="374">
                  <c:v>-9.3770559999999996</c:v>
                </c:pt>
                <c:pt idx="375">
                  <c:v>-9.3683680000000003</c:v>
                </c:pt>
                <c:pt idx="376">
                  <c:v>-9.3654879999999991</c:v>
                </c:pt>
                <c:pt idx="377">
                  <c:v>-9.3348060000000004</c:v>
                </c:pt>
                <c:pt idx="378">
                  <c:v>-9.3232839999999992</c:v>
                </c:pt>
                <c:pt idx="379">
                  <c:v>-9.3116880000000002</c:v>
                </c:pt>
                <c:pt idx="380">
                  <c:v>-9.2805099999999996</c:v>
                </c:pt>
                <c:pt idx="381">
                  <c:v>-9.2753949999999996</c:v>
                </c:pt>
                <c:pt idx="382">
                  <c:v>-9.2623270000000009</c:v>
                </c:pt>
                <c:pt idx="383">
                  <c:v>-9.2518159999999998</c:v>
                </c:pt>
                <c:pt idx="384">
                  <c:v>-9.2225169999999999</c:v>
                </c:pt>
                <c:pt idx="385">
                  <c:v>-9.2197929999999992</c:v>
                </c:pt>
                <c:pt idx="386">
                  <c:v>-9.2088579999999993</c:v>
                </c:pt>
                <c:pt idx="387">
                  <c:v>-9.1938490000000002</c:v>
                </c:pt>
                <c:pt idx="388">
                  <c:v>-9.1730599999999995</c:v>
                </c:pt>
                <c:pt idx="389">
                  <c:v>-9.1480110000000003</c:v>
                </c:pt>
                <c:pt idx="390">
                  <c:v>-9.1487680000000005</c:v>
                </c:pt>
                <c:pt idx="391">
                  <c:v>-9.1334029999999995</c:v>
                </c:pt>
                <c:pt idx="392">
                  <c:v>-9.1183829999999997</c:v>
                </c:pt>
                <c:pt idx="393">
                  <c:v>-9.0989140000000006</c:v>
                </c:pt>
                <c:pt idx="394">
                  <c:v>-9.0863580000000006</c:v>
                </c:pt>
                <c:pt idx="395">
                  <c:v>-9.0671379999999999</c:v>
                </c:pt>
                <c:pt idx="396">
                  <c:v>-9.0655090000000005</c:v>
                </c:pt>
                <c:pt idx="397">
                  <c:v>-9.0450839999999992</c:v>
                </c:pt>
                <c:pt idx="398">
                  <c:v>-9.0370100000000004</c:v>
                </c:pt>
                <c:pt idx="399">
                  <c:v>-9.0195749999999997</c:v>
                </c:pt>
                <c:pt idx="400">
                  <c:v>-9.0115230000000004</c:v>
                </c:pt>
                <c:pt idx="401">
                  <c:v>-8.9944790000000001</c:v>
                </c:pt>
                <c:pt idx="402">
                  <c:v>-8.9754780000000007</c:v>
                </c:pt>
                <c:pt idx="403">
                  <c:v>-8.9689630000000005</c:v>
                </c:pt>
                <c:pt idx="404">
                  <c:v>-8.9581769999999992</c:v>
                </c:pt>
                <c:pt idx="405">
                  <c:v>-8.9345160000000003</c:v>
                </c:pt>
                <c:pt idx="406">
                  <c:v>-8.9314149999999994</c:v>
                </c:pt>
                <c:pt idx="407">
                  <c:v>-8.9085269999999994</c:v>
                </c:pt>
                <c:pt idx="408">
                  <c:v>-8.8989429999999992</c:v>
                </c:pt>
                <c:pt idx="409">
                  <c:v>-8.8879990000000006</c:v>
                </c:pt>
                <c:pt idx="410">
                  <c:v>-8.8776620000000008</c:v>
                </c:pt>
                <c:pt idx="411">
                  <c:v>-8.8635370000000009</c:v>
                </c:pt>
                <c:pt idx="412">
                  <c:v>-8.8483549999999997</c:v>
                </c:pt>
                <c:pt idx="413">
                  <c:v>-8.8337629999999994</c:v>
                </c:pt>
                <c:pt idx="414">
                  <c:v>-8.8160469999999993</c:v>
                </c:pt>
                <c:pt idx="415">
                  <c:v>-8.8094920000000005</c:v>
                </c:pt>
                <c:pt idx="416">
                  <c:v>-8.8029820000000001</c:v>
                </c:pt>
                <c:pt idx="417">
                  <c:v>-8.783455</c:v>
                </c:pt>
                <c:pt idx="418">
                  <c:v>-8.7778709999999993</c:v>
                </c:pt>
                <c:pt idx="419">
                  <c:v>-8.754054</c:v>
                </c:pt>
                <c:pt idx="420">
                  <c:v>-8.755528</c:v>
                </c:pt>
                <c:pt idx="421">
                  <c:v>-8.7324439999999992</c:v>
                </c:pt>
                <c:pt idx="422">
                  <c:v>-8.7262319999999995</c:v>
                </c:pt>
                <c:pt idx="423">
                  <c:v>-8.7183890000000002</c:v>
                </c:pt>
                <c:pt idx="424">
                  <c:v>-8.7051999999999996</c:v>
                </c:pt>
                <c:pt idx="425">
                  <c:v>-8.6997979999999995</c:v>
                </c:pt>
                <c:pt idx="426">
                  <c:v>-8.6818139999999993</c:v>
                </c:pt>
                <c:pt idx="427">
                  <c:v>-8.6697140000000008</c:v>
                </c:pt>
                <c:pt idx="428">
                  <c:v>-8.6619290000000007</c:v>
                </c:pt>
                <c:pt idx="429">
                  <c:v>-8.6382750000000001</c:v>
                </c:pt>
                <c:pt idx="430">
                  <c:v>-8.6272020000000005</c:v>
                </c:pt>
                <c:pt idx="431">
                  <c:v>-8.6208290000000005</c:v>
                </c:pt>
                <c:pt idx="432">
                  <c:v>-8.6134780000000006</c:v>
                </c:pt>
                <c:pt idx="433">
                  <c:v>-8.6102139999999991</c:v>
                </c:pt>
                <c:pt idx="434">
                  <c:v>-8.5802099999999992</c:v>
                </c:pt>
                <c:pt idx="435">
                  <c:v>-8.5842340000000004</c:v>
                </c:pt>
                <c:pt idx="436">
                  <c:v>-8.5662109999999991</c:v>
                </c:pt>
                <c:pt idx="437">
                  <c:v>-8.5600989999999992</c:v>
                </c:pt>
                <c:pt idx="438">
                  <c:v>-8.5442560000000007</c:v>
                </c:pt>
                <c:pt idx="439">
                  <c:v>-8.5427719999999994</c:v>
                </c:pt>
                <c:pt idx="440">
                  <c:v>-8.5355349999999994</c:v>
                </c:pt>
                <c:pt idx="441">
                  <c:v>-8.5170320000000004</c:v>
                </c:pt>
                <c:pt idx="442">
                  <c:v>-8.5073399999999992</c:v>
                </c:pt>
                <c:pt idx="443">
                  <c:v>-8.4989460000000001</c:v>
                </c:pt>
                <c:pt idx="444">
                  <c:v>-8.4897519999999993</c:v>
                </c:pt>
                <c:pt idx="445">
                  <c:v>-8.4600589999999993</c:v>
                </c:pt>
                <c:pt idx="446">
                  <c:v>-8.4779289999999996</c:v>
                </c:pt>
                <c:pt idx="447">
                  <c:v>-8.4601480000000002</c:v>
                </c:pt>
                <c:pt idx="448">
                  <c:v>-8.4486299999999996</c:v>
                </c:pt>
                <c:pt idx="449">
                  <c:v>-8.4391269999999992</c:v>
                </c:pt>
                <c:pt idx="450">
                  <c:v>-8.4310109999999998</c:v>
                </c:pt>
                <c:pt idx="451">
                  <c:v>-8.4161929999999998</c:v>
                </c:pt>
                <c:pt idx="452">
                  <c:v>-8.4087390000000006</c:v>
                </c:pt>
                <c:pt idx="453">
                  <c:v>-8.4031549999999999</c:v>
                </c:pt>
                <c:pt idx="454">
                  <c:v>-8.3916339999999998</c:v>
                </c:pt>
                <c:pt idx="455">
                  <c:v>-8.3798510000000004</c:v>
                </c:pt>
                <c:pt idx="456">
                  <c:v>-8.3710280000000008</c:v>
                </c:pt>
                <c:pt idx="457">
                  <c:v>-8.3611780000000007</c:v>
                </c:pt>
                <c:pt idx="458">
                  <c:v>-8.3571249999999999</c:v>
                </c:pt>
                <c:pt idx="459">
                  <c:v>-8.3419150000000002</c:v>
                </c:pt>
                <c:pt idx="460">
                  <c:v>-8.3308479999999996</c:v>
                </c:pt>
                <c:pt idx="461">
                  <c:v>-8.3147900000000003</c:v>
                </c:pt>
                <c:pt idx="462">
                  <c:v>-8.3179789999999993</c:v>
                </c:pt>
                <c:pt idx="463">
                  <c:v>-8.3040590000000005</c:v>
                </c:pt>
                <c:pt idx="464">
                  <c:v>-8.2880099999999999</c:v>
                </c:pt>
                <c:pt idx="465">
                  <c:v>-8.2860720000000008</c:v>
                </c:pt>
                <c:pt idx="466">
                  <c:v>-8.2755989999999997</c:v>
                </c:pt>
                <c:pt idx="467">
                  <c:v>-8.2702229999999997</c:v>
                </c:pt>
                <c:pt idx="468">
                  <c:v>-8.2652129999999993</c:v>
                </c:pt>
                <c:pt idx="469">
                  <c:v>-8.2447429999999997</c:v>
                </c:pt>
                <c:pt idx="470">
                  <c:v>-8.2400090000000006</c:v>
                </c:pt>
                <c:pt idx="471">
                  <c:v>-8.227468</c:v>
                </c:pt>
                <c:pt idx="472">
                  <c:v>-8.2261930000000003</c:v>
                </c:pt>
                <c:pt idx="473">
                  <c:v>-8.2124629999999996</c:v>
                </c:pt>
                <c:pt idx="474">
                  <c:v>-8.2038729999999997</c:v>
                </c:pt>
                <c:pt idx="475">
                  <c:v>-8.1913040000000006</c:v>
                </c:pt>
                <c:pt idx="476">
                  <c:v>-8.1825810000000008</c:v>
                </c:pt>
                <c:pt idx="477">
                  <c:v>-8.1802799999999998</c:v>
                </c:pt>
                <c:pt idx="478">
                  <c:v>-8.1603119999999993</c:v>
                </c:pt>
                <c:pt idx="479">
                  <c:v>-8.1563289999999995</c:v>
                </c:pt>
                <c:pt idx="480">
                  <c:v>-8.1529419999999995</c:v>
                </c:pt>
                <c:pt idx="481">
                  <c:v>-8.1348780000000005</c:v>
                </c:pt>
                <c:pt idx="482">
                  <c:v>-8.1307740000000006</c:v>
                </c:pt>
                <c:pt idx="483">
                  <c:v>-8.116282</c:v>
                </c:pt>
                <c:pt idx="484">
                  <c:v>-8.1064150000000001</c:v>
                </c:pt>
                <c:pt idx="485">
                  <c:v>-8.098516</c:v>
                </c:pt>
                <c:pt idx="486">
                  <c:v>-8.0897039999999993</c:v>
                </c:pt>
                <c:pt idx="487">
                  <c:v>-8.0865050000000007</c:v>
                </c:pt>
                <c:pt idx="488">
                  <c:v>-8.0804390000000001</c:v>
                </c:pt>
                <c:pt idx="489">
                  <c:v>-8.0491089999999996</c:v>
                </c:pt>
                <c:pt idx="490">
                  <c:v>-8.0515419999999995</c:v>
                </c:pt>
                <c:pt idx="491">
                  <c:v>-8.0499399999999994</c:v>
                </c:pt>
                <c:pt idx="492">
                  <c:v>-8.0399709999999995</c:v>
                </c:pt>
                <c:pt idx="493">
                  <c:v>-8.0255639999999993</c:v>
                </c:pt>
                <c:pt idx="494">
                  <c:v>-8.0248609999999996</c:v>
                </c:pt>
                <c:pt idx="495">
                  <c:v>-8.0141989999999996</c:v>
                </c:pt>
                <c:pt idx="496">
                  <c:v>-8.0039110000000004</c:v>
                </c:pt>
                <c:pt idx="497">
                  <c:v>-7.993258</c:v>
                </c:pt>
                <c:pt idx="498">
                  <c:v>-7.9831050000000001</c:v>
                </c:pt>
                <c:pt idx="499">
                  <c:v>-7.9832049999999999</c:v>
                </c:pt>
                <c:pt idx="500">
                  <c:v>-7.960515</c:v>
                </c:pt>
                <c:pt idx="501">
                  <c:v>-7.9588789999999996</c:v>
                </c:pt>
                <c:pt idx="502">
                  <c:v>-7.9478160000000004</c:v>
                </c:pt>
                <c:pt idx="503">
                  <c:v>-7.9356640000000001</c:v>
                </c:pt>
                <c:pt idx="504">
                  <c:v>-7.9356410000000004</c:v>
                </c:pt>
                <c:pt idx="505">
                  <c:v>-7.9283169999999998</c:v>
                </c:pt>
                <c:pt idx="506">
                  <c:v>-7.9122110000000001</c:v>
                </c:pt>
                <c:pt idx="507">
                  <c:v>-7.9031750000000001</c:v>
                </c:pt>
                <c:pt idx="508">
                  <c:v>-7.899356</c:v>
                </c:pt>
                <c:pt idx="509">
                  <c:v>-7.8838650000000001</c:v>
                </c:pt>
                <c:pt idx="510">
                  <c:v>-7.8763069999999997</c:v>
                </c:pt>
                <c:pt idx="511">
                  <c:v>-7.874244</c:v>
                </c:pt>
                <c:pt idx="512">
                  <c:v>-7.8523069999999997</c:v>
                </c:pt>
                <c:pt idx="513">
                  <c:v>-7.8482500000000002</c:v>
                </c:pt>
                <c:pt idx="514">
                  <c:v>-7.8392179999999998</c:v>
                </c:pt>
                <c:pt idx="515">
                  <c:v>-7.8332480000000002</c:v>
                </c:pt>
                <c:pt idx="516">
                  <c:v>-7.821815</c:v>
                </c:pt>
                <c:pt idx="517">
                  <c:v>-7.8110660000000003</c:v>
                </c:pt>
                <c:pt idx="518">
                  <c:v>-7.801482</c:v>
                </c:pt>
                <c:pt idx="519">
                  <c:v>-7.7965479999999996</c:v>
                </c:pt>
                <c:pt idx="520">
                  <c:v>-7.7893400000000002</c:v>
                </c:pt>
                <c:pt idx="521">
                  <c:v>-7.7822110000000002</c:v>
                </c:pt>
                <c:pt idx="522">
                  <c:v>-7.7673550000000002</c:v>
                </c:pt>
                <c:pt idx="523">
                  <c:v>-7.7661420000000003</c:v>
                </c:pt>
                <c:pt idx="524">
                  <c:v>-7.7579330000000004</c:v>
                </c:pt>
                <c:pt idx="525">
                  <c:v>-7.7402980000000001</c:v>
                </c:pt>
                <c:pt idx="526">
                  <c:v>-7.733142</c:v>
                </c:pt>
                <c:pt idx="527">
                  <c:v>-7.7269110000000003</c:v>
                </c:pt>
                <c:pt idx="528">
                  <c:v>-7.7156510000000003</c:v>
                </c:pt>
                <c:pt idx="529">
                  <c:v>-7.711284</c:v>
                </c:pt>
                <c:pt idx="530">
                  <c:v>-7.7033569999999996</c:v>
                </c:pt>
                <c:pt idx="531">
                  <c:v>-7.6973859999999998</c:v>
                </c:pt>
                <c:pt idx="532">
                  <c:v>-7.681343</c:v>
                </c:pt>
                <c:pt idx="533">
                  <c:v>-7.6768349999999996</c:v>
                </c:pt>
                <c:pt idx="534">
                  <c:v>-7.6662169999999996</c:v>
                </c:pt>
                <c:pt idx="535">
                  <c:v>-7.66045</c:v>
                </c:pt>
                <c:pt idx="536">
                  <c:v>-7.6491990000000003</c:v>
                </c:pt>
                <c:pt idx="537">
                  <c:v>-7.6426400000000001</c:v>
                </c:pt>
                <c:pt idx="538">
                  <c:v>-7.6318479999999997</c:v>
                </c:pt>
                <c:pt idx="539">
                  <c:v>-7.6283339999999997</c:v>
                </c:pt>
                <c:pt idx="540">
                  <c:v>-7.6175189999999997</c:v>
                </c:pt>
                <c:pt idx="541">
                  <c:v>-7.6119630000000003</c:v>
                </c:pt>
                <c:pt idx="542">
                  <c:v>-7.5935490000000003</c:v>
                </c:pt>
                <c:pt idx="543">
                  <c:v>-7.5902050000000001</c:v>
                </c:pt>
                <c:pt idx="544">
                  <c:v>-7.5766099999999996</c:v>
                </c:pt>
                <c:pt idx="545">
                  <c:v>-7.5694499999999998</c:v>
                </c:pt>
                <c:pt idx="546">
                  <c:v>-7.561801</c:v>
                </c:pt>
                <c:pt idx="547">
                  <c:v>-7.5556530000000004</c:v>
                </c:pt>
                <c:pt idx="548">
                  <c:v>-7.5435930000000004</c:v>
                </c:pt>
                <c:pt idx="549">
                  <c:v>-7.5332629999999998</c:v>
                </c:pt>
                <c:pt idx="550">
                  <c:v>-7.5270780000000004</c:v>
                </c:pt>
                <c:pt idx="551">
                  <c:v>-7.5161009999999999</c:v>
                </c:pt>
                <c:pt idx="552">
                  <c:v>-7.5154779999999999</c:v>
                </c:pt>
                <c:pt idx="553">
                  <c:v>-7.5105560000000002</c:v>
                </c:pt>
                <c:pt idx="554">
                  <c:v>-7.4955930000000004</c:v>
                </c:pt>
                <c:pt idx="555">
                  <c:v>-7.4907380000000003</c:v>
                </c:pt>
                <c:pt idx="556">
                  <c:v>-7.48149</c:v>
                </c:pt>
                <c:pt idx="557">
                  <c:v>-7.4719150000000001</c:v>
                </c:pt>
                <c:pt idx="558">
                  <c:v>-7.4743360000000001</c:v>
                </c:pt>
                <c:pt idx="559">
                  <c:v>-7.4616600000000002</c:v>
                </c:pt>
                <c:pt idx="560">
                  <c:v>-7.4480829999999996</c:v>
                </c:pt>
                <c:pt idx="561">
                  <c:v>-7.4507050000000001</c:v>
                </c:pt>
                <c:pt idx="562">
                  <c:v>-7.4340320000000002</c:v>
                </c:pt>
                <c:pt idx="563">
                  <c:v>-7.4304620000000003</c:v>
                </c:pt>
                <c:pt idx="564">
                  <c:v>-7.4181150000000002</c:v>
                </c:pt>
                <c:pt idx="565">
                  <c:v>-7.415527</c:v>
                </c:pt>
                <c:pt idx="566">
                  <c:v>-7.4027729999999998</c:v>
                </c:pt>
                <c:pt idx="567">
                  <c:v>-7.4036379999999999</c:v>
                </c:pt>
                <c:pt idx="568">
                  <c:v>-7.3961579999999998</c:v>
                </c:pt>
                <c:pt idx="569">
                  <c:v>-7.3902400000000004</c:v>
                </c:pt>
                <c:pt idx="570">
                  <c:v>-7.372903</c:v>
                </c:pt>
                <c:pt idx="571">
                  <c:v>-7.3625600000000002</c:v>
                </c:pt>
                <c:pt idx="572">
                  <c:v>-7.3670220000000004</c:v>
                </c:pt>
                <c:pt idx="573">
                  <c:v>-7.363937</c:v>
                </c:pt>
                <c:pt idx="574">
                  <c:v>-7.3550259999999996</c:v>
                </c:pt>
                <c:pt idx="575">
                  <c:v>-7.3410279999999997</c:v>
                </c:pt>
                <c:pt idx="576">
                  <c:v>-7.3434229999999996</c:v>
                </c:pt>
                <c:pt idx="577">
                  <c:v>-7.3313879999999996</c:v>
                </c:pt>
                <c:pt idx="578">
                  <c:v>-7.3171429999999997</c:v>
                </c:pt>
                <c:pt idx="579">
                  <c:v>-7.3129679999999997</c:v>
                </c:pt>
                <c:pt idx="580">
                  <c:v>-7.3007489999999997</c:v>
                </c:pt>
                <c:pt idx="581">
                  <c:v>-7.2980830000000001</c:v>
                </c:pt>
                <c:pt idx="582">
                  <c:v>-7.3034220000000003</c:v>
                </c:pt>
                <c:pt idx="583">
                  <c:v>-7.2811669999999999</c:v>
                </c:pt>
                <c:pt idx="584">
                  <c:v>-7.2807659999999998</c:v>
                </c:pt>
                <c:pt idx="585">
                  <c:v>-7.2758820000000002</c:v>
                </c:pt>
                <c:pt idx="586">
                  <c:v>-7.2688379999999997</c:v>
                </c:pt>
                <c:pt idx="587">
                  <c:v>-7.2678779999999996</c:v>
                </c:pt>
                <c:pt idx="588">
                  <c:v>-7.2598469999999997</c:v>
                </c:pt>
                <c:pt idx="589">
                  <c:v>-7.2446580000000003</c:v>
                </c:pt>
                <c:pt idx="590">
                  <c:v>-7.2443249999999999</c:v>
                </c:pt>
                <c:pt idx="591">
                  <c:v>-7.2388579999999996</c:v>
                </c:pt>
                <c:pt idx="592">
                  <c:v>-7.2327029999999999</c:v>
                </c:pt>
                <c:pt idx="593">
                  <c:v>-7.2142809999999997</c:v>
                </c:pt>
                <c:pt idx="594">
                  <c:v>-7.211856</c:v>
                </c:pt>
                <c:pt idx="595">
                  <c:v>-7.2165949999999999</c:v>
                </c:pt>
                <c:pt idx="596">
                  <c:v>-7.2037839999999997</c:v>
                </c:pt>
                <c:pt idx="597">
                  <c:v>-7.1991769999999997</c:v>
                </c:pt>
                <c:pt idx="598">
                  <c:v>-7.1878979999999997</c:v>
                </c:pt>
                <c:pt idx="599">
                  <c:v>-7.1763399999999997</c:v>
                </c:pt>
                <c:pt idx="600">
                  <c:v>-7.1810280000000004</c:v>
                </c:pt>
                <c:pt idx="601">
                  <c:v>-7.1714549999999999</c:v>
                </c:pt>
                <c:pt idx="602">
                  <c:v>-7.1664479999999999</c:v>
                </c:pt>
                <c:pt idx="603">
                  <c:v>-7.1576909999999998</c:v>
                </c:pt>
                <c:pt idx="604">
                  <c:v>-7.1650140000000002</c:v>
                </c:pt>
                <c:pt idx="605">
                  <c:v>-7.1497039999999998</c:v>
                </c:pt>
                <c:pt idx="606">
                  <c:v>-7.1442810000000003</c:v>
                </c:pt>
                <c:pt idx="607">
                  <c:v>-7.1382529999999997</c:v>
                </c:pt>
                <c:pt idx="608">
                  <c:v>-7.1332100000000001</c:v>
                </c:pt>
                <c:pt idx="609">
                  <c:v>-7.1261729999999996</c:v>
                </c:pt>
                <c:pt idx="610">
                  <c:v>-7.1224499999999997</c:v>
                </c:pt>
                <c:pt idx="611">
                  <c:v>-7.1135409999999997</c:v>
                </c:pt>
                <c:pt idx="612">
                  <c:v>-7.1149259999999996</c:v>
                </c:pt>
                <c:pt idx="613">
                  <c:v>-7.0958800000000002</c:v>
                </c:pt>
                <c:pt idx="614">
                  <c:v>-7.0971520000000003</c:v>
                </c:pt>
                <c:pt idx="615">
                  <c:v>-7.0931610000000003</c:v>
                </c:pt>
                <c:pt idx="616">
                  <c:v>-7.0881400000000001</c:v>
                </c:pt>
                <c:pt idx="617">
                  <c:v>-7.083386</c:v>
                </c:pt>
                <c:pt idx="618">
                  <c:v>-7.0716619999999999</c:v>
                </c:pt>
                <c:pt idx="619">
                  <c:v>-7.0666760000000002</c:v>
                </c:pt>
                <c:pt idx="620">
                  <c:v>-7.059463</c:v>
                </c:pt>
                <c:pt idx="621">
                  <c:v>-7.0571120000000001</c:v>
                </c:pt>
                <c:pt idx="622">
                  <c:v>-7.0473439999999998</c:v>
                </c:pt>
                <c:pt idx="623">
                  <c:v>-7.0449520000000003</c:v>
                </c:pt>
                <c:pt idx="624">
                  <c:v>-7.0403969999999996</c:v>
                </c:pt>
                <c:pt idx="625">
                  <c:v>-7.0309660000000003</c:v>
                </c:pt>
                <c:pt idx="626">
                  <c:v>-7.0326680000000001</c:v>
                </c:pt>
                <c:pt idx="627">
                  <c:v>-7.0160710000000002</c:v>
                </c:pt>
                <c:pt idx="628">
                  <c:v>-7.0243089999999997</c:v>
                </c:pt>
                <c:pt idx="629">
                  <c:v>-7.0152239999999999</c:v>
                </c:pt>
                <c:pt idx="630">
                  <c:v>-7.0052960000000004</c:v>
                </c:pt>
                <c:pt idx="631">
                  <c:v>-7.0032439999999996</c:v>
                </c:pt>
                <c:pt idx="632">
                  <c:v>-6.9967920000000001</c:v>
                </c:pt>
                <c:pt idx="633">
                  <c:v>-6.9886869999999996</c:v>
                </c:pt>
                <c:pt idx="634">
                  <c:v>-6.9835580000000004</c:v>
                </c:pt>
                <c:pt idx="635">
                  <c:v>-6.9812880000000002</c:v>
                </c:pt>
                <c:pt idx="636">
                  <c:v>-6.9723230000000003</c:v>
                </c:pt>
                <c:pt idx="637">
                  <c:v>-6.9677110000000004</c:v>
                </c:pt>
                <c:pt idx="638">
                  <c:v>-6.9655069999999997</c:v>
                </c:pt>
                <c:pt idx="639">
                  <c:v>-6.9546229999999998</c:v>
                </c:pt>
                <c:pt idx="640">
                  <c:v>-6.9515190000000002</c:v>
                </c:pt>
                <c:pt idx="641">
                  <c:v>-6.9460610000000003</c:v>
                </c:pt>
                <c:pt idx="642">
                  <c:v>-6.93459</c:v>
                </c:pt>
                <c:pt idx="643">
                  <c:v>-6.9308439999999996</c:v>
                </c:pt>
                <c:pt idx="644">
                  <c:v>-6.9219759999999999</c:v>
                </c:pt>
                <c:pt idx="645">
                  <c:v>-6.9237469999999997</c:v>
                </c:pt>
                <c:pt idx="646">
                  <c:v>-6.9166850000000002</c:v>
                </c:pt>
                <c:pt idx="647">
                  <c:v>-6.9068420000000001</c:v>
                </c:pt>
                <c:pt idx="648">
                  <c:v>-6.9029170000000004</c:v>
                </c:pt>
                <c:pt idx="649">
                  <c:v>-6.8969870000000002</c:v>
                </c:pt>
                <c:pt idx="650">
                  <c:v>-6.8982849999999996</c:v>
                </c:pt>
                <c:pt idx="651">
                  <c:v>-6.8816660000000001</c:v>
                </c:pt>
                <c:pt idx="652">
                  <c:v>-6.8779599999999999</c:v>
                </c:pt>
                <c:pt idx="653">
                  <c:v>-6.873227</c:v>
                </c:pt>
                <c:pt idx="654">
                  <c:v>-6.8687399999999998</c:v>
                </c:pt>
                <c:pt idx="655">
                  <c:v>-6.8637249999999996</c:v>
                </c:pt>
                <c:pt idx="656">
                  <c:v>-6.8519500000000004</c:v>
                </c:pt>
                <c:pt idx="657">
                  <c:v>-6.8506780000000003</c:v>
                </c:pt>
                <c:pt idx="658">
                  <c:v>-6.8372590000000004</c:v>
                </c:pt>
                <c:pt idx="659">
                  <c:v>-6.8327059999999999</c:v>
                </c:pt>
                <c:pt idx="660">
                  <c:v>-6.8264990000000001</c:v>
                </c:pt>
                <c:pt idx="661">
                  <c:v>-6.8231539999999997</c:v>
                </c:pt>
                <c:pt idx="662">
                  <c:v>-6.8140229999999997</c:v>
                </c:pt>
                <c:pt idx="663">
                  <c:v>-6.8104209999999998</c:v>
                </c:pt>
                <c:pt idx="664">
                  <c:v>-6.8015319999999999</c:v>
                </c:pt>
                <c:pt idx="665">
                  <c:v>-6.803045</c:v>
                </c:pt>
                <c:pt idx="666">
                  <c:v>-6.7908730000000004</c:v>
                </c:pt>
                <c:pt idx="667">
                  <c:v>-6.7900010000000002</c:v>
                </c:pt>
                <c:pt idx="668">
                  <c:v>-6.7718179999999997</c:v>
                </c:pt>
                <c:pt idx="669">
                  <c:v>-6.7700899999999997</c:v>
                </c:pt>
                <c:pt idx="670">
                  <c:v>-6.767169</c:v>
                </c:pt>
                <c:pt idx="671">
                  <c:v>-6.756589</c:v>
                </c:pt>
                <c:pt idx="672">
                  <c:v>-6.7472580000000004</c:v>
                </c:pt>
                <c:pt idx="673">
                  <c:v>-6.7398490000000004</c:v>
                </c:pt>
                <c:pt idx="674">
                  <c:v>-6.7317640000000001</c:v>
                </c:pt>
                <c:pt idx="675">
                  <c:v>-6.72058</c:v>
                </c:pt>
                <c:pt idx="676">
                  <c:v>-6.7182690000000003</c:v>
                </c:pt>
                <c:pt idx="677">
                  <c:v>-6.7136250000000004</c:v>
                </c:pt>
                <c:pt idx="678">
                  <c:v>-6.6984380000000003</c:v>
                </c:pt>
                <c:pt idx="679">
                  <c:v>-6.6958690000000001</c:v>
                </c:pt>
                <c:pt idx="680">
                  <c:v>-6.6961060000000003</c:v>
                </c:pt>
                <c:pt idx="681">
                  <c:v>-6.685022</c:v>
                </c:pt>
                <c:pt idx="682">
                  <c:v>-6.6732019999999999</c:v>
                </c:pt>
                <c:pt idx="683">
                  <c:v>-6.6719989999999996</c:v>
                </c:pt>
                <c:pt idx="684">
                  <c:v>-6.672282</c:v>
                </c:pt>
                <c:pt idx="685">
                  <c:v>-6.6574020000000003</c:v>
                </c:pt>
                <c:pt idx="686">
                  <c:v>-6.6496560000000002</c:v>
                </c:pt>
                <c:pt idx="687">
                  <c:v>-6.6479249999999999</c:v>
                </c:pt>
                <c:pt idx="688">
                  <c:v>-6.638503</c:v>
                </c:pt>
                <c:pt idx="689">
                  <c:v>-6.6274899999999999</c:v>
                </c:pt>
                <c:pt idx="690">
                  <c:v>-6.6229829999999996</c:v>
                </c:pt>
                <c:pt idx="691">
                  <c:v>-6.618182</c:v>
                </c:pt>
                <c:pt idx="692">
                  <c:v>-6.6100779999999997</c:v>
                </c:pt>
                <c:pt idx="693">
                  <c:v>-6.6057940000000004</c:v>
                </c:pt>
                <c:pt idx="694">
                  <c:v>-6.5901509999999996</c:v>
                </c:pt>
                <c:pt idx="695">
                  <c:v>-6.5899489999999998</c:v>
                </c:pt>
                <c:pt idx="696">
                  <c:v>-6.5784200000000004</c:v>
                </c:pt>
                <c:pt idx="697">
                  <c:v>-6.5779829999999997</c:v>
                </c:pt>
                <c:pt idx="698">
                  <c:v>-6.5668889999999998</c:v>
                </c:pt>
                <c:pt idx="699">
                  <c:v>-6.5596969999999999</c:v>
                </c:pt>
                <c:pt idx="700">
                  <c:v>-6.5523819999999997</c:v>
                </c:pt>
                <c:pt idx="701">
                  <c:v>-6.5422440000000002</c:v>
                </c:pt>
                <c:pt idx="702">
                  <c:v>-6.5376180000000002</c:v>
                </c:pt>
                <c:pt idx="703">
                  <c:v>-6.5293999999999999</c:v>
                </c:pt>
                <c:pt idx="704">
                  <c:v>-6.5190789999999996</c:v>
                </c:pt>
                <c:pt idx="705">
                  <c:v>-6.5139259999999997</c:v>
                </c:pt>
                <c:pt idx="706">
                  <c:v>-6.5102859999999998</c:v>
                </c:pt>
                <c:pt idx="707">
                  <c:v>-6.5037710000000004</c:v>
                </c:pt>
                <c:pt idx="708">
                  <c:v>-6.4915570000000002</c:v>
                </c:pt>
                <c:pt idx="709">
                  <c:v>-6.4771590000000003</c:v>
                </c:pt>
                <c:pt idx="710">
                  <c:v>-6.4785560000000002</c:v>
                </c:pt>
                <c:pt idx="711">
                  <c:v>-6.4644740000000001</c:v>
                </c:pt>
                <c:pt idx="712">
                  <c:v>-6.466577</c:v>
                </c:pt>
                <c:pt idx="713">
                  <c:v>-6.4517600000000002</c:v>
                </c:pt>
                <c:pt idx="714">
                  <c:v>-6.4427640000000004</c:v>
                </c:pt>
                <c:pt idx="715">
                  <c:v>-6.439425</c:v>
                </c:pt>
                <c:pt idx="716">
                  <c:v>-6.4310850000000004</c:v>
                </c:pt>
                <c:pt idx="717">
                  <c:v>-6.4231360000000004</c:v>
                </c:pt>
                <c:pt idx="718">
                  <c:v>-6.4226409999999996</c:v>
                </c:pt>
                <c:pt idx="719">
                  <c:v>-6.4105359999999996</c:v>
                </c:pt>
                <c:pt idx="720">
                  <c:v>-6.4017179999999998</c:v>
                </c:pt>
                <c:pt idx="721">
                  <c:v>-6.3955590000000004</c:v>
                </c:pt>
                <c:pt idx="722">
                  <c:v>-6.3869790000000002</c:v>
                </c:pt>
                <c:pt idx="723">
                  <c:v>-6.3778889999999997</c:v>
                </c:pt>
                <c:pt idx="724">
                  <c:v>-6.3691890000000004</c:v>
                </c:pt>
                <c:pt idx="725">
                  <c:v>-6.3662390000000002</c:v>
                </c:pt>
                <c:pt idx="726">
                  <c:v>-6.3584509999999996</c:v>
                </c:pt>
                <c:pt idx="727">
                  <c:v>-6.3464299999999998</c:v>
                </c:pt>
                <c:pt idx="728">
                  <c:v>-6.3399890000000001</c:v>
                </c:pt>
                <c:pt idx="729">
                  <c:v>-6.332357</c:v>
                </c:pt>
                <c:pt idx="730">
                  <c:v>-6.3245040000000001</c:v>
                </c:pt>
                <c:pt idx="731">
                  <c:v>-6.320487</c:v>
                </c:pt>
                <c:pt idx="732">
                  <c:v>-6.3096610000000002</c:v>
                </c:pt>
                <c:pt idx="733">
                  <c:v>-6.2992100000000004</c:v>
                </c:pt>
                <c:pt idx="734">
                  <c:v>-6.2941289999999999</c:v>
                </c:pt>
                <c:pt idx="735">
                  <c:v>-6.2865019999999996</c:v>
                </c:pt>
                <c:pt idx="736">
                  <c:v>-6.2787369999999996</c:v>
                </c:pt>
                <c:pt idx="737">
                  <c:v>-6.271433</c:v>
                </c:pt>
                <c:pt idx="738">
                  <c:v>-6.2648400000000004</c:v>
                </c:pt>
                <c:pt idx="739">
                  <c:v>-6.2541000000000002</c:v>
                </c:pt>
                <c:pt idx="740">
                  <c:v>-6.2480149999999997</c:v>
                </c:pt>
                <c:pt idx="741">
                  <c:v>-6.2370210000000004</c:v>
                </c:pt>
                <c:pt idx="742">
                  <c:v>-6.234807</c:v>
                </c:pt>
                <c:pt idx="743">
                  <c:v>-6.2277050000000003</c:v>
                </c:pt>
                <c:pt idx="744">
                  <c:v>-6.2169179999999997</c:v>
                </c:pt>
                <c:pt idx="745">
                  <c:v>-6.209117</c:v>
                </c:pt>
                <c:pt idx="746">
                  <c:v>-6.2012239999999998</c:v>
                </c:pt>
                <c:pt idx="747">
                  <c:v>-6.1967220000000003</c:v>
                </c:pt>
                <c:pt idx="748">
                  <c:v>-6.1875749999999998</c:v>
                </c:pt>
                <c:pt idx="749">
                  <c:v>-6.1906800000000004</c:v>
                </c:pt>
                <c:pt idx="750">
                  <c:v>-6.1739949999999997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94E-426D-A5AB-6F5C6B608024}"/>
            </c:ext>
          </c:extLst>
        </c:ser>
        <c:ser>
          <c:idx val="11"/>
          <c:order val="11"/>
          <c:tx>
            <c:strRef>
              <c:f>pdata!$N$1</c:f>
              <c:strCache>
                <c:ptCount val="1"/>
                <c:pt idx="0">
                  <c:v>4:open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pdata!$N$2:$N$806</c:f>
              <c:numCache>
                <c:formatCode>General</c:formatCode>
                <c:ptCount val="805"/>
                <c:pt idx="0">
                  <c:v>-35.573590000000003</c:v>
                </c:pt>
                <c:pt idx="1">
                  <c:v>-37.449390000000001</c:v>
                </c:pt>
                <c:pt idx="2">
                  <c:v>-39.78557</c:v>
                </c:pt>
                <c:pt idx="3">
                  <c:v>-35.597119999999997</c:v>
                </c:pt>
                <c:pt idx="4">
                  <c:v>-40.497349999999997</c:v>
                </c:pt>
                <c:pt idx="5">
                  <c:v>-35.97824</c:v>
                </c:pt>
                <c:pt idx="6">
                  <c:v>-39.655209999999997</c:v>
                </c:pt>
                <c:pt idx="7">
                  <c:v>-38.152630000000002</c:v>
                </c:pt>
                <c:pt idx="8">
                  <c:v>-34.76014</c:v>
                </c:pt>
                <c:pt idx="9">
                  <c:v>-34.880339999999997</c:v>
                </c:pt>
                <c:pt idx="10">
                  <c:v>-34.237549999999999</c:v>
                </c:pt>
                <c:pt idx="11">
                  <c:v>-36.724710000000002</c:v>
                </c:pt>
                <c:pt idx="12">
                  <c:v>-36.110210000000002</c:v>
                </c:pt>
                <c:pt idx="13">
                  <c:v>-39.901139999999998</c:v>
                </c:pt>
                <c:pt idx="14">
                  <c:v>-39.950949999999999</c:v>
                </c:pt>
                <c:pt idx="15">
                  <c:v>-38.383749999999999</c:v>
                </c:pt>
                <c:pt idx="16">
                  <c:v>-36.894579999999998</c:v>
                </c:pt>
                <c:pt idx="17">
                  <c:v>-37.636110000000002</c:v>
                </c:pt>
                <c:pt idx="18">
                  <c:v>-42.072409999999998</c:v>
                </c:pt>
                <c:pt idx="19">
                  <c:v>-37.562899999999999</c:v>
                </c:pt>
                <c:pt idx="20">
                  <c:v>-39.542520000000003</c:v>
                </c:pt>
                <c:pt idx="21">
                  <c:v>-40.076180000000001</c:v>
                </c:pt>
                <c:pt idx="22">
                  <c:v>-38.064700000000002</c:v>
                </c:pt>
                <c:pt idx="23">
                  <c:v>-39.641300000000001</c:v>
                </c:pt>
                <c:pt idx="24">
                  <c:v>-41.925429999999999</c:v>
                </c:pt>
                <c:pt idx="25">
                  <c:v>-37.608559999999997</c:v>
                </c:pt>
                <c:pt idx="26">
                  <c:v>-37.990200000000002</c:v>
                </c:pt>
                <c:pt idx="27">
                  <c:v>-38.888979999999997</c:v>
                </c:pt>
                <c:pt idx="28">
                  <c:v>-39.44943</c:v>
                </c:pt>
                <c:pt idx="29">
                  <c:v>-38.454680000000003</c:v>
                </c:pt>
                <c:pt idx="30">
                  <c:v>-37.412239999999997</c:v>
                </c:pt>
                <c:pt idx="31">
                  <c:v>-38.435429999999997</c:v>
                </c:pt>
                <c:pt idx="32">
                  <c:v>-37.262419999999999</c:v>
                </c:pt>
                <c:pt idx="33">
                  <c:v>-35.55782</c:v>
                </c:pt>
                <c:pt idx="34">
                  <c:v>-37.712009999999999</c:v>
                </c:pt>
                <c:pt idx="35">
                  <c:v>-37.200380000000003</c:v>
                </c:pt>
                <c:pt idx="36">
                  <c:v>-38.042929999999998</c:v>
                </c:pt>
                <c:pt idx="37">
                  <c:v>-35.729050000000001</c:v>
                </c:pt>
                <c:pt idx="38">
                  <c:v>-38.741109999999999</c:v>
                </c:pt>
                <c:pt idx="39">
                  <c:v>-36.759050000000002</c:v>
                </c:pt>
                <c:pt idx="40">
                  <c:v>-38.435049999999997</c:v>
                </c:pt>
                <c:pt idx="41">
                  <c:v>-35.99456</c:v>
                </c:pt>
                <c:pt idx="42">
                  <c:v>-36.462789999999998</c:v>
                </c:pt>
                <c:pt idx="43">
                  <c:v>-36.670389999999998</c:v>
                </c:pt>
                <c:pt idx="44">
                  <c:v>-38.788029999999999</c:v>
                </c:pt>
                <c:pt idx="45">
                  <c:v>-38.906669999999998</c:v>
                </c:pt>
                <c:pt idx="46">
                  <c:v>-36.775889999999997</c:v>
                </c:pt>
                <c:pt idx="47">
                  <c:v>-37.133189999999999</c:v>
                </c:pt>
                <c:pt idx="48">
                  <c:v>-36.693249999999999</c:v>
                </c:pt>
                <c:pt idx="49">
                  <c:v>-36.013660000000002</c:v>
                </c:pt>
                <c:pt idx="50">
                  <c:v>-36.860439999999997</c:v>
                </c:pt>
                <c:pt idx="51">
                  <c:v>-37.310749999999999</c:v>
                </c:pt>
                <c:pt idx="52">
                  <c:v>-37.136989999999997</c:v>
                </c:pt>
                <c:pt idx="53">
                  <c:v>-37.131549999999997</c:v>
                </c:pt>
                <c:pt idx="54">
                  <c:v>-35.75414</c:v>
                </c:pt>
                <c:pt idx="55">
                  <c:v>-36.936610000000002</c:v>
                </c:pt>
                <c:pt idx="56">
                  <c:v>-36.46434</c:v>
                </c:pt>
                <c:pt idx="57">
                  <c:v>-36.222740000000002</c:v>
                </c:pt>
                <c:pt idx="58">
                  <c:v>-36.404060000000001</c:v>
                </c:pt>
                <c:pt idx="59">
                  <c:v>-35.488939999999999</c:v>
                </c:pt>
                <c:pt idx="60">
                  <c:v>-35.148940000000003</c:v>
                </c:pt>
                <c:pt idx="61">
                  <c:v>-36.765749999999997</c:v>
                </c:pt>
                <c:pt idx="62">
                  <c:v>-35.293939999999999</c:v>
                </c:pt>
                <c:pt idx="63">
                  <c:v>-35.466230000000003</c:v>
                </c:pt>
                <c:pt idx="64">
                  <c:v>-35.409109999999998</c:v>
                </c:pt>
                <c:pt idx="65">
                  <c:v>-34.717179999999999</c:v>
                </c:pt>
                <c:pt idx="66">
                  <c:v>-34.526420000000002</c:v>
                </c:pt>
                <c:pt idx="67">
                  <c:v>-34.743510000000001</c:v>
                </c:pt>
                <c:pt idx="68">
                  <c:v>-36.786340000000003</c:v>
                </c:pt>
                <c:pt idx="69">
                  <c:v>-36.472299999999997</c:v>
                </c:pt>
                <c:pt idx="70">
                  <c:v>-35.413119999999999</c:v>
                </c:pt>
                <c:pt idx="71">
                  <c:v>-35.36777</c:v>
                </c:pt>
                <c:pt idx="72">
                  <c:v>-35.29363</c:v>
                </c:pt>
                <c:pt idx="73">
                  <c:v>-35.685940000000002</c:v>
                </c:pt>
                <c:pt idx="74">
                  <c:v>-35.875929999999997</c:v>
                </c:pt>
                <c:pt idx="75">
                  <c:v>-34.833109999999998</c:v>
                </c:pt>
                <c:pt idx="76">
                  <c:v>-36.142530000000001</c:v>
                </c:pt>
                <c:pt idx="77">
                  <c:v>-34.84308</c:v>
                </c:pt>
                <c:pt idx="78">
                  <c:v>-34.709139999999998</c:v>
                </c:pt>
                <c:pt idx="79">
                  <c:v>-35.982869999999998</c:v>
                </c:pt>
                <c:pt idx="80">
                  <c:v>-35.004190000000001</c:v>
                </c:pt>
                <c:pt idx="81">
                  <c:v>-34.936529999999998</c:v>
                </c:pt>
                <c:pt idx="82">
                  <c:v>-34.578090000000003</c:v>
                </c:pt>
                <c:pt idx="83">
                  <c:v>-34.684489999999997</c:v>
                </c:pt>
                <c:pt idx="84">
                  <c:v>-34.852449999999997</c:v>
                </c:pt>
                <c:pt idx="85">
                  <c:v>-34.471629999999998</c:v>
                </c:pt>
                <c:pt idx="86">
                  <c:v>-35.482019999999999</c:v>
                </c:pt>
                <c:pt idx="87">
                  <c:v>-34.400660000000002</c:v>
                </c:pt>
                <c:pt idx="88">
                  <c:v>-34.289389999999997</c:v>
                </c:pt>
                <c:pt idx="89">
                  <c:v>-34.804569999999998</c:v>
                </c:pt>
                <c:pt idx="90">
                  <c:v>-34.752279999999999</c:v>
                </c:pt>
                <c:pt idx="91">
                  <c:v>-34.208570000000002</c:v>
                </c:pt>
                <c:pt idx="92">
                  <c:v>-34.537199999999999</c:v>
                </c:pt>
                <c:pt idx="93">
                  <c:v>-35.573030000000003</c:v>
                </c:pt>
                <c:pt idx="94">
                  <c:v>-33.990729999999999</c:v>
                </c:pt>
                <c:pt idx="95">
                  <c:v>-33.797339999999998</c:v>
                </c:pt>
                <c:pt idx="96">
                  <c:v>-33.959099999999999</c:v>
                </c:pt>
                <c:pt idx="97">
                  <c:v>-34.328769999999999</c:v>
                </c:pt>
                <c:pt idx="98">
                  <c:v>-33.928739999999998</c:v>
                </c:pt>
                <c:pt idx="99">
                  <c:v>-34.169820000000001</c:v>
                </c:pt>
                <c:pt idx="100">
                  <c:v>-34.09834</c:v>
                </c:pt>
                <c:pt idx="101">
                  <c:v>-33.853850000000001</c:v>
                </c:pt>
                <c:pt idx="102">
                  <c:v>-34.296999999999997</c:v>
                </c:pt>
                <c:pt idx="103">
                  <c:v>-33.92109</c:v>
                </c:pt>
                <c:pt idx="104">
                  <c:v>-33.625540000000001</c:v>
                </c:pt>
                <c:pt idx="105">
                  <c:v>-34.350850000000001</c:v>
                </c:pt>
                <c:pt idx="106">
                  <c:v>-33.904350000000001</c:v>
                </c:pt>
                <c:pt idx="107">
                  <c:v>-33.917149999999999</c:v>
                </c:pt>
                <c:pt idx="108">
                  <c:v>-33.539639999999999</c:v>
                </c:pt>
                <c:pt idx="109">
                  <c:v>-34.039200000000001</c:v>
                </c:pt>
                <c:pt idx="110">
                  <c:v>-34.071040000000004</c:v>
                </c:pt>
                <c:pt idx="111">
                  <c:v>-33.736780000000003</c:v>
                </c:pt>
                <c:pt idx="112">
                  <c:v>-33.458779999999997</c:v>
                </c:pt>
                <c:pt idx="113">
                  <c:v>-32.824289999999998</c:v>
                </c:pt>
                <c:pt idx="114">
                  <c:v>-33.094099999999997</c:v>
                </c:pt>
                <c:pt idx="115">
                  <c:v>-33.644770000000001</c:v>
                </c:pt>
                <c:pt idx="116">
                  <c:v>-32.894399999999997</c:v>
                </c:pt>
                <c:pt idx="117">
                  <c:v>-32.80283</c:v>
                </c:pt>
                <c:pt idx="118">
                  <c:v>-32.838380000000001</c:v>
                </c:pt>
                <c:pt idx="119">
                  <c:v>-32.617330000000003</c:v>
                </c:pt>
                <c:pt idx="120">
                  <c:v>-32.798340000000003</c:v>
                </c:pt>
                <c:pt idx="121">
                  <c:v>-32.599040000000002</c:v>
                </c:pt>
                <c:pt idx="122">
                  <c:v>-32.790999999999997</c:v>
                </c:pt>
                <c:pt idx="123">
                  <c:v>-32.863599999999998</c:v>
                </c:pt>
                <c:pt idx="124">
                  <c:v>-32.36495</c:v>
                </c:pt>
                <c:pt idx="125">
                  <c:v>-32.573309999999999</c:v>
                </c:pt>
                <c:pt idx="126">
                  <c:v>-32.367930000000001</c:v>
                </c:pt>
                <c:pt idx="127">
                  <c:v>-32.295789999999997</c:v>
                </c:pt>
                <c:pt idx="128">
                  <c:v>-32.136629999999997</c:v>
                </c:pt>
                <c:pt idx="129">
                  <c:v>-32.195</c:v>
                </c:pt>
                <c:pt idx="130">
                  <c:v>-31.88402</c:v>
                </c:pt>
                <c:pt idx="131">
                  <c:v>-32.00235</c:v>
                </c:pt>
                <c:pt idx="132">
                  <c:v>-32.481720000000003</c:v>
                </c:pt>
                <c:pt idx="133">
                  <c:v>-31.99541</c:v>
                </c:pt>
                <c:pt idx="134">
                  <c:v>-31.870979999999999</c:v>
                </c:pt>
                <c:pt idx="135">
                  <c:v>-31.821650000000002</c:v>
                </c:pt>
                <c:pt idx="136">
                  <c:v>-31.254549999999998</c:v>
                </c:pt>
                <c:pt idx="137">
                  <c:v>-31.660229999999999</c:v>
                </c:pt>
                <c:pt idx="138">
                  <c:v>-31.452999999999999</c:v>
                </c:pt>
                <c:pt idx="139">
                  <c:v>-31.40361</c:v>
                </c:pt>
                <c:pt idx="140">
                  <c:v>-31.46069</c:v>
                </c:pt>
                <c:pt idx="141">
                  <c:v>-31.314990000000002</c:v>
                </c:pt>
                <c:pt idx="142">
                  <c:v>-31.133610000000001</c:v>
                </c:pt>
                <c:pt idx="143">
                  <c:v>-31.25515</c:v>
                </c:pt>
                <c:pt idx="144">
                  <c:v>-31.038920000000001</c:v>
                </c:pt>
                <c:pt idx="145">
                  <c:v>-31.22165</c:v>
                </c:pt>
                <c:pt idx="146">
                  <c:v>-31.046949999999999</c:v>
                </c:pt>
                <c:pt idx="147">
                  <c:v>-31.098839999999999</c:v>
                </c:pt>
                <c:pt idx="148">
                  <c:v>-30.770610000000001</c:v>
                </c:pt>
                <c:pt idx="149">
                  <c:v>-30.58183</c:v>
                </c:pt>
                <c:pt idx="150">
                  <c:v>-30.588370000000001</c:v>
                </c:pt>
                <c:pt idx="151">
                  <c:v>-30.610669999999999</c:v>
                </c:pt>
                <c:pt idx="152">
                  <c:v>-30.435590000000001</c:v>
                </c:pt>
                <c:pt idx="153">
                  <c:v>-30.41179</c:v>
                </c:pt>
                <c:pt idx="154">
                  <c:v>-30.332709999999999</c:v>
                </c:pt>
                <c:pt idx="155">
                  <c:v>-30.254290000000001</c:v>
                </c:pt>
                <c:pt idx="156">
                  <c:v>-30.127359999999999</c:v>
                </c:pt>
                <c:pt idx="157">
                  <c:v>-30.002829999999999</c:v>
                </c:pt>
                <c:pt idx="158">
                  <c:v>-30.060929999999999</c:v>
                </c:pt>
                <c:pt idx="159">
                  <c:v>-29.99267</c:v>
                </c:pt>
                <c:pt idx="160">
                  <c:v>-29.886610000000001</c:v>
                </c:pt>
                <c:pt idx="161">
                  <c:v>-29.889250000000001</c:v>
                </c:pt>
                <c:pt idx="162">
                  <c:v>-29.818909999999999</c:v>
                </c:pt>
                <c:pt idx="163">
                  <c:v>-29.6432</c:v>
                </c:pt>
                <c:pt idx="164">
                  <c:v>-29.40437</c:v>
                </c:pt>
                <c:pt idx="165">
                  <c:v>-29.669070000000001</c:v>
                </c:pt>
                <c:pt idx="166">
                  <c:v>-29.492719999999998</c:v>
                </c:pt>
                <c:pt idx="167">
                  <c:v>-29.30678</c:v>
                </c:pt>
                <c:pt idx="168">
                  <c:v>-29.348020000000002</c:v>
                </c:pt>
                <c:pt idx="169">
                  <c:v>-29.240259999999999</c:v>
                </c:pt>
                <c:pt idx="170">
                  <c:v>-29.108149999999998</c:v>
                </c:pt>
                <c:pt idx="171">
                  <c:v>-29.194030000000001</c:v>
                </c:pt>
                <c:pt idx="172">
                  <c:v>-28.99344</c:v>
                </c:pt>
                <c:pt idx="173">
                  <c:v>-28.808540000000001</c:v>
                </c:pt>
                <c:pt idx="174">
                  <c:v>-28.714490000000001</c:v>
                </c:pt>
                <c:pt idx="175">
                  <c:v>-28.696680000000001</c:v>
                </c:pt>
                <c:pt idx="176">
                  <c:v>-28.567160000000001</c:v>
                </c:pt>
                <c:pt idx="177">
                  <c:v>-28.687149999999999</c:v>
                </c:pt>
                <c:pt idx="178">
                  <c:v>-28.390830000000001</c:v>
                </c:pt>
                <c:pt idx="179">
                  <c:v>-28.649719999999999</c:v>
                </c:pt>
                <c:pt idx="180">
                  <c:v>-28.401530000000001</c:v>
                </c:pt>
                <c:pt idx="181">
                  <c:v>-28.477499999999999</c:v>
                </c:pt>
                <c:pt idx="182">
                  <c:v>-28.510100000000001</c:v>
                </c:pt>
                <c:pt idx="183">
                  <c:v>-28.153839999999999</c:v>
                </c:pt>
                <c:pt idx="184">
                  <c:v>-28.321400000000001</c:v>
                </c:pt>
                <c:pt idx="185">
                  <c:v>-28.06025</c:v>
                </c:pt>
                <c:pt idx="186">
                  <c:v>-28.27139</c:v>
                </c:pt>
                <c:pt idx="187">
                  <c:v>-28.014320000000001</c:v>
                </c:pt>
                <c:pt idx="188">
                  <c:v>-28.04027</c:v>
                </c:pt>
                <c:pt idx="189">
                  <c:v>-27.897659999999998</c:v>
                </c:pt>
                <c:pt idx="190">
                  <c:v>-28.060770000000002</c:v>
                </c:pt>
                <c:pt idx="191">
                  <c:v>-27.840260000000001</c:v>
                </c:pt>
                <c:pt idx="192">
                  <c:v>-28.083300000000001</c:v>
                </c:pt>
                <c:pt idx="193">
                  <c:v>-27.76268</c:v>
                </c:pt>
                <c:pt idx="194">
                  <c:v>-27.602309999999999</c:v>
                </c:pt>
                <c:pt idx="195">
                  <c:v>-27.65371</c:v>
                </c:pt>
                <c:pt idx="196">
                  <c:v>-27.710570000000001</c:v>
                </c:pt>
                <c:pt idx="197">
                  <c:v>-27.50873</c:v>
                </c:pt>
                <c:pt idx="198">
                  <c:v>-27.582229999999999</c:v>
                </c:pt>
                <c:pt idx="199">
                  <c:v>-27.553039999999999</c:v>
                </c:pt>
                <c:pt idx="200">
                  <c:v>-27.43825</c:v>
                </c:pt>
                <c:pt idx="201">
                  <c:v>-27.32056</c:v>
                </c:pt>
                <c:pt idx="202">
                  <c:v>-27.285250000000001</c:v>
                </c:pt>
                <c:pt idx="203">
                  <c:v>-27.193380000000001</c:v>
                </c:pt>
                <c:pt idx="204">
                  <c:v>-27.285419999999998</c:v>
                </c:pt>
                <c:pt idx="205">
                  <c:v>-27.115290000000002</c:v>
                </c:pt>
                <c:pt idx="206">
                  <c:v>-27.05829</c:v>
                </c:pt>
                <c:pt idx="207">
                  <c:v>-27.061199999999999</c:v>
                </c:pt>
                <c:pt idx="208">
                  <c:v>-27.01632</c:v>
                </c:pt>
                <c:pt idx="209">
                  <c:v>-27.09431</c:v>
                </c:pt>
                <c:pt idx="210">
                  <c:v>-26.904910000000001</c:v>
                </c:pt>
                <c:pt idx="211">
                  <c:v>-26.861499999999999</c:v>
                </c:pt>
                <c:pt idx="212">
                  <c:v>-26.815989999999999</c:v>
                </c:pt>
                <c:pt idx="213">
                  <c:v>-26.834299999999999</c:v>
                </c:pt>
                <c:pt idx="214">
                  <c:v>-26.7134</c:v>
                </c:pt>
                <c:pt idx="215">
                  <c:v>-26.826029999999999</c:v>
                </c:pt>
                <c:pt idx="216">
                  <c:v>-26.8155</c:v>
                </c:pt>
                <c:pt idx="217">
                  <c:v>-26.584849999999999</c:v>
                </c:pt>
                <c:pt idx="218">
                  <c:v>-26.731349999999999</c:v>
                </c:pt>
                <c:pt idx="219">
                  <c:v>-26.596080000000001</c:v>
                </c:pt>
                <c:pt idx="220">
                  <c:v>-26.606069999999999</c:v>
                </c:pt>
                <c:pt idx="221">
                  <c:v>-26.425540000000002</c:v>
                </c:pt>
                <c:pt idx="222">
                  <c:v>-26.517379999999999</c:v>
                </c:pt>
                <c:pt idx="223">
                  <c:v>-26.537199999999999</c:v>
                </c:pt>
                <c:pt idx="224">
                  <c:v>-26.462630000000001</c:v>
                </c:pt>
                <c:pt idx="225">
                  <c:v>-26.373329999999999</c:v>
                </c:pt>
                <c:pt idx="226">
                  <c:v>-26.43215</c:v>
                </c:pt>
                <c:pt idx="227">
                  <c:v>-26.205400000000001</c:v>
                </c:pt>
                <c:pt idx="228">
                  <c:v>-26.214649999999999</c:v>
                </c:pt>
                <c:pt idx="229">
                  <c:v>-26.206309999999998</c:v>
                </c:pt>
                <c:pt idx="230">
                  <c:v>-26.173780000000001</c:v>
                </c:pt>
                <c:pt idx="231">
                  <c:v>-26.14442</c:v>
                </c:pt>
                <c:pt idx="232">
                  <c:v>-26.19313</c:v>
                </c:pt>
                <c:pt idx="233">
                  <c:v>-26.155539999999998</c:v>
                </c:pt>
                <c:pt idx="234">
                  <c:v>-26.280670000000001</c:v>
                </c:pt>
                <c:pt idx="235">
                  <c:v>-26.104030000000002</c:v>
                </c:pt>
                <c:pt idx="236">
                  <c:v>-26.11214</c:v>
                </c:pt>
                <c:pt idx="237">
                  <c:v>-25.960619999999999</c:v>
                </c:pt>
                <c:pt idx="238">
                  <c:v>-26.117999999999999</c:v>
                </c:pt>
                <c:pt idx="239">
                  <c:v>-25.942599999999999</c:v>
                </c:pt>
                <c:pt idx="240">
                  <c:v>-25.994769999999999</c:v>
                </c:pt>
                <c:pt idx="241">
                  <c:v>-25.962599999999998</c:v>
                </c:pt>
                <c:pt idx="242">
                  <c:v>-26.064620000000001</c:v>
                </c:pt>
                <c:pt idx="243">
                  <c:v>-25.928650000000001</c:v>
                </c:pt>
                <c:pt idx="244">
                  <c:v>-25.79458</c:v>
                </c:pt>
                <c:pt idx="245">
                  <c:v>-25.828399999999998</c:v>
                </c:pt>
                <c:pt idx="246">
                  <c:v>-25.799189999999999</c:v>
                </c:pt>
                <c:pt idx="247">
                  <c:v>-25.800509999999999</c:v>
                </c:pt>
                <c:pt idx="248">
                  <c:v>-25.733419999999999</c:v>
                </c:pt>
                <c:pt idx="249">
                  <c:v>-25.690809999999999</c:v>
                </c:pt>
                <c:pt idx="250">
                  <c:v>-25.75178</c:v>
                </c:pt>
                <c:pt idx="251">
                  <c:v>-25.82901</c:v>
                </c:pt>
                <c:pt idx="252">
                  <c:v>-25.581489999999999</c:v>
                </c:pt>
                <c:pt idx="253">
                  <c:v>-25.73696</c:v>
                </c:pt>
                <c:pt idx="254">
                  <c:v>-25.855440000000002</c:v>
                </c:pt>
                <c:pt idx="255">
                  <c:v>-25.62481</c:v>
                </c:pt>
                <c:pt idx="256">
                  <c:v>-25.717580000000002</c:v>
                </c:pt>
                <c:pt idx="257">
                  <c:v>-25.608930000000001</c:v>
                </c:pt>
                <c:pt idx="258">
                  <c:v>-25.621590000000001</c:v>
                </c:pt>
                <c:pt idx="259">
                  <c:v>-25.63017</c:v>
                </c:pt>
                <c:pt idx="260">
                  <c:v>-25.676290000000002</c:v>
                </c:pt>
                <c:pt idx="261">
                  <c:v>-25.46349</c:v>
                </c:pt>
                <c:pt idx="262">
                  <c:v>-25.560189999999999</c:v>
                </c:pt>
                <c:pt idx="263">
                  <c:v>-25.507169999999999</c:v>
                </c:pt>
                <c:pt idx="264">
                  <c:v>-25.378240000000002</c:v>
                </c:pt>
                <c:pt idx="265">
                  <c:v>-25.476900000000001</c:v>
                </c:pt>
                <c:pt idx="266">
                  <c:v>-25.427910000000001</c:v>
                </c:pt>
                <c:pt idx="267">
                  <c:v>-25.503520000000002</c:v>
                </c:pt>
                <c:pt idx="268">
                  <c:v>-25.48912</c:v>
                </c:pt>
                <c:pt idx="269">
                  <c:v>-25.386240000000001</c:v>
                </c:pt>
                <c:pt idx="270">
                  <c:v>-25.453230000000001</c:v>
                </c:pt>
                <c:pt idx="271">
                  <c:v>-25.272359999999999</c:v>
                </c:pt>
                <c:pt idx="272">
                  <c:v>-25.376249999999999</c:v>
                </c:pt>
                <c:pt idx="273">
                  <c:v>-25.271429999999999</c:v>
                </c:pt>
                <c:pt idx="274">
                  <c:v>-25.256799999999998</c:v>
                </c:pt>
                <c:pt idx="275">
                  <c:v>-25.390219999999999</c:v>
                </c:pt>
                <c:pt idx="276">
                  <c:v>-25.396429999999999</c:v>
                </c:pt>
                <c:pt idx="277">
                  <c:v>-25.387820000000001</c:v>
                </c:pt>
                <c:pt idx="278">
                  <c:v>-25.278860000000002</c:v>
                </c:pt>
                <c:pt idx="279">
                  <c:v>-25.320409999999999</c:v>
                </c:pt>
                <c:pt idx="280">
                  <c:v>-25.24194</c:v>
                </c:pt>
                <c:pt idx="281">
                  <c:v>-25.153880000000001</c:v>
                </c:pt>
                <c:pt idx="282">
                  <c:v>-25.272179999999999</c:v>
                </c:pt>
                <c:pt idx="283">
                  <c:v>-25.214790000000001</c:v>
                </c:pt>
                <c:pt idx="284">
                  <c:v>-25.196539999999999</c:v>
                </c:pt>
                <c:pt idx="285">
                  <c:v>-25.209679999999999</c:v>
                </c:pt>
                <c:pt idx="286">
                  <c:v>-25.159839999999999</c:v>
                </c:pt>
                <c:pt idx="287">
                  <c:v>-25.109780000000001</c:v>
                </c:pt>
                <c:pt idx="288">
                  <c:v>-25.12189</c:v>
                </c:pt>
                <c:pt idx="289">
                  <c:v>-25.066510000000001</c:v>
                </c:pt>
                <c:pt idx="290">
                  <c:v>-25.058199999999999</c:v>
                </c:pt>
                <c:pt idx="291">
                  <c:v>-25.04045</c:v>
                </c:pt>
                <c:pt idx="292">
                  <c:v>-24.970289999999999</c:v>
                </c:pt>
                <c:pt idx="293">
                  <c:v>-25.080559999999998</c:v>
                </c:pt>
                <c:pt idx="294">
                  <c:v>-25.01745</c:v>
                </c:pt>
                <c:pt idx="295">
                  <c:v>-24.991689999999998</c:v>
                </c:pt>
                <c:pt idx="296">
                  <c:v>-24.992889999999999</c:v>
                </c:pt>
                <c:pt idx="297">
                  <c:v>-25.011030000000002</c:v>
                </c:pt>
                <c:pt idx="298">
                  <c:v>-24.922070000000001</c:v>
                </c:pt>
                <c:pt idx="299">
                  <c:v>-24.989830000000001</c:v>
                </c:pt>
                <c:pt idx="300">
                  <c:v>-24.911650000000002</c:v>
                </c:pt>
                <c:pt idx="301">
                  <c:v>-24.91581</c:v>
                </c:pt>
                <c:pt idx="302">
                  <c:v>-24.918700000000001</c:v>
                </c:pt>
                <c:pt idx="303">
                  <c:v>-24.857520000000001</c:v>
                </c:pt>
                <c:pt idx="304">
                  <c:v>-24.853370000000002</c:v>
                </c:pt>
                <c:pt idx="305">
                  <c:v>-24.873360000000002</c:v>
                </c:pt>
                <c:pt idx="306">
                  <c:v>-24.85924</c:v>
                </c:pt>
                <c:pt idx="307">
                  <c:v>-24.83156</c:v>
                </c:pt>
                <c:pt idx="308">
                  <c:v>-24.826239999999999</c:v>
                </c:pt>
                <c:pt idx="309">
                  <c:v>-24.78314</c:v>
                </c:pt>
                <c:pt idx="310">
                  <c:v>-24.74633</c:v>
                </c:pt>
                <c:pt idx="311">
                  <c:v>-24.774560000000001</c:v>
                </c:pt>
                <c:pt idx="312">
                  <c:v>-24.727399999999999</c:v>
                </c:pt>
                <c:pt idx="313">
                  <c:v>-24.677299999999999</c:v>
                </c:pt>
                <c:pt idx="314">
                  <c:v>-24.60425</c:v>
                </c:pt>
                <c:pt idx="315">
                  <c:v>-24.65335</c:v>
                </c:pt>
                <c:pt idx="316">
                  <c:v>-24.616959999999999</c:v>
                </c:pt>
                <c:pt idx="317">
                  <c:v>-24.686610000000002</c:v>
                </c:pt>
                <c:pt idx="318">
                  <c:v>-24.528790000000001</c:v>
                </c:pt>
                <c:pt idx="319">
                  <c:v>-24.555440000000001</c:v>
                </c:pt>
                <c:pt idx="320">
                  <c:v>-24.59422</c:v>
                </c:pt>
                <c:pt idx="321">
                  <c:v>-24.605910000000002</c:v>
                </c:pt>
                <c:pt idx="322">
                  <c:v>-24.469429999999999</c:v>
                </c:pt>
                <c:pt idx="323">
                  <c:v>-24.565190000000001</c:v>
                </c:pt>
                <c:pt idx="324">
                  <c:v>-24.489380000000001</c:v>
                </c:pt>
                <c:pt idx="325">
                  <c:v>-24.410119999999999</c:v>
                </c:pt>
                <c:pt idx="326">
                  <c:v>-24.426030000000001</c:v>
                </c:pt>
                <c:pt idx="327">
                  <c:v>-24.371130000000001</c:v>
                </c:pt>
                <c:pt idx="328">
                  <c:v>-24.338570000000001</c:v>
                </c:pt>
                <c:pt idx="329">
                  <c:v>-24.361239999999999</c:v>
                </c:pt>
                <c:pt idx="330">
                  <c:v>-24.35408</c:v>
                </c:pt>
                <c:pt idx="331">
                  <c:v>-24.32</c:v>
                </c:pt>
                <c:pt idx="332">
                  <c:v>-24.331969999999998</c:v>
                </c:pt>
                <c:pt idx="333">
                  <c:v>-24.266909999999999</c:v>
                </c:pt>
                <c:pt idx="334">
                  <c:v>-24.25506</c:v>
                </c:pt>
                <c:pt idx="335">
                  <c:v>-24.178570000000001</c:v>
                </c:pt>
                <c:pt idx="336">
                  <c:v>-24.161989999999999</c:v>
                </c:pt>
                <c:pt idx="337">
                  <c:v>-24.182700000000001</c:v>
                </c:pt>
                <c:pt idx="338">
                  <c:v>-24.16703</c:v>
                </c:pt>
                <c:pt idx="339">
                  <c:v>-24.063009999999998</c:v>
                </c:pt>
                <c:pt idx="340">
                  <c:v>-24.0168</c:v>
                </c:pt>
                <c:pt idx="341">
                  <c:v>-24.000389999999999</c:v>
                </c:pt>
                <c:pt idx="342">
                  <c:v>-23.97514</c:v>
                </c:pt>
                <c:pt idx="343">
                  <c:v>-23.916679999999999</c:v>
                </c:pt>
                <c:pt idx="344">
                  <c:v>-23.951779999999999</c:v>
                </c:pt>
                <c:pt idx="345">
                  <c:v>-23.92962</c:v>
                </c:pt>
                <c:pt idx="346">
                  <c:v>-23.920400000000001</c:v>
                </c:pt>
                <c:pt idx="347">
                  <c:v>-23.896339999999999</c:v>
                </c:pt>
                <c:pt idx="348">
                  <c:v>-23.856739999999999</c:v>
                </c:pt>
                <c:pt idx="349">
                  <c:v>-23.78323</c:v>
                </c:pt>
                <c:pt idx="350">
                  <c:v>-23.789200000000001</c:v>
                </c:pt>
                <c:pt idx="351">
                  <c:v>-23.683229999999998</c:v>
                </c:pt>
                <c:pt idx="352">
                  <c:v>-23.727139999999999</c:v>
                </c:pt>
                <c:pt idx="353">
                  <c:v>-23.691890000000001</c:v>
                </c:pt>
                <c:pt idx="354">
                  <c:v>-23.664660000000001</c:v>
                </c:pt>
                <c:pt idx="355">
                  <c:v>-23.6312</c:v>
                </c:pt>
                <c:pt idx="356">
                  <c:v>-23.55725</c:v>
                </c:pt>
                <c:pt idx="357">
                  <c:v>-23.567609999999998</c:v>
                </c:pt>
                <c:pt idx="358">
                  <c:v>-23.50292</c:v>
                </c:pt>
                <c:pt idx="359">
                  <c:v>-23.47588</c:v>
                </c:pt>
                <c:pt idx="360">
                  <c:v>-23.4373</c:v>
                </c:pt>
                <c:pt idx="361">
                  <c:v>-23.474519999999998</c:v>
                </c:pt>
                <c:pt idx="362">
                  <c:v>-23.394179999999999</c:v>
                </c:pt>
                <c:pt idx="363">
                  <c:v>-23.325279999999999</c:v>
                </c:pt>
                <c:pt idx="364">
                  <c:v>-23.29224</c:v>
                </c:pt>
                <c:pt idx="365">
                  <c:v>-23.3246</c:v>
                </c:pt>
                <c:pt idx="366">
                  <c:v>-23.239899999999999</c:v>
                </c:pt>
                <c:pt idx="367">
                  <c:v>-23.194220000000001</c:v>
                </c:pt>
                <c:pt idx="368">
                  <c:v>-23.14996</c:v>
                </c:pt>
                <c:pt idx="369">
                  <c:v>-23.140260000000001</c:v>
                </c:pt>
                <c:pt idx="370">
                  <c:v>-23.067129999999999</c:v>
                </c:pt>
                <c:pt idx="371">
                  <c:v>-23.017209999999999</c:v>
                </c:pt>
                <c:pt idx="372">
                  <c:v>-23.061599999999999</c:v>
                </c:pt>
                <c:pt idx="373">
                  <c:v>-23.013490000000001</c:v>
                </c:pt>
                <c:pt idx="374">
                  <c:v>-23.00329</c:v>
                </c:pt>
                <c:pt idx="375">
                  <c:v>-22.900379999999998</c:v>
                </c:pt>
                <c:pt idx="376">
                  <c:v>-22.893190000000001</c:v>
                </c:pt>
                <c:pt idx="377">
                  <c:v>-22.828379999999999</c:v>
                </c:pt>
                <c:pt idx="378">
                  <c:v>-22.829409999999999</c:v>
                </c:pt>
                <c:pt idx="379">
                  <c:v>-22.829699999999999</c:v>
                </c:pt>
                <c:pt idx="380">
                  <c:v>-22.714980000000001</c:v>
                </c:pt>
                <c:pt idx="381">
                  <c:v>-22.711639999999999</c:v>
                </c:pt>
                <c:pt idx="382">
                  <c:v>-22.68582</c:v>
                </c:pt>
                <c:pt idx="383">
                  <c:v>-22.689050000000002</c:v>
                </c:pt>
                <c:pt idx="384">
                  <c:v>-22.591419999999999</c:v>
                </c:pt>
                <c:pt idx="385">
                  <c:v>-22.570879999999999</c:v>
                </c:pt>
                <c:pt idx="386">
                  <c:v>-22.546189999999999</c:v>
                </c:pt>
                <c:pt idx="387">
                  <c:v>-22.570399999999999</c:v>
                </c:pt>
                <c:pt idx="388">
                  <c:v>-22.501349999999999</c:v>
                </c:pt>
                <c:pt idx="389">
                  <c:v>-22.467269999999999</c:v>
                </c:pt>
                <c:pt idx="390">
                  <c:v>-22.42</c:v>
                </c:pt>
                <c:pt idx="391">
                  <c:v>-22.399049999999999</c:v>
                </c:pt>
                <c:pt idx="392">
                  <c:v>-22.33859</c:v>
                </c:pt>
                <c:pt idx="393">
                  <c:v>-22.30829</c:v>
                </c:pt>
                <c:pt idx="394">
                  <c:v>-22.257149999999999</c:v>
                </c:pt>
                <c:pt idx="395">
                  <c:v>-22.236920000000001</c:v>
                </c:pt>
                <c:pt idx="396">
                  <c:v>-22.269960000000001</c:v>
                </c:pt>
                <c:pt idx="397">
                  <c:v>-22.18347</c:v>
                </c:pt>
                <c:pt idx="398">
                  <c:v>-22.15879</c:v>
                </c:pt>
                <c:pt idx="399">
                  <c:v>-22.145250000000001</c:v>
                </c:pt>
                <c:pt idx="400">
                  <c:v>-22.094719999999999</c:v>
                </c:pt>
                <c:pt idx="401">
                  <c:v>-22.078489999999999</c:v>
                </c:pt>
                <c:pt idx="402">
                  <c:v>-22.021070000000002</c:v>
                </c:pt>
                <c:pt idx="403">
                  <c:v>-22.00536</c:v>
                </c:pt>
                <c:pt idx="404">
                  <c:v>-21.971019999999999</c:v>
                </c:pt>
                <c:pt idx="405">
                  <c:v>-21.903020000000001</c:v>
                </c:pt>
                <c:pt idx="406">
                  <c:v>-21.91816</c:v>
                </c:pt>
                <c:pt idx="407">
                  <c:v>-21.868040000000001</c:v>
                </c:pt>
                <c:pt idx="408">
                  <c:v>-21.851489999999998</c:v>
                </c:pt>
                <c:pt idx="409">
                  <c:v>-21.79796</c:v>
                </c:pt>
                <c:pt idx="410">
                  <c:v>-21.804030000000001</c:v>
                </c:pt>
                <c:pt idx="411">
                  <c:v>-21.734470000000002</c:v>
                </c:pt>
                <c:pt idx="412">
                  <c:v>-21.70945</c:v>
                </c:pt>
                <c:pt idx="413">
                  <c:v>-21.71612</c:v>
                </c:pt>
                <c:pt idx="414">
                  <c:v>-21.675630000000002</c:v>
                </c:pt>
                <c:pt idx="415">
                  <c:v>-21.683330000000002</c:v>
                </c:pt>
                <c:pt idx="416">
                  <c:v>-21.609829999999999</c:v>
                </c:pt>
                <c:pt idx="417">
                  <c:v>-21.601900000000001</c:v>
                </c:pt>
                <c:pt idx="418">
                  <c:v>-21.54599</c:v>
                </c:pt>
                <c:pt idx="419">
                  <c:v>-21.498860000000001</c:v>
                </c:pt>
                <c:pt idx="420">
                  <c:v>-21.552610000000001</c:v>
                </c:pt>
                <c:pt idx="421">
                  <c:v>-21.471160000000001</c:v>
                </c:pt>
                <c:pt idx="422">
                  <c:v>-21.455179999999999</c:v>
                </c:pt>
                <c:pt idx="423">
                  <c:v>-21.440259999999999</c:v>
                </c:pt>
                <c:pt idx="424">
                  <c:v>-21.38775</c:v>
                </c:pt>
                <c:pt idx="425">
                  <c:v>-21.38955</c:v>
                </c:pt>
                <c:pt idx="426">
                  <c:v>-21.367760000000001</c:v>
                </c:pt>
                <c:pt idx="427">
                  <c:v>-21.329180000000001</c:v>
                </c:pt>
                <c:pt idx="428">
                  <c:v>-21.32385</c:v>
                </c:pt>
                <c:pt idx="429">
                  <c:v>-21.303799999999999</c:v>
                </c:pt>
                <c:pt idx="430">
                  <c:v>-21.221599999999999</c:v>
                </c:pt>
                <c:pt idx="431">
                  <c:v>-21.222020000000001</c:v>
                </c:pt>
                <c:pt idx="432">
                  <c:v>-21.208359999999999</c:v>
                </c:pt>
                <c:pt idx="433">
                  <c:v>-21.21528</c:v>
                </c:pt>
                <c:pt idx="434">
                  <c:v>-21.154959999999999</c:v>
                </c:pt>
                <c:pt idx="435">
                  <c:v>-21.122730000000001</c:v>
                </c:pt>
                <c:pt idx="436">
                  <c:v>-21.13476</c:v>
                </c:pt>
                <c:pt idx="437">
                  <c:v>-21.089369999999999</c:v>
                </c:pt>
                <c:pt idx="438">
                  <c:v>-21.054220000000001</c:v>
                </c:pt>
                <c:pt idx="439">
                  <c:v>-21.037210000000002</c:v>
                </c:pt>
                <c:pt idx="440">
                  <c:v>-21.047509999999999</c:v>
                </c:pt>
                <c:pt idx="441">
                  <c:v>-20.998830000000002</c:v>
                </c:pt>
                <c:pt idx="442">
                  <c:v>-20.960660000000001</c:v>
                </c:pt>
                <c:pt idx="443">
                  <c:v>-20.985869999999998</c:v>
                </c:pt>
                <c:pt idx="444">
                  <c:v>-20.91207</c:v>
                </c:pt>
                <c:pt idx="445">
                  <c:v>-20.88775</c:v>
                </c:pt>
                <c:pt idx="446">
                  <c:v>-20.923680000000001</c:v>
                </c:pt>
                <c:pt idx="447">
                  <c:v>-20.86055</c:v>
                </c:pt>
                <c:pt idx="448">
                  <c:v>-20.848099999999999</c:v>
                </c:pt>
                <c:pt idx="449">
                  <c:v>-20.85331</c:v>
                </c:pt>
                <c:pt idx="450">
                  <c:v>-20.789400000000001</c:v>
                </c:pt>
                <c:pt idx="451">
                  <c:v>-20.762329999999999</c:v>
                </c:pt>
                <c:pt idx="452">
                  <c:v>-20.742090000000001</c:v>
                </c:pt>
                <c:pt idx="453">
                  <c:v>-20.74137</c:v>
                </c:pt>
                <c:pt idx="454">
                  <c:v>-20.731079999999999</c:v>
                </c:pt>
                <c:pt idx="455">
                  <c:v>-20.719460000000002</c:v>
                </c:pt>
                <c:pt idx="456">
                  <c:v>-20.681909999999998</c:v>
                </c:pt>
                <c:pt idx="457">
                  <c:v>-20.66386</c:v>
                </c:pt>
                <c:pt idx="458">
                  <c:v>-20.66216</c:v>
                </c:pt>
                <c:pt idx="459">
                  <c:v>-20.641490000000001</c:v>
                </c:pt>
                <c:pt idx="460">
                  <c:v>-20.63289</c:v>
                </c:pt>
                <c:pt idx="461">
                  <c:v>-20.580249999999999</c:v>
                </c:pt>
                <c:pt idx="462">
                  <c:v>-20.590350000000001</c:v>
                </c:pt>
                <c:pt idx="463">
                  <c:v>-20.541350000000001</c:v>
                </c:pt>
                <c:pt idx="464">
                  <c:v>-20.55433</c:v>
                </c:pt>
                <c:pt idx="465">
                  <c:v>-20.53145</c:v>
                </c:pt>
                <c:pt idx="466">
                  <c:v>-20.515370000000001</c:v>
                </c:pt>
                <c:pt idx="467">
                  <c:v>-20.51998</c:v>
                </c:pt>
                <c:pt idx="468">
                  <c:v>-20.499310000000001</c:v>
                </c:pt>
                <c:pt idx="469">
                  <c:v>-20.43826</c:v>
                </c:pt>
                <c:pt idx="470">
                  <c:v>-20.45186</c:v>
                </c:pt>
                <c:pt idx="471">
                  <c:v>-20.43317</c:v>
                </c:pt>
                <c:pt idx="472">
                  <c:v>-20.4285</c:v>
                </c:pt>
                <c:pt idx="473">
                  <c:v>-20.41405</c:v>
                </c:pt>
                <c:pt idx="474">
                  <c:v>-20.38711</c:v>
                </c:pt>
                <c:pt idx="475">
                  <c:v>-20.351459999999999</c:v>
                </c:pt>
                <c:pt idx="476">
                  <c:v>-20.323360000000001</c:v>
                </c:pt>
                <c:pt idx="477">
                  <c:v>-20.34327</c:v>
                </c:pt>
                <c:pt idx="478">
                  <c:v>-20.290710000000001</c:v>
                </c:pt>
                <c:pt idx="479">
                  <c:v>-20.292490000000001</c:v>
                </c:pt>
                <c:pt idx="480">
                  <c:v>-20.26417</c:v>
                </c:pt>
                <c:pt idx="481">
                  <c:v>-20.234089999999998</c:v>
                </c:pt>
                <c:pt idx="482">
                  <c:v>-20.257079999999998</c:v>
                </c:pt>
                <c:pt idx="483">
                  <c:v>-20.202059999999999</c:v>
                </c:pt>
                <c:pt idx="484">
                  <c:v>-20.211410000000001</c:v>
                </c:pt>
                <c:pt idx="485">
                  <c:v>-20.180620000000001</c:v>
                </c:pt>
                <c:pt idx="486">
                  <c:v>-20.19415</c:v>
                </c:pt>
                <c:pt idx="487">
                  <c:v>-20.148540000000001</c:v>
                </c:pt>
                <c:pt idx="488">
                  <c:v>-20.169350000000001</c:v>
                </c:pt>
                <c:pt idx="489">
                  <c:v>-20.066870000000002</c:v>
                </c:pt>
                <c:pt idx="490">
                  <c:v>-20.14115</c:v>
                </c:pt>
                <c:pt idx="491">
                  <c:v>-20.111519999999999</c:v>
                </c:pt>
                <c:pt idx="492">
                  <c:v>-20.079930000000001</c:v>
                </c:pt>
                <c:pt idx="493">
                  <c:v>-20.058759999999999</c:v>
                </c:pt>
                <c:pt idx="494">
                  <c:v>-20.053850000000001</c:v>
                </c:pt>
                <c:pt idx="495">
                  <c:v>-20.04862</c:v>
                </c:pt>
                <c:pt idx="496">
                  <c:v>-20.00733</c:v>
                </c:pt>
                <c:pt idx="497">
                  <c:v>-20.021709999999999</c:v>
                </c:pt>
                <c:pt idx="498">
                  <c:v>-19.968419999999998</c:v>
                </c:pt>
                <c:pt idx="499">
                  <c:v>-20.010079999999999</c:v>
                </c:pt>
                <c:pt idx="500">
                  <c:v>-19.936109999999999</c:v>
                </c:pt>
                <c:pt idx="501">
                  <c:v>-19.953900000000001</c:v>
                </c:pt>
                <c:pt idx="502">
                  <c:v>-19.94547</c:v>
                </c:pt>
                <c:pt idx="503">
                  <c:v>-19.874410000000001</c:v>
                </c:pt>
                <c:pt idx="504">
                  <c:v>-19.89228</c:v>
                </c:pt>
                <c:pt idx="505">
                  <c:v>-19.838159999999998</c:v>
                </c:pt>
                <c:pt idx="506">
                  <c:v>-19.843620000000001</c:v>
                </c:pt>
                <c:pt idx="507">
                  <c:v>-19.832270000000001</c:v>
                </c:pt>
                <c:pt idx="508">
                  <c:v>-19.806159999999998</c:v>
                </c:pt>
                <c:pt idx="509">
                  <c:v>-19.794809999999998</c:v>
                </c:pt>
                <c:pt idx="510">
                  <c:v>-19.782299999999999</c:v>
                </c:pt>
                <c:pt idx="511">
                  <c:v>-19.78689</c:v>
                </c:pt>
                <c:pt idx="512">
                  <c:v>-19.755549999999999</c:v>
                </c:pt>
                <c:pt idx="513">
                  <c:v>-19.76116</c:v>
                </c:pt>
                <c:pt idx="514">
                  <c:v>-19.725349999999999</c:v>
                </c:pt>
                <c:pt idx="515">
                  <c:v>-19.705490000000001</c:v>
                </c:pt>
                <c:pt idx="516">
                  <c:v>-19.688839999999999</c:v>
                </c:pt>
                <c:pt idx="517">
                  <c:v>-19.691970000000001</c:v>
                </c:pt>
                <c:pt idx="518">
                  <c:v>-19.654920000000001</c:v>
                </c:pt>
                <c:pt idx="519">
                  <c:v>-19.650500000000001</c:v>
                </c:pt>
                <c:pt idx="520">
                  <c:v>-19.610690000000002</c:v>
                </c:pt>
                <c:pt idx="521">
                  <c:v>-19.60388</c:v>
                </c:pt>
                <c:pt idx="522">
                  <c:v>-19.571359999999999</c:v>
                </c:pt>
                <c:pt idx="523">
                  <c:v>-19.588789999999999</c:v>
                </c:pt>
                <c:pt idx="524">
                  <c:v>-19.582709999999999</c:v>
                </c:pt>
                <c:pt idx="525">
                  <c:v>-19.526949999999999</c:v>
                </c:pt>
                <c:pt idx="526">
                  <c:v>-19.541139999999999</c:v>
                </c:pt>
                <c:pt idx="527">
                  <c:v>-19.516159999999999</c:v>
                </c:pt>
                <c:pt idx="528">
                  <c:v>-19.51426</c:v>
                </c:pt>
                <c:pt idx="529">
                  <c:v>-19.461020000000001</c:v>
                </c:pt>
                <c:pt idx="530">
                  <c:v>-19.451540000000001</c:v>
                </c:pt>
                <c:pt idx="531">
                  <c:v>-19.47308</c:v>
                </c:pt>
                <c:pt idx="532">
                  <c:v>-19.450559999999999</c:v>
                </c:pt>
                <c:pt idx="533">
                  <c:v>-19.423010000000001</c:v>
                </c:pt>
                <c:pt idx="534">
                  <c:v>-19.402729999999998</c:v>
                </c:pt>
                <c:pt idx="535">
                  <c:v>-19.391970000000001</c:v>
                </c:pt>
                <c:pt idx="536">
                  <c:v>-19.392160000000001</c:v>
                </c:pt>
                <c:pt idx="537">
                  <c:v>-19.373349999999999</c:v>
                </c:pt>
                <c:pt idx="538">
                  <c:v>-19.33663</c:v>
                </c:pt>
                <c:pt idx="539">
                  <c:v>-19.328050000000001</c:v>
                </c:pt>
                <c:pt idx="540">
                  <c:v>-19.287870000000002</c:v>
                </c:pt>
                <c:pt idx="541">
                  <c:v>-19.301100000000002</c:v>
                </c:pt>
                <c:pt idx="542">
                  <c:v>-19.27074</c:v>
                </c:pt>
                <c:pt idx="543">
                  <c:v>-19.264880000000002</c:v>
                </c:pt>
                <c:pt idx="544">
                  <c:v>-19.25169</c:v>
                </c:pt>
                <c:pt idx="545">
                  <c:v>-19.23629</c:v>
                </c:pt>
                <c:pt idx="546">
                  <c:v>-19.194690000000001</c:v>
                </c:pt>
                <c:pt idx="547">
                  <c:v>-19.197949999999999</c:v>
                </c:pt>
                <c:pt idx="548">
                  <c:v>-19.186209999999999</c:v>
                </c:pt>
                <c:pt idx="549">
                  <c:v>-19.162590000000002</c:v>
                </c:pt>
                <c:pt idx="550">
                  <c:v>-19.163180000000001</c:v>
                </c:pt>
                <c:pt idx="551">
                  <c:v>-19.133310000000002</c:v>
                </c:pt>
                <c:pt idx="552">
                  <c:v>-19.1067</c:v>
                </c:pt>
                <c:pt idx="553">
                  <c:v>-19.109290000000001</c:v>
                </c:pt>
                <c:pt idx="554">
                  <c:v>-19.089269999999999</c:v>
                </c:pt>
                <c:pt idx="555">
                  <c:v>-19.091619999999999</c:v>
                </c:pt>
                <c:pt idx="556">
                  <c:v>-19.07565</c:v>
                </c:pt>
                <c:pt idx="557">
                  <c:v>-19.078330000000001</c:v>
                </c:pt>
                <c:pt idx="558">
                  <c:v>-19.060870000000001</c:v>
                </c:pt>
                <c:pt idx="559">
                  <c:v>-19.018370000000001</c:v>
                </c:pt>
                <c:pt idx="560">
                  <c:v>-19.025839999999999</c:v>
                </c:pt>
                <c:pt idx="561">
                  <c:v>-19.017910000000001</c:v>
                </c:pt>
                <c:pt idx="562">
                  <c:v>-18.979030000000002</c:v>
                </c:pt>
                <c:pt idx="563">
                  <c:v>-18.974869999999999</c:v>
                </c:pt>
                <c:pt idx="564">
                  <c:v>-18.972470000000001</c:v>
                </c:pt>
                <c:pt idx="565">
                  <c:v>-18.943950000000001</c:v>
                </c:pt>
                <c:pt idx="566">
                  <c:v>-18.939350000000001</c:v>
                </c:pt>
                <c:pt idx="567">
                  <c:v>-18.93683</c:v>
                </c:pt>
                <c:pt idx="568">
                  <c:v>-18.91394</c:v>
                </c:pt>
                <c:pt idx="569">
                  <c:v>-18.901859999999999</c:v>
                </c:pt>
                <c:pt idx="570">
                  <c:v>-18.879370000000002</c:v>
                </c:pt>
                <c:pt idx="571">
                  <c:v>-18.869589999999999</c:v>
                </c:pt>
                <c:pt idx="572">
                  <c:v>-18.85051</c:v>
                </c:pt>
                <c:pt idx="573">
                  <c:v>-18.84028</c:v>
                </c:pt>
                <c:pt idx="574">
                  <c:v>-18.834430000000001</c:v>
                </c:pt>
                <c:pt idx="575">
                  <c:v>-18.80875</c:v>
                </c:pt>
                <c:pt idx="576">
                  <c:v>-18.810479999999998</c:v>
                </c:pt>
                <c:pt idx="577">
                  <c:v>-18.79766</c:v>
                </c:pt>
                <c:pt idx="578">
                  <c:v>-18.772729999999999</c:v>
                </c:pt>
                <c:pt idx="579">
                  <c:v>-18.76172</c:v>
                </c:pt>
                <c:pt idx="580">
                  <c:v>-18.73265</c:v>
                </c:pt>
                <c:pt idx="581">
                  <c:v>-18.724229999999999</c:v>
                </c:pt>
                <c:pt idx="582">
                  <c:v>-18.729710000000001</c:v>
                </c:pt>
                <c:pt idx="583">
                  <c:v>-18.712969999999999</c:v>
                </c:pt>
                <c:pt idx="584">
                  <c:v>-18.687339999999999</c:v>
                </c:pt>
                <c:pt idx="585">
                  <c:v>-18.67858</c:v>
                </c:pt>
                <c:pt idx="586">
                  <c:v>-18.666789999999999</c:v>
                </c:pt>
                <c:pt idx="587">
                  <c:v>-18.67165</c:v>
                </c:pt>
                <c:pt idx="588">
                  <c:v>-18.639749999999999</c:v>
                </c:pt>
                <c:pt idx="589">
                  <c:v>-18.628139999999998</c:v>
                </c:pt>
                <c:pt idx="590">
                  <c:v>-18.599550000000001</c:v>
                </c:pt>
                <c:pt idx="591">
                  <c:v>-18.591640000000002</c:v>
                </c:pt>
                <c:pt idx="592">
                  <c:v>-18.588010000000001</c:v>
                </c:pt>
                <c:pt idx="593">
                  <c:v>-18.58811</c:v>
                </c:pt>
                <c:pt idx="594">
                  <c:v>-18.568680000000001</c:v>
                </c:pt>
                <c:pt idx="595">
                  <c:v>-18.548220000000001</c:v>
                </c:pt>
                <c:pt idx="596">
                  <c:v>-18.550329999999999</c:v>
                </c:pt>
                <c:pt idx="597">
                  <c:v>-18.544229999999999</c:v>
                </c:pt>
                <c:pt idx="598">
                  <c:v>-18.495419999999999</c:v>
                </c:pt>
                <c:pt idx="599">
                  <c:v>-18.491540000000001</c:v>
                </c:pt>
                <c:pt idx="600">
                  <c:v>-18.49099</c:v>
                </c:pt>
                <c:pt idx="601">
                  <c:v>-18.49971</c:v>
                </c:pt>
                <c:pt idx="602">
                  <c:v>-18.467210000000001</c:v>
                </c:pt>
                <c:pt idx="603">
                  <c:v>-18.459240000000001</c:v>
                </c:pt>
                <c:pt idx="604">
                  <c:v>-18.481590000000001</c:v>
                </c:pt>
                <c:pt idx="605">
                  <c:v>-18.459810000000001</c:v>
                </c:pt>
                <c:pt idx="606">
                  <c:v>-18.449169999999999</c:v>
                </c:pt>
                <c:pt idx="607">
                  <c:v>-18.42399</c:v>
                </c:pt>
                <c:pt idx="608">
                  <c:v>-18.420839999999998</c:v>
                </c:pt>
                <c:pt idx="609">
                  <c:v>-18.426300000000001</c:v>
                </c:pt>
                <c:pt idx="610">
                  <c:v>-18.441929999999999</c:v>
                </c:pt>
                <c:pt idx="611">
                  <c:v>-18.409199999999998</c:v>
                </c:pt>
                <c:pt idx="612">
                  <c:v>-18.41968</c:v>
                </c:pt>
                <c:pt idx="613">
                  <c:v>-18.391279999999998</c:v>
                </c:pt>
                <c:pt idx="614">
                  <c:v>-18.378979999999999</c:v>
                </c:pt>
                <c:pt idx="615">
                  <c:v>-18.378779999999999</c:v>
                </c:pt>
                <c:pt idx="616">
                  <c:v>-18.374169999999999</c:v>
                </c:pt>
                <c:pt idx="617">
                  <c:v>-18.358809999999998</c:v>
                </c:pt>
                <c:pt idx="618">
                  <c:v>-18.34787</c:v>
                </c:pt>
                <c:pt idx="619">
                  <c:v>-18.348669999999998</c:v>
                </c:pt>
                <c:pt idx="620">
                  <c:v>-18.324390000000001</c:v>
                </c:pt>
                <c:pt idx="621">
                  <c:v>-18.319179999999999</c:v>
                </c:pt>
                <c:pt idx="622">
                  <c:v>-18.305879999999998</c:v>
                </c:pt>
                <c:pt idx="623">
                  <c:v>-18.327269999999999</c:v>
                </c:pt>
                <c:pt idx="624">
                  <c:v>-18.309830000000002</c:v>
                </c:pt>
                <c:pt idx="625">
                  <c:v>-18.287970000000001</c:v>
                </c:pt>
                <c:pt idx="626">
                  <c:v>-18.264859999999999</c:v>
                </c:pt>
                <c:pt idx="627">
                  <c:v>-18.263719999999999</c:v>
                </c:pt>
                <c:pt idx="628">
                  <c:v>-18.305540000000001</c:v>
                </c:pt>
                <c:pt idx="629">
                  <c:v>-18.27009</c:v>
                </c:pt>
                <c:pt idx="630">
                  <c:v>-18.275230000000001</c:v>
                </c:pt>
                <c:pt idx="631">
                  <c:v>-18.250810000000001</c:v>
                </c:pt>
                <c:pt idx="632">
                  <c:v>-18.224930000000001</c:v>
                </c:pt>
                <c:pt idx="633">
                  <c:v>-18.244520000000001</c:v>
                </c:pt>
                <c:pt idx="634">
                  <c:v>-18.254370000000002</c:v>
                </c:pt>
                <c:pt idx="635">
                  <c:v>-18.215779999999999</c:v>
                </c:pt>
                <c:pt idx="636">
                  <c:v>-18.207370000000001</c:v>
                </c:pt>
                <c:pt idx="637">
                  <c:v>-18.221689999999999</c:v>
                </c:pt>
                <c:pt idx="638">
                  <c:v>-18.194210000000002</c:v>
                </c:pt>
                <c:pt idx="639">
                  <c:v>-18.18984</c:v>
                </c:pt>
                <c:pt idx="640">
                  <c:v>-18.20016</c:v>
                </c:pt>
                <c:pt idx="641">
                  <c:v>-18.16797</c:v>
                </c:pt>
                <c:pt idx="642">
                  <c:v>-18.151910000000001</c:v>
                </c:pt>
                <c:pt idx="643">
                  <c:v>-18.16459</c:v>
                </c:pt>
                <c:pt idx="644">
                  <c:v>-18.153289999999998</c:v>
                </c:pt>
                <c:pt idx="645">
                  <c:v>-18.15043</c:v>
                </c:pt>
                <c:pt idx="646">
                  <c:v>-18.136679999999998</c:v>
                </c:pt>
                <c:pt idx="647">
                  <c:v>-18.155819999999999</c:v>
                </c:pt>
                <c:pt idx="648">
                  <c:v>-18.129180000000002</c:v>
                </c:pt>
                <c:pt idx="649">
                  <c:v>-18.14498</c:v>
                </c:pt>
                <c:pt idx="650">
                  <c:v>-18.155239999999999</c:v>
                </c:pt>
                <c:pt idx="651">
                  <c:v>-18.112220000000001</c:v>
                </c:pt>
                <c:pt idx="652">
                  <c:v>-18.128579999999999</c:v>
                </c:pt>
                <c:pt idx="653">
                  <c:v>-18.139959999999999</c:v>
                </c:pt>
                <c:pt idx="654">
                  <c:v>-18.124400000000001</c:v>
                </c:pt>
                <c:pt idx="655">
                  <c:v>-18.10435</c:v>
                </c:pt>
                <c:pt idx="656">
                  <c:v>-18.09308</c:v>
                </c:pt>
                <c:pt idx="657">
                  <c:v>-18.087330000000001</c:v>
                </c:pt>
                <c:pt idx="658">
                  <c:v>-18.082979999999999</c:v>
                </c:pt>
                <c:pt idx="659">
                  <c:v>-18.087119999999999</c:v>
                </c:pt>
                <c:pt idx="660">
                  <c:v>-18.077459999999999</c:v>
                </c:pt>
                <c:pt idx="661">
                  <c:v>-18.067979999999999</c:v>
                </c:pt>
                <c:pt idx="662">
                  <c:v>-18.089590000000001</c:v>
                </c:pt>
                <c:pt idx="663">
                  <c:v>-18.04035</c:v>
                </c:pt>
                <c:pt idx="664">
                  <c:v>-18.057870000000001</c:v>
                </c:pt>
                <c:pt idx="665">
                  <c:v>-18.060939999999999</c:v>
                </c:pt>
                <c:pt idx="666">
                  <c:v>-18.04787</c:v>
                </c:pt>
                <c:pt idx="667">
                  <c:v>-18.041</c:v>
                </c:pt>
                <c:pt idx="668">
                  <c:v>-17.999580000000002</c:v>
                </c:pt>
                <c:pt idx="669">
                  <c:v>-18.044250000000002</c:v>
                </c:pt>
                <c:pt idx="670">
                  <c:v>-18.014620000000001</c:v>
                </c:pt>
                <c:pt idx="671">
                  <c:v>-18.023340000000001</c:v>
                </c:pt>
                <c:pt idx="672">
                  <c:v>-17.985130000000002</c:v>
                </c:pt>
                <c:pt idx="673">
                  <c:v>-17.989999999999998</c:v>
                </c:pt>
                <c:pt idx="674">
                  <c:v>-17.98235</c:v>
                </c:pt>
                <c:pt idx="675">
                  <c:v>-17.96782</c:v>
                </c:pt>
                <c:pt idx="676">
                  <c:v>-17.960989999999999</c:v>
                </c:pt>
                <c:pt idx="677">
                  <c:v>-17.96415</c:v>
                </c:pt>
                <c:pt idx="678">
                  <c:v>-17.938690000000001</c:v>
                </c:pt>
                <c:pt idx="679">
                  <c:v>-17.946719999999999</c:v>
                </c:pt>
                <c:pt idx="680">
                  <c:v>-17.922460000000001</c:v>
                </c:pt>
                <c:pt idx="681">
                  <c:v>-17.918679999999998</c:v>
                </c:pt>
                <c:pt idx="682">
                  <c:v>-17.90605</c:v>
                </c:pt>
                <c:pt idx="683">
                  <c:v>-17.897310000000001</c:v>
                </c:pt>
                <c:pt idx="684">
                  <c:v>-17.923940000000002</c:v>
                </c:pt>
                <c:pt idx="685">
                  <c:v>-17.890229999999999</c:v>
                </c:pt>
                <c:pt idx="686">
                  <c:v>-17.889610000000001</c:v>
                </c:pt>
                <c:pt idx="687">
                  <c:v>-17.88627</c:v>
                </c:pt>
                <c:pt idx="688">
                  <c:v>-17.87154</c:v>
                </c:pt>
                <c:pt idx="689">
                  <c:v>-17.864629999999998</c:v>
                </c:pt>
                <c:pt idx="690">
                  <c:v>-17.871469999999999</c:v>
                </c:pt>
                <c:pt idx="691">
                  <c:v>-17.857399999999998</c:v>
                </c:pt>
                <c:pt idx="692">
                  <c:v>-17.84487</c:v>
                </c:pt>
                <c:pt idx="693">
                  <c:v>-17.831969999999998</c:v>
                </c:pt>
                <c:pt idx="694">
                  <c:v>-17.805980000000002</c:v>
                </c:pt>
                <c:pt idx="695">
                  <c:v>-17.802440000000001</c:v>
                </c:pt>
                <c:pt idx="696">
                  <c:v>-17.786280000000001</c:v>
                </c:pt>
                <c:pt idx="697">
                  <c:v>-17.78125</c:v>
                </c:pt>
                <c:pt idx="698">
                  <c:v>-17.792750000000002</c:v>
                </c:pt>
                <c:pt idx="699">
                  <c:v>-17.77814</c:v>
                </c:pt>
                <c:pt idx="700">
                  <c:v>-17.761700000000001</c:v>
                </c:pt>
                <c:pt idx="701">
                  <c:v>-17.747129999999999</c:v>
                </c:pt>
                <c:pt idx="702">
                  <c:v>-17.745809999999999</c:v>
                </c:pt>
                <c:pt idx="703">
                  <c:v>-17.73254</c:v>
                </c:pt>
                <c:pt idx="704">
                  <c:v>-17.72025</c:v>
                </c:pt>
                <c:pt idx="705">
                  <c:v>-17.704630000000002</c:v>
                </c:pt>
                <c:pt idx="706">
                  <c:v>-17.68329</c:v>
                </c:pt>
                <c:pt idx="707">
                  <c:v>-17.68534</c:v>
                </c:pt>
                <c:pt idx="708">
                  <c:v>-17.673100000000002</c:v>
                </c:pt>
                <c:pt idx="709">
                  <c:v>-17.661580000000001</c:v>
                </c:pt>
                <c:pt idx="710">
                  <c:v>-17.666440000000001</c:v>
                </c:pt>
                <c:pt idx="711">
                  <c:v>-17.62811</c:v>
                </c:pt>
                <c:pt idx="712">
                  <c:v>-17.639189999999999</c:v>
                </c:pt>
                <c:pt idx="713">
                  <c:v>-17.629390000000001</c:v>
                </c:pt>
                <c:pt idx="714">
                  <c:v>-17.613520000000001</c:v>
                </c:pt>
                <c:pt idx="715">
                  <c:v>-17.612369999999999</c:v>
                </c:pt>
                <c:pt idx="716">
                  <c:v>-17.572929999999999</c:v>
                </c:pt>
                <c:pt idx="717">
                  <c:v>-17.579840000000001</c:v>
                </c:pt>
                <c:pt idx="718">
                  <c:v>-17.56653</c:v>
                </c:pt>
                <c:pt idx="719">
                  <c:v>-17.549019999999999</c:v>
                </c:pt>
                <c:pt idx="720">
                  <c:v>-17.529920000000001</c:v>
                </c:pt>
                <c:pt idx="721">
                  <c:v>-17.54167</c:v>
                </c:pt>
                <c:pt idx="722">
                  <c:v>-17.517150000000001</c:v>
                </c:pt>
                <c:pt idx="723">
                  <c:v>-17.50366</c:v>
                </c:pt>
                <c:pt idx="724">
                  <c:v>-17.485669999999999</c:v>
                </c:pt>
                <c:pt idx="725">
                  <c:v>-17.479849999999999</c:v>
                </c:pt>
                <c:pt idx="726">
                  <c:v>-17.467040000000001</c:v>
                </c:pt>
                <c:pt idx="727">
                  <c:v>-17.443169999999999</c:v>
                </c:pt>
                <c:pt idx="728">
                  <c:v>-17.429839999999999</c:v>
                </c:pt>
                <c:pt idx="729">
                  <c:v>-17.420179999999998</c:v>
                </c:pt>
                <c:pt idx="730">
                  <c:v>-17.4072</c:v>
                </c:pt>
                <c:pt idx="731">
                  <c:v>-17.41648</c:v>
                </c:pt>
                <c:pt idx="732">
                  <c:v>-17.400079999999999</c:v>
                </c:pt>
                <c:pt idx="733">
                  <c:v>-17.387280000000001</c:v>
                </c:pt>
                <c:pt idx="734">
                  <c:v>-17.3627</c:v>
                </c:pt>
                <c:pt idx="735">
                  <c:v>-17.353929999999998</c:v>
                </c:pt>
                <c:pt idx="736">
                  <c:v>-17.334150000000001</c:v>
                </c:pt>
                <c:pt idx="737">
                  <c:v>-17.339929999999999</c:v>
                </c:pt>
                <c:pt idx="738">
                  <c:v>-17.302589999999999</c:v>
                </c:pt>
                <c:pt idx="739">
                  <c:v>-17.304870000000001</c:v>
                </c:pt>
                <c:pt idx="740">
                  <c:v>-17.276540000000001</c:v>
                </c:pt>
                <c:pt idx="741">
                  <c:v>-17.24973</c:v>
                </c:pt>
                <c:pt idx="742">
                  <c:v>-17.270160000000001</c:v>
                </c:pt>
                <c:pt idx="743">
                  <c:v>-17.24043</c:v>
                </c:pt>
                <c:pt idx="744">
                  <c:v>-17.227910000000001</c:v>
                </c:pt>
                <c:pt idx="745">
                  <c:v>-17.209</c:v>
                </c:pt>
                <c:pt idx="746">
                  <c:v>-17.197009999999999</c:v>
                </c:pt>
                <c:pt idx="747">
                  <c:v>-17.190719999999999</c:v>
                </c:pt>
                <c:pt idx="748">
                  <c:v>-17.17473</c:v>
                </c:pt>
                <c:pt idx="749">
                  <c:v>-17.174389999999999</c:v>
                </c:pt>
                <c:pt idx="750">
                  <c:v>-17.140419999999999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94E-426D-A5AB-6F5C6B608024}"/>
            </c:ext>
          </c:extLst>
        </c:ser>
        <c:ser>
          <c:idx val="12"/>
          <c:order val="12"/>
          <c:tx>
            <c:strRef>
              <c:f>pdata!$O$1</c:f>
              <c:strCache>
                <c:ptCount val="1"/>
                <c:pt idx="0">
                  <c:v>5:100mv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pdata!$O$2:$O$806</c:f>
              <c:numCache>
                <c:formatCode>General</c:formatCode>
                <c:ptCount val="805"/>
                <c:pt idx="0">
                  <c:v>-32.729660000000003</c:v>
                </c:pt>
                <c:pt idx="1">
                  <c:v>-30.192789999999999</c:v>
                </c:pt>
                <c:pt idx="2">
                  <c:v>-30.43047</c:v>
                </c:pt>
                <c:pt idx="3">
                  <c:v>-29.858039999999999</c:v>
                </c:pt>
                <c:pt idx="4">
                  <c:v>-28.948039999999999</c:v>
                </c:pt>
                <c:pt idx="5">
                  <c:v>-28.038830000000001</c:v>
                </c:pt>
                <c:pt idx="6">
                  <c:v>-28.527329999999999</c:v>
                </c:pt>
                <c:pt idx="7">
                  <c:v>-26.576969999999999</c:v>
                </c:pt>
                <c:pt idx="8">
                  <c:v>-27.086030000000001</c:v>
                </c:pt>
                <c:pt idx="9">
                  <c:v>-27.325060000000001</c:v>
                </c:pt>
                <c:pt idx="10">
                  <c:v>-26.377310000000001</c:v>
                </c:pt>
                <c:pt idx="11">
                  <c:v>-25.533080000000002</c:v>
                </c:pt>
                <c:pt idx="12">
                  <c:v>-25.56711</c:v>
                </c:pt>
                <c:pt idx="13">
                  <c:v>-26.685949999999998</c:v>
                </c:pt>
                <c:pt idx="14">
                  <c:v>-26.245090000000001</c:v>
                </c:pt>
                <c:pt idx="15">
                  <c:v>-24.433900000000001</c:v>
                </c:pt>
                <c:pt idx="16">
                  <c:v>-24.930859999999999</c:v>
                </c:pt>
                <c:pt idx="17">
                  <c:v>-24.450230000000001</c:v>
                </c:pt>
                <c:pt idx="18">
                  <c:v>-25.23338</c:v>
                </c:pt>
                <c:pt idx="19">
                  <c:v>-23.90333</c:v>
                </c:pt>
                <c:pt idx="20">
                  <c:v>-23.79599</c:v>
                </c:pt>
                <c:pt idx="21">
                  <c:v>-24.498570000000001</c:v>
                </c:pt>
                <c:pt idx="22">
                  <c:v>-23.459350000000001</c:v>
                </c:pt>
                <c:pt idx="23">
                  <c:v>-23.905329999999999</c:v>
                </c:pt>
                <c:pt idx="24">
                  <c:v>-23.329329999999999</c:v>
                </c:pt>
                <c:pt idx="25">
                  <c:v>-23.06363</c:v>
                </c:pt>
                <c:pt idx="26">
                  <c:v>-22.895250000000001</c:v>
                </c:pt>
                <c:pt idx="27">
                  <c:v>-22.708860000000001</c:v>
                </c:pt>
                <c:pt idx="28">
                  <c:v>-22.548770000000001</c:v>
                </c:pt>
                <c:pt idx="29">
                  <c:v>-22.135179999999998</c:v>
                </c:pt>
                <c:pt idx="30">
                  <c:v>-21.966640000000002</c:v>
                </c:pt>
                <c:pt idx="31">
                  <c:v>-21.836410000000001</c:v>
                </c:pt>
                <c:pt idx="32">
                  <c:v>-21.454339999999998</c:v>
                </c:pt>
                <c:pt idx="33">
                  <c:v>-21.577169999999999</c:v>
                </c:pt>
                <c:pt idx="34">
                  <c:v>-21.53895</c:v>
                </c:pt>
                <c:pt idx="35">
                  <c:v>-20.984970000000001</c:v>
                </c:pt>
                <c:pt idx="36">
                  <c:v>-21.037130000000001</c:v>
                </c:pt>
                <c:pt idx="37">
                  <c:v>-20.930060000000001</c:v>
                </c:pt>
                <c:pt idx="38">
                  <c:v>-20.569269999999999</c:v>
                </c:pt>
                <c:pt idx="39">
                  <c:v>-20.627790000000001</c:v>
                </c:pt>
                <c:pt idx="40">
                  <c:v>-20.326740000000001</c:v>
                </c:pt>
                <c:pt idx="41">
                  <c:v>-20.620809999999999</c:v>
                </c:pt>
                <c:pt idx="42">
                  <c:v>-20.27947</c:v>
                </c:pt>
                <c:pt idx="43">
                  <c:v>-19.827359999999999</c:v>
                </c:pt>
                <c:pt idx="44">
                  <c:v>-20.079509999999999</c:v>
                </c:pt>
                <c:pt idx="45">
                  <c:v>-19.883479999999999</c:v>
                </c:pt>
                <c:pt idx="46">
                  <c:v>-19.457249999999998</c:v>
                </c:pt>
                <c:pt idx="47">
                  <c:v>-19.419219999999999</c:v>
                </c:pt>
                <c:pt idx="48">
                  <c:v>-19.391919999999999</c:v>
                </c:pt>
                <c:pt idx="49">
                  <c:v>-19.311699999999998</c:v>
                </c:pt>
                <c:pt idx="50">
                  <c:v>-18.974589999999999</c:v>
                </c:pt>
                <c:pt idx="51">
                  <c:v>-18.909669999999998</c:v>
                </c:pt>
                <c:pt idx="52">
                  <c:v>-18.906749999999999</c:v>
                </c:pt>
                <c:pt idx="53">
                  <c:v>-18.864550000000001</c:v>
                </c:pt>
                <c:pt idx="54">
                  <c:v>-18.723970000000001</c:v>
                </c:pt>
                <c:pt idx="55">
                  <c:v>-18.604489999999998</c:v>
                </c:pt>
                <c:pt idx="56">
                  <c:v>-18.411470000000001</c:v>
                </c:pt>
                <c:pt idx="57">
                  <c:v>-18.206060000000001</c:v>
                </c:pt>
                <c:pt idx="58">
                  <c:v>-18.214960000000001</c:v>
                </c:pt>
                <c:pt idx="59">
                  <c:v>-17.84158</c:v>
                </c:pt>
                <c:pt idx="60">
                  <c:v>-17.865130000000001</c:v>
                </c:pt>
                <c:pt idx="61">
                  <c:v>-17.916</c:v>
                </c:pt>
                <c:pt idx="62">
                  <c:v>-17.631340000000002</c:v>
                </c:pt>
                <c:pt idx="63">
                  <c:v>-17.552430000000001</c:v>
                </c:pt>
                <c:pt idx="64">
                  <c:v>-17.45121</c:v>
                </c:pt>
                <c:pt idx="65">
                  <c:v>-17.296009999999999</c:v>
                </c:pt>
                <c:pt idx="66">
                  <c:v>-17.205880000000001</c:v>
                </c:pt>
                <c:pt idx="67">
                  <c:v>-17.23049</c:v>
                </c:pt>
                <c:pt idx="68">
                  <c:v>-17.205410000000001</c:v>
                </c:pt>
                <c:pt idx="69">
                  <c:v>-17.027570000000001</c:v>
                </c:pt>
                <c:pt idx="70">
                  <c:v>-16.87856</c:v>
                </c:pt>
                <c:pt idx="71">
                  <c:v>-16.791419999999999</c:v>
                </c:pt>
                <c:pt idx="72">
                  <c:v>-16.701129999999999</c:v>
                </c:pt>
                <c:pt idx="73">
                  <c:v>-16.68235</c:v>
                </c:pt>
                <c:pt idx="74">
                  <c:v>-16.701360000000001</c:v>
                </c:pt>
                <c:pt idx="75">
                  <c:v>-16.382629999999999</c:v>
                </c:pt>
                <c:pt idx="76">
                  <c:v>-16.408049999999999</c:v>
                </c:pt>
                <c:pt idx="77">
                  <c:v>-16.256969999999999</c:v>
                </c:pt>
                <c:pt idx="78">
                  <c:v>-16.176110000000001</c:v>
                </c:pt>
                <c:pt idx="79">
                  <c:v>-16.135069999999999</c:v>
                </c:pt>
                <c:pt idx="80">
                  <c:v>-15.95926</c:v>
                </c:pt>
                <c:pt idx="81">
                  <c:v>-15.894399999999999</c:v>
                </c:pt>
                <c:pt idx="82">
                  <c:v>-15.82588</c:v>
                </c:pt>
                <c:pt idx="83">
                  <c:v>-15.721970000000001</c:v>
                </c:pt>
                <c:pt idx="84">
                  <c:v>-15.60327</c:v>
                </c:pt>
                <c:pt idx="85">
                  <c:v>-15.54252</c:v>
                </c:pt>
                <c:pt idx="86">
                  <c:v>-15.55733</c:v>
                </c:pt>
                <c:pt idx="87">
                  <c:v>-15.434839999999999</c:v>
                </c:pt>
                <c:pt idx="88">
                  <c:v>-15.3065</c:v>
                </c:pt>
                <c:pt idx="89">
                  <c:v>-15.328469999999999</c:v>
                </c:pt>
                <c:pt idx="90">
                  <c:v>-15.208220000000001</c:v>
                </c:pt>
                <c:pt idx="91">
                  <c:v>-15.05377</c:v>
                </c:pt>
                <c:pt idx="92">
                  <c:v>-15.07159</c:v>
                </c:pt>
                <c:pt idx="93">
                  <c:v>-14.94205</c:v>
                </c:pt>
                <c:pt idx="94">
                  <c:v>-14.81371</c:v>
                </c:pt>
                <c:pt idx="95">
                  <c:v>-14.8012</c:v>
                </c:pt>
                <c:pt idx="96">
                  <c:v>-14.75099</c:v>
                </c:pt>
                <c:pt idx="97">
                  <c:v>-14.644410000000001</c:v>
                </c:pt>
                <c:pt idx="98">
                  <c:v>-14.5337</c:v>
                </c:pt>
                <c:pt idx="99">
                  <c:v>-14.42366</c:v>
                </c:pt>
                <c:pt idx="100">
                  <c:v>-14.45392</c:v>
                </c:pt>
                <c:pt idx="101">
                  <c:v>-14.31659</c:v>
                </c:pt>
                <c:pt idx="102">
                  <c:v>-14.26534</c:v>
                </c:pt>
                <c:pt idx="103">
                  <c:v>-14.208959999999999</c:v>
                </c:pt>
                <c:pt idx="104">
                  <c:v>-14.09956</c:v>
                </c:pt>
                <c:pt idx="105">
                  <c:v>-14.104229999999999</c:v>
                </c:pt>
                <c:pt idx="106">
                  <c:v>-13.966340000000001</c:v>
                </c:pt>
                <c:pt idx="107">
                  <c:v>-13.959289999999999</c:v>
                </c:pt>
                <c:pt idx="108">
                  <c:v>-13.873379999999999</c:v>
                </c:pt>
                <c:pt idx="109">
                  <c:v>-13.800940000000001</c:v>
                </c:pt>
                <c:pt idx="110">
                  <c:v>-13.74198</c:v>
                </c:pt>
                <c:pt idx="111">
                  <c:v>-13.670970000000001</c:v>
                </c:pt>
                <c:pt idx="112">
                  <c:v>-13.59154</c:v>
                </c:pt>
                <c:pt idx="113">
                  <c:v>-13.417820000000001</c:v>
                </c:pt>
                <c:pt idx="114">
                  <c:v>-13.4094</c:v>
                </c:pt>
                <c:pt idx="115">
                  <c:v>-13.37449</c:v>
                </c:pt>
                <c:pt idx="116">
                  <c:v>-13.31732</c:v>
                </c:pt>
                <c:pt idx="117">
                  <c:v>-13.246090000000001</c:v>
                </c:pt>
                <c:pt idx="118">
                  <c:v>-13.194319999999999</c:v>
                </c:pt>
                <c:pt idx="119">
                  <c:v>-13.116820000000001</c:v>
                </c:pt>
                <c:pt idx="120">
                  <c:v>-13.06169</c:v>
                </c:pt>
                <c:pt idx="121">
                  <c:v>-12.993499999999999</c:v>
                </c:pt>
                <c:pt idx="122">
                  <c:v>-12.92426</c:v>
                </c:pt>
                <c:pt idx="123">
                  <c:v>-12.86243</c:v>
                </c:pt>
                <c:pt idx="124">
                  <c:v>-12.811529999999999</c:v>
                </c:pt>
                <c:pt idx="125">
                  <c:v>-12.735440000000001</c:v>
                </c:pt>
                <c:pt idx="126">
                  <c:v>-12.66451</c:v>
                </c:pt>
                <c:pt idx="127">
                  <c:v>-12.630610000000001</c:v>
                </c:pt>
                <c:pt idx="128">
                  <c:v>-12.59271</c:v>
                </c:pt>
                <c:pt idx="129">
                  <c:v>-12.474640000000001</c:v>
                </c:pt>
                <c:pt idx="130">
                  <c:v>-12.45017</c:v>
                </c:pt>
                <c:pt idx="131">
                  <c:v>-12.370950000000001</c:v>
                </c:pt>
                <c:pt idx="132">
                  <c:v>-12.3886</c:v>
                </c:pt>
                <c:pt idx="133">
                  <c:v>-12.2714</c:v>
                </c:pt>
                <c:pt idx="134">
                  <c:v>-12.179790000000001</c:v>
                </c:pt>
                <c:pt idx="135">
                  <c:v>-12.17371</c:v>
                </c:pt>
                <c:pt idx="136">
                  <c:v>-12.080679999999999</c:v>
                </c:pt>
                <c:pt idx="137">
                  <c:v>-12.069940000000001</c:v>
                </c:pt>
                <c:pt idx="138">
                  <c:v>-11.98799</c:v>
                </c:pt>
                <c:pt idx="139">
                  <c:v>-11.937569999999999</c:v>
                </c:pt>
                <c:pt idx="140">
                  <c:v>-11.8926</c:v>
                </c:pt>
                <c:pt idx="141">
                  <c:v>-11.819229999999999</c:v>
                </c:pt>
                <c:pt idx="142">
                  <c:v>-11.75665</c:v>
                </c:pt>
                <c:pt idx="143">
                  <c:v>-11.7003</c:v>
                </c:pt>
                <c:pt idx="144">
                  <c:v>-11.67699</c:v>
                </c:pt>
                <c:pt idx="145">
                  <c:v>-11.620430000000001</c:v>
                </c:pt>
                <c:pt idx="146">
                  <c:v>-11.54881</c:v>
                </c:pt>
                <c:pt idx="147">
                  <c:v>-11.54266</c:v>
                </c:pt>
                <c:pt idx="148">
                  <c:v>-11.460470000000001</c:v>
                </c:pt>
                <c:pt idx="149">
                  <c:v>-11.415760000000001</c:v>
                </c:pt>
                <c:pt idx="150">
                  <c:v>-11.35698</c:v>
                </c:pt>
                <c:pt idx="151">
                  <c:v>-11.32888</c:v>
                </c:pt>
                <c:pt idx="152">
                  <c:v>-11.26923</c:v>
                </c:pt>
                <c:pt idx="153">
                  <c:v>-11.205450000000001</c:v>
                </c:pt>
                <c:pt idx="154">
                  <c:v>-11.17132</c:v>
                </c:pt>
                <c:pt idx="155">
                  <c:v>-11.114470000000001</c:v>
                </c:pt>
                <c:pt idx="156">
                  <c:v>-11.034420000000001</c:v>
                </c:pt>
                <c:pt idx="157">
                  <c:v>-10.99357</c:v>
                </c:pt>
                <c:pt idx="158">
                  <c:v>-10.94666</c:v>
                </c:pt>
                <c:pt idx="159">
                  <c:v>-10.90578</c:v>
                </c:pt>
                <c:pt idx="160">
                  <c:v>-10.83146</c:v>
                </c:pt>
                <c:pt idx="161">
                  <c:v>-10.80879</c:v>
                </c:pt>
                <c:pt idx="162">
                  <c:v>-10.7546</c:v>
                </c:pt>
                <c:pt idx="163">
                  <c:v>-10.72392</c:v>
                </c:pt>
                <c:pt idx="164">
                  <c:v>-10.648350000000001</c:v>
                </c:pt>
                <c:pt idx="165">
                  <c:v>-10.619160000000001</c:v>
                </c:pt>
                <c:pt idx="166">
                  <c:v>-10.586040000000001</c:v>
                </c:pt>
                <c:pt idx="167">
                  <c:v>-10.53105</c:v>
                </c:pt>
                <c:pt idx="168">
                  <c:v>-10.487880000000001</c:v>
                </c:pt>
                <c:pt idx="169">
                  <c:v>-10.46508</c:v>
                </c:pt>
                <c:pt idx="170">
                  <c:v>-10.396039999999999</c:v>
                </c:pt>
                <c:pt idx="171">
                  <c:v>-10.344760000000001</c:v>
                </c:pt>
                <c:pt idx="172">
                  <c:v>-10.300330000000001</c:v>
                </c:pt>
                <c:pt idx="173">
                  <c:v>-10.244400000000001</c:v>
                </c:pt>
                <c:pt idx="174">
                  <c:v>-10.19285</c:v>
                </c:pt>
                <c:pt idx="175">
                  <c:v>-10.15475</c:v>
                </c:pt>
                <c:pt idx="176">
                  <c:v>-10.1058</c:v>
                </c:pt>
                <c:pt idx="177">
                  <c:v>-10.09883</c:v>
                </c:pt>
                <c:pt idx="178">
                  <c:v>-10.04729</c:v>
                </c:pt>
                <c:pt idx="179">
                  <c:v>-10.03196</c:v>
                </c:pt>
                <c:pt idx="180">
                  <c:v>-9.9586590000000008</c:v>
                </c:pt>
                <c:pt idx="181">
                  <c:v>-9.9304620000000003</c:v>
                </c:pt>
                <c:pt idx="182">
                  <c:v>-9.904738</c:v>
                </c:pt>
                <c:pt idx="183">
                  <c:v>-9.8413470000000007</c:v>
                </c:pt>
                <c:pt idx="184">
                  <c:v>-9.8252360000000003</c:v>
                </c:pt>
                <c:pt idx="185">
                  <c:v>-9.7640340000000005</c:v>
                </c:pt>
                <c:pt idx="186">
                  <c:v>-9.7352969999999992</c:v>
                </c:pt>
                <c:pt idx="187">
                  <c:v>-9.6594730000000002</c:v>
                </c:pt>
                <c:pt idx="188">
                  <c:v>-9.6341509999999992</c:v>
                </c:pt>
                <c:pt idx="189">
                  <c:v>-9.6131960000000003</c:v>
                </c:pt>
                <c:pt idx="190">
                  <c:v>-9.5721550000000004</c:v>
                </c:pt>
                <c:pt idx="191">
                  <c:v>-9.5140089999999997</c:v>
                </c:pt>
                <c:pt idx="192">
                  <c:v>-9.5116990000000001</c:v>
                </c:pt>
                <c:pt idx="193">
                  <c:v>-9.4646950000000007</c:v>
                </c:pt>
                <c:pt idx="194">
                  <c:v>-9.4121539999999992</c:v>
                </c:pt>
                <c:pt idx="195">
                  <c:v>-9.3822240000000008</c:v>
                </c:pt>
                <c:pt idx="196">
                  <c:v>-9.3636130000000009</c:v>
                </c:pt>
                <c:pt idx="197">
                  <c:v>-9.2905200000000008</c:v>
                </c:pt>
                <c:pt idx="198">
                  <c:v>-9.2895339999999997</c:v>
                </c:pt>
                <c:pt idx="199">
                  <c:v>-9.2410479999999993</c:v>
                </c:pt>
                <c:pt idx="200">
                  <c:v>-9.2063869999999994</c:v>
                </c:pt>
                <c:pt idx="201">
                  <c:v>-9.1810229999999997</c:v>
                </c:pt>
                <c:pt idx="202">
                  <c:v>-9.1350130000000007</c:v>
                </c:pt>
                <c:pt idx="203">
                  <c:v>-9.0915230000000005</c:v>
                </c:pt>
                <c:pt idx="204">
                  <c:v>-9.0483019999999996</c:v>
                </c:pt>
                <c:pt idx="205">
                  <c:v>-9.0404330000000002</c:v>
                </c:pt>
                <c:pt idx="206">
                  <c:v>-9.0028439999999996</c:v>
                </c:pt>
                <c:pt idx="207">
                  <c:v>-8.9470779999999994</c:v>
                </c:pt>
                <c:pt idx="208">
                  <c:v>-8.9399090000000001</c:v>
                </c:pt>
                <c:pt idx="209">
                  <c:v>-8.9226650000000003</c:v>
                </c:pt>
                <c:pt idx="210">
                  <c:v>-8.8772289999999998</c:v>
                </c:pt>
                <c:pt idx="211">
                  <c:v>-8.8498950000000001</c:v>
                </c:pt>
                <c:pt idx="212">
                  <c:v>-8.814959</c:v>
                </c:pt>
                <c:pt idx="213">
                  <c:v>-8.7900080000000003</c:v>
                </c:pt>
                <c:pt idx="214">
                  <c:v>-8.757161</c:v>
                </c:pt>
                <c:pt idx="215">
                  <c:v>-8.733466</c:v>
                </c:pt>
                <c:pt idx="216">
                  <c:v>-8.7102830000000004</c:v>
                </c:pt>
                <c:pt idx="217">
                  <c:v>-8.6762840000000008</c:v>
                </c:pt>
                <c:pt idx="218">
                  <c:v>-8.6600300000000008</c:v>
                </c:pt>
                <c:pt idx="219">
                  <c:v>-8.6152929999999994</c:v>
                </c:pt>
                <c:pt idx="220">
                  <c:v>-8.5886089999999999</c:v>
                </c:pt>
                <c:pt idx="221">
                  <c:v>-8.5564079999999993</c:v>
                </c:pt>
                <c:pt idx="222">
                  <c:v>-8.5413069999999998</c:v>
                </c:pt>
                <c:pt idx="223">
                  <c:v>-8.5044489999999993</c:v>
                </c:pt>
                <c:pt idx="224">
                  <c:v>-8.4812689999999993</c:v>
                </c:pt>
                <c:pt idx="225">
                  <c:v>-8.4606130000000004</c:v>
                </c:pt>
                <c:pt idx="226">
                  <c:v>-8.4419559999999993</c:v>
                </c:pt>
                <c:pt idx="227">
                  <c:v>-8.4047809999999998</c:v>
                </c:pt>
                <c:pt idx="228">
                  <c:v>-8.3864730000000005</c:v>
                </c:pt>
                <c:pt idx="229">
                  <c:v>-8.3689999999999998</c:v>
                </c:pt>
                <c:pt idx="230">
                  <c:v>-8.3477010000000007</c:v>
                </c:pt>
                <c:pt idx="231">
                  <c:v>-8.3206360000000004</c:v>
                </c:pt>
                <c:pt idx="232">
                  <c:v>-8.3099179999999997</c:v>
                </c:pt>
                <c:pt idx="233">
                  <c:v>-8.2830700000000004</c:v>
                </c:pt>
                <c:pt idx="234">
                  <c:v>-8.2693340000000006</c:v>
                </c:pt>
                <c:pt idx="235">
                  <c:v>-8.2525490000000001</c:v>
                </c:pt>
                <c:pt idx="236">
                  <c:v>-8.2395119999999995</c:v>
                </c:pt>
                <c:pt idx="237">
                  <c:v>-8.2044029999999992</c:v>
                </c:pt>
                <c:pt idx="238">
                  <c:v>-8.1886100000000006</c:v>
                </c:pt>
                <c:pt idx="239">
                  <c:v>-8.1693210000000001</c:v>
                </c:pt>
                <c:pt idx="240">
                  <c:v>-8.1408780000000007</c:v>
                </c:pt>
                <c:pt idx="241">
                  <c:v>-8.1488899999999997</c:v>
                </c:pt>
                <c:pt idx="242">
                  <c:v>-8.1281780000000001</c:v>
                </c:pt>
                <c:pt idx="243">
                  <c:v>-8.1073310000000003</c:v>
                </c:pt>
                <c:pt idx="244">
                  <c:v>-8.0741879999999995</c:v>
                </c:pt>
                <c:pt idx="245">
                  <c:v>-8.0681229999999999</c:v>
                </c:pt>
                <c:pt idx="246">
                  <c:v>-8.0344230000000003</c:v>
                </c:pt>
                <c:pt idx="247">
                  <c:v>-8.024775</c:v>
                </c:pt>
                <c:pt idx="248">
                  <c:v>-8.0145049999999998</c:v>
                </c:pt>
                <c:pt idx="249">
                  <c:v>-7.9920660000000003</c:v>
                </c:pt>
                <c:pt idx="250">
                  <c:v>-7.9927330000000003</c:v>
                </c:pt>
                <c:pt idx="251">
                  <c:v>-7.9838519999999997</c:v>
                </c:pt>
                <c:pt idx="252">
                  <c:v>-7.9501949999999999</c:v>
                </c:pt>
                <c:pt idx="253">
                  <c:v>-7.9306489999999998</c:v>
                </c:pt>
                <c:pt idx="254">
                  <c:v>-7.9423640000000004</c:v>
                </c:pt>
                <c:pt idx="255">
                  <c:v>-7.9280439999999999</c:v>
                </c:pt>
                <c:pt idx="256">
                  <c:v>-7.923826</c:v>
                </c:pt>
                <c:pt idx="257">
                  <c:v>-7.8999309999999996</c:v>
                </c:pt>
                <c:pt idx="258">
                  <c:v>-7.8782649999999999</c:v>
                </c:pt>
                <c:pt idx="259">
                  <c:v>-7.8894039999999999</c:v>
                </c:pt>
                <c:pt idx="260">
                  <c:v>-7.8820769999999998</c:v>
                </c:pt>
                <c:pt idx="261">
                  <c:v>-7.8585969999999996</c:v>
                </c:pt>
                <c:pt idx="262">
                  <c:v>-7.8518220000000003</c:v>
                </c:pt>
                <c:pt idx="263">
                  <c:v>-7.8404400000000001</c:v>
                </c:pt>
                <c:pt idx="264">
                  <c:v>-7.830514</c:v>
                </c:pt>
                <c:pt idx="265">
                  <c:v>-7.8174440000000001</c:v>
                </c:pt>
                <c:pt idx="266">
                  <c:v>-7.8264769999999997</c:v>
                </c:pt>
                <c:pt idx="267">
                  <c:v>-7.8066310000000003</c:v>
                </c:pt>
                <c:pt idx="268">
                  <c:v>-7.8068220000000004</c:v>
                </c:pt>
                <c:pt idx="269">
                  <c:v>-7.8033409999999996</c:v>
                </c:pt>
                <c:pt idx="270">
                  <c:v>-7.8135209999999997</c:v>
                </c:pt>
                <c:pt idx="271">
                  <c:v>-7.7852499999999996</c:v>
                </c:pt>
                <c:pt idx="272">
                  <c:v>-7.7896320000000001</c:v>
                </c:pt>
                <c:pt idx="273">
                  <c:v>-7.7661069999999999</c:v>
                </c:pt>
                <c:pt idx="274">
                  <c:v>-7.7781890000000002</c:v>
                </c:pt>
                <c:pt idx="275">
                  <c:v>-7.7754589999999997</c:v>
                </c:pt>
                <c:pt idx="276">
                  <c:v>-7.7707509999999997</c:v>
                </c:pt>
                <c:pt idx="277">
                  <c:v>-7.7690809999999999</c:v>
                </c:pt>
                <c:pt idx="278">
                  <c:v>-7.7676129999999999</c:v>
                </c:pt>
                <c:pt idx="279">
                  <c:v>-7.7515879999999999</c:v>
                </c:pt>
                <c:pt idx="280">
                  <c:v>-7.7376649999999998</c:v>
                </c:pt>
                <c:pt idx="281">
                  <c:v>-7.7375179999999997</c:v>
                </c:pt>
                <c:pt idx="282">
                  <c:v>-7.7423489999999999</c:v>
                </c:pt>
                <c:pt idx="283">
                  <c:v>-7.7253759999999998</c:v>
                </c:pt>
                <c:pt idx="284">
                  <c:v>-7.7039989999999996</c:v>
                </c:pt>
                <c:pt idx="285">
                  <c:v>-7.6941699999999997</c:v>
                </c:pt>
                <c:pt idx="286">
                  <c:v>-7.6766880000000004</c:v>
                </c:pt>
                <c:pt idx="287">
                  <c:v>-7.6555479999999996</c:v>
                </c:pt>
                <c:pt idx="288">
                  <c:v>-7.6459989999999998</c:v>
                </c:pt>
                <c:pt idx="289">
                  <c:v>-7.6265780000000003</c:v>
                </c:pt>
                <c:pt idx="290">
                  <c:v>-7.6256880000000002</c:v>
                </c:pt>
                <c:pt idx="291">
                  <c:v>-7.597836</c:v>
                </c:pt>
                <c:pt idx="292">
                  <c:v>-7.5828129999999998</c:v>
                </c:pt>
                <c:pt idx="293">
                  <c:v>-7.5724980000000004</c:v>
                </c:pt>
                <c:pt idx="294">
                  <c:v>-7.5495029999999996</c:v>
                </c:pt>
                <c:pt idx="295">
                  <c:v>-7.5197050000000001</c:v>
                </c:pt>
                <c:pt idx="296">
                  <c:v>-7.5124269999999997</c:v>
                </c:pt>
                <c:pt idx="297">
                  <c:v>-7.4890689999999998</c:v>
                </c:pt>
                <c:pt idx="298">
                  <c:v>-7.4723069999999998</c:v>
                </c:pt>
                <c:pt idx="299">
                  <c:v>-7.4412320000000003</c:v>
                </c:pt>
                <c:pt idx="300">
                  <c:v>-7.4367609999999997</c:v>
                </c:pt>
                <c:pt idx="301">
                  <c:v>-7.4137360000000001</c:v>
                </c:pt>
                <c:pt idx="302">
                  <c:v>-7.4080700000000004</c:v>
                </c:pt>
                <c:pt idx="303">
                  <c:v>-7.3795640000000002</c:v>
                </c:pt>
                <c:pt idx="304">
                  <c:v>-7.3643359999999998</c:v>
                </c:pt>
                <c:pt idx="305">
                  <c:v>-7.3489170000000001</c:v>
                </c:pt>
                <c:pt idx="306">
                  <c:v>-7.3202759999999998</c:v>
                </c:pt>
                <c:pt idx="307">
                  <c:v>-7.3173250000000003</c:v>
                </c:pt>
                <c:pt idx="308">
                  <c:v>-7.2951620000000004</c:v>
                </c:pt>
                <c:pt idx="309">
                  <c:v>-7.2851850000000002</c:v>
                </c:pt>
                <c:pt idx="310">
                  <c:v>-7.2657470000000002</c:v>
                </c:pt>
                <c:pt idx="311">
                  <c:v>-7.2618099999999997</c:v>
                </c:pt>
                <c:pt idx="312">
                  <c:v>-7.2425689999999996</c:v>
                </c:pt>
                <c:pt idx="313">
                  <c:v>-7.2358549999999999</c:v>
                </c:pt>
                <c:pt idx="314">
                  <c:v>-7.2136069999999997</c:v>
                </c:pt>
                <c:pt idx="315">
                  <c:v>-7.2125139999999996</c:v>
                </c:pt>
                <c:pt idx="316">
                  <c:v>-7.1965450000000004</c:v>
                </c:pt>
                <c:pt idx="317">
                  <c:v>-7.1737260000000003</c:v>
                </c:pt>
                <c:pt idx="318">
                  <c:v>-7.1694889999999996</c:v>
                </c:pt>
                <c:pt idx="319">
                  <c:v>-7.1697550000000003</c:v>
                </c:pt>
                <c:pt idx="320">
                  <c:v>-7.151408</c:v>
                </c:pt>
                <c:pt idx="321">
                  <c:v>-7.1464350000000003</c:v>
                </c:pt>
                <c:pt idx="322">
                  <c:v>-7.1301589999999999</c:v>
                </c:pt>
                <c:pt idx="323">
                  <c:v>-7.1214219999999999</c:v>
                </c:pt>
                <c:pt idx="324">
                  <c:v>-7.1117790000000003</c:v>
                </c:pt>
                <c:pt idx="325">
                  <c:v>-7.1074099999999998</c:v>
                </c:pt>
                <c:pt idx="326">
                  <c:v>-7.094506</c:v>
                </c:pt>
                <c:pt idx="327">
                  <c:v>-7.0850439999999999</c:v>
                </c:pt>
                <c:pt idx="328">
                  <c:v>-7.085642</c:v>
                </c:pt>
                <c:pt idx="329">
                  <c:v>-7.0849580000000003</c:v>
                </c:pt>
                <c:pt idx="330">
                  <c:v>-7.0739770000000002</c:v>
                </c:pt>
                <c:pt idx="331">
                  <c:v>-7.0715149999999998</c:v>
                </c:pt>
                <c:pt idx="332">
                  <c:v>-7.0692399999999997</c:v>
                </c:pt>
                <c:pt idx="333">
                  <c:v>-7.0588259999999998</c:v>
                </c:pt>
                <c:pt idx="334">
                  <c:v>-7.0560109999999998</c:v>
                </c:pt>
                <c:pt idx="335">
                  <c:v>-7.0446650000000002</c:v>
                </c:pt>
                <c:pt idx="336">
                  <c:v>-7.0495429999999999</c:v>
                </c:pt>
                <c:pt idx="337">
                  <c:v>-7.0449299999999999</c:v>
                </c:pt>
                <c:pt idx="338">
                  <c:v>-7.0309749999999998</c:v>
                </c:pt>
                <c:pt idx="339">
                  <c:v>-7.0313350000000003</c:v>
                </c:pt>
                <c:pt idx="340">
                  <c:v>-7.0347419999999996</c:v>
                </c:pt>
                <c:pt idx="341">
                  <c:v>-7.0254620000000001</c:v>
                </c:pt>
                <c:pt idx="342">
                  <c:v>-7.0281789999999997</c:v>
                </c:pt>
                <c:pt idx="343">
                  <c:v>-7.0128250000000003</c:v>
                </c:pt>
                <c:pt idx="344">
                  <c:v>-7.0184920000000002</c:v>
                </c:pt>
                <c:pt idx="345">
                  <c:v>-7.023301</c:v>
                </c:pt>
                <c:pt idx="346">
                  <c:v>-7.0228929999999998</c:v>
                </c:pt>
                <c:pt idx="347">
                  <c:v>-7.0131350000000001</c:v>
                </c:pt>
                <c:pt idx="348">
                  <c:v>-7.0137489999999998</c:v>
                </c:pt>
                <c:pt idx="349">
                  <c:v>-7.0066819999999996</c:v>
                </c:pt>
                <c:pt idx="350">
                  <c:v>-7.01607</c:v>
                </c:pt>
                <c:pt idx="351">
                  <c:v>-7.013001</c:v>
                </c:pt>
                <c:pt idx="352">
                  <c:v>-7.0126109999999997</c:v>
                </c:pt>
                <c:pt idx="353">
                  <c:v>-7.0130239999999997</c:v>
                </c:pt>
                <c:pt idx="354">
                  <c:v>-7.0178609999999999</c:v>
                </c:pt>
                <c:pt idx="355">
                  <c:v>-7.0132859999999999</c:v>
                </c:pt>
                <c:pt idx="356">
                  <c:v>-7.0108129999999997</c:v>
                </c:pt>
                <c:pt idx="357">
                  <c:v>-7.0160260000000001</c:v>
                </c:pt>
                <c:pt idx="358">
                  <c:v>-7.0175489999999998</c:v>
                </c:pt>
                <c:pt idx="359">
                  <c:v>-7.0256850000000002</c:v>
                </c:pt>
                <c:pt idx="360">
                  <c:v>-7.0225850000000003</c:v>
                </c:pt>
                <c:pt idx="361">
                  <c:v>-7.0332039999999996</c:v>
                </c:pt>
                <c:pt idx="362">
                  <c:v>-7.0372089999999998</c:v>
                </c:pt>
                <c:pt idx="363">
                  <c:v>-7.0349740000000001</c:v>
                </c:pt>
                <c:pt idx="364">
                  <c:v>-7.0468510000000002</c:v>
                </c:pt>
                <c:pt idx="365">
                  <c:v>-7.0421310000000004</c:v>
                </c:pt>
                <c:pt idx="366">
                  <c:v>-7.0516940000000004</c:v>
                </c:pt>
                <c:pt idx="367">
                  <c:v>-7.0541640000000001</c:v>
                </c:pt>
                <c:pt idx="368">
                  <c:v>-7.061134</c:v>
                </c:pt>
                <c:pt idx="369">
                  <c:v>-7.0648669999999996</c:v>
                </c:pt>
                <c:pt idx="370">
                  <c:v>-7.0666310000000001</c:v>
                </c:pt>
                <c:pt idx="371">
                  <c:v>-7.0743049999999998</c:v>
                </c:pt>
                <c:pt idx="372">
                  <c:v>-7.0725129999999998</c:v>
                </c:pt>
                <c:pt idx="373">
                  <c:v>-7.0951430000000002</c:v>
                </c:pt>
                <c:pt idx="374">
                  <c:v>-7.0948180000000001</c:v>
                </c:pt>
                <c:pt idx="375">
                  <c:v>-7.1000740000000002</c:v>
                </c:pt>
                <c:pt idx="376">
                  <c:v>-7.1184349999999998</c:v>
                </c:pt>
                <c:pt idx="377">
                  <c:v>-7.1241339999999997</c:v>
                </c:pt>
                <c:pt idx="378">
                  <c:v>-7.1306130000000003</c:v>
                </c:pt>
                <c:pt idx="379">
                  <c:v>-7.1318929999999998</c:v>
                </c:pt>
                <c:pt idx="380">
                  <c:v>-7.1456900000000001</c:v>
                </c:pt>
                <c:pt idx="381">
                  <c:v>-7.1513730000000004</c:v>
                </c:pt>
                <c:pt idx="382">
                  <c:v>-7.1586230000000004</c:v>
                </c:pt>
                <c:pt idx="383">
                  <c:v>-7.1699859999999997</c:v>
                </c:pt>
                <c:pt idx="384">
                  <c:v>-7.1915319999999996</c:v>
                </c:pt>
                <c:pt idx="385">
                  <c:v>-7.1924109999999999</c:v>
                </c:pt>
                <c:pt idx="386">
                  <c:v>-7.2177980000000002</c:v>
                </c:pt>
                <c:pt idx="387">
                  <c:v>-7.2127939999999997</c:v>
                </c:pt>
                <c:pt idx="388">
                  <c:v>-7.2297130000000003</c:v>
                </c:pt>
                <c:pt idx="389">
                  <c:v>-7.244758</c:v>
                </c:pt>
                <c:pt idx="390">
                  <c:v>-7.2634780000000001</c:v>
                </c:pt>
                <c:pt idx="391">
                  <c:v>-7.2704079999999998</c:v>
                </c:pt>
                <c:pt idx="392">
                  <c:v>-7.2825499999999996</c:v>
                </c:pt>
                <c:pt idx="393">
                  <c:v>-7.2931790000000003</c:v>
                </c:pt>
                <c:pt idx="394">
                  <c:v>-7.3149940000000004</c:v>
                </c:pt>
                <c:pt idx="395">
                  <c:v>-7.3331710000000001</c:v>
                </c:pt>
                <c:pt idx="396">
                  <c:v>-7.3468809999999998</c:v>
                </c:pt>
                <c:pt idx="397">
                  <c:v>-7.3512810000000002</c:v>
                </c:pt>
                <c:pt idx="398">
                  <c:v>-7.3764450000000004</c:v>
                </c:pt>
                <c:pt idx="399">
                  <c:v>-7.3876879999999998</c:v>
                </c:pt>
                <c:pt idx="400">
                  <c:v>-7.4088750000000001</c:v>
                </c:pt>
                <c:pt idx="401">
                  <c:v>-7.421773</c:v>
                </c:pt>
                <c:pt idx="402">
                  <c:v>-7.433338</c:v>
                </c:pt>
                <c:pt idx="403">
                  <c:v>-7.4537839999999997</c:v>
                </c:pt>
                <c:pt idx="404">
                  <c:v>-7.4697149999999999</c:v>
                </c:pt>
                <c:pt idx="405">
                  <c:v>-7.4820320000000002</c:v>
                </c:pt>
                <c:pt idx="406">
                  <c:v>-7.5093030000000001</c:v>
                </c:pt>
                <c:pt idx="407">
                  <c:v>-7.5243820000000001</c:v>
                </c:pt>
                <c:pt idx="408">
                  <c:v>-7.5500189999999998</c:v>
                </c:pt>
                <c:pt idx="409">
                  <c:v>-7.5663530000000003</c:v>
                </c:pt>
                <c:pt idx="410">
                  <c:v>-7.5815950000000001</c:v>
                </c:pt>
                <c:pt idx="411">
                  <c:v>-7.6044749999999999</c:v>
                </c:pt>
                <c:pt idx="412">
                  <c:v>-7.624136</c:v>
                </c:pt>
                <c:pt idx="413">
                  <c:v>-7.6423040000000002</c:v>
                </c:pt>
                <c:pt idx="414">
                  <c:v>-7.670223</c:v>
                </c:pt>
                <c:pt idx="415">
                  <c:v>-7.6854740000000001</c:v>
                </c:pt>
                <c:pt idx="416">
                  <c:v>-7.7127160000000003</c:v>
                </c:pt>
                <c:pt idx="417">
                  <c:v>-7.7374790000000004</c:v>
                </c:pt>
                <c:pt idx="418">
                  <c:v>-7.7480159999999998</c:v>
                </c:pt>
                <c:pt idx="419">
                  <c:v>-7.7754839999999996</c:v>
                </c:pt>
                <c:pt idx="420">
                  <c:v>-7.7950249999999999</c:v>
                </c:pt>
                <c:pt idx="421">
                  <c:v>-7.8201700000000001</c:v>
                </c:pt>
                <c:pt idx="422">
                  <c:v>-7.8457400000000002</c:v>
                </c:pt>
                <c:pt idx="423">
                  <c:v>-7.8767630000000004</c:v>
                </c:pt>
                <c:pt idx="424">
                  <c:v>-7.8912550000000001</c:v>
                </c:pt>
                <c:pt idx="425">
                  <c:v>-7.9250429999999996</c:v>
                </c:pt>
                <c:pt idx="426">
                  <c:v>-7.9500970000000004</c:v>
                </c:pt>
                <c:pt idx="427">
                  <c:v>-7.9759159999999998</c:v>
                </c:pt>
                <c:pt idx="428">
                  <c:v>-7.993201</c:v>
                </c:pt>
                <c:pt idx="429">
                  <c:v>-8.0145549999999997</c:v>
                </c:pt>
                <c:pt idx="430">
                  <c:v>-8.0505499999999994</c:v>
                </c:pt>
                <c:pt idx="431">
                  <c:v>-8.0726680000000002</c:v>
                </c:pt>
                <c:pt idx="432">
                  <c:v>-8.1036760000000001</c:v>
                </c:pt>
                <c:pt idx="433">
                  <c:v>-8.1323460000000001</c:v>
                </c:pt>
                <c:pt idx="434">
                  <c:v>-8.1565349999999999</c:v>
                </c:pt>
                <c:pt idx="435">
                  <c:v>-8.1894170000000006</c:v>
                </c:pt>
                <c:pt idx="436">
                  <c:v>-8.2130500000000008</c:v>
                </c:pt>
                <c:pt idx="437">
                  <c:v>-8.2479829999999996</c:v>
                </c:pt>
                <c:pt idx="438">
                  <c:v>-8.2699200000000008</c:v>
                </c:pt>
                <c:pt idx="439">
                  <c:v>-8.3143759999999993</c:v>
                </c:pt>
                <c:pt idx="440">
                  <c:v>-8.3360050000000001</c:v>
                </c:pt>
                <c:pt idx="441">
                  <c:v>-8.3654320000000002</c:v>
                </c:pt>
                <c:pt idx="442">
                  <c:v>-8.3961190000000006</c:v>
                </c:pt>
                <c:pt idx="443">
                  <c:v>-8.4317279999999997</c:v>
                </c:pt>
                <c:pt idx="444">
                  <c:v>-8.4450029999999998</c:v>
                </c:pt>
                <c:pt idx="445">
                  <c:v>-8.4900479999999998</c:v>
                </c:pt>
                <c:pt idx="446">
                  <c:v>-8.5225690000000007</c:v>
                </c:pt>
                <c:pt idx="447">
                  <c:v>-8.5550840000000008</c:v>
                </c:pt>
                <c:pt idx="448">
                  <c:v>-8.5910100000000007</c:v>
                </c:pt>
                <c:pt idx="449">
                  <c:v>-8.6189169999999997</c:v>
                </c:pt>
                <c:pt idx="450">
                  <c:v>-8.6550770000000004</c:v>
                </c:pt>
                <c:pt idx="451">
                  <c:v>-8.6850419999999993</c:v>
                </c:pt>
                <c:pt idx="452">
                  <c:v>-8.7136230000000001</c:v>
                </c:pt>
                <c:pt idx="453">
                  <c:v>-8.7474930000000004</c:v>
                </c:pt>
                <c:pt idx="454">
                  <c:v>-8.7793299999999999</c:v>
                </c:pt>
                <c:pt idx="455">
                  <c:v>-8.8223190000000002</c:v>
                </c:pt>
                <c:pt idx="456">
                  <c:v>-8.8562399999999997</c:v>
                </c:pt>
                <c:pt idx="457">
                  <c:v>-8.8922679999999996</c:v>
                </c:pt>
                <c:pt idx="458">
                  <c:v>-8.9264469999999996</c:v>
                </c:pt>
                <c:pt idx="459">
                  <c:v>-8.9564800000000009</c:v>
                </c:pt>
                <c:pt idx="460">
                  <c:v>-8.9950430000000008</c:v>
                </c:pt>
                <c:pt idx="461">
                  <c:v>-9.0338999999999992</c:v>
                </c:pt>
                <c:pt idx="462">
                  <c:v>-9.0755289999999995</c:v>
                </c:pt>
                <c:pt idx="463">
                  <c:v>-9.1112090000000006</c:v>
                </c:pt>
                <c:pt idx="464">
                  <c:v>-9.1436829999999993</c:v>
                </c:pt>
                <c:pt idx="465">
                  <c:v>-9.1919439999999994</c:v>
                </c:pt>
                <c:pt idx="466">
                  <c:v>-9.2238989999999994</c:v>
                </c:pt>
                <c:pt idx="467">
                  <c:v>-9.2580600000000004</c:v>
                </c:pt>
                <c:pt idx="468">
                  <c:v>-9.2926190000000002</c:v>
                </c:pt>
                <c:pt idx="469">
                  <c:v>-9.3375590000000006</c:v>
                </c:pt>
                <c:pt idx="470">
                  <c:v>-9.380096</c:v>
                </c:pt>
                <c:pt idx="471">
                  <c:v>-9.4213950000000004</c:v>
                </c:pt>
                <c:pt idx="472">
                  <c:v>-9.4661369999999998</c:v>
                </c:pt>
                <c:pt idx="473">
                  <c:v>-9.4977020000000003</c:v>
                </c:pt>
                <c:pt idx="474">
                  <c:v>-9.5370209999999993</c:v>
                </c:pt>
                <c:pt idx="475">
                  <c:v>-9.5908339999999992</c:v>
                </c:pt>
                <c:pt idx="476">
                  <c:v>-9.6247720000000001</c:v>
                </c:pt>
                <c:pt idx="477">
                  <c:v>-9.6553170000000001</c:v>
                </c:pt>
                <c:pt idx="478">
                  <c:v>-9.6987780000000008</c:v>
                </c:pt>
                <c:pt idx="479">
                  <c:v>-9.7456130000000005</c:v>
                </c:pt>
                <c:pt idx="480">
                  <c:v>-9.7973839999999992</c:v>
                </c:pt>
                <c:pt idx="481">
                  <c:v>-9.8254110000000008</c:v>
                </c:pt>
                <c:pt idx="482">
                  <c:v>-9.8807449999999992</c:v>
                </c:pt>
                <c:pt idx="483">
                  <c:v>-9.9232490000000002</c:v>
                </c:pt>
                <c:pt idx="484">
                  <c:v>-9.9606060000000003</c:v>
                </c:pt>
                <c:pt idx="485">
                  <c:v>-10.007289999999999</c:v>
                </c:pt>
                <c:pt idx="486">
                  <c:v>-10.054539999999999</c:v>
                </c:pt>
                <c:pt idx="487">
                  <c:v>-10.098649999999999</c:v>
                </c:pt>
                <c:pt idx="488">
                  <c:v>-10.141299999999999</c:v>
                </c:pt>
                <c:pt idx="489">
                  <c:v>-10.18807</c:v>
                </c:pt>
                <c:pt idx="490">
                  <c:v>-10.218170000000001</c:v>
                </c:pt>
                <c:pt idx="491">
                  <c:v>-10.28124</c:v>
                </c:pt>
                <c:pt idx="492">
                  <c:v>-10.32138</c:v>
                </c:pt>
                <c:pt idx="493">
                  <c:v>-10.366239999999999</c:v>
                </c:pt>
                <c:pt idx="494">
                  <c:v>-10.423450000000001</c:v>
                </c:pt>
                <c:pt idx="495">
                  <c:v>-10.459339999999999</c:v>
                </c:pt>
                <c:pt idx="496">
                  <c:v>-10.50164</c:v>
                </c:pt>
                <c:pt idx="497">
                  <c:v>-10.55523</c:v>
                </c:pt>
                <c:pt idx="498">
                  <c:v>-10.614330000000001</c:v>
                </c:pt>
                <c:pt idx="499">
                  <c:v>-10.65807</c:v>
                </c:pt>
                <c:pt idx="500">
                  <c:v>-10.7049</c:v>
                </c:pt>
                <c:pt idx="501">
                  <c:v>-10.750310000000001</c:v>
                </c:pt>
                <c:pt idx="502">
                  <c:v>-10.80034</c:v>
                </c:pt>
                <c:pt idx="503">
                  <c:v>-10.85948</c:v>
                </c:pt>
                <c:pt idx="504">
                  <c:v>-10.90381</c:v>
                </c:pt>
                <c:pt idx="505">
                  <c:v>-10.953200000000001</c:v>
                </c:pt>
                <c:pt idx="506">
                  <c:v>-11.0098</c:v>
                </c:pt>
                <c:pt idx="507">
                  <c:v>-11.058439999999999</c:v>
                </c:pt>
                <c:pt idx="508">
                  <c:v>-11.11276</c:v>
                </c:pt>
                <c:pt idx="509">
                  <c:v>-11.165319999999999</c:v>
                </c:pt>
                <c:pt idx="510">
                  <c:v>-11.20909</c:v>
                </c:pt>
                <c:pt idx="511">
                  <c:v>-11.27304</c:v>
                </c:pt>
                <c:pt idx="512">
                  <c:v>-11.316509999999999</c:v>
                </c:pt>
                <c:pt idx="513">
                  <c:v>-11.37946</c:v>
                </c:pt>
                <c:pt idx="514">
                  <c:v>-11.42567</c:v>
                </c:pt>
                <c:pt idx="515">
                  <c:v>-11.47265</c:v>
                </c:pt>
                <c:pt idx="516">
                  <c:v>-11.53237</c:v>
                </c:pt>
                <c:pt idx="517">
                  <c:v>-11.58928</c:v>
                </c:pt>
                <c:pt idx="518">
                  <c:v>-11.64066</c:v>
                </c:pt>
                <c:pt idx="519">
                  <c:v>-11.690440000000001</c:v>
                </c:pt>
                <c:pt idx="520">
                  <c:v>-11.75395</c:v>
                </c:pt>
                <c:pt idx="521">
                  <c:v>-11.808759999999999</c:v>
                </c:pt>
                <c:pt idx="522">
                  <c:v>-11.860250000000001</c:v>
                </c:pt>
                <c:pt idx="523">
                  <c:v>-11.92409</c:v>
                </c:pt>
                <c:pt idx="524">
                  <c:v>-11.966760000000001</c:v>
                </c:pt>
                <c:pt idx="525">
                  <c:v>-12.019920000000001</c:v>
                </c:pt>
                <c:pt idx="526">
                  <c:v>-12.08029</c:v>
                </c:pt>
                <c:pt idx="527">
                  <c:v>-12.136089999999999</c:v>
                </c:pt>
                <c:pt idx="528">
                  <c:v>-12.2014</c:v>
                </c:pt>
                <c:pt idx="529">
                  <c:v>-12.25713</c:v>
                </c:pt>
                <c:pt idx="530">
                  <c:v>-12.32089</c:v>
                </c:pt>
                <c:pt idx="531">
                  <c:v>-12.38669</c:v>
                </c:pt>
                <c:pt idx="532">
                  <c:v>-12.424910000000001</c:v>
                </c:pt>
                <c:pt idx="533">
                  <c:v>-12.493639999999999</c:v>
                </c:pt>
                <c:pt idx="534">
                  <c:v>-12.560560000000001</c:v>
                </c:pt>
                <c:pt idx="535">
                  <c:v>-12.612349999999999</c:v>
                </c:pt>
                <c:pt idx="536">
                  <c:v>-12.66933</c:v>
                </c:pt>
                <c:pt idx="537">
                  <c:v>-12.719749999999999</c:v>
                </c:pt>
                <c:pt idx="538">
                  <c:v>-12.79641</c:v>
                </c:pt>
                <c:pt idx="539">
                  <c:v>-12.85586</c:v>
                </c:pt>
                <c:pt idx="540">
                  <c:v>-12.912890000000001</c:v>
                </c:pt>
                <c:pt idx="541">
                  <c:v>-12.9786</c:v>
                </c:pt>
                <c:pt idx="542">
                  <c:v>-13.0352</c:v>
                </c:pt>
                <c:pt idx="543">
                  <c:v>-13.100020000000001</c:v>
                </c:pt>
                <c:pt idx="544">
                  <c:v>-13.147169999999999</c:v>
                </c:pt>
                <c:pt idx="545">
                  <c:v>-13.22002</c:v>
                </c:pt>
                <c:pt idx="546">
                  <c:v>-13.28872</c:v>
                </c:pt>
                <c:pt idx="547">
                  <c:v>-13.350619999999999</c:v>
                </c:pt>
                <c:pt idx="548">
                  <c:v>-13.400230000000001</c:v>
                </c:pt>
                <c:pt idx="549">
                  <c:v>-13.478949999999999</c:v>
                </c:pt>
                <c:pt idx="550">
                  <c:v>-13.54208</c:v>
                </c:pt>
                <c:pt idx="551">
                  <c:v>-13.58717</c:v>
                </c:pt>
                <c:pt idx="552">
                  <c:v>-13.64565</c:v>
                </c:pt>
                <c:pt idx="553">
                  <c:v>-13.72517</c:v>
                </c:pt>
                <c:pt idx="554">
                  <c:v>-13.79607</c:v>
                </c:pt>
                <c:pt idx="555">
                  <c:v>-13.848520000000001</c:v>
                </c:pt>
                <c:pt idx="556">
                  <c:v>-13.9124</c:v>
                </c:pt>
                <c:pt idx="557">
                  <c:v>-13.967409999999999</c:v>
                </c:pt>
                <c:pt idx="558">
                  <c:v>-14.04528</c:v>
                </c:pt>
                <c:pt idx="559">
                  <c:v>-14.09632</c:v>
                </c:pt>
                <c:pt idx="560">
                  <c:v>-14.15188</c:v>
                </c:pt>
                <c:pt idx="561">
                  <c:v>-14.22866</c:v>
                </c:pt>
                <c:pt idx="562">
                  <c:v>-14.294980000000001</c:v>
                </c:pt>
                <c:pt idx="563">
                  <c:v>-14.36679</c:v>
                </c:pt>
                <c:pt idx="564">
                  <c:v>-14.40611</c:v>
                </c:pt>
                <c:pt idx="565">
                  <c:v>-14.491339999999999</c:v>
                </c:pt>
                <c:pt idx="566">
                  <c:v>-14.55236</c:v>
                </c:pt>
                <c:pt idx="567">
                  <c:v>-14.623419999999999</c:v>
                </c:pt>
                <c:pt idx="568">
                  <c:v>-14.688610000000001</c:v>
                </c:pt>
                <c:pt idx="569">
                  <c:v>-14.751329999999999</c:v>
                </c:pt>
                <c:pt idx="570">
                  <c:v>-14.81147</c:v>
                </c:pt>
                <c:pt idx="571">
                  <c:v>-14.858610000000001</c:v>
                </c:pt>
                <c:pt idx="572">
                  <c:v>-14.95194</c:v>
                </c:pt>
                <c:pt idx="573">
                  <c:v>-15.00812</c:v>
                </c:pt>
                <c:pt idx="574">
                  <c:v>-15.056789999999999</c:v>
                </c:pt>
                <c:pt idx="575">
                  <c:v>-15.115970000000001</c:v>
                </c:pt>
                <c:pt idx="576">
                  <c:v>-15.18322</c:v>
                </c:pt>
                <c:pt idx="577">
                  <c:v>-15.252940000000001</c:v>
                </c:pt>
                <c:pt idx="578">
                  <c:v>-15.30799</c:v>
                </c:pt>
                <c:pt idx="579">
                  <c:v>-15.35765</c:v>
                </c:pt>
                <c:pt idx="580">
                  <c:v>-15.421569999999999</c:v>
                </c:pt>
                <c:pt idx="581">
                  <c:v>-15.501860000000001</c:v>
                </c:pt>
                <c:pt idx="582">
                  <c:v>-15.54454</c:v>
                </c:pt>
                <c:pt idx="583">
                  <c:v>-15.597580000000001</c:v>
                </c:pt>
                <c:pt idx="584">
                  <c:v>-15.68191</c:v>
                </c:pt>
                <c:pt idx="585">
                  <c:v>-15.71899</c:v>
                </c:pt>
                <c:pt idx="586">
                  <c:v>-15.78467</c:v>
                </c:pt>
                <c:pt idx="587">
                  <c:v>-15.83684</c:v>
                </c:pt>
                <c:pt idx="588">
                  <c:v>-15.91253</c:v>
                </c:pt>
                <c:pt idx="589">
                  <c:v>-15.94476</c:v>
                </c:pt>
                <c:pt idx="590">
                  <c:v>-16.017479999999999</c:v>
                </c:pt>
                <c:pt idx="591">
                  <c:v>-16.066490000000002</c:v>
                </c:pt>
                <c:pt idx="592">
                  <c:v>-16.108280000000001</c:v>
                </c:pt>
                <c:pt idx="593">
                  <c:v>-16.171130000000002</c:v>
                </c:pt>
                <c:pt idx="594">
                  <c:v>-16.208469999999998</c:v>
                </c:pt>
                <c:pt idx="595">
                  <c:v>-16.277480000000001</c:v>
                </c:pt>
                <c:pt idx="596">
                  <c:v>-16.31127</c:v>
                </c:pt>
                <c:pt idx="597">
                  <c:v>-16.378430000000002</c:v>
                </c:pt>
                <c:pt idx="598">
                  <c:v>-16.406649999999999</c:v>
                </c:pt>
                <c:pt idx="599">
                  <c:v>-16.454979999999999</c:v>
                </c:pt>
                <c:pt idx="600">
                  <c:v>-16.514959999999999</c:v>
                </c:pt>
                <c:pt idx="601">
                  <c:v>-16.550619999999999</c:v>
                </c:pt>
                <c:pt idx="602">
                  <c:v>-16.56851</c:v>
                </c:pt>
                <c:pt idx="603">
                  <c:v>-16.623270000000002</c:v>
                </c:pt>
                <c:pt idx="604">
                  <c:v>-16.67492</c:v>
                </c:pt>
                <c:pt idx="605">
                  <c:v>-16.696429999999999</c:v>
                </c:pt>
                <c:pt idx="606">
                  <c:v>-16.747019999999999</c:v>
                </c:pt>
                <c:pt idx="607">
                  <c:v>-16.770669999999999</c:v>
                </c:pt>
                <c:pt idx="608">
                  <c:v>-16.806139999999999</c:v>
                </c:pt>
                <c:pt idx="609">
                  <c:v>-16.842559999999999</c:v>
                </c:pt>
                <c:pt idx="610">
                  <c:v>-16.864650000000001</c:v>
                </c:pt>
                <c:pt idx="611">
                  <c:v>-16.88644</c:v>
                </c:pt>
                <c:pt idx="612">
                  <c:v>-16.926880000000001</c:v>
                </c:pt>
                <c:pt idx="613">
                  <c:v>-16.92512</c:v>
                </c:pt>
                <c:pt idx="614">
                  <c:v>-16.97804</c:v>
                </c:pt>
                <c:pt idx="615">
                  <c:v>-16.98724</c:v>
                </c:pt>
                <c:pt idx="616">
                  <c:v>-17.013120000000001</c:v>
                </c:pt>
                <c:pt idx="617">
                  <c:v>-17.005279999999999</c:v>
                </c:pt>
                <c:pt idx="618">
                  <c:v>-17.037469999999999</c:v>
                </c:pt>
                <c:pt idx="619">
                  <c:v>-17.036149999999999</c:v>
                </c:pt>
                <c:pt idx="620">
                  <c:v>-17.076789999999999</c:v>
                </c:pt>
                <c:pt idx="621">
                  <c:v>-17.073250000000002</c:v>
                </c:pt>
                <c:pt idx="622">
                  <c:v>-17.083600000000001</c:v>
                </c:pt>
                <c:pt idx="623">
                  <c:v>-17.07902</c:v>
                </c:pt>
                <c:pt idx="624">
                  <c:v>-17.115950000000002</c:v>
                </c:pt>
                <c:pt idx="625">
                  <c:v>-17.08915</c:v>
                </c:pt>
                <c:pt idx="626">
                  <c:v>-17.128029999999999</c:v>
                </c:pt>
                <c:pt idx="627">
                  <c:v>-17.093699999999998</c:v>
                </c:pt>
                <c:pt idx="628">
                  <c:v>-17.116779999999999</c:v>
                </c:pt>
                <c:pt idx="629">
                  <c:v>-17.070129999999999</c:v>
                </c:pt>
                <c:pt idx="630">
                  <c:v>-17.073720000000002</c:v>
                </c:pt>
                <c:pt idx="631">
                  <c:v>-17.086169999999999</c:v>
                </c:pt>
                <c:pt idx="632">
                  <c:v>-17.063030000000001</c:v>
                </c:pt>
                <c:pt idx="633">
                  <c:v>-17.040520000000001</c:v>
                </c:pt>
                <c:pt idx="634">
                  <c:v>-17.029109999999999</c:v>
                </c:pt>
                <c:pt idx="635">
                  <c:v>-17.02749</c:v>
                </c:pt>
                <c:pt idx="636">
                  <c:v>-16.985900000000001</c:v>
                </c:pt>
                <c:pt idx="637">
                  <c:v>-16.990849999999998</c:v>
                </c:pt>
                <c:pt idx="638">
                  <c:v>-16.963809999999999</c:v>
                </c:pt>
                <c:pt idx="639">
                  <c:v>-16.93065</c:v>
                </c:pt>
                <c:pt idx="640">
                  <c:v>-16.914159999999999</c:v>
                </c:pt>
                <c:pt idx="641">
                  <c:v>-16.87884</c:v>
                </c:pt>
                <c:pt idx="642">
                  <c:v>-16.842040000000001</c:v>
                </c:pt>
                <c:pt idx="643">
                  <c:v>-16.83034</c:v>
                </c:pt>
                <c:pt idx="644">
                  <c:v>-16.78585</c:v>
                </c:pt>
                <c:pt idx="645">
                  <c:v>-16.750430000000001</c:v>
                </c:pt>
                <c:pt idx="646">
                  <c:v>-16.710889999999999</c:v>
                </c:pt>
                <c:pt idx="647">
                  <c:v>-16.669080000000001</c:v>
                </c:pt>
                <c:pt idx="648">
                  <c:v>-16.64744</c:v>
                </c:pt>
                <c:pt idx="649">
                  <c:v>-16.603840000000002</c:v>
                </c:pt>
                <c:pt idx="650">
                  <c:v>-16.567730000000001</c:v>
                </c:pt>
                <c:pt idx="651">
                  <c:v>-16.531939999999999</c:v>
                </c:pt>
                <c:pt idx="652">
                  <c:v>-16.462910000000001</c:v>
                </c:pt>
                <c:pt idx="653">
                  <c:v>-16.426300000000001</c:v>
                </c:pt>
                <c:pt idx="654">
                  <c:v>-16.398499999999999</c:v>
                </c:pt>
                <c:pt idx="655">
                  <c:v>-16.33785</c:v>
                </c:pt>
                <c:pt idx="656">
                  <c:v>-16.28182</c:v>
                </c:pt>
                <c:pt idx="657">
                  <c:v>-16.240010000000002</c:v>
                </c:pt>
                <c:pt idx="658">
                  <c:v>-16.184010000000001</c:v>
                </c:pt>
                <c:pt idx="659">
                  <c:v>-16.122309999999999</c:v>
                </c:pt>
                <c:pt idx="660">
                  <c:v>-16.076730000000001</c:v>
                </c:pt>
                <c:pt idx="661">
                  <c:v>-16.030650000000001</c:v>
                </c:pt>
                <c:pt idx="662">
                  <c:v>-15.986000000000001</c:v>
                </c:pt>
                <c:pt idx="663">
                  <c:v>-15.919</c:v>
                </c:pt>
                <c:pt idx="664">
                  <c:v>-15.86434</c:v>
                </c:pt>
                <c:pt idx="665">
                  <c:v>-15.82635</c:v>
                </c:pt>
                <c:pt idx="666">
                  <c:v>-15.76282</c:v>
                </c:pt>
                <c:pt idx="667">
                  <c:v>-15.6844</c:v>
                </c:pt>
                <c:pt idx="668">
                  <c:v>-15.625819999999999</c:v>
                </c:pt>
                <c:pt idx="669">
                  <c:v>-15.58399</c:v>
                </c:pt>
                <c:pt idx="670">
                  <c:v>-15.51417</c:v>
                </c:pt>
                <c:pt idx="671">
                  <c:v>-15.43768</c:v>
                </c:pt>
                <c:pt idx="672">
                  <c:v>-15.38861</c:v>
                </c:pt>
                <c:pt idx="673">
                  <c:v>-15.32057</c:v>
                </c:pt>
                <c:pt idx="674">
                  <c:v>-15.26356</c:v>
                </c:pt>
                <c:pt idx="675">
                  <c:v>-15.19652</c:v>
                </c:pt>
                <c:pt idx="676">
                  <c:v>-15.127230000000001</c:v>
                </c:pt>
                <c:pt idx="677">
                  <c:v>-15.07883</c:v>
                </c:pt>
                <c:pt idx="678">
                  <c:v>-14.98653</c:v>
                </c:pt>
                <c:pt idx="679">
                  <c:v>-14.934990000000001</c:v>
                </c:pt>
                <c:pt idx="680">
                  <c:v>-14.87706</c:v>
                </c:pt>
                <c:pt idx="681">
                  <c:v>-14.80246</c:v>
                </c:pt>
                <c:pt idx="682">
                  <c:v>-14.73879</c:v>
                </c:pt>
                <c:pt idx="683">
                  <c:v>-14.67717</c:v>
                </c:pt>
                <c:pt idx="684">
                  <c:v>-14.627230000000001</c:v>
                </c:pt>
                <c:pt idx="685">
                  <c:v>-14.548310000000001</c:v>
                </c:pt>
                <c:pt idx="686">
                  <c:v>-14.49713</c:v>
                </c:pt>
                <c:pt idx="687">
                  <c:v>-14.425219999999999</c:v>
                </c:pt>
                <c:pt idx="688">
                  <c:v>-14.356669999999999</c:v>
                </c:pt>
                <c:pt idx="689">
                  <c:v>-14.28848</c:v>
                </c:pt>
                <c:pt idx="690">
                  <c:v>-14.225239999999999</c:v>
                </c:pt>
                <c:pt idx="691">
                  <c:v>-14.16807</c:v>
                </c:pt>
                <c:pt idx="692">
                  <c:v>-14.09464</c:v>
                </c:pt>
                <c:pt idx="693">
                  <c:v>-14.03335</c:v>
                </c:pt>
                <c:pt idx="694">
                  <c:v>-13.956469999999999</c:v>
                </c:pt>
                <c:pt idx="695">
                  <c:v>-13.89601</c:v>
                </c:pt>
                <c:pt idx="696">
                  <c:v>-13.819839999999999</c:v>
                </c:pt>
                <c:pt idx="697">
                  <c:v>-13.74863</c:v>
                </c:pt>
                <c:pt idx="698">
                  <c:v>-13.689159999999999</c:v>
                </c:pt>
                <c:pt idx="699">
                  <c:v>-13.61834</c:v>
                </c:pt>
                <c:pt idx="700">
                  <c:v>-13.566929999999999</c:v>
                </c:pt>
                <c:pt idx="701">
                  <c:v>-13.49905</c:v>
                </c:pt>
                <c:pt idx="702">
                  <c:v>-13.42836</c:v>
                </c:pt>
                <c:pt idx="703">
                  <c:v>-13.356210000000001</c:v>
                </c:pt>
                <c:pt idx="704">
                  <c:v>-13.293290000000001</c:v>
                </c:pt>
                <c:pt idx="705">
                  <c:v>-13.235620000000001</c:v>
                </c:pt>
                <c:pt idx="706">
                  <c:v>-13.162050000000001</c:v>
                </c:pt>
                <c:pt idx="707">
                  <c:v>-13.10206</c:v>
                </c:pt>
                <c:pt idx="708">
                  <c:v>-13.041969999999999</c:v>
                </c:pt>
                <c:pt idx="709">
                  <c:v>-12.97451</c:v>
                </c:pt>
                <c:pt idx="710">
                  <c:v>-12.90208</c:v>
                </c:pt>
                <c:pt idx="711">
                  <c:v>-12.827819999999999</c:v>
                </c:pt>
                <c:pt idx="712">
                  <c:v>-12.78363</c:v>
                </c:pt>
                <c:pt idx="713">
                  <c:v>-12.71069</c:v>
                </c:pt>
                <c:pt idx="714">
                  <c:v>-12.642250000000001</c:v>
                </c:pt>
                <c:pt idx="715">
                  <c:v>-12.58675</c:v>
                </c:pt>
                <c:pt idx="716">
                  <c:v>-12.50798</c:v>
                </c:pt>
                <c:pt idx="717">
                  <c:v>-12.4491</c:v>
                </c:pt>
                <c:pt idx="718">
                  <c:v>-12.39621</c:v>
                </c:pt>
                <c:pt idx="719">
                  <c:v>-12.329319999999999</c:v>
                </c:pt>
                <c:pt idx="720">
                  <c:v>-12.26268</c:v>
                </c:pt>
                <c:pt idx="721">
                  <c:v>-12.206759999999999</c:v>
                </c:pt>
                <c:pt idx="722">
                  <c:v>-12.139089999999999</c:v>
                </c:pt>
                <c:pt idx="723">
                  <c:v>-12.07301</c:v>
                </c:pt>
                <c:pt idx="724">
                  <c:v>-12.00253</c:v>
                </c:pt>
                <c:pt idx="725">
                  <c:v>-11.954190000000001</c:v>
                </c:pt>
                <c:pt idx="726">
                  <c:v>-11.891579999999999</c:v>
                </c:pt>
                <c:pt idx="727">
                  <c:v>-11.818989999999999</c:v>
                </c:pt>
                <c:pt idx="728">
                  <c:v>-11.756489999999999</c:v>
                </c:pt>
                <c:pt idx="729">
                  <c:v>-11.699170000000001</c:v>
                </c:pt>
                <c:pt idx="730">
                  <c:v>-11.62984</c:v>
                </c:pt>
                <c:pt idx="731">
                  <c:v>-11.575659999999999</c:v>
                </c:pt>
                <c:pt idx="732">
                  <c:v>-11.51211</c:v>
                </c:pt>
                <c:pt idx="733">
                  <c:v>-11.45227</c:v>
                </c:pt>
                <c:pt idx="734">
                  <c:v>-11.387689999999999</c:v>
                </c:pt>
                <c:pt idx="735">
                  <c:v>-11.33888</c:v>
                </c:pt>
                <c:pt idx="736">
                  <c:v>-11.2706</c:v>
                </c:pt>
                <c:pt idx="737">
                  <c:v>-11.213660000000001</c:v>
                </c:pt>
                <c:pt idx="738">
                  <c:v>-11.15544</c:v>
                </c:pt>
                <c:pt idx="739">
                  <c:v>-11.0928</c:v>
                </c:pt>
                <c:pt idx="740">
                  <c:v>-11.02718</c:v>
                </c:pt>
                <c:pt idx="741">
                  <c:v>-10.96668</c:v>
                </c:pt>
                <c:pt idx="742">
                  <c:v>-10.92141</c:v>
                </c:pt>
                <c:pt idx="743">
                  <c:v>-10.85502</c:v>
                </c:pt>
                <c:pt idx="744">
                  <c:v>-10.793710000000001</c:v>
                </c:pt>
                <c:pt idx="745">
                  <c:v>-10.731299999999999</c:v>
                </c:pt>
                <c:pt idx="746">
                  <c:v>-10.68028</c:v>
                </c:pt>
                <c:pt idx="747">
                  <c:v>-10.621930000000001</c:v>
                </c:pt>
                <c:pt idx="748">
                  <c:v>-10.55986</c:v>
                </c:pt>
                <c:pt idx="749">
                  <c:v>-10.51282</c:v>
                </c:pt>
                <c:pt idx="750">
                  <c:v>-10.446809999999999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94E-426D-A5AB-6F5C6B608024}"/>
            </c:ext>
          </c:extLst>
        </c:ser>
        <c:ser>
          <c:idx val="13"/>
          <c:order val="13"/>
          <c:tx>
            <c:strRef>
              <c:f>pdata!$P$1</c:f>
              <c:strCache>
                <c:ptCount val="1"/>
                <c:pt idx="0">
                  <c:v>5:200mv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pdata!$P$2:$P$806</c:f>
              <c:numCache>
                <c:formatCode>General</c:formatCode>
                <c:ptCount val="805"/>
                <c:pt idx="0">
                  <c:v>-28.61393</c:v>
                </c:pt>
                <c:pt idx="1">
                  <c:v>-29.595459999999999</c:v>
                </c:pt>
                <c:pt idx="2">
                  <c:v>-28.764240000000001</c:v>
                </c:pt>
                <c:pt idx="3">
                  <c:v>-28.587230000000002</c:v>
                </c:pt>
                <c:pt idx="4">
                  <c:v>-29.298310000000001</c:v>
                </c:pt>
                <c:pt idx="5">
                  <c:v>-27.020530000000001</c:v>
                </c:pt>
                <c:pt idx="6">
                  <c:v>-27.859770000000001</c:v>
                </c:pt>
                <c:pt idx="7">
                  <c:v>-26.72166</c:v>
                </c:pt>
                <c:pt idx="8">
                  <c:v>-26.099889999999998</c:v>
                </c:pt>
                <c:pt idx="9">
                  <c:v>-25.90232</c:v>
                </c:pt>
                <c:pt idx="10">
                  <c:v>-25.178660000000001</c:v>
                </c:pt>
                <c:pt idx="11">
                  <c:v>-25.575790000000001</c:v>
                </c:pt>
                <c:pt idx="12">
                  <c:v>-24.637229999999999</c:v>
                </c:pt>
                <c:pt idx="13">
                  <c:v>-25.97456</c:v>
                </c:pt>
                <c:pt idx="14">
                  <c:v>-26.482109999999999</c:v>
                </c:pt>
                <c:pt idx="15">
                  <c:v>-24.837440000000001</c:v>
                </c:pt>
                <c:pt idx="16">
                  <c:v>-24.991949999999999</c:v>
                </c:pt>
                <c:pt idx="17">
                  <c:v>-25.0212</c:v>
                </c:pt>
                <c:pt idx="18">
                  <c:v>-24.213049999999999</c:v>
                </c:pt>
                <c:pt idx="19">
                  <c:v>-23.932400000000001</c:v>
                </c:pt>
                <c:pt idx="20">
                  <c:v>-24.080269999999999</c:v>
                </c:pt>
                <c:pt idx="21">
                  <c:v>-23.875530000000001</c:v>
                </c:pt>
                <c:pt idx="22">
                  <c:v>-23.724499999999999</c:v>
                </c:pt>
                <c:pt idx="23">
                  <c:v>-23.7057</c:v>
                </c:pt>
                <c:pt idx="24">
                  <c:v>-23.65747</c:v>
                </c:pt>
                <c:pt idx="25">
                  <c:v>-23.58465</c:v>
                </c:pt>
                <c:pt idx="26">
                  <c:v>-23.258849999999999</c:v>
                </c:pt>
                <c:pt idx="27">
                  <c:v>-23.165189999999999</c:v>
                </c:pt>
                <c:pt idx="28">
                  <c:v>-23.259270000000001</c:v>
                </c:pt>
                <c:pt idx="29">
                  <c:v>-23.042300000000001</c:v>
                </c:pt>
                <c:pt idx="30">
                  <c:v>-22.668220000000002</c:v>
                </c:pt>
                <c:pt idx="31">
                  <c:v>-22.60915</c:v>
                </c:pt>
                <c:pt idx="32">
                  <c:v>-22.272559999999999</c:v>
                </c:pt>
                <c:pt idx="33">
                  <c:v>-22.246659999999999</c:v>
                </c:pt>
                <c:pt idx="34">
                  <c:v>-22.461929999999999</c:v>
                </c:pt>
                <c:pt idx="35">
                  <c:v>-21.953849999999999</c:v>
                </c:pt>
                <c:pt idx="36">
                  <c:v>-22.21885</c:v>
                </c:pt>
                <c:pt idx="37">
                  <c:v>-21.948550000000001</c:v>
                </c:pt>
                <c:pt idx="38">
                  <c:v>-21.712309999999999</c:v>
                </c:pt>
                <c:pt idx="39">
                  <c:v>-21.50742</c:v>
                </c:pt>
                <c:pt idx="40">
                  <c:v>-21.534520000000001</c:v>
                </c:pt>
                <c:pt idx="41">
                  <c:v>-21.773910000000001</c:v>
                </c:pt>
                <c:pt idx="42">
                  <c:v>-21.52563</c:v>
                </c:pt>
                <c:pt idx="43">
                  <c:v>-21.21509</c:v>
                </c:pt>
                <c:pt idx="44">
                  <c:v>-21.53988</c:v>
                </c:pt>
                <c:pt idx="45">
                  <c:v>-21.341899999999999</c:v>
                </c:pt>
                <c:pt idx="46">
                  <c:v>-20.767340000000001</c:v>
                </c:pt>
                <c:pt idx="47">
                  <c:v>-20.692019999999999</c:v>
                </c:pt>
                <c:pt idx="48">
                  <c:v>-20.792339999999999</c:v>
                </c:pt>
                <c:pt idx="49">
                  <c:v>-20.517610000000001</c:v>
                </c:pt>
                <c:pt idx="50">
                  <c:v>-20.53124</c:v>
                </c:pt>
                <c:pt idx="51">
                  <c:v>-20.468630000000001</c:v>
                </c:pt>
                <c:pt idx="52">
                  <c:v>-20.337730000000001</c:v>
                </c:pt>
                <c:pt idx="53">
                  <c:v>-20.417120000000001</c:v>
                </c:pt>
                <c:pt idx="54">
                  <c:v>-20.154039999999998</c:v>
                </c:pt>
                <c:pt idx="55">
                  <c:v>-20.405239999999999</c:v>
                </c:pt>
                <c:pt idx="56">
                  <c:v>-20.149319999999999</c:v>
                </c:pt>
                <c:pt idx="57">
                  <c:v>-19.883590000000002</c:v>
                </c:pt>
                <c:pt idx="58">
                  <c:v>-20.02768</c:v>
                </c:pt>
                <c:pt idx="59">
                  <c:v>-19.802119999999999</c:v>
                </c:pt>
                <c:pt idx="60">
                  <c:v>-19.615130000000001</c:v>
                </c:pt>
                <c:pt idx="61">
                  <c:v>-19.838329999999999</c:v>
                </c:pt>
                <c:pt idx="62">
                  <c:v>-19.584230000000002</c:v>
                </c:pt>
                <c:pt idx="63">
                  <c:v>-19.561689999999999</c:v>
                </c:pt>
                <c:pt idx="64">
                  <c:v>-19.443719999999999</c:v>
                </c:pt>
                <c:pt idx="65">
                  <c:v>-19.207149999999999</c:v>
                </c:pt>
                <c:pt idx="66">
                  <c:v>-19.21106</c:v>
                </c:pt>
                <c:pt idx="67">
                  <c:v>-19.2044</c:v>
                </c:pt>
                <c:pt idx="68">
                  <c:v>-19.308769999999999</c:v>
                </c:pt>
                <c:pt idx="69">
                  <c:v>-19.03978</c:v>
                </c:pt>
                <c:pt idx="70">
                  <c:v>-19.02216</c:v>
                </c:pt>
                <c:pt idx="71">
                  <c:v>-18.912980000000001</c:v>
                </c:pt>
                <c:pt idx="72">
                  <c:v>-18.974769999999999</c:v>
                </c:pt>
                <c:pt idx="73">
                  <c:v>-18.879729999999999</c:v>
                </c:pt>
                <c:pt idx="74">
                  <c:v>-18.89471</c:v>
                </c:pt>
                <c:pt idx="75">
                  <c:v>-18.75339</c:v>
                </c:pt>
                <c:pt idx="76">
                  <c:v>-18.615200000000002</c:v>
                </c:pt>
                <c:pt idx="77">
                  <c:v>-18.600650000000002</c:v>
                </c:pt>
                <c:pt idx="78">
                  <c:v>-18.533449999999998</c:v>
                </c:pt>
                <c:pt idx="79">
                  <c:v>-18.433109999999999</c:v>
                </c:pt>
                <c:pt idx="80">
                  <c:v>-18.327850000000002</c:v>
                </c:pt>
                <c:pt idx="81">
                  <c:v>-18.318239999999999</c:v>
                </c:pt>
                <c:pt idx="82">
                  <c:v>-18.28492</c:v>
                </c:pt>
                <c:pt idx="83">
                  <c:v>-18.188320000000001</c:v>
                </c:pt>
                <c:pt idx="84">
                  <c:v>-18.042909999999999</c:v>
                </c:pt>
                <c:pt idx="85">
                  <c:v>-18.017589999999998</c:v>
                </c:pt>
                <c:pt idx="86">
                  <c:v>-18.086680000000001</c:v>
                </c:pt>
                <c:pt idx="87">
                  <c:v>-17.911010000000001</c:v>
                </c:pt>
                <c:pt idx="88">
                  <c:v>-17.787510000000001</c:v>
                </c:pt>
                <c:pt idx="89">
                  <c:v>-17.86131</c:v>
                </c:pt>
                <c:pt idx="90">
                  <c:v>-17.773070000000001</c:v>
                </c:pt>
                <c:pt idx="91">
                  <c:v>-17.66525</c:v>
                </c:pt>
                <c:pt idx="92">
                  <c:v>-17.708860000000001</c:v>
                </c:pt>
                <c:pt idx="93">
                  <c:v>-17.672820000000002</c:v>
                </c:pt>
                <c:pt idx="94">
                  <c:v>-17.551600000000001</c:v>
                </c:pt>
                <c:pt idx="95">
                  <c:v>-17.456530000000001</c:v>
                </c:pt>
                <c:pt idx="96">
                  <c:v>-17.522069999999999</c:v>
                </c:pt>
                <c:pt idx="97">
                  <c:v>-17.33971</c:v>
                </c:pt>
                <c:pt idx="98">
                  <c:v>-17.283190000000001</c:v>
                </c:pt>
                <c:pt idx="99">
                  <c:v>-17.326519999999999</c:v>
                </c:pt>
                <c:pt idx="100">
                  <c:v>-17.238420000000001</c:v>
                </c:pt>
                <c:pt idx="101">
                  <c:v>-17.098680000000002</c:v>
                </c:pt>
                <c:pt idx="102">
                  <c:v>-17.115410000000001</c:v>
                </c:pt>
                <c:pt idx="103">
                  <c:v>-17.067630000000001</c:v>
                </c:pt>
                <c:pt idx="104">
                  <c:v>-16.965969999999999</c:v>
                </c:pt>
                <c:pt idx="105">
                  <c:v>-17.03379</c:v>
                </c:pt>
                <c:pt idx="106">
                  <c:v>-17.04637</c:v>
                </c:pt>
                <c:pt idx="107">
                  <c:v>-16.984369999999998</c:v>
                </c:pt>
                <c:pt idx="108">
                  <c:v>-16.747710000000001</c:v>
                </c:pt>
                <c:pt idx="109">
                  <c:v>-16.831230000000001</c:v>
                </c:pt>
                <c:pt idx="110">
                  <c:v>-16.692910000000001</c:v>
                </c:pt>
                <c:pt idx="111">
                  <c:v>-16.669039999999999</c:v>
                </c:pt>
                <c:pt idx="112">
                  <c:v>-16.58559</c:v>
                </c:pt>
                <c:pt idx="113">
                  <c:v>-16.531649999999999</c:v>
                </c:pt>
                <c:pt idx="114">
                  <c:v>-16.51951</c:v>
                </c:pt>
                <c:pt idx="115">
                  <c:v>-16.490449999999999</c:v>
                </c:pt>
                <c:pt idx="116">
                  <c:v>-16.380559999999999</c:v>
                </c:pt>
                <c:pt idx="117">
                  <c:v>-16.420269999999999</c:v>
                </c:pt>
                <c:pt idx="118">
                  <c:v>-16.316490000000002</c:v>
                </c:pt>
                <c:pt idx="119">
                  <c:v>-16.283899999999999</c:v>
                </c:pt>
                <c:pt idx="120">
                  <c:v>-16.179680000000001</c:v>
                </c:pt>
                <c:pt idx="121">
                  <c:v>-16.216889999999999</c:v>
                </c:pt>
                <c:pt idx="122">
                  <c:v>-16.076309999999999</c:v>
                </c:pt>
                <c:pt idx="123">
                  <c:v>-16.07694</c:v>
                </c:pt>
                <c:pt idx="124">
                  <c:v>-16.023319999999998</c:v>
                </c:pt>
                <c:pt idx="125">
                  <c:v>-15.953609999999999</c:v>
                </c:pt>
                <c:pt idx="126">
                  <c:v>-15.88245</c:v>
                </c:pt>
                <c:pt idx="127">
                  <c:v>-15.86759</c:v>
                </c:pt>
                <c:pt idx="128">
                  <c:v>-15.79008</c:v>
                </c:pt>
                <c:pt idx="129">
                  <c:v>-15.812659999999999</c:v>
                </c:pt>
                <c:pt idx="130">
                  <c:v>-15.72207</c:v>
                </c:pt>
                <c:pt idx="131">
                  <c:v>-15.705830000000001</c:v>
                </c:pt>
                <c:pt idx="132">
                  <c:v>-15.69792</c:v>
                </c:pt>
                <c:pt idx="133">
                  <c:v>-15.61924</c:v>
                </c:pt>
                <c:pt idx="134">
                  <c:v>-15.58971</c:v>
                </c:pt>
                <c:pt idx="135">
                  <c:v>-15.51412</c:v>
                </c:pt>
                <c:pt idx="136">
                  <c:v>-15.452909999999999</c:v>
                </c:pt>
                <c:pt idx="137">
                  <c:v>-15.44159</c:v>
                </c:pt>
                <c:pt idx="138">
                  <c:v>-15.412520000000001</c:v>
                </c:pt>
                <c:pt idx="139">
                  <c:v>-15.300269999999999</c:v>
                </c:pt>
                <c:pt idx="140">
                  <c:v>-15.30036</c:v>
                </c:pt>
                <c:pt idx="141">
                  <c:v>-15.20989</c:v>
                </c:pt>
                <c:pt idx="142">
                  <c:v>-15.139530000000001</c:v>
                </c:pt>
                <c:pt idx="143">
                  <c:v>-15.13203</c:v>
                </c:pt>
                <c:pt idx="144">
                  <c:v>-15.15169</c:v>
                </c:pt>
                <c:pt idx="145">
                  <c:v>-15.098380000000001</c:v>
                </c:pt>
                <c:pt idx="146">
                  <c:v>-15.06554</c:v>
                </c:pt>
                <c:pt idx="147">
                  <c:v>-15.00872</c:v>
                </c:pt>
                <c:pt idx="148">
                  <c:v>-14.95839</c:v>
                </c:pt>
                <c:pt idx="149">
                  <c:v>-14.92038</c:v>
                </c:pt>
                <c:pt idx="150">
                  <c:v>-14.79955</c:v>
                </c:pt>
                <c:pt idx="151">
                  <c:v>-14.83043</c:v>
                </c:pt>
                <c:pt idx="152">
                  <c:v>-14.783149999999999</c:v>
                </c:pt>
                <c:pt idx="153">
                  <c:v>-14.7507</c:v>
                </c:pt>
                <c:pt idx="154">
                  <c:v>-14.71698</c:v>
                </c:pt>
                <c:pt idx="155">
                  <c:v>-14.67507</c:v>
                </c:pt>
                <c:pt idx="156">
                  <c:v>-14.572570000000001</c:v>
                </c:pt>
                <c:pt idx="157">
                  <c:v>-14.55142</c:v>
                </c:pt>
                <c:pt idx="158">
                  <c:v>-14.503069999999999</c:v>
                </c:pt>
                <c:pt idx="159">
                  <c:v>-14.50177</c:v>
                </c:pt>
                <c:pt idx="160">
                  <c:v>-14.42639</c:v>
                </c:pt>
                <c:pt idx="161">
                  <c:v>-14.41638</c:v>
                </c:pt>
                <c:pt idx="162">
                  <c:v>-14.385339999999999</c:v>
                </c:pt>
                <c:pt idx="163">
                  <c:v>-14.33591</c:v>
                </c:pt>
                <c:pt idx="164">
                  <c:v>-14.247199999999999</c:v>
                </c:pt>
                <c:pt idx="165">
                  <c:v>-14.262359999999999</c:v>
                </c:pt>
                <c:pt idx="166">
                  <c:v>-14.212249999999999</c:v>
                </c:pt>
                <c:pt idx="167">
                  <c:v>-14.16292</c:v>
                </c:pt>
                <c:pt idx="168">
                  <c:v>-14.138780000000001</c:v>
                </c:pt>
                <c:pt idx="169">
                  <c:v>-14.098319999999999</c:v>
                </c:pt>
                <c:pt idx="170">
                  <c:v>-14.0753</c:v>
                </c:pt>
                <c:pt idx="171">
                  <c:v>-14.04523</c:v>
                </c:pt>
                <c:pt idx="172">
                  <c:v>-13.96022</c:v>
                </c:pt>
                <c:pt idx="173">
                  <c:v>-13.90695</c:v>
                </c:pt>
                <c:pt idx="174">
                  <c:v>-13.87669</c:v>
                </c:pt>
                <c:pt idx="175">
                  <c:v>-13.83104</c:v>
                </c:pt>
                <c:pt idx="176">
                  <c:v>-13.819990000000001</c:v>
                </c:pt>
                <c:pt idx="177">
                  <c:v>-13.812480000000001</c:v>
                </c:pt>
                <c:pt idx="178">
                  <c:v>-13.76732</c:v>
                </c:pt>
                <c:pt idx="179">
                  <c:v>-13.73631</c:v>
                </c:pt>
                <c:pt idx="180">
                  <c:v>-13.673069999999999</c:v>
                </c:pt>
                <c:pt idx="181">
                  <c:v>-13.65413</c:v>
                </c:pt>
                <c:pt idx="182">
                  <c:v>-13.657260000000001</c:v>
                </c:pt>
                <c:pt idx="183">
                  <c:v>-13.60487</c:v>
                </c:pt>
                <c:pt idx="184">
                  <c:v>-13.58827</c:v>
                </c:pt>
                <c:pt idx="185">
                  <c:v>-13.499779999999999</c:v>
                </c:pt>
                <c:pt idx="186">
                  <c:v>-13.49858</c:v>
                </c:pt>
                <c:pt idx="187">
                  <c:v>-13.455500000000001</c:v>
                </c:pt>
                <c:pt idx="188">
                  <c:v>-13.40718</c:v>
                </c:pt>
                <c:pt idx="189">
                  <c:v>-13.385070000000001</c:v>
                </c:pt>
                <c:pt idx="190">
                  <c:v>-13.378130000000001</c:v>
                </c:pt>
                <c:pt idx="191">
                  <c:v>-13.31686</c:v>
                </c:pt>
                <c:pt idx="192">
                  <c:v>-13.317410000000001</c:v>
                </c:pt>
                <c:pt idx="193">
                  <c:v>-13.25182</c:v>
                </c:pt>
                <c:pt idx="194">
                  <c:v>-13.19755</c:v>
                </c:pt>
                <c:pt idx="195">
                  <c:v>-13.20101</c:v>
                </c:pt>
                <c:pt idx="196">
                  <c:v>-13.19909</c:v>
                </c:pt>
                <c:pt idx="197">
                  <c:v>-13.10586</c:v>
                </c:pt>
                <c:pt idx="198">
                  <c:v>-13.118919999999999</c:v>
                </c:pt>
                <c:pt idx="199">
                  <c:v>-13.07718</c:v>
                </c:pt>
                <c:pt idx="200">
                  <c:v>-13.03426</c:v>
                </c:pt>
                <c:pt idx="201">
                  <c:v>-12.99789</c:v>
                </c:pt>
                <c:pt idx="202">
                  <c:v>-12.99601</c:v>
                </c:pt>
                <c:pt idx="203">
                  <c:v>-12.92686</c:v>
                </c:pt>
                <c:pt idx="204">
                  <c:v>-12.919180000000001</c:v>
                </c:pt>
                <c:pt idx="205">
                  <c:v>-12.896050000000001</c:v>
                </c:pt>
                <c:pt idx="206">
                  <c:v>-12.8531</c:v>
                </c:pt>
                <c:pt idx="207">
                  <c:v>-12.855499999999999</c:v>
                </c:pt>
                <c:pt idx="208">
                  <c:v>-12.818339999999999</c:v>
                </c:pt>
                <c:pt idx="209">
                  <c:v>-12.79857</c:v>
                </c:pt>
                <c:pt idx="210">
                  <c:v>-12.74953</c:v>
                </c:pt>
                <c:pt idx="211">
                  <c:v>-12.733739999999999</c:v>
                </c:pt>
                <c:pt idx="212">
                  <c:v>-12.694789999999999</c:v>
                </c:pt>
                <c:pt idx="213">
                  <c:v>-12.681419999999999</c:v>
                </c:pt>
                <c:pt idx="214">
                  <c:v>-12.625590000000001</c:v>
                </c:pt>
                <c:pt idx="215">
                  <c:v>-12.622490000000001</c:v>
                </c:pt>
                <c:pt idx="216">
                  <c:v>-12.617900000000001</c:v>
                </c:pt>
                <c:pt idx="217">
                  <c:v>-12.561959999999999</c:v>
                </c:pt>
                <c:pt idx="218">
                  <c:v>-12.55392</c:v>
                </c:pt>
                <c:pt idx="219">
                  <c:v>-12.506030000000001</c:v>
                </c:pt>
                <c:pt idx="220">
                  <c:v>-12.493830000000001</c:v>
                </c:pt>
                <c:pt idx="221">
                  <c:v>-12.42755</c:v>
                </c:pt>
                <c:pt idx="222">
                  <c:v>-12.43188</c:v>
                </c:pt>
                <c:pt idx="223">
                  <c:v>-12.4236</c:v>
                </c:pt>
                <c:pt idx="224">
                  <c:v>-12.40375</c:v>
                </c:pt>
                <c:pt idx="225">
                  <c:v>-12.384309999999999</c:v>
                </c:pt>
                <c:pt idx="226">
                  <c:v>-12.32418</c:v>
                </c:pt>
                <c:pt idx="227">
                  <c:v>-12.2928</c:v>
                </c:pt>
                <c:pt idx="228">
                  <c:v>-12.296419999999999</c:v>
                </c:pt>
                <c:pt idx="229">
                  <c:v>-12.23883</c:v>
                </c:pt>
                <c:pt idx="230">
                  <c:v>-12.213559999999999</c:v>
                </c:pt>
                <c:pt idx="231">
                  <c:v>-12.20391</c:v>
                </c:pt>
                <c:pt idx="232">
                  <c:v>-12.18909</c:v>
                </c:pt>
                <c:pt idx="233">
                  <c:v>-12.170579999999999</c:v>
                </c:pt>
                <c:pt idx="234">
                  <c:v>-12.15612</c:v>
                </c:pt>
                <c:pt idx="235">
                  <c:v>-12.15338</c:v>
                </c:pt>
                <c:pt idx="236">
                  <c:v>-12.086029999999999</c:v>
                </c:pt>
                <c:pt idx="237">
                  <c:v>-12.08315</c:v>
                </c:pt>
                <c:pt idx="238">
                  <c:v>-12.067679999999999</c:v>
                </c:pt>
                <c:pt idx="239">
                  <c:v>-12.04548</c:v>
                </c:pt>
                <c:pt idx="240">
                  <c:v>-12.006600000000001</c:v>
                </c:pt>
                <c:pt idx="241">
                  <c:v>-12.00807</c:v>
                </c:pt>
                <c:pt idx="242">
                  <c:v>-12.00567</c:v>
                </c:pt>
                <c:pt idx="243">
                  <c:v>-11.944050000000001</c:v>
                </c:pt>
                <c:pt idx="244">
                  <c:v>-11.93496</c:v>
                </c:pt>
                <c:pt idx="245">
                  <c:v>-11.93078</c:v>
                </c:pt>
                <c:pt idx="246">
                  <c:v>-11.89176</c:v>
                </c:pt>
                <c:pt idx="247">
                  <c:v>-11.870290000000001</c:v>
                </c:pt>
                <c:pt idx="248">
                  <c:v>-11.85519</c:v>
                </c:pt>
                <c:pt idx="249">
                  <c:v>-11.819279999999999</c:v>
                </c:pt>
                <c:pt idx="250">
                  <c:v>-11.8353</c:v>
                </c:pt>
                <c:pt idx="251">
                  <c:v>-11.806319999999999</c:v>
                </c:pt>
                <c:pt idx="252">
                  <c:v>-11.758190000000001</c:v>
                </c:pt>
                <c:pt idx="253">
                  <c:v>-11.764709999999999</c:v>
                </c:pt>
                <c:pt idx="254">
                  <c:v>-11.76033</c:v>
                </c:pt>
                <c:pt idx="255">
                  <c:v>-11.734959999999999</c:v>
                </c:pt>
                <c:pt idx="256">
                  <c:v>-11.73166</c:v>
                </c:pt>
                <c:pt idx="257">
                  <c:v>-11.71899</c:v>
                </c:pt>
                <c:pt idx="258">
                  <c:v>-11.691890000000001</c:v>
                </c:pt>
                <c:pt idx="259">
                  <c:v>-11.688829999999999</c:v>
                </c:pt>
                <c:pt idx="260">
                  <c:v>-11.665100000000001</c:v>
                </c:pt>
                <c:pt idx="261">
                  <c:v>-11.617760000000001</c:v>
                </c:pt>
                <c:pt idx="262">
                  <c:v>-11.60328</c:v>
                </c:pt>
                <c:pt idx="263">
                  <c:v>-11.589119999999999</c:v>
                </c:pt>
                <c:pt idx="264">
                  <c:v>-11.579000000000001</c:v>
                </c:pt>
                <c:pt idx="265">
                  <c:v>-11.55395</c:v>
                </c:pt>
                <c:pt idx="266">
                  <c:v>-11.548109999999999</c:v>
                </c:pt>
                <c:pt idx="267">
                  <c:v>-11.50928</c:v>
                </c:pt>
                <c:pt idx="268">
                  <c:v>-11.51807</c:v>
                </c:pt>
                <c:pt idx="269">
                  <c:v>-11.484690000000001</c:v>
                </c:pt>
                <c:pt idx="270">
                  <c:v>-11.4985</c:v>
                </c:pt>
                <c:pt idx="271">
                  <c:v>-11.452640000000001</c:v>
                </c:pt>
                <c:pt idx="272">
                  <c:v>-11.43083</c:v>
                </c:pt>
                <c:pt idx="273">
                  <c:v>-11.416550000000001</c:v>
                </c:pt>
                <c:pt idx="274">
                  <c:v>-11.415620000000001</c:v>
                </c:pt>
                <c:pt idx="275">
                  <c:v>-11.39453</c:v>
                </c:pt>
                <c:pt idx="276">
                  <c:v>-11.389889999999999</c:v>
                </c:pt>
                <c:pt idx="277">
                  <c:v>-11.37604</c:v>
                </c:pt>
                <c:pt idx="278">
                  <c:v>-11.35463</c:v>
                </c:pt>
                <c:pt idx="279">
                  <c:v>-11.326689999999999</c:v>
                </c:pt>
                <c:pt idx="280">
                  <c:v>-11.31565</c:v>
                </c:pt>
                <c:pt idx="281">
                  <c:v>-11.282360000000001</c:v>
                </c:pt>
                <c:pt idx="282">
                  <c:v>-11.299630000000001</c:v>
                </c:pt>
                <c:pt idx="283">
                  <c:v>-11.259370000000001</c:v>
                </c:pt>
                <c:pt idx="284">
                  <c:v>-11.257809999999999</c:v>
                </c:pt>
                <c:pt idx="285">
                  <c:v>-11.234719999999999</c:v>
                </c:pt>
                <c:pt idx="286">
                  <c:v>-11.205410000000001</c:v>
                </c:pt>
                <c:pt idx="287">
                  <c:v>-11.18061</c:v>
                </c:pt>
                <c:pt idx="288">
                  <c:v>-11.17848</c:v>
                </c:pt>
                <c:pt idx="289">
                  <c:v>-11.15767</c:v>
                </c:pt>
                <c:pt idx="290">
                  <c:v>-11.13583</c:v>
                </c:pt>
                <c:pt idx="291">
                  <c:v>-11.137930000000001</c:v>
                </c:pt>
                <c:pt idx="292">
                  <c:v>-11.11899</c:v>
                </c:pt>
                <c:pt idx="293">
                  <c:v>-11.11167</c:v>
                </c:pt>
                <c:pt idx="294">
                  <c:v>-11.08864</c:v>
                </c:pt>
                <c:pt idx="295">
                  <c:v>-11.057230000000001</c:v>
                </c:pt>
                <c:pt idx="296">
                  <c:v>-11.06442</c:v>
                </c:pt>
                <c:pt idx="297">
                  <c:v>-11.038169999999999</c:v>
                </c:pt>
                <c:pt idx="298">
                  <c:v>-11.01008</c:v>
                </c:pt>
                <c:pt idx="299">
                  <c:v>-10.99389</c:v>
                </c:pt>
                <c:pt idx="300">
                  <c:v>-10.9901</c:v>
                </c:pt>
                <c:pt idx="301">
                  <c:v>-10.97031</c:v>
                </c:pt>
                <c:pt idx="302">
                  <c:v>-10.95177</c:v>
                </c:pt>
                <c:pt idx="303">
                  <c:v>-10.921379999999999</c:v>
                </c:pt>
                <c:pt idx="304">
                  <c:v>-10.917759999999999</c:v>
                </c:pt>
                <c:pt idx="305">
                  <c:v>-10.91446</c:v>
                </c:pt>
                <c:pt idx="306">
                  <c:v>-10.877549999999999</c:v>
                </c:pt>
                <c:pt idx="307">
                  <c:v>-10.86167</c:v>
                </c:pt>
                <c:pt idx="308">
                  <c:v>-10.861560000000001</c:v>
                </c:pt>
                <c:pt idx="309">
                  <c:v>-10.85187</c:v>
                </c:pt>
                <c:pt idx="310">
                  <c:v>-10.82039</c:v>
                </c:pt>
                <c:pt idx="311">
                  <c:v>-10.812989999999999</c:v>
                </c:pt>
                <c:pt idx="312">
                  <c:v>-10.79069</c:v>
                </c:pt>
                <c:pt idx="313">
                  <c:v>-10.780379999999999</c:v>
                </c:pt>
                <c:pt idx="314">
                  <c:v>-10.734400000000001</c:v>
                </c:pt>
                <c:pt idx="315">
                  <c:v>-10.73748</c:v>
                </c:pt>
                <c:pt idx="316">
                  <c:v>-10.721209999999999</c:v>
                </c:pt>
                <c:pt idx="317">
                  <c:v>-10.712680000000001</c:v>
                </c:pt>
                <c:pt idx="318">
                  <c:v>-10.6714</c:v>
                </c:pt>
                <c:pt idx="319">
                  <c:v>-10.670059999999999</c:v>
                </c:pt>
                <c:pt idx="320">
                  <c:v>-10.65418</c:v>
                </c:pt>
                <c:pt idx="321">
                  <c:v>-10.645300000000001</c:v>
                </c:pt>
                <c:pt idx="322">
                  <c:v>-10.60984</c:v>
                </c:pt>
                <c:pt idx="323">
                  <c:v>-10.607189999999999</c:v>
                </c:pt>
                <c:pt idx="324">
                  <c:v>-10.58738</c:v>
                </c:pt>
                <c:pt idx="325">
                  <c:v>-10.561199999999999</c:v>
                </c:pt>
                <c:pt idx="326">
                  <c:v>-10.55908</c:v>
                </c:pt>
                <c:pt idx="327">
                  <c:v>-10.530010000000001</c:v>
                </c:pt>
                <c:pt idx="328">
                  <c:v>-10.5223</c:v>
                </c:pt>
                <c:pt idx="329">
                  <c:v>-10.4964</c:v>
                </c:pt>
                <c:pt idx="330">
                  <c:v>-10.49714</c:v>
                </c:pt>
                <c:pt idx="331">
                  <c:v>-10.47207</c:v>
                </c:pt>
                <c:pt idx="332">
                  <c:v>-10.46772</c:v>
                </c:pt>
                <c:pt idx="333">
                  <c:v>-10.42615</c:v>
                </c:pt>
                <c:pt idx="334">
                  <c:v>-10.41962</c:v>
                </c:pt>
                <c:pt idx="335">
                  <c:v>-10.399419999999999</c:v>
                </c:pt>
                <c:pt idx="336">
                  <c:v>-10.394170000000001</c:v>
                </c:pt>
                <c:pt idx="337">
                  <c:v>-10.377039999999999</c:v>
                </c:pt>
                <c:pt idx="338">
                  <c:v>-10.34662</c:v>
                </c:pt>
                <c:pt idx="339">
                  <c:v>-10.33065</c:v>
                </c:pt>
                <c:pt idx="340">
                  <c:v>-10.290889999999999</c:v>
                </c:pt>
                <c:pt idx="341">
                  <c:v>-10.289949999999999</c:v>
                </c:pt>
                <c:pt idx="342">
                  <c:v>-10.266690000000001</c:v>
                </c:pt>
                <c:pt idx="343">
                  <c:v>-10.247350000000001</c:v>
                </c:pt>
                <c:pt idx="344">
                  <c:v>-10.243370000000001</c:v>
                </c:pt>
                <c:pt idx="345">
                  <c:v>-10.236140000000001</c:v>
                </c:pt>
                <c:pt idx="346">
                  <c:v>-10.207710000000001</c:v>
                </c:pt>
                <c:pt idx="347">
                  <c:v>-10.18882</c:v>
                </c:pt>
                <c:pt idx="348">
                  <c:v>-10.165979999999999</c:v>
                </c:pt>
                <c:pt idx="349">
                  <c:v>-10.14978</c:v>
                </c:pt>
                <c:pt idx="350">
                  <c:v>-10.129239999999999</c:v>
                </c:pt>
                <c:pt idx="351">
                  <c:v>-10.102869999999999</c:v>
                </c:pt>
                <c:pt idx="352">
                  <c:v>-10.09849</c:v>
                </c:pt>
                <c:pt idx="353">
                  <c:v>-10.08788</c:v>
                </c:pt>
                <c:pt idx="354">
                  <c:v>-10.05523</c:v>
                </c:pt>
                <c:pt idx="355">
                  <c:v>-10.04304</c:v>
                </c:pt>
                <c:pt idx="356">
                  <c:v>-10.020989999999999</c:v>
                </c:pt>
                <c:pt idx="357">
                  <c:v>-10.00339</c:v>
                </c:pt>
                <c:pt idx="358">
                  <c:v>-9.9898249999999997</c:v>
                </c:pt>
                <c:pt idx="359">
                  <c:v>-9.9734630000000006</c:v>
                </c:pt>
                <c:pt idx="360">
                  <c:v>-9.9493819999999999</c:v>
                </c:pt>
                <c:pt idx="361">
                  <c:v>-9.9488380000000003</c:v>
                </c:pt>
                <c:pt idx="362">
                  <c:v>-9.925459</c:v>
                </c:pt>
                <c:pt idx="363">
                  <c:v>-9.9055269999999993</c:v>
                </c:pt>
                <c:pt idx="364">
                  <c:v>-9.8906580000000002</c:v>
                </c:pt>
                <c:pt idx="365">
                  <c:v>-9.8800220000000003</c:v>
                </c:pt>
                <c:pt idx="366">
                  <c:v>-9.8496889999999997</c:v>
                </c:pt>
                <c:pt idx="367">
                  <c:v>-9.8275830000000006</c:v>
                </c:pt>
                <c:pt idx="368">
                  <c:v>-9.8222640000000006</c:v>
                </c:pt>
                <c:pt idx="369">
                  <c:v>-9.7966669999999993</c:v>
                </c:pt>
                <c:pt idx="370">
                  <c:v>-9.7891300000000001</c:v>
                </c:pt>
                <c:pt idx="371">
                  <c:v>-9.7670340000000007</c:v>
                </c:pt>
                <c:pt idx="372">
                  <c:v>-9.7372540000000001</c:v>
                </c:pt>
                <c:pt idx="373">
                  <c:v>-9.7339099999999998</c:v>
                </c:pt>
                <c:pt idx="374">
                  <c:v>-9.7104009999999992</c:v>
                </c:pt>
                <c:pt idx="375">
                  <c:v>-9.6958249999999992</c:v>
                </c:pt>
                <c:pt idx="376">
                  <c:v>-9.6936330000000002</c:v>
                </c:pt>
                <c:pt idx="377">
                  <c:v>-9.6734380000000009</c:v>
                </c:pt>
                <c:pt idx="378">
                  <c:v>-9.6537439999999997</c:v>
                </c:pt>
                <c:pt idx="379">
                  <c:v>-9.6369880000000006</c:v>
                </c:pt>
                <c:pt idx="380">
                  <c:v>-9.6139880000000009</c:v>
                </c:pt>
                <c:pt idx="381">
                  <c:v>-9.5989210000000007</c:v>
                </c:pt>
                <c:pt idx="382">
                  <c:v>-9.5905339999999999</c:v>
                </c:pt>
                <c:pt idx="383">
                  <c:v>-9.5777509999999992</c:v>
                </c:pt>
                <c:pt idx="384">
                  <c:v>-9.5519700000000007</c:v>
                </c:pt>
                <c:pt idx="385">
                  <c:v>-9.5389560000000007</c:v>
                </c:pt>
                <c:pt idx="386">
                  <c:v>-9.5343129999999991</c:v>
                </c:pt>
                <c:pt idx="387">
                  <c:v>-9.5195910000000001</c:v>
                </c:pt>
                <c:pt idx="388">
                  <c:v>-9.4955730000000003</c:v>
                </c:pt>
                <c:pt idx="389">
                  <c:v>-9.4735790000000009</c:v>
                </c:pt>
                <c:pt idx="390">
                  <c:v>-9.4719049999999996</c:v>
                </c:pt>
                <c:pt idx="391">
                  <c:v>-9.4611970000000003</c:v>
                </c:pt>
                <c:pt idx="392">
                  <c:v>-9.4331329999999998</c:v>
                </c:pt>
                <c:pt idx="393">
                  <c:v>-9.4190509999999996</c:v>
                </c:pt>
                <c:pt idx="394">
                  <c:v>-9.4106009999999998</c:v>
                </c:pt>
                <c:pt idx="395">
                  <c:v>-9.3857090000000003</c:v>
                </c:pt>
                <c:pt idx="396">
                  <c:v>-9.3936309999999992</c:v>
                </c:pt>
                <c:pt idx="397">
                  <c:v>-9.3716469999999994</c:v>
                </c:pt>
                <c:pt idx="398">
                  <c:v>-9.3538870000000003</c:v>
                </c:pt>
                <c:pt idx="399">
                  <c:v>-9.3387119999999992</c:v>
                </c:pt>
                <c:pt idx="400">
                  <c:v>-9.3330160000000006</c:v>
                </c:pt>
                <c:pt idx="401">
                  <c:v>-9.3147540000000006</c:v>
                </c:pt>
                <c:pt idx="402">
                  <c:v>-9.2964699999999993</c:v>
                </c:pt>
                <c:pt idx="403">
                  <c:v>-9.2826260000000005</c:v>
                </c:pt>
                <c:pt idx="404">
                  <c:v>-9.2700870000000002</c:v>
                </c:pt>
                <c:pt idx="405">
                  <c:v>-9.237603</c:v>
                </c:pt>
                <c:pt idx="406">
                  <c:v>-9.2434469999999997</c:v>
                </c:pt>
                <c:pt idx="407">
                  <c:v>-9.2199639999999992</c:v>
                </c:pt>
                <c:pt idx="408">
                  <c:v>-9.2114279999999997</c:v>
                </c:pt>
                <c:pt idx="409">
                  <c:v>-9.1926579999999998</c:v>
                </c:pt>
                <c:pt idx="410">
                  <c:v>-9.1807429999999997</c:v>
                </c:pt>
                <c:pt idx="411">
                  <c:v>-9.1745439999999991</c:v>
                </c:pt>
                <c:pt idx="412">
                  <c:v>-9.1584599999999998</c:v>
                </c:pt>
                <c:pt idx="413">
                  <c:v>-9.155106</c:v>
                </c:pt>
                <c:pt idx="414">
                  <c:v>-9.1350770000000008</c:v>
                </c:pt>
                <c:pt idx="415">
                  <c:v>-9.1157039999999991</c:v>
                </c:pt>
                <c:pt idx="416">
                  <c:v>-9.1076580000000007</c:v>
                </c:pt>
                <c:pt idx="417">
                  <c:v>-9.1009139999999995</c:v>
                </c:pt>
                <c:pt idx="418">
                  <c:v>-9.0812439999999999</c:v>
                </c:pt>
                <c:pt idx="419">
                  <c:v>-9.0597250000000003</c:v>
                </c:pt>
                <c:pt idx="420">
                  <c:v>-9.0582089999999997</c:v>
                </c:pt>
                <c:pt idx="421">
                  <c:v>-9.0372109999999992</c:v>
                </c:pt>
                <c:pt idx="422">
                  <c:v>-9.0327420000000007</c:v>
                </c:pt>
                <c:pt idx="423">
                  <c:v>-9.0214420000000004</c:v>
                </c:pt>
                <c:pt idx="424">
                  <c:v>-9.0038420000000006</c:v>
                </c:pt>
                <c:pt idx="425">
                  <c:v>-8.9905720000000002</c:v>
                </c:pt>
                <c:pt idx="426">
                  <c:v>-8.9825660000000003</c:v>
                </c:pt>
                <c:pt idx="427">
                  <c:v>-8.9692480000000003</c:v>
                </c:pt>
                <c:pt idx="428">
                  <c:v>-8.9544189999999997</c:v>
                </c:pt>
                <c:pt idx="429">
                  <c:v>-8.9463039999999996</c:v>
                </c:pt>
                <c:pt idx="430">
                  <c:v>-8.9301499999999994</c:v>
                </c:pt>
                <c:pt idx="431">
                  <c:v>-8.9289640000000006</c:v>
                </c:pt>
                <c:pt idx="432">
                  <c:v>-8.9151279999999993</c:v>
                </c:pt>
                <c:pt idx="433">
                  <c:v>-8.9137889999999995</c:v>
                </c:pt>
                <c:pt idx="434">
                  <c:v>-8.8806159999999998</c:v>
                </c:pt>
                <c:pt idx="435">
                  <c:v>-8.8785229999999995</c:v>
                </c:pt>
                <c:pt idx="436">
                  <c:v>-8.8691849999999999</c:v>
                </c:pt>
                <c:pt idx="437">
                  <c:v>-8.8523800000000001</c:v>
                </c:pt>
                <c:pt idx="438">
                  <c:v>-8.8435679999999994</c:v>
                </c:pt>
                <c:pt idx="439">
                  <c:v>-8.8388530000000003</c:v>
                </c:pt>
                <c:pt idx="440">
                  <c:v>-8.8322850000000006</c:v>
                </c:pt>
                <c:pt idx="441">
                  <c:v>-8.8102119999999999</c:v>
                </c:pt>
                <c:pt idx="442">
                  <c:v>-8.802251</c:v>
                </c:pt>
                <c:pt idx="443">
                  <c:v>-8.7989289999999993</c:v>
                </c:pt>
                <c:pt idx="444">
                  <c:v>-8.7806470000000001</c:v>
                </c:pt>
                <c:pt idx="445">
                  <c:v>-8.7693750000000001</c:v>
                </c:pt>
                <c:pt idx="446">
                  <c:v>-8.7613599999999998</c:v>
                </c:pt>
                <c:pt idx="447">
                  <c:v>-8.7510929999999991</c:v>
                </c:pt>
                <c:pt idx="448">
                  <c:v>-8.7362230000000007</c:v>
                </c:pt>
                <c:pt idx="449">
                  <c:v>-8.7327960000000004</c:v>
                </c:pt>
                <c:pt idx="450">
                  <c:v>-8.7151800000000001</c:v>
                </c:pt>
                <c:pt idx="451">
                  <c:v>-8.7041880000000003</c:v>
                </c:pt>
                <c:pt idx="452">
                  <c:v>-8.7000949999999992</c:v>
                </c:pt>
                <c:pt idx="453">
                  <c:v>-8.6964839999999999</c:v>
                </c:pt>
                <c:pt idx="454">
                  <c:v>-8.6799130000000009</c:v>
                </c:pt>
                <c:pt idx="455">
                  <c:v>-8.6671779999999998</c:v>
                </c:pt>
                <c:pt idx="456">
                  <c:v>-8.6583020000000008</c:v>
                </c:pt>
                <c:pt idx="457">
                  <c:v>-8.6599319999999995</c:v>
                </c:pt>
                <c:pt idx="458">
                  <c:v>-8.6371459999999995</c:v>
                </c:pt>
                <c:pt idx="459">
                  <c:v>-8.6356020000000004</c:v>
                </c:pt>
                <c:pt idx="460">
                  <c:v>-8.6285089999999993</c:v>
                </c:pt>
                <c:pt idx="461">
                  <c:v>-8.6050310000000003</c:v>
                </c:pt>
                <c:pt idx="462">
                  <c:v>-8.6084980000000009</c:v>
                </c:pt>
                <c:pt idx="463">
                  <c:v>-8.5937769999999993</c:v>
                </c:pt>
                <c:pt idx="464">
                  <c:v>-8.5885459999999991</c:v>
                </c:pt>
                <c:pt idx="465">
                  <c:v>-8.5755800000000004</c:v>
                </c:pt>
                <c:pt idx="466">
                  <c:v>-8.5593489999999992</c:v>
                </c:pt>
                <c:pt idx="467">
                  <c:v>-8.5559630000000002</c:v>
                </c:pt>
                <c:pt idx="468">
                  <c:v>-8.5442649999999993</c:v>
                </c:pt>
                <c:pt idx="469">
                  <c:v>-8.5365000000000002</c:v>
                </c:pt>
                <c:pt idx="470">
                  <c:v>-8.5241190000000007</c:v>
                </c:pt>
                <c:pt idx="471">
                  <c:v>-8.5218410000000002</c:v>
                </c:pt>
                <c:pt idx="472">
                  <c:v>-8.5128160000000008</c:v>
                </c:pt>
                <c:pt idx="473">
                  <c:v>-8.4985239999999997</c:v>
                </c:pt>
                <c:pt idx="474">
                  <c:v>-8.4876059999999995</c:v>
                </c:pt>
                <c:pt idx="475">
                  <c:v>-8.4743429999999993</c:v>
                </c:pt>
                <c:pt idx="476">
                  <c:v>-8.466685</c:v>
                </c:pt>
                <c:pt idx="477">
                  <c:v>-8.4613490000000002</c:v>
                </c:pt>
                <c:pt idx="478">
                  <c:v>-8.4380089999999992</c:v>
                </c:pt>
                <c:pt idx="479">
                  <c:v>-8.4346019999999999</c:v>
                </c:pt>
                <c:pt idx="480">
                  <c:v>-8.4293049999999994</c:v>
                </c:pt>
                <c:pt idx="481">
                  <c:v>-8.4170929999999995</c:v>
                </c:pt>
                <c:pt idx="482">
                  <c:v>-8.4218539999999997</c:v>
                </c:pt>
                <c:pt idx="483">
                  <c:v>-8.4012069999999994</c:v>
                </c:pt>
                <c:pt idx="484">
                  <c:v>-8.3850420000000003</c:v>
                </c:pt>
                <c:pt idx="485">
                  <c:v>-8.3803619999999999</c:v>
                </c:pt>
                <c:pt idx="486">
                  <c:v>-8.3636940000000006</c:v>
                </c:pt>
                <c:pt idx="487">
                  <c:v>-8.3626310000000004</c:v>
                </c:pt>
                <c:pt idx="488">
                  <c:v>-8.3552730000000004</c:v>
                </c:pt>
                <c:pt idx="489">
                  <c:v>-8.33432</c:v>
                </c:pt>
                <c:pt idx="490">
                  <c:v>-8.3377669999999995</c:v>
                </c:pt>
                <c:pt idx="491">
                  <c:v>-8.3343760000000007</c:v>
                </c:pt>
                <c:pt idx="492">
                  <c:v>-8.3148890000000009</c:v>
                </c:pt>
                <c:pt idx="493">
                  <c:v>-8.3049269999999993</c:v>
                </c:pt>
                <c:pt idx="494">
                  <c:v>-8.3077179999999995</c:v>
                </c:pt>
                <c:pt idx="495">
                  <c:v>-8.2892530000000004</c:v>
                </c:pt>
                <c:pt idx="496">
                  <c:v>-8.2783529999999992</c:v>
                </c:pt>
                <c:pt idx="497">
                  <c:v>-8.2725329999999992</c:v>
                </c:pt>
                <c:pt idx="498">
                  <c:v>-8.2602659999999997</c:v>
                </c:pt>
                <c:pt idx="499">
                  <c:v>-8.2597889999999996</c:v>
                </c:pt>
                <c:pt idx="500">
                  <c:v>-8.2304619999999993</c:v>
                </c:pt>
                <c:pt idx="501">
                  <c:v>-8.2289349999999999</c:v>
                </c:pt>
                <c:pt idx="502">
                  <c:v>-8.2242580000000007</c:v>
                </c:pt>
                <c:pt idx="503">
                  <c:v>-8.2066610000000004</c:v>
                </c:pt>
                <c:pt idx="504">
                  <c:v>-8.2033199999999997</c:v>
                </c:pt>
                <c:pt idx="505">
                  <c:v>-8.1967580000000009</c:v>
                </c:pt>
                <c:pt idx="506">
                  <c:v>-8.1848209999999995</c:v>
                </c:pt>
                <c:pt idx="507">
                  <c:v>-8.1729339999999997</c:v>
                </c:pt>
                <c:pt idx="508">
                  <c:v>-8.1712129999999998</c:v>
                </c:pt>
                <c:pt idx="509">
                  <c:v>-8.1548160000000003</c:v>
                </c:pt>
                <c:pt idx="510">
                  <c:v>-8.1459729999999997</c:v>
                </c:pt>
                <c:pt idx="511">
                  <c:v>-8.1377579999999998</c:v>
                </c:pt>
                <c:pt idx="512">
                  <c:v>-8.125451</c:v>
                </c:pt>
                <c:pt idx="513">
                  <c:v>-8.1242169999999998</c:v>
                </c:pt>
                <c:pt idx="514">
                  <c:v>-8.1128699999999991</c:v>
                </c:pt>
                <c:pt idx="515">
                  <c:v>-8.1040709999999994</c:v>
                </c:pt>
                <c:pt idx="516">
                  <c:v>-8.0927410000000002</c:v>
                </c:pt>
                <c:pt idx="517">
                  <c:v>-8.0805229999999995</c:v>
                </c:pt>
                <c:pt idx="518">
                  <c:v>-8.0690329999999992</c:v>
                </c:pt>
                <c:pt idx="519">
                  <c:v>-8.0648</c:v>
                </c:pt>
                <c:pt idx="520">
                  <c:v>-8.0493950000000005</c:v>
                </c:pt>
                <c:pt idx="521">
                  <c:v>-8.0486710000000006</c:v>
                </c:pt>
                <c:pt idx="522">
                  <c:v>-8.0340469999999993</c:v>
                </c:pt>
                <c:pt idx="523">
                  <c:v>-8.0247430000000008</c:v>
                </c:pt>
                <c:pt idx="524">
                  <c:v>-8.0181290000000001</c:v>
                </c:pt>
                <c:pt idx="525">
                  <c:v>-8.0146060000000006</c:v>
                </c:pt>
                <c:pt idx="526">
                  <c:v>-7.9945269999999997</c:v>
                </c:pt>
                <c:pt idx="527">
                  <c:v>-7.9874520000000002</c:v>
                </c:pt>
                <c:pt idx="528">
                  <c:v>-7.974933</c:v>
                </c:pt>
                <c:pt idx="529">
                  <c:v>-7.9716339999999999</c:v>
                </c:pt>
                <c:pt idx="530">
                  <c:v>-7.9675760000000002</c:v>
                </c:pt>
                <c:pt idx="531">
                  <c:v>-7.9642609999999996</c:v>
                </c:pt>
                <c:pt idx="532">
                  <c:v>-7.940976</c:v>
                </c:pt>
                <c:pt idx="533">
                  <c:v>-7.9349540000000003</c:v>
                </c:pt>
                <c:pt idx="534">
                  <c:v>-7.9263820000000003</c:v>
                </c:pt>
                <c:pt idx="535">
                  <c:v>-7.9187620000000001</c:v>
                </c:pt>
                <c:pt idx="536">
                  <c:v>-7.9069289999999999</c:v>
                </c:pt>
                <c:pt idx="537">
                  <c:v>-7.8974760000000002</c:v>
                </c:pt>
                <c:pt idx="538">
                  <c:v>-7.8912509999999996</c:v>
                </c:pt>
                <c:pt idx="539">
                  <c:v>-7.8893740000000001</c:v>
                </c:pt>
                <c:pt idx="540">
                  <c:v>-7.8671480000000003</c:v>
                </c:pt>
                <c:pt idx="541">
                  <c:v>-7.8597190000000001</c:v>
                </c:pt>
                <c:pt idx="542">
                  <c:v>-7.8519480000000001</c:v>
                </c:pt>
                <c:pt idx="543">
                  <c:v>-7.8405300000000002</c:v>
                </c:pt>
                <c:pt idx="544">
                  <c:v>-7.8296010000000003</c:v>
                </c:pt>
                <c:pt idx="545">
                  <c:v>-7.8224559999999999</c:v>
                </c:pt>
                <c:pt idx="546">
                  <c:v>-7.8111430000000004</c:v>
                </c:pt>
                <c:pt idx="547">
                  <c:v>-7.8068929999999996</c:v>
                </c:pt>
                <c:pt idx="548">
                  <c:v>-7.7979430000000001</c:v>
                </c:pt>
                <c:pt idx="549">
                  <c:v>-7.7860620000000003</c:v>
                </c:pt>
                <c:pt idx="550">
                  <c:v>-7.7763359999999997</c:v>
                </c:pt>
                <c:pt idx="551">
                  <c:v>-7.764551</c:v>
                </c:pt>
                <c:pt idx="552">
                  <c:v>-7.7568400000000004</c:v>
                </c:pt>
                <c:pt idx="553">
                  <c:v>-7.7546010000000001</c:v>
                </c:pt>
                <c:pt idx="554">
                  <c:v>-7.7421879999999996</c:v>
                </c:pt>
                <c:pt idx="555">
                  <c:v>-7.7399979999999999</c:v>
                </c:pt>
                <c:pt idx="556">
                  <c:v>-7.7276379999999998</c:v>
                </c:pt>
                <c:pt idx="557">
                  <c:v>-7.7148009999999996</c:v>
                </c:pt>
                <c:pt idx="558">
                  <c:v>-7.7179289999999998</c:v>
                </c:pt>
                <c:pt idx="559">
                  <c:v>-7.7067379999999996</c:v>
                </c:pt>
                <c:pt idx="560">
                  <c:v>-7.6944249999999998</c:v>
                </c:pt>
                <c:pt idx="561">
                  <c:v>-7.6861079999999999</c:v>
                </c:pt>
                <c:pt idx="562">
                  <c:v>-7.6769210000000001</c:v>
                </c:pt>
                <c:pt idx="563">
                  <c:v>-7.6737399999999996</c:v>
                </c:pt>
                <c:pt idx="564">
                  <c:v>-7.662439</c:v>
                </c:pt>
                <c:pt idx="565">
                  <c:v>-7.662058</c:v>
                </c:pt>
                <c:pt idx="566">
                  <c:v>-7.6390549999999999</c:v>
                </c:pt>
                <c:pt idx="567">
                  <c:v>-7.6419930000000003</c:v>
                </c:pt>
                <c:pt idx="568">
                  <c:v>-7.6301860000000001</c:v>
                </c:pt>
                <c:pt idx="569">
                  <c:v>-7.6212059999999999</c:v>
                </c:pt>
                <c:pt idx="570">
                  <c:v>-7.6143429999999999</c:v>
                </c:pt>
                <c:pt idx="571">
                  <c:v>-7.5989680000000002</c:v>
                </c:pt>
                <c:pt idx="572">
                  <c:v>-7.6028510000000002</c:v>
                </c:pt>
                <c:pt idx="573">
                  <c:v>-7.5944520000000004</c:v>
                </c:pt>
                <c:pt idx="574">
                  <c:v>-7.5891989999999998</c:v>
                </c:pt>
                <c:pt idx="575">
                  <c:v>-7.5721879999999997</c:v>
                </c:pt>
                <c:pt idx="576">
                  <c:v>-7.572743</c:v>
                </c:pt>
                <c:pt idx="577">
                  <c:v>-7.5612009999999996</c:v>
                </c:pt>
                <c:pt idx="578">
                  <c:v>-7.5558810000000003</c:v>
                </c:pt>
                <c:pt idx="579">
                  <c:v>-7.5465600000000004</c:v>
                </c:pt>
                <c:pt idx="580">
                  <c:v>-7.5353760000000003</c:v>
                </c:pt>
                <c:pt idx="581">
                  <c:v>-7.5273870000000001</c:v>
                </c:pt>
                <c:pt idx="582">
                  <c:v>-7.534446</c:v>
                </c:pt>
                <c:pt idx="583">
                  <c:v>-7.5088759999999999</c:v>
                </c:pt>
                <c:pt idx="584">
                  <c:v>-7.5071099999999999</c:v>
                </c:pt>
                <c:pt idx="585">
                  <c:v>-7.4973929999999998</c:v>
                </c:pt>
                <c:pt idx="586">
                  <c:v>-7.4952519999999998</c:v>
                </c:pt>
                <c:pt idx="587">
                  <c:v>-7.4884259999999996</c:v>
                </c:pt>
                <c:pt idx="588">
                  <c:v>-7.4827950000000003</c:v>
                </c:pt>
                <c:pt idx="589">
                  <c:v>-7.4747880000000002</c:v>
                </c:pt>
                <c:pt idx="590">
                  <c:v>-7.4692959999999999</c:v>
                </c:pt>
                <c:pt idx="591">
                  <c:v>-7.4621630000000003</c:v>
                </c:pt>
                <c:pt idx="592">
                  <c:v>-7.4537469999999999</c:v>
                </c:pt>
                <c:pt idx="593">
                  <c:v>-7.4429800000000004</c:v>
                </c:pt>
                <c:pt idx="594">
                  <c:v>-7.4317080000000004</c:v>
                </c:pt>
                <c:pt idx="595">
                  <c:v>-7.4377279999999999</c:v>
                </c:pt>
                <c:pt idx="596">
                  <c:v>-7.4227020000000001</c:v>
                </c:pt>
                <c:pt idx="597">
                  <c:v>-7.4178879999999996</c:v>
                </c:pt>
                <c:pt idx="598">
                  <c:v>-7.4064269999999999</c:v>
                </c:pt>
                <c:pt idx="599">
                  <c:v>-7.3947969999999996</c:v>
                </c:pt>
                <c:pt idx="600">
                  <c:v>-7.3984500000000004</c:v>
                </c:pt>
                <c:pt idx="601">
                  <c:v>-7.3946449999999997</c:v>
                </c:pt>
                <c:pt idx="602">
                  <c:v>-7.3881199999999998</c:v>
                </c:pt>
                <c:pt idx="603">
                  <c:v>-7.3795840000000004</c:v>
                </c:pt>
                <c:pt idx="604">
                  <c:v>-7.3813190000000004</c:v>
                </c:pt>
                <c:pt idx="605">
                  <c:v>-7.3621509999999999</c:v>
                </c:pt>
                <c:pt idx="606">
                  <c:v>-7.3631909999999996</c:v>
                </c:pt>
                <c:pt idx="607">
                  <c:v>-7.3466199999999997</c:v>
                </c:pt>
                <c:pt idx="608">
                  <c:v>-7.3465949999999998</c:v>
                </c:pt>
                <c:pt idx="609">
                  <c:v>-7.3427899999999999</c:v>
                </c:pt>
                <c:pt idx="610">
                  <c:v>-7.3375890000000004</c:v>
                </c:pt>
                <c:pt idx="611">
                  <c:v>-7.3246149999999997</c:v>
                </c:pt>
                <c:pt idx="612">
                  <c:v>-7.3243470000000004</c:v>
                </c:pt>
                <c:pt idx="613">
                  <c:v>-7.3078700000000003</c:v>
                </c:pt>
                <c:pt idx="614">
                  <c:v>-7.3025190000000002</c:v>
                </c:pt>
                <c:pt idx="615">
                  <c:v>-7.3033210000000004</c:v>
                </c:pt>
                <c:pt idx="616">
                  <c:v>-7.2990399999999998</c:v>
                </c:pt>
                <c:pt idx="617">
                  <c:v>-7.2840610000000003</c:v>
                </c:pt>
                <c:pt idx="618">
                  <c:v>-7.274985</c:v>
                </c:pt>
                <c:pt idx="619">
                  <c:v>-7.2661660000000001</c:v>
                </c:pt>
                <c:pt idx="620">
                  <c:v>-7.2751580000000002</c:v>
                </c:pt>
                <c:pt idx="621">
                  <c:v>-7.2634119999999998</c:v>
                </c:pt>
                <c:pt idx="622">
                  <c:v>-7.2571560000000002</c:v>
                </c:pt>
                <c:pt idx="623">
                  <c:v>-7.2435049999999999</c:v>
                </c:pt>
                <c:pt idx="624">
                  <c:v>-7.245781</c:v>
                </c:pt>
                <c:pt idx="625">
                  <c:v>-7.2375170000000004</c:v>
                </c:pt>
                <c:pt idx="626">
                  <c:v>-7.2273110000000003</c:v>
                </c:pt>
                <c:pt idx="627">
                  <c:v>-7.2221080000000004</c:v>
                </c:pt>
                <c:pt idx="628">
                  <c:v>-7.2255979999999997</c:v>
                </c:pt>
                <c:pt idx="629">
                  <c:v>-7.2132240000000003</c:v>
                </c:pt>
                <c:pt idx="630">
                  <c:v>-7.2041779999999997</c:v>
                </c:pt>
                <c:pt idx="631">
                  <c:v>-7.1999789999999999</c:v>
                </c:pt>
                <c:pt idx="632">
                  <c:v>-7.1948980000000002</c:v>
                </c:pt>
                <c:pt idx="633">
                  <c:v>-7.1858250000000004</c:v>
                </c:pt>
                <c:pt idx="634">
                  <c:v>-7.1800949999999997</c:v>
                </c:pt>
                <c:pt idx="635">
                  <c:v>-7.1773720000000001</c:v>
                </c:pt>
                <c:pt idx="636">
                  <c:v>-7.1627879999999999</c:v>
                </c:pt>
                <c:pt idx="637">
                  <c:v>-7.164358</c:v>
                </c:pt>
                <c:pt idx="638">
                  <c:v>-7.1605509999999999</c:v>
                </c:pt>
                <c:pt idx="639">
                  <c:v>-7.1503050000000004</c:v>
                </c:pt>
                <c:pt idx="640">
                  <c:v>-7.1432929999999999</c:v>
                </c:pt>
                <c:pt idx="641">
                  <c:v>-7.1339829999999997</c:v>
                </c:pt>
                <c:pt idx="642">
                  <c:v>-7.1275250000000003</c:v>
                </c:pt>
                <c:pt idx="643">
                  <c:v>-7.1254039999999996</c:v>
                </c:pt>
                <c:pt idx="644">
                  <c:v>-7.1195250000000003</c:v>
                </c:pt>
                <c:pt idx="645">
                  <c:v>-7.1102189999999998</c:v>
                </c:pt>
                <c:pt idx="646">
                  <c:v>-7.1032080000000004</c:v>
                </c:pt>
                <c:pt idx="647">
                  <c:v>-7.0960210000000004</c:v>
                </c:pt>
                <c:pt idx="648">
                  <c:v>-7.0936709999999996</c:v>
                </c:pt>
                <c:pt idx="649">
                  <c:v>-7.0846359999999997</c:v>
                </c:pt>
                <c:pt idx="650">
                  <c:v>-7.0856060000000003</c:v>
                </c:pt>
                <c:pt idx="651">
                  <c:v>-7.072343</c:v>
                </c:pt>
                <c:pt idx="652">
                  <c:v>-7.0704760000000002</c:v>
                </c:pt>
                <c:pt idx="653">
                  <c:v>-7.0603170000000004</c:v>
                </c:pt>
                <c:pt idx="654">
                  <c:v>-7.0575760000000001</c:v>
                </c:pt>
                <c:pt idx="655">
                  <c:v>-7.0490019999999998</c:v>
                </c:pt>
                <c:pt idx="656">
                  <c:v>-7.0399950000000002</c:v>
                </c:pt>
                <c:pt idx="657">
                  <c:v>-7.0299360000000002</c:v>
                </c:pt>
                <c:pt idx="658">
                  <c:v>-7.0264110000000004</c:v>
                </c:pt>
                <c:pt idx="659">
                  <c:v>-7.0182729999999998</c:v>
                </c:pt>
                <c:pt idx="660">
                  <c:v>-7.0161030000000002</c:v>
                </c:pt>
                <c:pt idx="661">
                  <c:v>-7.0030140000000003</c:v>
                </c:pt>
                <c:pt idx="662">
                  <c:v>-7.0045929999999998</c:v>
                </c:pt>
                <c:pt idx="663">
                  <c:v>-6.9947699999999999</c:v>
                </c:pt>
                <c:pt idx="664">
                  <c:v>-6.9857019999999999</c:v>
                </c:pt>
                <c:pt idx="665">
                  <c:v>-6.98217</c:v>
                </c:pt>
                <c:pt idx="666">
                  <c:v>-6.9771419999999997</c:v>
                </c:pt>
                <c:pt idx="667">
                  <c:v>-6.9659120000000003</c:v>
                </c:pt>
                <c:pt idx="668">
                  <c:v>-6.954739</c:v>
                </c:pt>
                <c:pt idx="669">
                  <c:v>-6.9522019999999998</c:v>
                </c:pt>
                <c:pt idx="670">
                  <c:v>-6.9484519999999996</c:v>
                </c:pt>
                <c:pt idx="671">
                  <c:v>-6.9416700000000002</c:v>
                </c:pt>
                <c:pt idx="672">
                  <c:v>-6.9265720000000002</c:v>
                </c:pt>
                <c:pt idx="673">
                  <c:v>-6.9209459999999998</c:v>
                </c:pt>
                <c:pt idx="674">
                  <c:v>-6.914841</c:v>
                </c:pt>
                <c:pt idx="675">
                  <c:v>-6.9052389999999999</c:v>
                </c:pt>
                <c:pt idx="676">
                  <c:v>-6.8963549999999998</c:v>
                </c:pt>
                <c:pt idx="677">
                  <c:v>-6.8931620000000002</c:v>
                </c:pt>
                <c:pt idx="678">
                  <c:v>-6.879969</c:v>
                </c:pt>
                <c:pt idx="679">
                  <c:v>-6.8735160000000004</c:v>
                </c:pt>
                <c:pt idx="680">
                  <c:v>-6.8679519999999998</c:v>
                </c:pt>
                <c:pt idx="681">
                  <c:v>-6.8619620000000001</c:v>
                </c:pt>
                <c:pt idx="682">
                  <c:v>-6.8494130000000002</c:v>
                </c:pt>
                <c:pt idx="683">
                  <c:v>-6.8437590000000004</c:v>
                </c:pt>
                <c:pt idx="684">
                  <c:v>-6.8432820000000003</c:v>
                </c:pt>
                <c:pt idx="685">
                  <c:v>-6.8275819999999996</c:v>
                </c:pt>
                <c:pt idx="686">
                  <c:v>-6.8277890000000001</c:v>
                </c:pt>
                <c:pt idx="687">
                  <c:v>-6.818092</c:v>
                </c:pt>
                <c:pt idx="688">
                  <c:v>-6.8062779999999998</c:v>
                </c:pt>
                <c:pt idx="689">
                  <c:v>-6.7960890000000003</c:v>
                </c:pt>
                <c:pt idx="690">
                  <c:v>-6.7957799999999997</c:v>
                </c:pt>
                <c:pt idx="691">
                  <c:v>-6.7895440000000002</c:v>
                </c:pt>
                <c:pt idx="692">
                  <c:v>-6.7722280000000001</c:v>
                </c:pt>
                <c:pt idx="693">
                  <c:v>-6.7724539999999998</c:v>
                </c:pt>
                <c:pt idx="694">
                  <c:v>-6.7593370000000004</c:v>
                </c:pt>
                <c:pt idx="695">
                  <c:v>-6.7556770000000004</c:v>
                </c:pt>
                <c:pt idx="696">
                  <c:v>-6.7489270000000001</c:v>
                </c:pt>
                <c:pt idx="697">
                  <c:v>-6.7417480000000003</c:v>
                </c:pt>
                <c:pt idx="698">
                  <c:v>-6.7281430000000002</c:v>
                </c:pt>
                <c:pt idx="699">
                  <c:v>-6.725695</c:v>
                </c:pt>
                <c:pt idx="700">
                  <c:v>-6.7160989999999998</c:v>
                </c:pt>
                <c:pt idx="701">
                  <c:v>-6.7088580000000002</c:v>
                </c:pt>
                <c:pt idx="702">
                  <c:v>-6.6991709999999998</c:v>
                </c:pt>
                <c:pt idx="703">
                  <c:v>-6.6924279999999996</c:v>
                </c:pt>
                <c:pt idx="704">
                  <c:v>-6.6845420000000004</c:v>
                </c:pt>
                <c:pt idx="705">
                  <c:v>-6.6779659999999996</c:v>
                </c:pt>
                <c:pt idx="706">
                  <c:v>-6.6691479999999999</c:v>
                </c:pt>
                <c:pt idx="707">
                  <c:v>-6.668628</c:v>
                </c:pt>
                <c:pt idx="708">
                  <c:v>-6.6583319999999997</c:v>
                </c:pt>
                <c:pt idx="709">
                  <c:v>-6.6445550000000004</c:v>
                </c:pt>
                <c:pt idx="710">
                  <c:v>-6.6424000000000003</c:v>
                </c:pt>
                <c:pt idx="711">
                  <c:v>-6.625197</c:v>
                </c:pt>
                <c:pt idx="712">
                  <c:v>-6.6234609999999998</c:v>
                </c:pt>
                <c:pt idx="713">
                  <c:v>-6.611421</c:v>
                </c:pt>
                <c:pt idx="714">
                  <c:v>-6.605181</c:v>
                </c:pt>
                <c:pt idx="715">
                  <c:v>-6.5976439999999998</c:v>
                </c:pt>
                <c:pt idx="716">
                  <c:v>-6.593235</c:v>
                </c:pt>
                <c:pt idx="717">
                  <c:v>-6.5871440000000003</c:v>
                </c:pt>
                <c:pt idx="718">
                  <c:v>-6.576168</c:v>
                </c:pt>
                <c:pt idx="719">
                  <c:v>-6.5633819999999998</c:v>
                </c:pt>
                <c:pt idx="720">
                  <c:v>-6.5542540000000002</c:v>
                </c:pt>
                <c:pt idx="721">
                  <c:v>-6.5527329999999999</c:v>
                </c:pt>
                <c:pt idx="722">
                  <c:v>-6.5423239999999998</c:v>
                </c:pt>
                <c:pt idx="723">
                  <c:v>-6.536308</c:v>
                </c:pt>
                <c:pt idx="724">
                  <c:v>-6.526751</c:v>
                </c:pt>
                <c:pt idx="725">
                  <c:v>-6.5203410000000002</c:v>
                </c:pt>
                <c:pt idx="726">
                  <c:v>-6.5071289999999999</c:v>
                </c:pt>
                <c:pt idx="727">
                  <c:v>-6.4988169999999998</c:v>
                </c:pt>
                <c:pt idx="728">
                  <c:v>-6.4923999999999999</c:v>
                </c:pt>
                <c:pt idx="729">
                  <c:v>-6.4856429999999996</c:v>
                </c:pt>
                <c:pt idx="730">
                  <c:v>-6.4787790000000003</c:v>
                </c:pt>
                <c:pt idx="731">
                  <c:v>-6.4706729999999997</c:v>
                </c:pt>
                <c:pt idx="732">
                  <c:v>-6.4593400000000001</c:v>
                </c:pt>
                <c:pt idx="733">
                  <c:v>-6.4512660000000004</c:v>
                </c:pt>
                <c:pt idx="734">
                  <c:v>-6.4384170000000003</c:v>
                </c:pt>
                <c:pt idx="735">
                  <c:v>-6.4375390000000001</c:v>
                </c:pt>
                <c:pt idx="736">
                  <c:v>-6.4258990000000002</c:v>
                </c:pt>
                <c:pt idx="737">
                  <c:v>-6.4205930000000002</c:v>
                </c:pt>
                <c:pt idx="738">
                  <c:v>-6.4118719999999998</c:v>
                </c:pt>
                <c:pt idx="739">
                  <c:v>-6.407375</c:v>
                </c:pt>
                <c:pt idx="740">
                  <c:v>-6.3947770000000004</c:v>
                </c:pt>
                <c:pt idx="741">
                  <c:v>-6.3806580000000004</c:v>
                </c:pt>
                <c:pt idx="742">
                  <c:v>-6.3826000000000001</c:v>
                </c:pt>
                <c:pt idx="743">
                  <c:v>-6.3745459999999996</c:v>
                </c:pt>
                <c:pt idx="744">
                  <c:v>-6.3651299999999997</c:v>
                </c:pt>
                <c:pt idx="745">
                  <c:v>-6.3565620000000003</c:v>
                </c:pt>
                <c:pt idx="746">
                  <c:v>-6.3473800000000002</c:v>
                </c:pt>
                <c:pt idx="747">
                  <c:v>-6.3440770000000004</c:v>
                </c:pt>
                <c:pt idx="748">
                  <c:v>-6.331086</c:v>
                </c:pt>
                <c:pt idx="749">
                  <c:v>-6.3294249999999996</c:v>
                </c:pt>
                <c:pt idx="750">
                  <c:v>-6.3154750000000002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94E-426D-A5AB-6F5C6B608024}"/>
            </c:ext>
          </c:extLst>
        </c:ser>
        <c:ser>
          <c:idx val="14"/>
          <c:order val="14"/>
          <c:tx>
            <c:strRef>
              <c:f>pdata!$Q$1</c:f>
              <c:strCache>
                <c:ptCount val="1"/>
                <c:pt idx="0">
                  <c:v>5:open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pdata!$Q$2:$Q$806</c:f>
              <c:numCache>
                <c:formatCode>General</c:formatCode>
                <c:ptCount val="805"/>
                <c:pt idx="0">
                  <c:v>-37.829140000000002</c:v>
                </c:pt>
                <c:pt idx="1">
                  <c:v>-42.855370000000001</c:v>
                </c:pt>
                <c:pt idx="2">
                  <c:v>-41.578490000000002</c:v>
                </c:pt>
                <c:pt idx="3">
                  <c:v>-40.2121</c:v>
                </c:pt>
                <c:pt idx="4">
                  <c:v>-60.385370000000002</c:v>
                </c:pt>
                <c:pt idx="5">
                  <c:v>-42.048949999999998</c:v>
                </c:pt>
                <c:pt idx="6">
                  <c:v>-50.855119999999999</c:v>
                </c:pt>
                <c:pt idx="7">
                  <c:v>-42.44952</c:v>
                </c:pt>
                <c:pt idx="8">
                  <c:v>-40.489809999999999</c:v>
                </c:pt>
                <c:pt idx="9">
                  <c:v>-38.633519999999997</c:v>
                </c:pt>
                <c:pt idx="10">
                  <c:v>-43.962739999999997</c:v>
                </c:pt>
                <c:pt idx="11">
                  <c:v>-43.78772</c:v>
                </c:pt>
                <c:pt idx="12">
                  <c:v>-41.965269999999997</c:v>
                </c:pt>
                <c:pt idx="13">
                  <c:v>-45.417749999999998</c:v>
                </c:pt>
                <c:pt idx="14">
                  <c:v>-49.846200000000003</c:v>
                </c:pt>
                <c:pt idx="15">
                  <c:v>-42.315300000000001</c:v>
                </c:pt>
                <c:pt idx="16">
                  <c:v>-46.346539999999997</c:v>
                </c:pt>
                <c:pt idx="17">
                  <c:v>-39.809480000000001</c:v>
                </c:pt>
                <c:pt idx="18">
                  <c:v>-44.43533</c:v>
                </c:pt>
                <c:pt idx="19">
                  <c:v>-40.447279999999999</c:v>
                </c:pt>
                <c:pt idx="20">
                  <c:v>-44.208080000000002</c:v>
                </c:pt>
                <c:pt idx="21">
                  <c:v>-48.242829999999998</c:v>
                </c:pt>
                <c:pt idx="22">
                  <c:v>-39.421700000000001</c:v>
                </c:pt>
                <c:pt idx="23">
                  <c:v>-43.521360000000001</c:v>
                </c:pt>
                <c:pt idx="24">
                  <c:v>-43.140590000000003</c:v>
                </c:pt>
                <c:pt idx="25">
                  <c:v>-40.627609999999997</c:v>
                </c:pt>
                <c:pt idx="26">
                  <c:v>-42.305880000000002</c:v>
                </c:pt>
                <c:pt idx="27">
                  <c:v>-41.350569999999998</c:v>
                </c:pt>
                <c:pt idx="28">
                  <c:v>-49.173929999999999</c:v>
                </c:pt>
                <c:pt idx="29">
                  <c:v>-42.710259999999998</c:v>
                </c:pt>
                <c:pt idx="30">
                  <c:v>-41.736060000000002</c:v>
                </c:pt>
                <c:pt idx="31">
                  <c:v>-39.004930000000002</c:v>
                </c:pt>
                <c:pt idx="32">
                  <c:v>-38.807139999999997</c:v>
                </c:pt>
                <c:pt idx="33">
                  <c:v>-38.08925</c:v>
                </c:pt>
                <c:pt idx="34">
                  <c:v>-44.281750000000002</c:v>
                </c:pt>
                <c:pt idx="35">
                  <c:v>-39.830190000000002</c:v>
                </c:pt>
                <c:pt idx="36">
                  <c:v>-41.285469999999997</c:v>
                </c:pt>
                <c:pt idx="37">
                  <c:v>-40.853839999999998</c:v>
                </c:pt>
                <c:pt idx="38">
                  <c:v>-39.261719999999997</c:v>
                </c:pt>
                <c:pt idx="39">
                  <c:v>-38.45185</c:v>
                </c:pt>
                <c:pt idx="40">
                  <c:v>-42.105139999999999</c:v>
                </c:pt>
                <c:pt idx="41">
                  <c:v>-38.777439999999999</c:v>
                </c:pt>
                <c:pt idx="42">
                  <c:v>-41.324660000000002</c:v>
                </c:pt>
                <c:pt idx="43">
                  <c:v>-38.322600000000001</c:v>
                </c:pt>
                <c:pt idx="44">
                  <c:v>-41.939770000000003</c:v>
                </c:pt>
                <c:pt idx="45">
                  <c:v>-41.003700000000002</c:v>
                </c:pt>
                <c:pt idx="46">
                  <c:v>-37.639029999999998</c:v>
                </c:pt>
                <c:pt idx="47">
                  <c:v>-38.577390000000001</c:v>
                </c:pt>
                <c:pt idx="48">
                  <c:v>-39.293799999999997</c:v>
                </c:pt>
                <c:pt idx="49">
                  <c:v>-40.239150000000002</c:v>
                </c:pt>
                <c:pt idx="50">
                  <c:v>-39.60886</c:v>
                </c:pt>
                <c:pt idx="51">
                  <c:v>-40.327950000000001</c:v>
                </c:pt>
                <c:pt idx="52">
                  <c:v>-38.94773</c:v>
                </c:pt>
                <c:pt idx="53">
                  <c:v>-39.239339999999999</c:v>
                </c:pt>
                <c:pt idx="54">
                  <c:v>-38.79327</c:v>
                </c:pt>
                <c:pt idx="55">
                  <c:v>-39.822220000000002</c:v>
                </c:pt>
                <c:pt idx="56">
                  <c:v>-38.468679999999999</c:v>
                </c:pt>
                <c:pt idx="57">
                  <c:v>-37.932299999999998</c:v>
                </c:pt>
                <c:pt idx="58">
                  <c:v>-39.873869999999997</c:v>
                </c:pt>
                <c:pt idx="59">
                  <c:v>-37.880989999999997</c:v>
                </c:pt>
                <c:pt idx="60">
                  <c:v>-37.696280000000002</c:v>
                </c:pt>
                <c:pt idx="61">
                  <c:v>-40.447020000000002</c:v>
                </c:pt>
                <c:pt idx="62">
                  <c:v>-38.642510000000001</c:v>
                </c:pt>
                <c:pt idx="63">
                  <c:v>-38.303609999999999</c:v>
                </c:pt>
                <c:pt idx="64">
                  <c:v>-39.28295</c:v>
                </c:pt>
                <c:pt idx="65">
                  <c:v>-38.084400000000002</c:v>
                </c:pt>
                <c:pt idx="66">
                  <c:v>-37.108600000000003</c:v>
                </c:pt>
                <c:pt idx="67">
                  <c:v>-38.543430000000001</c:v>
                </c:pt>
                <c:pt idx="68">
                  <c:v>-39.435049999999997</c:v>
                </c:pt>
                <c:pt idx="69">
                  <c:v>-37.957439999999998</c:v>
                </c:pt>
                <c:pt idx="70">
                  <c:v>-38.532519999999998</c:v>
                </c:pt>
                <c:pt idx="71">
                  <c:v>-38.548999999999999</c:v>
                </c:pt>
                <c:pt idx="72">
                  <c:v>-38.263080000000002</c:v>
                </c:pt>
                <c:pt idx="73">
                  <c:v>-39.23771</c:v>
                </c:pt>
                <c:pt idx="74">
                  <c:v>-38.807839999999999</c:v>
                </c:pt>
                <c:pt idx="75">
                  <c:v>-38.064810000000001</c:v>
                </c:pt>
                <c:pt idx="76">
                  <c:v>-38.063519999999997</c:v>
                </c:pt>
                <c:pt idx="77">
                  <c:v>-38.404870000000003</c:v>
                </c:pt>
                <c:pt idx="78">
                  <c:v>-38.036450000000002</c:v>
                </c:pt>
                <c:pt idx="79">
                  <c:v>-38.700850000000003</c:v>
                </c:pt>
                <c:pt idx="80">
                  <c:v>-38.04477</c:v>
                </c:pt>
                <c:pt idx="81">
                  <c:v>-37.482770000000002</c:v>
                </c:pt>
                <c:pt idx="82">
                  <c:v>-37.541260000000001</c:v>
                </c:pt>
                <c:pt idx="83">
                  <c:v>-37.225549999999998</c:v>
                </c:pt>
                <c:pt idx="84">
                  <c:v>-37.704929999999997</c:v>
                </c:pt>
                <c:pt idx="85">
                  <c:v>-38.196289999999998</c:v>
                </c:pt>
                <c:pt idx="86">
                  <c:v>-38.566290000000002</c:v>
                </c:pt>
                <c:pt idx="87">
                  <c:v>-37.597320000000003</c:v>
                </c:pt>
                <c:pt idx="88">
                  <c:v>-38.369630000000001</c:v>
                </c:pt>
                <c:pt idx="89">
                  <c:v>-38.156500000000001</c:v>
                </c:pt>
                <c:pt idx="90">
                  <c:v>-38.83625</c:v>
                </c:pt>
                <c:pt idx="91">
                  <c:v>-37.772460000000002</c:v>
                </c:pt>
                <c:pt idx="92">
                  <c:v>-38.179270000000002</c:v>
                </c:pt>
                <c:pt idx="93">
                  <c:v>-37.683790000000002</c:v>
                </c:pt>
                <c:pt idx="94">
                  <c:v>-37.597610000000003</c:v>
                </c:pt>
                <c:pt idx="95">
                  <c:v>-37.33267</c:v>
                </c:pt>
                <c:pt idx="96">
                  <c:v>-38.101930000000003</c:v>
                </c:pt>
                <c:pt idx="97">
                  <c:v>-37.405830000000002</c:v>
                </c:pt>
                <c:pt idx="98">
                  <c:v>-37.227339999999998</c:v>
                </c:pt>
                <c:pt idx="99">
                  <c:v>-37.091830000000002</c:v>
                </c:pt>
                <c:pt idx="100">
                  <c:v>-37.973179999999999</c:v>
                </c:pt>
                <c:pt idx="101">
                  <c:v>-36.968690000000002</c:v>
                </c:pt>
                <c:pt idx="102">
                  <c:v>-37.79909</c:v>
                </c:pt>
                <c:pt idx="103">
                  <c:v>-37.609000000000002</c:v>
                </c:pt>
                <c:pt idx="104">
                  <c:v>-37.506570000000004</c:v>
                </c:pt>
                <c:pt idx="105">
                  <c:v>-38.550849999999997</c:v>
                </c:pt>
                <c:pt idx="106">
                  <c:v>-37.365020000000001</c:v>
                </c:pt>
                <c:pt idx="107">
                  <c:v>-37.082509999999999</c:v>
                </c:pt>
                <c:pt idx="108">
                  <c:v>-37.43974</c:v>
                </c:pt>
                <c:pt idx="109">
                  <c:v>-38.064239999999998</c:v>
                </c:pt>
                <c:pt idx="110">
                  <c:v>-37.520710000000001</c:v>
                </c:pt>
                <c:pt idx="111">
                  <c:v>-37.556150000000002</c:v>
                </c:pt>
                <c:pt idx="112">
                  <c:v>-37.615549999999999</c:v>
                </c:pt>
                <c:pt idx="113">
                  <c:v>-37.440640000000002</c:v>
                </c:pt>
                <c:pt idx="114">
                  <c:v>-36.555439999999997</c:v>
                </c:pt>
                <c:pt idx="115">
                  <c:v>-37.148829999999997</c:v>
                </c:pt>
                <c:pt idx="116">
                  <c:v>-36.29757</c:v>
                </c:pt>
                <c:pt idx="117">
                  <c:v>-37.269959999999998</c:v>
                </c:pt>
                <c:pt idx="118">
                  <c:v>-37.16234</c:v>
                </c:pt>
                <c:pt idx="119">
                  <c:v>-36.8444</c:v>
                </c:pt>
                <c:pt idx="120">
                  <c:v>-37.01126</c:v>
                </c:pt>
                <c:pt idx="121">
                  <c:v>-36.866070000000001</c:v>
                </c:pt>
                <c:pt idx="122">
                  <c:v>-36.670699999999997</c:v>
                </c:pt>
                <c:pt idx="123">
                  <c:v>-36.951419999999999</c:v>
                </c:pt>
                <c:pt idx="124">
                  <c:v>-36.666319999999999</c:v>
                </c:pt>
                <c:pt idx="125">
                  <c:v>-36.104219999999998</c:v>
                </c:pt>
                <c:pt idx="126">
                  <c:v>-36.414729999999999</c:v>
                </c:pt>
                <c:pt idx="127">
                  <c:v>-36.73845</c:v>
                </c:pt>
                <c:pt idx="128">
                  <c:v>-36.282679999999999</c:v>
                </c:pt>
                <c:pt idx="129">
                  <c:v>-36.192320000000002</c:v>
                </c:pt>
                <c:pt idx="130">
                  <c:v>-36.356639999999999</c:v>
                </c:pt>
                <c:pt idx="131">
                  <c:v>-36.13644</c:v>
                </c:pt>
                <c:pt idx="132">
                  <c:v>-36.254170000000002</c:v>
                </c:pt>
                <c:pt idx="133">
                  <c:v>-36.198390000000003</c:v>
                </c:pt>
                <c:pt idx="134">
                  <c:v>-35.596080000000001</c:v>
                </c:pt>
                <c:pt idx="135">
                  <c:v>-35.741999999999997</c:v>
                </c:pt>
                <c:pt idx="136">
                  <c:v>-35.500590000000003</c:v>
                </c:pt>
                <c:pt idx="137">
                  <c:v>-35.735750000000003</c:v>
                </c:pt>
                <c:pt idx="138">
                  <c:v>-35.677079999999997</c:v>
                </c:pt>
                <c:pt idx="139">
                  <c:v>-35.526719999999997</c:v>
                </c:pt>
                <c:pt idx="140">
                  <c:v>-35.592449999999999</c:v>
                </c:pt>
                <c:pt idx="141">
                  <c:v>-35.458599999999997</c:v>
                </c:pt>
                <c:pt idx="142">
                  <c:v>-34.608139999999999</c:v>
                </c:pt>
                <c:pt idx="143">
                  <c:v>-34.977339999999998</c:v>
                </c:pt>
                <c:pt idx="144">
                  <c:v>-35.433129999999998</c:v>
                </c:pt>
                <c:pt idx="145">
                  <c:v>-34.777810000000002</c:v>
                </c:pt>
                <c:pt idx="146">
                  <c:v>-35.187820000000002</c:v>
                </c:pt>
                <c:pt idx="147">
                  <c:v>-35.13212</c:v>
                </c:pt>
                <c:pt idx="148">
                  <c:v>-34.478439999999999</c:v>
                </c:pt>
                <c:pt idx="149">
                  <c:v>-35.059280000000001</c:v>
                </c:pt>
                <c:pt idx="150">
                  <c:v>-34.175649999999997</c:v>
                </c:pt>
                <c:pt idx="151">
                  <c:v>-34.079000000000001</c:v>
                </c:pt>
                <c:pt idx="152">
                  <c:v>-34.48986</c:v>
                </c:pt>
                <c:pt idx="153">
                  <c:v>-34.271970000000003</c:v>
                </c:pt>
                <c:pt idx="154">
                  <c:v>-34.494390000000003</c:v>
                </c:pt>
                <c:pt idx="155">
                  <c:v>-34.18374</c:v>
                </c:pt>
                <c:pt idx="156">
                  <c:v>-33.829590000000003</c:v>
                </c:pt>
                <c:pt idx="157">
                  <c:v>-34.03884</c:v>
                </c:pt>
                <c:pt idx="158">
                  <c:v>-33.865670000000001</c:v>
                </c:pt>
                <c:pt idx="159">
                  <c:v>-33.372570000000003</c:v>
                </c:pt>
                <c:pt idx="160">
                  <c:v>-33.533279999999998</c:v>
                </c:pt>
                <c:pt idx="161">
                  <c:v>-33.56024</c:v>
                </c:pt>
                <c:pt idx="162">
                  <c:v>-33.269640000000003</c:v>
                </c:pt>
                <c:pt idx="163">
                  <c:v>-33.095860000000002</c:v>
                </c:pt>
                <c:pt idx="164">
                  <c:v>-33.216239999999999</c:v>
                </c:pt>
                <c:pt idx="165">
                  <c:v>-33.211269999999999</c:v>
                </c:pt>
                <c:pt idx="166">
                  <c:v>-33.43235</c:v>
                </c:pt>
                <c:pt idx="167">
                  <c:v>-32.864739999999998</c:v>
                </c:pt>
                <c:pt idx="168">
                  <c:v>-32.7682</c:v>
                </c:pt>
                <c:pt idx="169">
                  <c:v>-32.925269999999998</c:v>
                </c:pt>
                <c:pt idx="170">
                  <c:v>-32.578850000000003</c:v>
                </c:pt>
                <c:pt idx="171">
                  <c:v>-32.469650000000001</c:v>
                </c:pt>
                <c:pt idx="172">
                  <c:v>-32.506619999999998</c:v>
                </c:pt>
                <c:pt idx="173">
                  <c:v>-32.221049999999998</c:v>
                </c:pt>
                <c:pt idx="174">
                  <c:v>-31.96349</c:v>
                </c:pt>
                <c:pt idx="175">
                  <c:v>-32.238700000000001</c:v>
                </c:pt>
                <c:pt idx="176">
                  <c:v>-32.031039999999997</c:v>
                </c:pt>
                <c:pt idx="177">
                  <c:v>-32.110590000000002</c:v>
                </c:pt>
                <c:pt idx="178">
                  <c:v>-31.894670000000001</c:v>
                </c:pt>
                <c:pt idx="179">
                  <c:v>-32.083500000000001</c:v>
                </c:pt>
                <c:pt idx="180">
                  <c:v>-31.850930000000002</c:v>
                </c:pt>
                <c:pt idx="181">
                  <c:v>-31.987020000000001</c:v>
                </c:pt>
                <c:pt idx="182">
                  <c:v>-31.913360000000001</c:v>
                </c:pt>
                <c:pt idx="183">
                  <c:v>-31.554770000000001</c:v>
                </c:pt>
                <c:pt idx="184">
                  <c:v>-31.704350000000002</c:v>
                </c:pt>
                <c:pt idx="185">
                  <c:v>-31.369689999999999</c:v>
                </c:pt>
                <c:pt idx="186">
                  <c:v>-31.619489999999999</c:v>
                </c:pt>
                <c:pt idx="187">
                  <c:v>-31.136900000000001</c:v>
                </c:pt>
                <c:pt idx="188">
                  <c:v>-31.138249999999999</c:v>
                </c:pt>
                <c:pt idx="189">
                  <c:v>-31.248560000000001</c:v>
                </c:pt>
                <c:pt idx="190">
                  <c:v>-31.355460000000001</c:v>
                </c:pt>
                <c:pt idx="191">
                  <c:v>-30.974160000000001</c:v>
                </c:pt>
                <c:pt idx="192">
                  <c:v>-31.127400000000002</c:v>
                </c:pt>
                <c:pt idx="193">
                  <c:v>-30.85754</c:v>
                </c:pt>
                <c:pt idx="194">
                  <c:v>-30.836880000000001</c:v>
                </c:pt>
                <c:pt idx="195">
                  <c:v>-30.771059999999999</c:v>
                </c:pt>
                <c:pt idx="196">
                  <c:v>-30.81439</c:v>
                </c:pt>
                <c:pt idx="197">
                  <c:v>-30.65314</c:v>
                </c:pt>
                <c:pt idx="198">
                  <c:v>-30.719940000000001</c:v>
                </c:pt>
                <c:pt idx="199">
                  <c:v>-30.359919999999999</c:v>
                </c:pt>
                <c:pt idx="200">
                  <c:v>-30.317810000000001</c:v>
                </c:pt>
                <c:pt idx="201">
                  <c:v>-30.56561</c:v>
                </c:pt>
                <c:pt idx="202">
                  <c:v>-30.361979999999999</c:v>
                </c:pt>
                <c:pt idx="203">
                  <c:v>-30.282450000000001</c:v>
                </c:pt>
                <c:pt idx="204">
                  <c:v>-30.154679999999999</c:v>
                </c:pt>
                <c:pt idx="205">
                  <c:v>-30.18478</c:v>
                </c:pt>
                <c:pt idx="206">
                  <c:v>-30.21096</c:v>
                </c:pt>
                <c:pt idx="207">
                  <c:v>-30.118410000000001</c:v>
                </c:pt>
                <c:pt idx="208">
                  <c:v>-29.903590000000001</c:v>
                </c:pt>
                <c:pt idx="209">
                  <c:v>-30.231919999999999</c:v>
                </c:pt>
                <c:pt idx="210">
                  <c:v>-29.818860000000001</c:v>
                </c:pt>
                <c:pt idx="211">
                  <c:v>-29.73997</c:v>
                </c:pt>
                <c:pt idx="212">
                  <c:v>-29.805150000000001</c:v>
                </c:pt>
                <c:pt idx="213">
                  <c:v>-29.735579999999999</c:v>
                </c:pt>
                <c:pt idx="214">
                  <c:v>-29.576979999999999</c:v>
                </c:pt>
                <c:pt idx="215">
                  <c:v>-29.728010000000001</c:v>
                </c:pt>
                <c:pt idx="216">
                  <c:v>-29.85453</c:v>
                </c:pt>
                <c:pt idx="217">
                  <c:v>-29.53445</c:v>
                </c:pt>
                <c:pt idx="218">
                  <c:v>-29.51728</c:v>
                </c:pt>
                <c:pt idx="219">
                  <c:v>-29.416160000000001</c:v>
                </c:pt>
                <c:pt idx="220">
                  <c:v>-29.36974</c:v>
                </c:pt>
                <c:pt idx="221">
                  <c:v>-29.29288</c:v>
                </c:pt>
                <c:pt idx="222">
                  <c:v>-29.341670000000001</c:v>
                </c:pt>
                <c:pt idx="223">
                  <c:v>-29.334040000000002</c:v>
                </c:pt>
                <c:pt idx="224">
                  <c:v>-29.168610000000001</c:v>
                </c:pt>
                <c:pt idx="225">
                  <c:v>-29.160710000000002</c:v>
                </c:pt>
                <c:pt idx="226">
                  <c:v>-29.162299999999998</c:v>
                </c:pt>
                <c:pt idx="227">
                  <c:v>-29.030259999999998</c:v>
                </c:pt>
                <c:pt idx="228">
                  <c:v>-29.04449</c:v>
                </c:pt>
                <c:pt idx="229">
                  <c:v>-29.035240000000002</c:v>
                </c:pt>
                <c:pt idx="230">
                  <c:v>-28.77732</c:v>
                </c:pt>
                <c:pt idx="231">
                  <c:v>-28.812560000000001</c:v>
                </c:pt>
                <c:pt idx="232">
                  <c:v>-29.089749999999999</c:v>
                </c:pt>
                <c:pt idx="233">
                  <c:v>-28.934170000000002</c:v>
                </c:pt>
                <c:pt idx="234">
                  <c:v>-29.14546</c:v>
                </c:pt>
                <c:pt idx="235">
                  <c:v>-28.85887</c:v>
                </c:pt>
                <c:pt idx="236">
                  <c:v>-28.790510000000001</c:v>
                </c:pt>
                <c:pt idx="237">
                  <c:v>-28.872299999999999</c:v>
                </c:pt>
                <c:pt idx="238">
                  <c:v>-28.769639999999999</c:v>
                </c:pt>
                <c:pt idx="239">
                  <c:v>-28.818180000000002</c:v>
                </c:pt>
                <c:pt idx="240">
                  <c:v>-28.72</c:v>
                </c:pt>
                <c:pt idx="241">
                  <c:v>-28.871729999999999</c:v>
                </c:pt>
                <c:pt idx="242">
                  <c:v>-28.922350000000002</c:v>
                </c:pt>
                <c:pt idx="243">
                  <c:v>-28.744980000000002</c:v>
                </c:pt>
                <c:pt idx="244">
                  <c:v>-28.564879999999999</c:v>
                </c:pt>
                <c:pt idx="245">
                  <c:v>-28.66621</c:v>
                </c:pt>
                <c:pt idx="246">
                  <c:v>-28.543949999999999</c:v>
                </c:pt>
                <c:pt idx="247">
                  <c:v>-28.621739999999999</c:v>
                </c:pt>
                <c:pt idx="248">
                  <c:v>-28.73995</c:v>
                </c:pt>
                <c:pt idx="249">
                  <c:v>-28.642990000000001</c:v>
                </c:pt>
                <c:pt idx="250">
                  <c:v>-28.560089999999999</c:v>
                </c:pt>
                <c:pt idx="251">
                  <c:v>-28.57977</c:v>
                </c:pt>
                <c:pt idx="252">
                  <c:v>-28.46134</c:v>
                </c:pt>
                <c:pt idx="253">
                  <c:v>-28.47973</c:v>
                </c:pt>
                <c:pt idx="254">
                  <c:v>-28.63636</c:v>
                </c:pt>
                <c:pt idx="255">
                  <c:v>-28.40925</c:v>
                </c:pt>
                <c:pt idx="256">
                  <c:v>-28.698170000000001</c:v>
                </c:pt>
                <c:pt idx="257">
                  <c:v>-28.427969999999998</c:v>
                </c:pt>
                <c:pt idx="258">
                  <c:v>-28.285869999999999</c:v>
                </c:pt>
                <c:pt idx="259">
                  <c:v>-28.519159999999999</c:v>
                </c:pt>
                <c:pt idx="260">
                  <c:v>-28.68524</c:v>
                </c:pt>
                <c:pt idx="261">
                  <c:v>-28.489100000000001</c:v>
                </c:pt>
                <c:pt idx="262">
                  <c:v>-28.408860000000001</c:v>
                </c:pt>
                <c:pt idx="263">
                  <c:v>-28.285309999999999</c:v>
                </c:pt>
                <c:pt idx="264">
                  <c:v>-28.345269999999999</c:v>
                </c:pt>
                <c:pt idx="265">
                  <c:v>-28.365870000000001</c:v>
                </c:pt>
                <c:pt idx="266">
                  <c:v>-28.393740000000001</c:v>
                </c:pt>
                <c:pt idx="267">
                  <c:v>-28.420390000000001</c:v>
                </c:pt>
                <c:pt idx="268">
                  <c:v>-28.450949999999999</c:v>
                </c:pt>
                <c:pt idx="269">
                  <c:v>-28.29476</c:v>
                </c:pt>
                <c:pt idx="270">
                  <c:v>-28.364879999999999</c:v>
                </c:pt>
                <c:pt idx="271">
                  <c:v>-28.259229999999999</c:v>
                </c:pt>
                <c:pt idx="272">
                  <c:v>-28.1511</c:v>
                </c:pt>
                <c:pt idx="273">
                  <c:v>-28.218340000000001</c:v>
                </c:pt>
                <c:pt idx="274">
                  <c:v>-28.330909999999999</c:v>
                </c:pt>
                <c:pt idx="275">
                  <c:v>-28.2105</c:v>
                </c:pt>
                <c:pt idx="276">
                  <c:v>-28.380800000000001</c:v>
                </c:pt>
                <c:pt idx="277">
                  <c:v>-28.260760000000001</c:v>
                </c:pt>
                <c:pt idx="278">
                  <c:v>-28.295000000000002</c:v>
                </c:pt>
                <c:pt idx="279">
                  <c:v>-28.29447</c:v>
                </c:pt>
                <c:pt idx="280">
                  <c:v>-28.26221</c:v>
                </c:pt>
                <c:pt idx="281">
                  <c:v>-28.133009999999999</c:v>
                </c:pt>
                <c:pt idx="282">
                  <c:v>-28.246790000000001</c:v>
                </c:pt>
                <c:pt idx="283">
                  <c:v>-28.288509999999999</c:v>
                </c:pt>
                <c:pt idx="284">
                  <c:v>-28.23939</c:v>
                </c:pt>
                <c:pt idx="285">
                  <c:v>-28.170359999999999</c:v>
                </c:pt>
                <c:pt idx="286">
                  <c:v>-27.994230000000002</c:v>
                </c:pt>
                <c:pt idx="287">
                  <c:v>-28.129069999999999</c:v>
                </c:pt>
                <c:pt idx="288">
                  <c:v>-28.091170000000002</c:v>
                </c:pt>
                <c:pt idx="289">
                  <c:v>-28.141950000000001</c:v>
                </c:pt>
                <c:pt idx="290">
                  <c:v>-28.016089999999998</c:v>
                </c:pt>
                <c:pt idx="291">
                  <c:v>-28.129809999999999</c:v>
                </c:pt>
                <c:pt idx="292">
                  <c:v>-28.11251</c:v>
                </c:pt>
                <c:pt idx="293">
                  <c:v>-28.21181</c:v>
                </c:pt>
                <c:pt idx="294">
                  <c:v>-28.114550000000001</c:v>
                </c:pt>
                <c:pt idx="295">
                  <c:v>-28.020980000000002</c:v>
                </c:pt>
                <c:pt idx="296">
                  <c:v>-28.13382</c:v>
                </c:pt>
                <c:pt idx="297">
                  <c:v>-28.06005</c:v>
                </c:pt>
                <c:pt idx="298">
                  <c:v>-27.91498</c:v>
                </c:pt>
                <c:pt idx="299">
                  <c:v>-28.042459999999998</c:v>
                </c:pt>
                <c:pt idx="300">
                  <c:v>-28.030149999999999</c:v>
                </c:pt>
                <c:pt idx="301">
                  <c:v>-28.06371</c:v>
                </c:pt>
                <c:pt idx="302">
                  <c:v>-28.025580000000001</c:v>
                </c:pt>
                <c:pt idx="303">
                  <c:v>-28.00347</c:v>
                </c:pt>
                <c:pt idx="304">
                  <c:v>-28.07863</c:v>
                </c:pt>
                <c:pt idx="305">
                  <c:v>-28.072790000000001</c:v>
                </c:pt>
                <c:pt idx="306">
                  <c:v>-27.96576</c:v>
                </c:pt>
                <c:pt idx="307">
                  <c:v>-27.905729999999998</c:v>
                </c:pt>
                <c:pt idx="308">
                  <c:v>-27.967469999999999</c:v>
                </c:pt>
                <c:pt idx="309">
                  <c:v>-27.983170000000001</c:v>
                </c:pt>
                <c:pt idx="310">
                  <c:v>-27.948779999999999</c:v>
                </c:pt>
                <c:pt idx="311">
                  <c:v>-27.974160000000001</c:v>
                </c:pt>
                <c:pt idx="312">
                  <c:v>-27.88841</c:v>
                </c:pt>
                <c:pt idx="313">
                  <c:v>-27.88073</c:v>
                </c:pt>
                <c:pt idx="314">
                  <c:v>-27.77242</c:v>
                </c:pt>
                <c:pt idx="315">
                  <c:v>-27.867100000000001</c:v>
                </c:pt>
                <c:pt idx="316">
                  <c:v>-27.727209999999999</c:v>
                </c:pt>
                <c:pt idx="317">
                  <c:v>-27.795300000000001</c:v>
                </c:pt>
                <c:pt idx="318">
                  <c:v>-27.681360000000002</c:v>
                </c:pt>
                <c:pt idx="319">
                  <c:v>-27.742940000000001</c:v>
                </c:pt>
                <c:pt idx="320">
                  <c:v>-27.768689999999999</c:v>
                </c:pt>
                <c:pt idx="321">
                  <c:v>-27.74943</c:v>
                </c:pt>
                <c:pt idx="322">
                  <c:v>-27.671029999999998</c:v>
                </c:pt>
                <c:pt idx="323">
                  <c:v>-27.752960000000002</c:v>
                </c:pt>
                <c:pt idx="324">
                  <c:v>-27.72946</c:v>
                </c:pt>
                <c:pt idx="325">
                  <c:v>-27.636939999999999</c:v>
                </c:pt>
                <c:pt idx="326">
                  <c:v>-27.682829999999999</c:v>
                </c:pt>
                <c:pt idx="327">
                  <c:v>-27.628250000000001</c:v>
                </c:pt>
                <c:pt idx="328">
                  <c:v>-27.567080000000001</c:v>
                </c:pt>
                <c:pt idx="329">
                  <c:v>-27.613880000000002</c:v>
                </c:pt>
                <c:pt idx="330">
                  <c:v>-27.642309999999998</c:v>
                </c:pt>
                <c:pt idx="331">
                  <c:v>-27.549510000000001</c:v>
                </c:pt>
                <c:pt idx="332">
                  <c:v>-27.614370000000001</c:v>
                </c:pt>
                <c:pt idx="333">
                  <c:v>-27.478000000000002</c:v>
                </c:pt>
                <c:pt idx="334">
                  <c:v>-27.512119999999999</c:v>
                </c:pt>
                <c:pt idx="335">
                  <c:v>-27.365469999999998</c:v>
                </c:pt>
                <c:pt idx="336">
                  <c:v>-27.462019999999999</c:v>
                </c:pt>
                <c:pt idx="337">
                  <c:v>-27.412669999999999</c:v>
                </c:pt>
                <c:pt idx="338">
                  <c:v>-27.242239999999999</c:v>
                </c:pt>
                <c:pt idx="339">
                  <c:v>-27.175519999999999</c:v>
                </c:pt>
                <c:pt idx="340">
                  <c:v>-27.264620000000001</c:v>
                </c:pt>
                <c:pt idx="341">
                  <c:v>-27.195959999999999</c:v>
                </c:pt>
                <c:pt idx="342">
                  <c:v>-27.163959999999999</c:v>
                </c:pt>
                <c:pt idx="343">
                  <c:v>-27.1416</c:v>
                </c:pt>
                <c:pt idx="344">
                  <c:v>-27.241050000000001</c:v>
                </c:pt>
                <c:pt idx="345">
                  <c:v>-27.21678</c:v>
                </c:pt>
                <c:pt idx="346">
                  <c:v>-27.092639999999999</c:v>
                </c:pt>
                <c:pt idx="347">
                  <c:v>-27.022829999999999</c:v>
                </c:pt>
                <c:pt idx="348">
                  <c:v>-27.033390000000001</c:v>
                </c:pt>
                <c:pt idx="349">
                  <c:v>-26.93084</c:v>
                </c:pt>
                <c:pt idx="350">
                  <c:v>-27.05376</c:v>
                </c:pt>
                <c:pt idx="351">
                  <c:v>-26.86234</c:v>
                </c:pt>
                <c:pt idx="352">
                  <c:v>-26.902539999999998</c:v>
                </c:pt>
                <c:pt idx="353">
                  <c:v>-26.89667</c:v>
                </c:pt>
                <c:pt idx="354">
                  <c:v>-26.825050000000001</c:v>
                </c:pt>
                <c:pt idx="355">
                  <c:v>-26.784780000000001</c:v>
                </c:pt>
                <c:pt idx="356">
                  <c:v>-26.732780000000002</c:v>
                </c:pt>
                <c:pt idx="357">
                  <c:v>-26.695150000000002</c:v>
                </c:pt>
                <c:pt idx="358">
                  <c:v>-26.668790000000001</c:v>
                </c:pt>
                <c:pt idx="359">
                  <c:v>-26.55827</c:v>
                </c:pt>
                <c:pt idx="360">
                  <c:v>-26.619900000000001</c:v>
                </c:pt>
                <c:pt idx="361">
                  <c:v>-26.598279999999999</c:v>
                </c:pt>
                <c:pt idx="362">
                  <c:v>-26.51613</c:v>
                </c:pt>
                <c:pt idx="363">
                  <c:v>-26.478680000000001</c:v>
                </c:pt>
                <c:pt idx="364">
                  <c:v>-26.446840000000002</c:v>
                </c:pt>
                <c:pt idx="365">
                  <c:v>-26.49447</c:v>
                </c:pt>
                <c:pt idx="366">
                  <c:v>-26.339220000000001</c:v>
                </c:pt>
                <c:pt idx="367">
                  <c:v>-26.340620000000001</c:v>
                </c:pt>
                <c:pt idx="368">
                  <c:v>-26.288789999999999</c:v>
                </c:pt>
                <c:pt idx="369">
                  <c:v>-26.336980000000001</c:v>
                </c:pt>
                <c:pt idx="370">
                  <c:v>-26.15521</c:v>
                </c:pt>
                <c:pt idx="371">
                  <c:v>-26.178049999999999</c:v>
                </c:pt>
                <c:pt idx="372">
                  <c:v>-26.12275</c:v>
                </c:pt>
                <c:pt idx="373">
                  <c:v>-26.06962</c:v>
                </c:pt>
                <c:pt idx="374">
                  <c:v>-26.045570000000001</c:v>
                </c:pt>
                <c:pt idx="375">
                  <c:v>-25.969560000000001</c:v>
                </c:pt>
                <c:pt idx="376">
                  <c:v>-25.922820000000002</c:v>
                </c:pt>
                <c:pt idx="377">
                  <c:v>-25.882459999999998</c:v>
                </c:pt>
                <c:pt idx="378">
                  <c:v>-25.799790000000002</c:v>
                </c:pt>
                <c:pt idx="379">
                  <c:v>-25.79804</c:v>
                </c:pt>
                <c:pt idx="380">
                  <c:v>-25.758929999999999</c:v>
                </c:pt>
                <c:pt idx="381">
                  <c:v>-25.76867</c:v>
                </c:pt>
                <c:pt idx="382">
                  <c:v>-25.739249999999998</c:v>
                </c:pt>
                <c:pt idx="383">
                  <c:v>-25.738720000000001</c:v>
                </c:pt>
                <c:pt idx="384">
                  <c:v>-25.604399999999998</c:v>
                </c:pt>
                <c:pt idx="385">
                  <c:v>-25.591000000000001</c:v>
                </c:pt>
                <c:pt idx="386">
                  <c:v>-25.588010000000001</c:v>
                </c:pt>
                <c:pt idx="387">
                  <c:v>-25.578749999999999</c:v>
                </c:pt>
                <c:pt idx="388">
                  <c:v>-25.48394</c:v>
                </c:pt>
                <c:pt idx="389">
                  <c:v>-25.44783</c:v>
                </c:pt>
                <c:pt idx="390">
                  <c:v>-25.442499999999999</c:v>
                </c:pt>
                <c:pt idx="391">
                  <c:v>-25.40756</c:v>
                </c:pt>
                <c:pt idx="392">
                  <c:v>-25.26118</c:v>
                </c:pt>
                <c:pt idx="393">
                  <c:v>-25.32658</c:v>
                </c:pt>
                <c:pt idx="394">
                  <c:v>-25.233809999999998</c:v>
                </c:pt>
                <c:pt idx="395">
                  <c:v>-25.205929999999999</c:v>
                </c:pt>
                <c:pt idx="396">
                  <c:v>-25.232309999999998</c:v>
                </c:pt>
                <c:pt idx="397">
                  <c:v>-25.10493</c:v>
                </c:pt>
                <c:pt idx="398">
                  <c:v>-25.06391</c:v>
                </c:pt>
                <c:pt idx="399">
                  <c:v>-25.070450000000001</c:v>
                </c:pt>
                <c:pt idx="400">
                  <c:v>-25.048649999999999</c:v>
                </c:pt>
                <c:pt idx="401">
                  <c:v>-24.983180000000001</c:v>
                </c:pt>
                <c:pt idx="402">
                  <c:v>-24.99239</c:v>
                </c:pt>
                <c:pt idx="403">
                  <c:v>-24.919270000000001</c:v>
                </c:pt>
                <c:pt idx="404">
                  <c:v>-24.896979999999999</c:v>
                </c:pt>
                <c:pt idx="405">
                  <c:v>-24.872319999999998</c:v>
                </c:pt>
                <c:pt idx="406">
                  <c:v>-24.80021</c:v>
                </c:pt>
                <c:pt idx="407">
                  <c:v>-24.74804</c:v>
                </c:pt>
                <c:pt idx="408">
                  <c:v>-24.752690000000001</c:v>
                </c:pt>
                <c:pt idx="409">
                  <c:v>-24.70768</c:v>
                </c:pt>
                <c:pt idx="410">
                  <c:v>-24.685600000000001</c:v>
                </c:pt>
                <c:pt idx="411">
                  <c:v>-24.58878</c:v>
                </c:pt>
                <c:pt idx="412">
                  <c:v>-24.632570000000001</c:v>
                </c:pt>
                <c:pt idx="413">
                  <c:v>-24.603829999999999</c:v>
                </c:pt>
                <c:pt idx="414">
                  <c:v>-24.51924</c:v>
                </c:pt>
                <c:pt idx="415">
                  <c:v>-24.582889999999999</c:v>
                </c:pt>
                <c:pt idx="416">
                  <c:v>-24.45919</c:v>
                </c:pt>
                <c:pt idx="417">
                  <c:v>-24.458069999999999</c:v>
                </c:pt>
                <c:pt idx="418">
                  <c:v>-24.390049999999999</c:v>
                </c:pt>
                <c:pt idx="419">
                  <c:v>-24.34047</c:v>
                </c:pt>
                <c:pt idx="420">
                  <c:v>-24.37011</c:v>
                </c:pt>
                <c:pt idx="421">
                  <c:v>-24.335370000000001</c:v>
                </c:pt>
                <c:pt idx="422">
                  <c:v>-24.29203</c:v>
                </c:pt>
                <c:pt idx="423">
                  <c:v>-24.278939999999999</c:v>
                </c:pt>
                <c:pt idx="424">
                  <c:v>-24.229659999999999</c:v>
                </c:pt>
                <c:pt idx="425">
                  <c:v>-24.25676</c:v>
                </c:pt>
                <c:pt idx="426">
                  <c:v>-24.173469999999998</c:v>
                </c:pt>
                <c:pt idx="427">
                  <c:v>-24.14573</c:v>
                </c:pt>
                <c:pt idx="428">
                  <c:v>-24.139130000000002</c:v>
                </c:pt>
                <c:pt idx="429">
                  <c:v>-24.103909999999999</c:v>
                </c:pt>
                <c:pt idx="430">
                  <c:v>-24.049689999999998</c:v>
                </c:pt>
                <c:pt idx="431">
                  <c:v>-24.052569999999999</c:v>
                </c:pt>
                <c:pt idx="432">
                  <c:v>-24.032689999999999</c:v>
                </c:pt>
                <c:pt idx="433">
                  <c:v>-24.02148</c:v>
                </c:pt>
                <c:pt idx="434">
                  <c:v>-23.939250000000001</c:v>
                </c:pt>
                <c:pt idx="435">
                  <c:v>-23.973030000000001</c:v>
                </c:pt>
                <c:pt idx="436">
                  <c:v>-23.895340000000001</c:v>
                </c:pt>
                <c:pt idx="437">
                  <c:v>-23.90502</c:v>
                </c:pt>
                <c:pt idx="438">
                  <c:v>-23.847439999999999</c:v>
                </c:pt>
                <c:pt idx="439">
                  <c:v>-23.839079999999999</c:v>
                </c:pt>
                <c:pt idx="440">
                  <c:v>-23.818249999999999</c:v>
                </c:pt>
                <c:pt idx="441">
                  <c:v>-23.764489999999999</c:v>
                </c:pt>
                <c:pt idx="442">
                  <c:v>-23.757400000000001</c:v>
                </c:pt>
                <c:pt idx="443">
                  <c:v>-23.809180000000001</c:v>
                </c:pt>
                <c:pt idx="444">
                  <c:v>-23.732289999999999</c:v>
                </c:pt>
                <c:pt idx="445">
                  <c:v>-23.666789999999999</c:v>
                </c:pt>
                <c:pt idx="446">
                  <c:v>-23.725269999999998</c:v>
                </c:pt>
                <c:pt idx="447">
                  <c:v>-23.637899999999998</c:v>
                </c:pt>
                <c:pt idx="448">
                  <c:v>-23.640609999999999</c:v>
                </c:pt>
                <c:pt idx="449">
                  <c:v>-23.658100000000001</c:v>
                </c:pt>
                <c:pt idx="450">
                  <c:v>-23.53829</c:v>
                </c:pt>
                <c:pt idx="451">
                  <c:v>-23.549579999999999</c:v>
                </c:pt>
                <c:pt idx="452">
                  <c:v>-23.57902</c:v>
                </c:pt>
                <c:pt idx="453">
                  <c:v>-23.570119999999999</c:v>
                </c:pt>
                <c:pt idx="454">
                  <c:v>-23.548749999999998</c:v>
                </c:pt>
                <c:pt idx="455">
                  <c:v>-23.5275</c:v>
                </c:pt>
                <c:pt idx="456">
                  <c:v>-23.48997</c:v>
                </c:pt>
                <c:pt idx="457">
                  <c:v>-23.47139</c:v>
                </c:pt>
                <c:pt idx="458">
                  <c:v>-23.4817</c:v>
                </c:pt>
                <c:pt idx="459">
                  <c:v>-23.452580000000001</c:v>
                </c:pt>
                <c:pt idx="460">
                  <c:v>-23.43263</c:v>
                </c:pt>
                <c:pt idx="461">
                  <c:v>-23.378959999999999</c:v>
                </c:pt>
                <c:pt idx="462">
                  <c:v>-23.398510000000002</c:v>
                </c:pt>
                <c:pt idx="463">
                  <c:v>-23.326229999999999</c:v>
                </c:pt>
                <c:pt idx="464">
                  <c:v>-23.36543</c:v>
                </c:pt>
                <c:pt idx="465">
                  <c:v>-23.312660000000001</c:v>
                </c:pt>
                <c:pt idx="466">
                  <c:v>-23.28246</c:v>
                </c:pt>
                <c:pt idx="467">
                  <c:v>-23.296690000000002</c:v>
                </c:pt>
                <c:pt idx="468">
                  <c:v>-23.316929999999999</c:v>
                </c:pt>
                <c:pt idx="469">
                  <c:v>-23.27646</c:v>
                </c:pt>
                <c:pt idx="470">
                  <c:v>-23.256219999999999</c:v>
                </c:pt>
                <c:pt idx="471">
                  <c:v>-23.215990000000001</c:v>
                </c:pt>
                <c:pt idx="472">
                  <c:v>-23.25066</c:v>
                </c:pt>
                <c:pt idx="473">
                  <c:v>-23.217189999999999</c:v>
                </c:pt>
                <c:pt idx="474">
                  <c:v>-23.192820000000001</c:v>
                </c:pt>
                <c:pt idx="475">
                  <c:v>-23.136479999999999</c:v>
                </c:pt>
                <c:pt idx="476">
                  <c:v>-23.128900000000002</c:v>
                </c:pt>
                <c:pt idx="477">
                  <c:v>-23.182829999999999</c:v>
                </c:pt>
                <c:pt idx="478">
                  <c:v>-23.072150000000001</c:v>
                </c:pt>
                <c:pt idx="479">
                  <c:v>-23.072479999999999</c:v>
                </c:pt>
                <c:pt idx="480">
                  <c:v>-23.076260000000001</c:v>
                </c:pt>
                <c:pt idx="481">
                  <c:v>-23.063089999999999</c:v>
                </c:pt>
                <c:pt idx="482">
                  <c:v>-23.10783</c:v>
                </c:pt>
                <c:pt idx="483">
                  <c:v>-23.04907</c:v>
                </c:pt>
                <c:pt idx="484">
                  <c:v>-23.018450000000001</c:v>
                </c:pt>
                <c:pt idx="485">
                  <c:v>-22.976579999999998</c:v>
                </c:pt>
                <c:pt idx="486">
                  <c:v>-22.99718</c:v>
                </c:pt>
                <c:pt idx="487">
                  <c:v>-22.915109999999999</c:v>
                </c:pt>
                <c:pt idx="488">
                  <c:v>-22.963439999999999</c:v>
                </c:pt>
                <c:pt idx="489">
                  <c:v>-22.884229999999999</c:v>
                </c:pt>
                <c:pt idx="490">
                  <c:v>-22.920249999999999</c:v>
                </c:pt>
                <c:pt idx="491">
                  <c:v>-22.897580000000001</c:v>
                </c:pt>
                <c:pt idx="492">
                  <c:v>-22.89584</c:v>
                </c:pt>
                <c:pt idx="493">
                  <c:v>-22.85455</c:v>
                </c:pt>
                <c:pt idx="494">
                  <c:v>-22.847570000000001</c:v>
                </c:pt>
                <c:pt idx="495">
                  <c:v>-22.853570000000001</c:v>
                </c:pt>
                <c:pt idx="496">
                  <c:v>-22.855869999999999</c:v>
                </c:pt>
                <c:pt idx="497">
                  <c:v>-22.826809999999998</c:v>
                </c:pt>
                <c:pt idx="498">
                  <c:v>-22.818439999999999</c:v>
                </c:pt>
                <c:pt idx="499">
                  <c:v>-22.810379999999999</c:v>
                </c:pt>
                <c:pt idx="500">
                  <c:v>-22.737279999999998</c:v>
                </c:pt>
                <c:pt idx="501">
                  <c:v>-22.75506</c:v>
                </c:pt>
                <c:pt idx="502">
                  <c:v>-22.752089999999999</c:v>
                </c:pt>
                <c:pt idx="503">
                  <c:v>-22.703379999999999</c:v>
                </c:pt>
                <c:pt idx="504">
                  <c:v>-22.698229999999999</c:v>
                </c:pt>
                <c:pt idx="505">
                  <c:v>-22.681830000000001</c:v>
                </c:pt>
                <c:pt idx="506">
                  <c:v>-22.70064</c:v>
                </c:pt>
                <c:pt idx="507">
                  <c:v>-22.65391</c:v>
                </c:pt>
                <c:pt idx="508">
                  <c:v>-22.62623</c:v>
                </c:pt>
                <c:pt idx="509">
                  <c:v>-22.628879999999999</c:v>
                </c:pt>
                <c:pt idx="510">
                  <c:v>-22.625689999999999</c:v>
                </c:pt>
                <c:pt idx="511">
                  <c:v>-22.61777</c:v>
                </c:pt>
                <c:pt idx="512">
                  <c:v>-22.595500000000001</c:v>
                </c:pt>
                <c:pt idx="513">
                  <c:v>-22.583970000000001</c:v>
                </c:pt>
                <c:pt idx="514">
                  <c:v>-22.537089999999999</c:v>
                </c:pt>
                <c:pt idx="515">
                  <c:v>-22.53538</c:v>
                </c:pt>
                <c:pt idx="516">
                  <c:v>-22.542210000000001</c:v>
                </c:pt>
                <c:pt idx="517">
                  <c:v>-22.50319</c:v>
                </c:pt>
                <c:pt idx="518">
                  <c:v>-22.50037</c:v>
                </c:pt>
                <c:pt idx="519">
                  <c:v>-22.50028</c:v>
                </c:pt>
                <c:pt idx="520">
                  <c:v>-22.447340000000001</c:v>
                </c:pt>
                <c:pt idx="521">
                  <c:v>-22.451219999999999</c:v>
                </c:pt>
                <c:pt idx="522">
                  <c:v>-22.449400000000001</c:v>
                </c:pt>
                <c:pt idx="523">
                  <c:v>-22.411860000000001</c:v>
                </c:pt>
                <c:pt idx="524">
                  <c:v>-22.425350000000002</c:v>
                </c:pt>
                <c:pt idx="525">
                  <c:v>-22.33455</c:v>
                </c:pt>
                <c:pt idx="526">
                  <c:v>-22.344439999999999</c:v>
                </c:pt>
                <c:pt idx="527">
                  <c:v>-22.36018</c:v>
                </c:pt>
                <c:pt idx="528">
                  <c:v>-22.339780000000001</c:v>
                </c:pt>
                <c:pt idx="529">
                  <c:v>-22.29588</c:v>
                </c:pt>
                <c:pt idx="530">
                  <c:v>-22.296410000000002</c:v>
                </c:pt>
                <c:pt idx="531">
                  <c:v>-22.30151</c:v>
                </c:pt>
                <c:pt idx="532">
                  <c:v>-22.283940000000001</c:v>
                </c:pt>
                <c:pt idx="533">
                  <c:v>-22.2423</c:v>
                </c:pt>
                <c:pt idx="534">
                  <c:v>-22.265460000000001</c:v>
                </c:pt>
                <c:pt idx="535">
                  <c:v>-22.246960000000001</c:v>
                </c:pt>
                <c:pt idx="536">
                  <c:v>-22.221160000000001</c:v>
                </c:pt>
                <c:pt idx="537">
                  <c:v>-22.230029999999999</c:v>
                </c:pt>
                <c:pt idx="538">
                  <c:v>-22.208500000000001</c:v>
                </c:pt>
                <c:pt idx="539">
                  <c:v>-22.222660000000001</c:v>
                </c:pt>
                <c:pt idx="540">
                  <c:v>-22.134119999999999</c:v>
                </c:pt>
                <c:pt idx="541">
                  <c:v>-22.12856</c:v>
                </c:pt>
                <c:pt idx="542">
                  <c:v>-22.138739999999999</c:v>
                </c:pt>
                <c:pt idx="543">
                  <c:v>-22.097259999999999</c:v>
                </c:pt>
                <c:pt idx="544">
                  <c:v>-22.10408</c:v>
                </c:pt>
                <c:pt idx="545">
                  <c:v>-22.044969999999999</c:v>
                </c:pt>
                <c:pt idx="546">
                  <c:v>-22.046040000000001</c:v>
                </c:pt>
                <c:pt idx="547">
                  <c:v>-22.025549999999999</c:v>
                </c:pt>
                <c:pt idx="548">
                  <c:v>-22.000389999999999</c:v>
                </c:pt>
                <c:pt idx="549">
                  <c:v>-21.990169999999999</c:v>
                </c:pt>
                <c:pt idx="550">
                  <c:v>-21.971589999999999</c:v>
                </c:pt>
                <c:pt idx="551">
                  <c:v>-21.966439999999999</c:v>
                </c:pt>
                <c:pt idx="552">
                  <c:v>-21.97418</c:v>
                </c:pt>
                <c:pt idx="553">
                  <c:v>-21.949349999999999</c:v>
                </c:pt>
                <c:pt idx="554">
                  <c:v>-21.929189999999998</c:v>
                </c:pt>
                <c:pt idx="555">
                  <c:v>-21.890440000000002</c:v>
                </c:pt>
                <c:pt idx="556">
                  <c:v>-21.88476</c:v>
                </c:pt>
                <c:pt idx="557">
                  <c:v>-21.894189999999998</c:v>
                </c:pt>
                <c:pt idx="558">
                  <c:v>-21.876830000000002</c:v>
                </c:pt>
                <c:pt idx="559">
                  <c:v>-21.829190000000001</c:v>
                </c:pt>
                <c:pt idx="560">
                  <c:v>-21.846440000000001</c:v>
                </c:pt>
                <c:pt idx="561">
                  <c:v>-21.83183</c:v>
                </c:pt>
                <c:pt idx="562">
                  <c:v>-21.810919999999999</c:v>
                </c:pt>
                <c:pt idx="563">
                  <c:v>-21.795120000000001</c:v>
                </c:pt>
                <c:pt idx="564">
                  <c:v>-21.777450000000002</c:v>
                </c:pt>
                <c:pt idx="565">
                  <c:v>-21.758189999999999</c:v>
                </c:pt>
                <c:pt idx="566">
                  <c:v>-21.763449999999999</c:v>
                </c:pt>
                <c:pt idx="567">
                  <c:v>-21.779430000000001</c:v>
                </c:pt>
                <c:pt idx="568">
                  <c:v>-21.733360000000001</c:v>
                </c:pt>
                <c:pt idx="569">
                  <c:v>-21.699100000000001</c:v>
                </c:pt>
                <c:pt idx="570">
                  <c:v>-21.64959</c:v>
                </c:pt>
                <c:pt idx="571">
                  <c:v>-21.658270000000002</c:v>
                </c:pt>
                <c:pt idx="572">
                  <c:v>-21.642119999999998</c:v>
                </c:pt>
                <c:pt idx="573">
                  <c:v>-21.627040000000001</c:v>
                </c:pt>
                <c:pt idx="574">
                  <c:v>-21.647600000000001</c:v>
                </c:pt>
                <c:pt idx="575">
                  <c:v>-21.60727</c:v>
                </c:pt>
                <c:pt idx="576">
                  <c:v>-21.60754</c:v>
                </c:pt>
                <c:pt idx="577">
                  <c:v>-21.585629999999998</c:v>
                </c:pt>
                <c:pt idx="578">
                  <c:v>-21.570720000000001</c:v>
                </c:pt>
                <c:pt idx="579">
                  <c:v>-21.557289999999998</c:v>
                </c:pt>
                <c:pt idx="580">
                  <c:v>-21.536750000000001</c:v>
                </c:pt>
                <c:pt idx="581">
                  <c:v>-21.507709999999999</c:v>
                </c:pt>
                <c:pt idx="582">
                  <c:v>-21.516480000000001</c:v>
                </c:pt>
                <c:pt idx="583">
                  <c:v>-21.475930000000002</c:v>
                </c:pt>
                <c:pt idx="584">
                  <c:v>-21.463850000000001</c:v>
                </c:pt>
                <c:pt idx="585">
                  <c:v>-21.443619999999999</c:v>
                </c:pt>
                <c:pt idx="586">
                  <c:v>-21.4161</c:v>
                </c:pt>
                <c:pt idx="587">
                  <c:v>-21.47925</c:v>
                </c:pt>
                <c:pt idx="588">
                  <c:v>-21.395589999999999</c:v>
                </c:pt>
                <c:pt idx="589">
                  <c:v>-21.373449999999998</c:v>
                </c:pt>
                <c:pt idx="590">
                  <c:v>-21.35473</c:v>
                </c:pt>
                <c:pt idx="591">
                  <c:v>-21.361090000000001</c:v>
                </c:pt>
                <c:pt idx="592">
                  <c:v>-21.34553</c:v>
                </c:pt>
                <c:pt idx="593">
                  <c:v>-21.33032</c:v>
                </c:pt>
                <c:pt idx="594">
                  <c:v>-21.319690000000001</c:v>
                </c:pt>
                <c:pt idx="595">
                  <c:v>-21.314550000000001</c:v>
                </c:pt>
                <c:pt idx="596">
                  <c:v>-21.33126</c:v>
                </c:pt>
                <c:pt idx="597">
                  <c:v>-21.320170000000001</c:v>
                </c:pt>
                <c:pt idx="598">
                  <c:v>-21.257069999999999</c:v>
                </c:pt>
                <c:pt idx="599">
                  <c:v>-21.258050000000001</c:v>
                </c:pt>
                <c:pt idx="600">
                  <c:v>-21.26915</c:v>
                </c:pt>
                <c:pt idx="601">
                  <c:v>-21.22579</c:v>
                </c:pt>
                <c:pt idx="602">
                  <c:v>-21.216380000000001</c:v>
                </c:pt>
                <c:pt idx="603">
                  <c:v>-21.225539999999999</c:v>
                </c:pt>
                <c:pt idx="604">
                  <c:v>-21.241109999999999</c:v>
                </c:pt>
                <c:pt idx="605">
                  <c:v>-21.21837</c:v>
                </c:pt>
                <c:pt idx="606">
                  <c:v>-21.20411</c:v>
                </c:pt>
                <c:pt idx="607">
                  <c:v>-21.224969999999999</c:v>
                </c:pt>
                <c:pt idx="608">
                  <c:v>-21.176449999999999</c:v>
                </c:pt>
                <c:pt idx="609">
                  <c:v>-21.18037</c:v>
                </c:pt>
                <c:pt idx="610">
                  <c:v>-21.191669999999998</c:v>
                </c:pt>
                <c:pt idx="611">
                  <c:v>-21.166810000000002</c:v>
                </c:pt>
                <c:pt idx="612">
                  <c:v>-21.17182</c:v>
                </c:pt>
                <c:pt idx="613">
                  <c:v>-21.138809999999999</c:v>
                </c:pt>
                <c:pt idx="614">
                  <c:v>-21.172930000000001</c:v>
                </c:pt>
                <c:pt idx="615">
                  <c:v>-21.14105</c:v>
                </c:pt>
                <c:pt idx="616">
                  <c:v>-21.130649999999999</c:v>
                </c:pt>
                <c:pt idx="617">
                  <c:v>-21.114830000000001</c:v>
                </c:pt>
                <c:pt idx="618">
                  <c:v>-21.08287</c:v>
                </c:pt>
                <c:pt idx="619">
                  <c:v>-21.097760000000001</c:v>
                </c:pt>
                <c:pt idx="620">
                  <c:v>-21.11476</c:v>
                </c:pt>
                <c:pt idx="621">
                  <c:v>-21.115200000000002</c:v>
                </c:pt>
                <c:pt idx="622">
                  <c:v>-21.068719999999999</c:v>
                </c:pt>
                <c:pt idx="623">
                  <c:v>-21.094760000000001</c:v>
                </c:pt>
                <c:pt idx="624">
                  <c:v>-21.09338</c:v>
                </c:pt>
                <c:pt idx="625">
                  <c:v>-21.074670000000001</c:v>
                </c:pt>
                <c:pt idx="626">
                  <c:v>-21.037849999999999</c:v>
                </c:pt>
                <c:pt idx="627">
                  <c:v>-21.04814</c:v>
                </c:pt>
                <c:pt idx="628">
                  <c:v>-21.066220000000001</c:v>
                </c:pt>
                <c:pt idx="629">
                  <c:v>-21.069579999999998</c:v>
                </c:pt>
                <c:pt idx="630">
                  <c:v>-21.040949999999999</c:v>
                </c:pt>
                <c:pt idx="631">
                  <c:v>-21.029109999999999</c:v>
                </c:pt>
                <c:pt idx="632">
                  <c:v>-21.020879999999998</c:v>
                </c:pt>
                <c:pt idx="633">
                  <c:v>-21.034739999999999</c:v>
                </c:pt>
                <c:pt idx="634">
                  <c:v>-21.048819999999999</c:v>
                </c:pt>
                <c:pt idx="635">
                  <c:v>-21.016359999999999</c:v>
                </c:pt>
                <c:pt idx="636">
                  <c:v>-21.000509999999998</c:v>
                </c:pt>
                <c:pt idx="637">
                  <c:v>-21.026240000000001</c:v>
                </c:pt>
                <c:pt idx="638">
                  <c:v>-21.017759999999999</c:v>
                </c:pt>
                <c:pt idx="639">
                  <c:v>-21.01003</c:v>
                </c:pt>
                <c:pt idx="640">
                  <c:v>-20.992660000000001</c:v>
                </c:pt>
                <c:pt idx="641">
                  <c:v>-20.963419999999999</c:v>
                </c:pt>
                <c:pt idx="642">
                  <c:v>-20.967700000000001</c:v>
                </c:pt>
                <c:pt idx="643">
                  <c:v>-20.976130000000001</c:v>
                </c:pt>
                <c:pt idx="644">
                  <c:v>-20.970020000000002</c:v>
                </c:pt>
                <c:pt idx="645">
                  <c:v>-20.965119999999999</c:v>
                </c:pt>
                <c:pt idx="646">
                  <c:v>-20.929919999999999</c:v>
                </c:pt>
                <c:pt idx="647">
                  <c:v>-20.95045</c:v>
                </c:pt>
                <c:pt idx="648">
                  <c:v>-20.956489999999999</c:v>
                </c:pt>
                <c:pt idx="649">
                  <c:v>-20.955909999999999</c:v>
                </c:pt>
                <c:pt idx="650">
                  <c:v>-20.976320000000001</c:v>
                </c:pt>
                <c:pt idx="651">
                  <c:v>-20.924710000000001</c:v>
                </c:pt>
                <c:pt idx="652">
                  <c:v>-20.918109999999999</c:v>
                </c:pt>
                <c:pt idx="653">
                  <c:v>-20.94379</c:v>
                </c:pt>
                <c:pt idx="654">
                  <c:v>-20.935600000000001</c:v>
                </c:pt>
                <c:pt idx="655">
                  <c:v>-20.931999999999999</c:v>
                </c:pt>
                <c:pt idx="656">
                  <c:v>-20.926110000000001</c:v>
                </c:pt>
                <c:pt idx="657">
                  <c:v>-20.89939</c:v>
                </c:pt>
                <c:pt idx="658">
                  <c:v>-20.92257</c:v>
                </c:pt>
                <c:pt idx="659">
                  <c:v>-20.888580000000001</c:v>
                </c:pt>
                <c:pt idx="660">
                  <c:v>-20.89912</c:v>
                </c:pt>
                <c:pt idx="661">
                  <c:v>-20.911740000000002</c:v>
                </c:pt>
                <c:pt idx="662">
                  <c:v>-20.899850000000001</c:v>
                </c:pt>
                <c:pt idx="663">
                  <c:v>-20.875959999999999</c:v>
                </c:pt>
                <c:pt idx="664">
                  <c:v>-20.882709999999999</c:v>
                </c:pt>
                <c:pt idx="665">
                  <c:v>-20.912430000000001</c:v>
                </c:pt>
                <c:pt idx="666">
                  <c:v>-20.885619999999999</c:v>
                </c:pt>
                <c:pt idx="667">
                  <c:v>-20.86673</c:v>
                </c:pt>
                <c:pt idx="668">
                  <c:v>-20.865919999999999</c:v>
                </c:pt>
                <c:pt idx="669">
                  <c:v>-20.886220000000002</c:v>
                </c:pt>
                <c:pt idx="670">
                  <c:v>-20.849319999999999</c:v>
                </c:pt>
                <c:pt idx="671">
                  <c:v>-20.84112</c:v>
                </c:pt>
                <c:pt idx="672">
                  <c:v>-20.865570000000002</c:v>
                </c:pt>
                <c:pt idx="673">
                  <c:v>-20.84404</c:v>
                </c:pt>
                <c:pt idx="674">
                  <c:v>-20.85575</c:v>
                </c:pt>
                <c:pt idx="675">
                  <c:v>-20.821829999999999</c:v>
                </c:pt>
                <c:pt idx="676">
                  <c:v>-20.80978</c:v>
                </c:pt>
                <c:pt idx="677">
                  <c:v>-20.83841</c:v>
                </c:pt>
                <c:pt idx="678">
                  <c:v>-20.813800000000001</c:v>
                </c:pt>
                <c:pt idx="679">
                  <c:v>-20.806380000000001</c:v>
                </c:pt>
                <c:pt idx="680">
                  <c:v>-20.801970000000001</c:v>
                </c:pt>
                <c:pt idx="681">
                  <c:v>-20.791699999999999</c:v>
                </c:pt>
                <c:pt idx="682">
                  <c:v>-20.795030000000001</c:v>
                </c:pt>
                <c:pt idx="683">
                  <c:v>-20.772659999999998</c:v>
                </c:pt>
                <c:pt idx="684">
                  <c:v>-20.803249999999998</c:v>
                </c:pt>
                <c:pt idx="685">
                  <c:v>-20.775120000000001</c:v>
                </c:pt>
                <c:pt idx="686">
                  <c:v>-20.762969999999999</c:v>
                </c:pt>
                <c:pt idx="687">
                  <c:v>-20.78058</c:v>
                </c:pt>
                <c:pt idx="688">
                  <c:v>-20.752980000000001</c:v>
                </c:pt>
                <c:pt idx="689">
                  <c:v>-20.738890000000001</c:v>
                </c:pt>
                <c:pt idx="690">
                  <c:v>-20.73274</c:v>
                </c:pt>
                <c:pt idx="691">
                  <c:v>-20.74672</c:v>
                </c:pt>
                <c:pt idx="692">
                  <c:v>-20.731359999999999</c:v>
                </c:pt>
                <c:pt idx="693">
                  <c:v>-20.715879999999999</c:v>
                </c:pt>
                <c:pt idx="694">
                  <c:v>-20.719090000000001</c:v>
                </c:pt>
                <c:pt idx="695">
                  <c:v>-20.681229999999999</c:v>
                </c:pt>
                <c:pt idx="696">
                  <c:v>-20.70534</c:v>
                </c:pt>
                <c:pt idx="697">
                  <c:v>-20.667110000000001</c:v>
                </c:pt>
                <c:pt idx="698">
                  <c:v>-20.680599999999998</c:v>
                </c:pt>
                <c:pt idx="699">
                  <c:v>-20.671900000000001</c:v>
                </c:pt>
                <c:pt idx="700">
                  <c:v>-20.689900000000002</c:v>
                </c:pt>
                <c:pt idx="701">
                  <c:v>-20.65475</c:v>
                </c:pt>
                <c:pt idx="702">
                  <c:v>-20.662030000000001</c:v>
                </c:pt>
                <c:pt idx="703">
                  <c:v>-20.639189999999999</c:v>
                </c:pt>
                <c:pt idx="704">
                  <c:v>-20.625039999999998</c:v>
                </c:pt>
                <c:pt idx="705">
                  <c:v>-20.618659999999998</c:v>
                </c:pt>
                <c:pt idx="706">
                  <c:v>-20.59498</c:v>
                </c:pt>
                <c:pt idx="707">
                  <c:v>-20.600840000000002</c:v>
                </c:pt>
                <c:pt idx="708">
                  <c:v>-20.603670000000001</c:v>
                </c:pt>
                <c:pt idx="709">
                  <c:v>-20.584820000000001</c:v>
                </c:pt>
                <c:pt idx="710">
                  <c:v>-20.567129999999999</c:v>
                </c:pt>
                <c:pt idx="711">
                  <c:v>-20.555820000000001</c:v>
                </c:pt>
                <c:pt idx="712">
                  <c:v>-20.536239999999999</c:v>
                </c:pt>
                <c:pt idx="713">
                  <c:v>-20.532609999999998</c:v>
                </c:pt>
                <c:pt idx="714">
                  <c:v>-20.517759999999999</c:v>
                </c:pt>
                <c:pt idx="715">
                  <c:v>-20.527850000000001</c:v>
                </c:pt>
                <c:pt idx="716">
                  <c:v>-20.51305</c:v>
                </c:pt>
                <c:pt idx="717">
                  <c:v>-20.499580000000002</c:v>
                </c:pt>
                <c:pt idx="718">
                  <c:v>-20.506699999999999</c:v>
                </c:pt>
                <c:pt idx="719">
                  <c:v>-20.48874</c:v>
                </c:pt>
                <c:pt idx="720">
                  <c:v>-20.46687</c:v>
                </c:pt>
                <c:pt idx="721">
                  <c:v>-20.458110000000001</c:v>
                </c:pt>
                <c:pt idx="722">
                  <c:v>-20.444459999999999</c:v>
                </c:pt>
                <c:pt idx="723">
                  <c:v>-20.412649999999999</c:v>
                </c:pt>
                <c:pt idx="724">
                  <c:v>-20.4102</c:v>
                </c:pt>
                <c:pt idx="725">
                  <c:v>-20.4315</c:v>
                </c:pt>
                <c:pt idx="726">
                  <c:v>-20.372859999999999</c:v>
                </c:pt>
                <c:pt idx="727">
                  <c:v>-20.36918</c:v>
                </c:pt>
                <c:pt idx="728">
                  <c:v>-20.373670000000001</c:v>
                </c:pt>
                <c:pt idx="729">
                  <c:v>-20.34468</c:v>
                </c:pt>
                <c:pt idx="730">
                  <c:v>-20.34066</c:v>
                </c:pt>
                <c:pt idx="731">
                  <c:v>-20.343869999999999</c:v>
                </c:pt>
                <c:pt idx="732">
                  <c:v>-20.325510000000001</c:v>
                </c:pt>
                <c:pt idx="733">
                  <c:v>-20.339390000000002</c:v>
                </c:pt>
                <c:pt idx="734">
                  <c:v>-20.293119999999998</c:v>
                </c:pt>
                <c:pt idx="735">
                  <c:v>-20.292729999999999</c:v>
                </c:pt>
                <c:pt idx="736">
                  <c:v>-20.265750000000001</c:v>
                </c:pt>
                <c:pt idx="737">
                  <c:v>-20.246269999999999</c:v>
                </c:pt>
                <c:pt idx="738">
                  <c:v>-20.228349999999999</c:v>
                </c:pt>
                <c:pt idx="739">
                  <c:v>-20.24896</c:v>
                </c:pt>
                <c:pt idx="740">
                  <c:v>-20.21086</c:v>
                </c:pt>
                <c:pt idx="741">
                  <c:v>-20.198720000000002</c:v>
                </c:pt>
                <c:pt idx="742">
                  <c:v>-20.194469999999999</c:v>
                </c:pt>
                <c:pt idx="743">
                  <c:v>-20.170079999999999</c:v>
                </c:pt>
                <c:pt idx="744">
                  <c:v>-20.15672</c:v>
                </c:pt>
                <c:pt idx="745">
                  <c:v>-20.13852</c:v>
                </c:pt>
                <c:pt idx="746">
                  <c:v>-20.120149999999999</c:v>
                </c:pt>
                <c:pt idx="747">
                  <c:v>-20.114609999999999</c:v>
                </c:pt>
                <c:pt idx="748">
                  <c:v>-20.101299999999998</c:v>
                </c:pt>
                <c:pt idx="749">
                  <c:v>-20.117100000000001</c:v>
                </c:pt>
                <c:pt idx="750">
                  <c:v>-20.076550000000001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94E-426D-A5AB-6F5C6B608024}"/>
            </c:ext>
          </c:extLst>
        </c:ser>
        <c:ser>
          <c:idx val="15"/>
          <c:order val="15"/>
          <c:tx>
            <c:strRef>
              <c:f>pdata!$R$1</c:f>
              <c:strCache>
                <c:ptCount val="1"/>
                <c:pt idx="0">
                  <c:v>6:100mv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pdata!$R$2:$R$806</c:f>
              <c:numCache>
                <c:formatCode>General</c:formatCode>
                <c:ptCount val="805"/>
                <c:pt idx="0">
                  <c:v>-31.627079999999999</c:v>
                </c:pt>
                <c:pt idx="1">
                  <c:v>-28.991599999999998</c:v>
                </c:pt>
                <c:pt idx="2">
                  <c:v>-28.546240000000001</c:v>
                </c:pt>
                <c:pt idx="3">
                  <c:v>-30.707249999999998</c:v>
                </c:pt>
                <c:pt idx="4">
                  <c:v>-29.313330000000001</c:v>
                </c:pt>
                <c:pt idx="5">
                  <c:v>-27.418220000000002</c:v>
                </c:pt>
                <c:pt idx="6">
                  <c:v>-28.631879999999999</c:v>
                </c:pt>
                <c:pt idx="7">
                  <c:v>-26.866879999999998</c:v>
                </c:pt>
                <c:pt idx="8">
                  <c:v>-27.18608</c:v>
                </c:pt>
                <c:pt idx="9">
                  <c:v>-26.933009999999999</c:v>
                </c:pt>
                <c:pt idx="10">
                  <c:v>-26.692240000000002</c:v>
                </c:pt>
                <c:pt idx="11">
                  <c:v>-26.201360000000001</c:v>
                </c:pt>
                <c:pt idx="12">
                  <c:v>-25.86074</c:v>
                </c:pt>
                <c:pt idx="13">
                  <c:v>-26.779109999999999</c:v>
                </c:pt>
                <c:pt idx="14">
                  <c:v>-26.378070000000001</c:v>
                </c:pt>
                <c:pt idx="15">
                  <c:v>-25.404779999999999</c:v>
                </c:pt>
                <c:pt idx="16">
                  <c:v>-24.732109999999999</c:v>
                </c:pt>
                <c:pt idx="17">
                  <c:v>-24.518920000000001</c:v>
                </c:pt>
                <c:pt idx="18">
                  <c:v>-24.773050000000001</c:v>
                </c:pt>
                <c:pt idx="19">
                  <c:v>-23.897020000000001</c:v>
                </c:pt>
                <c:pt idx="20">
                  <c:v>-24.471209999999999</c:v>
                </c:pt>
                <c:pt idx="21">
                  <c:v>-24.17775</c:v>
                </c:pt>
                <c:pt idx="22">
                  <c:v>-23.71772</c:v>
                </c:pt>
                <c:pt idx="23">
                  <c:v>-24.07976</c:v>
                </c:pt>
                <c:pt idx="24">
                  <c:v>-23.404250000000001</c:v>
                </c:pt>
                <c:pt idx="25">
                  <c:v>-22.928270000000001</c:v>
                </c:pt>
                <c:pt idx="26">
                  <c:v>-22.816320000000001</c:v>
                </c:pt>
                <c:pt idx="27">
                  <c:v>-22.944739999999999</c:v>
                </c:pt>
                <c:pt idx="28">
                  <c:v>-22.59402</c:v>
                </c:pt>
                <c:pt idx="29">
                  <c:v>-22.167840000000002</c:v>
                </c:pt>
                <c:pt idx="30">
                  <c:v>-22.425719999999998</c:v>
                </c:pt>
                <c:pt idx="31">
                  <c:v>-21.887350000000001</c:v>
                </c:pt>
                <c:pt idx="32">
                  <c:v>-21.69003</c:v>
                </c:pt>
                <c:pt idx="33">
                  <c:v>-21.535129999999999</c:v>
                </c:pt>
                <c:pt idx="34">
                  <c:v>-21.989709999999999</c:v>
                </c:pt>
                <c:pt idx="35">
                  <c:v>-21.127649999999999</c:v>
                </c:pt>
                <c:pt idx="36">
                  <c:v>-21.374510000000001</c:v>
                </c:pt>
                <c:pt idx="37">
                  <c:v>-20.957360000000001</c:v>
                </c:pt>
                <c:pt idx="38">
                  <c:v>-21.0061</c:v>
                </c:pt>
                <c:pt idx="39">
                  <c:v>-20.74597</c:v>
                </c:pt>
                <c:pt idx="40">
                  <c:v>-20.656890000000001</c:v>
                </c:pt>
                <c:pt idx="41">
                  <c:v>-20.468360000000001</c:v>
                </c:pt>
                <c:pt idx="42">
                  <c:v>-20.34609</c:v>
                </c:pt>
                <c:pt idx="43">
                  <c:v>-19.97353</c:v>
                </c:pt>
                <c:pt idx="44">
                  <c:v>-20.363520000000001</c:v>
                </c:pt>
                <c:pt idx="45">
                  <c:v>-20.157920000000001</c:v>
                </c:pt>
                <c:pt idx="46">
                  <c:v>-19.7121</c:v>
                </c:pt>
                <c:pt idx="47">
                  <c:v>-19.502839999999999</c:v>
                </c:pt>
                <c:pt idx="48">
                  <c:v>-19.606010000000001</c:v>
                </c:pt>
                <c:pt idx="49">
                  <c:v>-19.256630000000001</c:v>
                </c:pt>
                <c:pt idx="50">
                  <c:v>-19.134650000000001</c:v>
                </c:pt>
                <c:pt idx="51">
                  <c:v>-19.18346</c:v>
                </c:pt>
                <c:pt idx="52">
                  <c:v>-18.86243</c:v>
                </c:pt>
                <c:pt idx="53">
                  <c:v>-19.000959999999999</c:v>
                </c:pt>
                <c:pt idx="54">
                  <c:v>-18.59648</c:v>
                </c:pt>
                <c:pt idx="55">
                  <c:v>-18.71095</c:v>
                </c:pt>
                <c:pt idx="56">
                  <c:v>-18.576889999999999</c:v>
                </c:pt>
                <c:pt idx="57">
                  <c:v>-18.30875</c:v>
                </c:pt>
                <c:pt idx="58">
                  <c:v>-18.286359999999998</c:v>
                </c:pt>
                <c:pt idx="59">
                  <c:v>-18.041930000000001</c:v>
                </c:pt>
                <c:pt idx="60">
                  <c:v>-18.0732</c:v>
                </c:pt>
                <c:pt idx="61">
                  <c:v>-18.012589999999999</c:v>
                </c:pt>
                <c:pt idx="62">
                  <c:v>-17.847709999999999</c:v>
                </c:pt>
                <c:pt idx="63">
                  <c:v>-17.68863</c:v>
                </c:pt>
                <c:pt idx="64">
                  <c:v>-17.614560000000001</c:v>
                </c:pt>
                <c:pt idx="65">
                  <c:v>-17.487660000000002</c:v>
                </c:pt>
                <c:pt idx="66">
                  <c:v>-17.411359999999998</c:v>
                </c:pt>
                <c:pt idx="67">
                  <c:v>-17.282730000000001</c:v>
                </c:pt>
                <c:pt idx="68">
                  <c:v>-17.296569999999999</c:v>
                </c:pt>
                <c:pt idx="69">
                  <c:v>-17.17727</c:v>
                </c:pt>
                <c:pt idx="70">
                  <c:v>-16.998069999999998</c:v>
                </c:pt>
                <c:pt idx="71">
                  <c:v>-16.880839999999999</c:v>
                </c:pt>
                <c:pt idx="72">
                  <c:v>-16.91263</c:v>
                </c:pt>
                <c:pt idx="73">
                  <c:v>-16.763839999999998</c:v>
                </c:pt>
                <c:pt idx="74">
                  <c:v>-16.746420000000001</c:v>
                </c:pt>
                <c:pt idx="75">
                  <c:v>-16.50076</c:v>
                </c:pt>
                <c:pt idx="76">
                  <c:v>-16.50338</c:v>
                </c:pt>
                <c:pt idx="77">
                  <c:v>-16.458259999999999</c:v>
                </c:pt>
                <c:pt idx="78">
                  <c:v>-16.258769999999998</c:v>
                </c:pt>
                <c:pt idx="79">
                  <c:v>-16.253910000000001</c:v>
                </c:pt>
                <c:pt idx="80">
                  <c:v>-16.086539999999999</c:v>
                </c:pt>
                <c:pt idx="81">
                  <c:v>-15.99667</c:v>
                </c:pt>
                <c:pt idx="82">
                  <c:v>-15.903169999999999</c:v>
                </c:pt>
                <c:pt idx="83">
                  <c:v>-15.90469</c:v>
                </c:pt>
                <c:pt idx="84">
                  <c:v>-15.775029999999999</c:v>
                </c:pt>
                <c:pt idx="85">
                  <c:v>-15.76685</c:v>
                </c:pt>
                <c:pt idx="86">
                  <c:v>-15.64512</c:v>
                </c:pt>
                <c:pt idx="87">
                  <c:v>-15.53786</c:v>
                </c:pt>
                <c:pt idx="88">
                  <c:v>-15.446859999999999</c:v>
                </c:pt>
                <c:pt idx="89">
                  <c:v>-15.433960000000001</c:v>
                </c:pt>
                <c:pt idx="90">
                  <c:v>-15.39072</c:v>
                </c:pt>
                <c:pt idx="91">
                  <c:v>-15.20787</c:v>
                </c:pt>
                <c:pt idx="92">
                  <c:v>-15.15997</c:v>
                </c:pt>
                <c:pt idx="93">
                  <c:v>-15.12215</c:v>
                </c:pt>
                <c:pt idx="94">
                  <c:v>-14.984299999999999</c:v>
                </c:pt>
                <c:pt idx="95">
                  <c:v>-14.900080000000001</c:v>
                </c:pt>
                <c:pt idx="96">
                  <c:v>-14.85331</c:v>
                </c:pt>
                <c:pt idx="97">
                  <c:v>-14.73185</c:v>
                </c:pt>
                <c:pt idx="98">
                  <c:v>-14.66883</c:v>
                </c:pt>
                <c:pt idx="99">
                  <c:v>-14.5671</c:v>
                </c:pt>
                <c:pt idx="100">
                  <c:v>-14.572179999999999</c:v>
                </c:pt>
                <c:pt idx="101">
                  <c:v>-14.423030000000001</c:v>
                </c:pt>
                <c:pt idx="102">
                  <c:v>-14.38308</c:v>
                </c:pt>
                <c:pt idx="103">
                  <c:v>-14.334289999999999</c:v>
                </c:pt>
                <c:pt idx="104">
                  <c:v>-14.21697</c:v>
                </c:pt>
                <c:pt idx="105">
                  <c:v>-14.147629999999999</c:v>
                </c:pt>
                <c:pt idx="106">
                  <c:v>-14.10018</c:v>
                </c:pt>
                <c:pt idx="107">
                  <c:v>-14.078200000000001</c:v>
                </c:pt>
                <c:pt idx="108">
                  <c:v>-13.97114</c:v>
                </c:pt>
                <c:pt idx="109">
                  <c:v>-13.89452</c:v>
                </c:pt>
                <c:pt idx="110">
                  <c:v>-13.852510000000001</c:v>
                </c:pt>
                <c:pt idx="111">
                  <c:v>-13.79743</c:v>
                </c:pt>
                <c:pt idx="112">
                  <c:v>-13.669409999999999</c:v>
                </c:pt>
                <c:pt idx="113">
                  <c:v>-13.61567</c:v>
                </c:pt>
                <c:pt idx="114">
                  <c:v>-13.53645</c:v>
                </c:pt>
                <c:pt idx="115">
                  <c:v>-13.500080000000001</c:v>
                </c:pt>
                <c:pt idx="116">
                  <c:v>-13.398910000000001</c:v>
                </c:pt>
                <c:pt idx="117">
                  <c:v>-13.40239</c:v>
                </c:pt>
                <c:pt idx="118">
                  <c:v>-13.33094</c:v>
                </c:pt>
                <c:pt idx="119">
                  <c:v>-13.251939999999999</c:v>
                </c:pt>
                <c:pt idx="120">
                  <c:v>-13.172779999999999</c:v>
                </c:pt>
                <c:pt idx="121">
                  <c:v>-13.085229999999999</c:v>
                </c:pt>
                <c:pt idx="122">
                  <c:v>-13.053459999999999</c:v>
                </c:pt>
                <c:pt idx="123">
                  <c:v>-12.992369999999999</c:v>
                </c:pt>
                <c:pt idx="124">
                  <c:v>-12.9053</c:v>
                </c:pt>
                <c:pt idx="125">
                  <c:v>-12.82098</c:v>
                </c:pt>
                <c:pt idx="126">
                  <c:v>-12.797180000000001</c:v>
                </c:pt>
                <c:pt idx="127">
                  <c:v>-12.74583</c:v>
                </c:pt>
                <c:pt idx="128">
                  <c:v>-12.67014</c:v>
                </c:pt>
                <c:pt idx="129">
                  <c:v>-12.615880000000001</c:v>
                </c:pt>
                <c:pt idx="130">
                  <c:v>-12.562620000000001</c:v>
                </c:pt>
                <c:pt idx="131">
                  <c:v>-12.46271</c:v>
                </c:pt>
                <c:pt idx="132">
                  <c:v>-12.485189999999999</c:v>
                </c:pt>
                <c:pt idx="133">
                  <c:v>-12.41784</c:v>
                </c:pt>
                <c:pt idx="134">
                  <c:v>-12.337669999999999</c:v>
                </c:pt>
                <c:pt idx="135">
                  <c:v>-12.273250000000001</c:v>
                </c:pt>
                <c:pt idx="136">
                  <c:v>-12.19088</c:v>
                </c:pt>
                <c:pt idx="137">
                  <c:v>-12.181330000000001</c:v>
                </c:pt>
                <c:pt idx="138">
                  <c:v>-12.130610000000001</c:v>
                </c:pt>
                <c:pt idx="139">
                  <c:v>-12.07976</c:v>
                </c:pt>
                <c:pt idx="140">
                  <c:v>-11.998699999999999</c:v>
                </c:pt>
                <c:pt idx="141">
                  <c:v>-11.93371</c:v>
                </c:pt>
                <c:pt idx="142">
                  <c:v>-11.83714</c:v>
                </c:pt>
                <c:pt idx="143">
                  <c:v>-11.838150000000001</c:v>
                </c:pt>
                <c:pt idx="144">
                  <c:v>-11.79888</c:v>
                </c:pt>
                <c:pt idx="145">
                  <c:v>-11.7339</c:v>
                </c:pt>
                <c:pt idx="146">
                  <c:v>-11.671010000000001</c:v>
                </c:pt>
                <c:pt idx="147">
                  <c:v>-11.62396</c:v>
                </c:pt>
                <c:pt idx="148">
                  <c:v>-11.559279999999999</c:v>
                </c:pt>
                <c:pt idx="149">
                  <c:v>-11.53464</c:v>
                </c:pt>
                <c:pt idx="150">
                  <c:v>-11.46491</c:v>
                </c:pt>
                <c:pt idx="151">
                  <c:v>-11.428699999999999</c:v>
                </c:pt>
                <c:pt idx="152">
                  <c:v>-11.37125</c:v>
                </c:pt>
                <c:pt idx="153">
                  <c:v>-11.29377</c:v>
                </c:pt>
                <c:pt idx="154">
                  <c:v>-11.23821</c:v>
                </c:pt>
                <c:pt idx="155">
                  <c:v>-11.20614</c:v>
                </c:pt>
                <c:pt idx="156">
                  <c:v>-11.165419999999999</c:v>
                </c:pt>
                <c:pt idx="157">
                  <c:v>-11.087</c:v>
                </c:pt>
                <c:pt idx="158">
                  <c:v>-11.05707</c:v>
                </c:pt>
                <c:pt idx="159">
                  <c:v>-11.03346</c:v>
                </c:pt>
                <c:pt idx="160">
                  <c:v>-10.951370000000001</c:v>
                </c:pt>
                <c:pt idx="161">
                  <c:v>-10.92371</c:v>
                </c:pt>
                <c:pt idx="162">
                  <c:v>-10.860860000000001</c:v>
                </c:pt>
                <c:pt idx="163">
                  <c:v>-10.821120000000001</c:v>
                </c:pt>
                <c:pt idx="164">
                  <c:v>-10.751099999999999</c:v>
                </c:pt>
                <c:pt idx="165">
                  <c:v>-10.7408</c:v>
                </c:pt>
                <c:pt idx="166">
                  <c:v>-10.69792</c:v>
                </c:pt>
                <c:pt idx="167">
                  <c:v>-10.62894</c:v>
                </c:pt>
                <c:pt idx="168">
                  <c:v>-10.566240000000001</c:v>
                </c:pt>
                <c:pt idx="169">
                  <c:v>-10.554880000000001</c:v>
                </c:pt>
                <c:pt idx="170">
                  <c:v>-10.48057</c:v>
                </c:pt>
                <c:pt idx="171">
                  <c:v>-10.45421</c:v>
                </c:pt>
                <c:pt idx="172">
                  <c:v>-10.383889999999999</c:v>
                </c:pt>
                <c:pt idx="173">
                  <c:v>-10.34887</c:v>
                </c:pt>
                <c:pt idx="174">
                  <c:v>-10.30308</c:v>
                </c:pt>
                <c:pt idx="175">
                  <c:v>-10.26193</c:v>
                </c:pt>
                <c:pt idx="176">
                  <c:v>-10.221159999999999</c:v>
                </c:pt>
                <c:pt idx="177">
                  <c:v>-10.18393</c:v>
                </c:pt>
                <c:pt idx="178">
                  <c:v>-10.133279999999999</c:v>
                </c:pt>
                <c:pt idx="179">
                  <c:v>-10.12181</c:v>
                </c:pt>
                <c:pt idx="180">
                  <c:v>-10.050280000000001</c:v>
                </c:pt>
                <c:pt idx="181">
                  <c:v>-10.03669</c:v>
                </c:pt>
                <c:pt idx="182">
                  <c:v>-9.9735709999999997</c:v>
                </c:pt>
                <c:pt idx="183">
                  <c:v>-9.9280559999999998</c:v>
                </c:pt>
                <c:pt idx="184">
                  <c:v>-9.9103300000000001</c:v>
                </c:pt>
                <c:pt idx="185">
                  <c:v>-9.8584840000000007</c:v>
                </c:pt>
                <c:pt idx="186">
                  <c:v>-9.8215529999999998</c:v>
                </c:pt>
                <c:pt idx="187">
                  <c:v>-9.7730149999999991</c:v>
                </c:pt>
                <c:pt idx="188">
                  <c:v>-9.7289770000000004</c:v>
                </c:pt>
                <c:pt idx="189">
                  <c:v>-9.6957900000000006</c:v>
                </c:pt>
                <c:pt idx="190">
                  <c:v>-9.6705249999999996</c:v>
                </c:pt>
                <c:pt idx="191">
                  <c:v>-9.601388</c:v>
                </c:pt>
                <c:pt idx="192">
                  <c:v>-9.6080819999999996</c:v>
                </c:pt>
                <c:pt idx="193">
                  <c:v>-9.538081</c:v>
                </c:pt>
                <c:pt idx="194">
                  <c:v>-9.4920559999999998</c:v>
                </c:pt>
                <c:pt idx="195">
                  <c:v>-9.482348</c:v>
                </c:pt>
                <c:pt idx="196">
                  <c:v>-9.4658460000000009</c:v>
                </c:pt>
                <c:pt idx="197">
                  <c:v>-9.3818389999999994</c:v>
                </c:pt>
                <c:pt idx="198">
                  <c:v>-9.3624679999999998</c:v>
                </c:pt>
                <c:pt idx="199">
                  <c:v>-9.3312840000000001</c:v>
                </c:pt>
                <c:pt idx="200">
                  <c:v>-9.2784130000000005</c:v>
                </c:pt>
                <c:pt idx="201">
                  <c:v>-9.2481000000000009</c:v>
                </c:pt>
                <c:pt idx="202">
                  <c:v>-9.2163590000000006</c:v>
                </c:pt>
                <c:pt idx="203">
                  <c:v>-9.1887989999999995</c:v>
                </c:pt>
                <c:pt idx="204">
                  <c:v>-9.1672600000000006</c:v>
                </c:pt>
                <c:pt idx="205">
                  <c:v>-9.1124919999999996</c:v>
                </c:pt>
                <c:pt idx="206">
                  <c:v>-9.0874799999999993</c:v>
                </c:pt>
                <c:pt idx="207">
                  <c:v>-9.0467770000000005</c:v>
                </c:pt>
                <c:pt idx="208">
                  <c:v>-9.0205190000000002</c:v>
                </c:pt>
                <c:pt idx="209">
                  <c:v>-8.9935539999999996</c:v>
                </c:pt>
                <c:pt idx="210">
                  <c:v>-8.9566599999999994</c:v>
                </c:pt>
                <c:pt idx="211">
                  <c:v>-8.9338490000000004</c:v>
                </c:pt>
                <c:pt idx="212">
                  <c:v>-8.9000839999999997</c:v>
                </c:pt>
                <c:pt idx="213">
                  <c:v>-8.8888850000000001</c:v>
                </c:pt>
                <c:pt idx="214">
                  <c:v>-8.8342650000000003</c:v>
                </c:pt>
                <c:pt idx="215">
                  <c:v>-8.8110560000000007</c:v>
                </c:pt>
                <c:pt idx="216">
                  <c:v>-8.7934710000000003</c:v>
                </c:pt>
                <c:pt idx="217">
                  <c:v>-8.7581520000000008</c:v>
                </c:pt>
                <c:pt idx="218">
                  <c:v>-8.72912</c:v>
                </c:pt>
                <c:pt idx="219">
                  <c:v>-8.6936180000000007</c:v>
                </c:pt>
                <c:pt idx="220">
                  <c:v>-8.6676950000000001</c:v>
                </c:pt>
                <c:pt idx="221">
                  <c:v>-8.6368969999999994</c:v>
                </c:pt>
                <c:pt idx="222">
                  <c:v>-8.6234400000000004</c:v>
                </c:pt>
                <c:pt idx="223">
                  <c:v>-8.5954289999999993</c:v>
                </c:pt>
                <c:pt idx="224">
                  <c:v>-8.5773539999999997</c:v>
                </c:pt>
                <c:pt idx="225">
                  <c:v>-8.5401830000000007</c:v>
                </c:pt>
                <c:pt idx="226">
                  <c:v>-8.5241679999999995</c:v>
                </c:pt>
                <c:pt idx="227">
                  <c:v>-8.4836740000000006</c:v>
                </c:pt>
                <c:pt idx="228">
                  <c:v>-8.4677550000000004</c:v>
                </c:pt>
                <c:pt idx="229">
                  <c:v>-8.4620099999999994</c:v>
                </c:pt>
                <c:pt idx="230">
                  <c:v>-8.4166159999999994</c:v>
                </c:pt>
                <c:pt idx="231">
                  <c:v>-8.3955179999999991</c:v>
                </c:pt>
                <c:pt idx="232">
                  <c:v>-8.3799299999999999</c:v>
                </c:pt>
                <c:pt idx="233">
                  <c:v>-8.3586469999999995</c:v>
                </c:pt>
                <c:pt idx="234">
                  <c:v>-8.3395949999999992</c:v>
                </c:pt>
                <c:pt idx="235">
                  <c:v>-8.3444430000000001</c:v>
                </c:pt>
                <c:pt idx="236">
                  <c:v>-8.2929049999999993</c:v>
                </c:pt>
                <c:pt idx="237">
                  <c:v>-8.2620369999999994</c:v>
                </c:pt>
                <c:pt idx="238">
                  <c:v>-8.2609960000000004</c:v>
                </c:pt>
                <c:pt idx="239">
                  <c:v>-8.2489450000000009</c:v>
                </c:pt>
                <c:pt idx="240">
                  <c:v>-8.2292500000000004</c:v>
                </c:pt>
                <c:pt idx="241">
                  <c:v>-8.2148319999999995</c:v>
                </c:pt>
                <c:pt idx="242">
                  <c:v>-8.2127160000000003</c:v>
                </c:pt>
                <c:pt idx="243">
                  <c:v>-8.1808560000000003</c:v>
                </c:pt>
                <c:pt idx="244">
                  <c:v>-8.1535989999999998</c:v>
                </c:pt>
                <c:pt idx="245">
                  <c:v>-8.1526589999999999</c:v>
                </c:pt>
                <c:pt idx="246">
                  <c:v>-8.1099080000000008</c:v>
                </c:pt>
                <c:pt idx="247">
                  <c:v>-8.1050360000000001</c:v>
                </c:pt>
                <c:pt idx="248">
                  <c:v>-8.0728419999999996</c:v>
                </c:pt>
                <c:pt idx="249">
                  <c:v>-8.0643980000000006</c:v>
                </c:pt>
                <c:pt idx="250">
                  <c:v>-8.0484310000000008</c:v>
                </c:pt>
                <c:pt idx="251">
                  <c:v>-8.0516640000000006</c:v>
                </c:pt>
                <c:pt idx="252">
                  <c:v>-8.0216799999999999</c:v>
                </c:pt>
                <c:pt idx="253">
                  <c:v>-8.0095410000000005</c:v>
                </c:pt>
                <c:pt idx="254">
                  <c:v>-8.0147829999999995</c:v>
                </c:pt>
                <c:pt idx="255">
                  <c:v>-7.9976060000000002</c:v>
                </c:pt>
                <c:pt idx="256">
                  <c:v>-7.9820250000000001</c:v>
                </c:pt>
                <c:pt idx="257">
                  <c:v>-7.9664650000000004</c:v>
                </c:pt>
                <c:pt idx="258">
                  <c:v>-7.9422769999999998</c:v>
                </c:pt>
                <c:pt idx="259">
                  <c:v>-7.9506160000000001</c:v>
                </c:pt>
                <c:pt idx="260">
                  <c:v>-7.9458260000000003</c:v>
                </c:pt>
                <c:pt idx="261">
                  <c:v>-7.9189059999999998</c:v>
                </c:pt>
                <c:pt idx="262">
                  <c:v>-7.9173499999999999</c:v>
                </c:pt>
                <c:pt idx="263">
                  <c:v>-7.9037129999999998</c:v>
                </c:pt>
                <c:pt idx="264">
                  <c:v>-7.9008269999999996</c:v>
                </c:pt>
                <c:pt idx="265">
                  <c:v>-7.8780720000000004</c:v>
                </c:pt>
                <c:pt idx="266">
                  <c:v>-7.8903179999999997</c:v>
                </c:pt>
                <c:pt idx="267">
                  <c:v>-7.8732980000000001</c:v>
                </c:pt>
                <c:pt idx="268">
                  <c:v>-7.8699690000000002</c:v>
                </c:pt>
                <c:pt idx="269">
                  <c:v>-7.8618880000000004</c:v>
                </c:pt>
                <c:pt idx="270">
                  <c:v>-7.8616130000000002</c:v>
                </c:pt>
                <c:pt idx="271">
                  <c:v>-7.8517099999999997</c:v>
                </c:pt>
                <c:pt idx="272">
                  <c:v>-7.848795</c:v>
                </c:pt>
                <c:pt idx="273">
                  <c:v>-7.8246039999999999</c:v>
                </c:pt>
                <c:pt idx="274">
                  <c:v>-7.8429450000000003</c:v>
                </c:pt>
                <c:pt idx="275">
                  <c:v>-7.8364750000000001</c:v>
                </c:pt>
                <c:pt idx="276">
                  <c:v>-7.8311830000000002</c:v>
                </c:pt>
                <c:pt idx="277">
                  <c:v>-7.8266770000000001</c:v>
                </c:pt>
                <c:pt idx="278">
                  <c:v>-7.81853</c:v>
                </c:pt>
                <c:pt idx="279">
                  <c:v>-7.8085009999999997</c:v>
                </c:pt>
                <c:pt idx="280">
                  <c:v>-7.8049249999999999</c:v>
                </c:pt>
                <c:pt idx="281">
                  <c:v>-7.784643</c:v>
                </c:pt>
                <c:pt idx="282">
                  <c:v>-7.7949489999999999</c:v>
                </c:pt>
                <c:pt idx="283">
                  <c:v>-7.779407</c:v>
                </c:pt>
                <c:pt idx="284">
                  <c:v>-7.7604179999999996</c:v>
                </c:pt>
                <c:pt idx="285">
                  <c:v>-7.7568479999999997</c:v>
                </c:pt>
                <c:pt idx="286">
                  <c:v>-7.74214</c:v>
                </c:pt>
                <c:pt idx="287">
                  <c:v>-7.7179729999999998</c:v>
                </c:pt>
                <c:pt idx="288">
                  <c:v>-7.7092099999999997</c:v>
                </c:pt>
                <c:pt idx="289">
                  <c:v>-7.6853680000000004</c:v>
                </c:pt>
                <c:pt idx="290">
                  <c:v>-7.6726570000000001</c:v>
                </c:pt>
                <c:pt idx="291">
                  <c:v>-7.6499759999999997</c:v>
                </c:pt>
                <c:pt idx="292">
                  <c:v>-7.6216229999999996</c:v>
                </c:pt>
                <c:pt idx="293">
                  <c:v>-7.6252639999999996</c:v>
                </c:pt>
                <c:pt idx="294">
                  <c:v>-7.5977230000000002</c:v>
                </c:pt>
                <c:pt idx="295">
                  <c:v>-7.5805709999999999</c:v>
                </c:pt>
                <c:pt idx="296">
                  <c:v>-7.5542470000000002</c:v>
                </c:pt>
                <c:pt idx="297">
                  <c:v>-7.5411979999999996</c:v>
                </c:pt>
                <c:pt idx="298">
                  <c:v>-7.5228659999999996</c:v>
                </c:pt>
                <c:pt idx="299">
                  <c:v>-7.4989410000000003</c:v>
                </c:pt>
                <c:pt idx="300">
                  <c:v>-7.495539</c:v>
                </c:pt>
                <c:pt idx="301">
                  <c:v>-7.4765180000000004</c:v>
                </c:pt>
                <c:pt idx="302">
                  <c:v>-7.4481510000000002</c:v>
                </c:pt>
                <c:pt idx="303">
                  <c:v>-7.4238210000000002</c:v>
                </c:pt>
                <c:pt idx="304">
                  <c:v>-7.4147420000000004</c:v>
                </c:pt>
                <c:pt idx="305">
                  <c:v>-7.3964230000000004</c:v>
                </c:pt>
                <c:pt idx="306">
                  <c:v>-7.363378</c:v>
                </c:pt>
                <c:pt idx="307">
                  <c:v>-7.3659400000000002</c:v>
                </c:pt>
                <c:pt idx="308">
                  <c:v>-7.3471029999999997</c:v>
                </c:pt>
                <c:pt idx="309">
                  <c:v>-7.3337339999999998</c:v>
                </c:pt>
                <c:pt idx="310">
                  <c:v>-7.3159770000000002</c:v>
                </c:pt>
                <c:pt idx="311">
                  <c:v>-7.3013320000000004</c:v>
                </c:pt>
                <c:pt idx="312">
                  <c:v>-7.292961</c:v>
                </c:pt>
                <c:pt idx="313">
                  <c:v>-7.2668910000000002</c:v>
                </c:pt>
                <c:pt idx="314">
                  <c:v>-7.2520810000000004</c:v>
                </c:pt>
                <c:pt idx="315">
                  <c:v>-7.2515780000000003</c:v>
                </c:pt>
                <c:pt idx="316">
                  <c:v>-7.2331490000000001</c:v>
                </c:pt>
                <c:pt idx="317">
                  <c:v>-7.2183460000000004</c:v>
                </c:pt>
                <c:pt idx="318">
                  <c:v>-7.205495</c:v>
                </c:pt>
                <c:pt idx="319">
                  <c:v>-7.1953639999999996</c:v>
                </c:pt>
                <c:pt idx="320">
                  <c:v>-7.1786519999999996</c:v>
                </c:pt>
                <c:pt idx="321">
                  <c:v>-7.1790229999999999</c:v>
                </c:pt>
                <c:pt idx="322">
                  <c:v>-7.1597</c:v>
                </c:pt>
                <c:pt idx="323">
                  <c:v>-7.1562890000000001</c:v>
                </c:pt>
                <c:pt idx="324">
                  <c:v>-7.1479780000000002</c:v>
                </c:pt>
                <c:pt idx="325">
                  <c:v>-7.1296299999999997</c:v>
                </c:pt>
                <c:pt idx="326">
                  <c:v>-7.1183399999999999</c:v>
                </c:pt>
                <c:pt idx="327">
                  <c:v>-7.125159</c:v>
                </c:pt>
                <c:pt idx="328">
                  <c:v>-7.1164420000000002</c:v>
                </c:pt>
                <c:pt idx="329">
                  <c:v>-7.0979159999999997</c:v>
                </c:pt>
                <c:pt idx="330">
                  <c:v>-7.1045559999999996</c:v>
                </c:pt>
                <c:pt idx="331">
                  <c:v>-7.0965870000000004</c:v>
                </c:pt>
                <c:pt idx="332">
                  <c:v>-7.0894060000000003</c:v>
                </c:pt>
                <c:pt idx="333">
                  <c:v>-7.0801590000000001</c:v>
                </c:pt>
                <c:pt idx="334">
                  <c:v>-7.0753640000000004</c:v>
                </c:pt>
                <c:pt idx="335">
                  <c:v>-7.0626420000000003</c:v>
                </c:pt>
                <c:pt idx="336">
                  <c:v>-7.0621210000000003</c:v>
                </c:pt>
                <c:pt idx="337">
                  <c:v>-7.0674450000000002</c:v>
                </c:pt>
                <c:pt idx="338">
                  <c:v>-7.051177</c:v>
                </c:pt>
                <c:pt idx="339">
                  <c:v>-7.0461039999999997</c:v>
                </c:pt>
                <c:pt idx="340">
                  <c:v>-7.0446390000000001</c:v>
                </c:pt>
                <c:pt idx="341">
                  <c:v>-7.0458910000000001</c:v>
                </c:pt>
                <c:pt idx="342">
                  <c:v>-7.0392409999999996</c:v>
                </c:pt>
                <c:pt idx="343">
                  <c:v>-7.0385520000000001</c:v>
                </c:pt>
                <c:pt idx="344">
                  <c:v>-7.034802</c:v>
                </c:pt>
                <c:pt idx="345">
                  <c:v>-7.0324159999999996</c:v>
                </c:pt>
                <c:pt idx="346">
                  <c:v>-7.0372380000000003</c:v>
                </c:pt>
                <c:pt idx="347">
                  <c:v>-7.0285869999999999</c:v>
                </c:pt>
                <c:pt idx="348">
                  <c:v>-7.0208959999999996</c:v>
                </c:pt>
                <c:pt idx="349">
                  <c:v>-7.0304089999999997</c:v>
                </c:pt>
                <c:pt idx="350">
                  <c:v>-7.0208690000000002</c:v>
                </c:pt>
                <c:pt idx="351">
                  <c:v>-7.0278749999999999</c:v>
                </c:pt>
                <c:pt idx="352">
                  <c:v>-7.0268509999999997</c:v>
                </c:pt>
                <c:pt idx="353">
                  <c:v>-7.0265389999999996</c:v>
                </c:pt>
                <c:pt idx="354">
                  <c:v>-7.0226139999999999</c:v>
                </c:pt>
                <c:pt idx="355">
                  <c:v>-7.0185969999999998</c:v>
                </c:pt>
                <c:pt idx="356">
                  <c:v>-7.0187869999999997</c:v>
                </c:pt>
                <c:pt idx="357">
                  <c:v>-7.0229059999999999</c:v>
                </c:pt>
                <c:pt idx="358">
                  <c:v>-7.0264870000000004</c:v>
                </c:pt>
                <c:pt idx="359">
                  <c:v>-7.0339470000000004</c:v>
                </c:pt>
                <c:pt idx="360">
                  <c:v>-7.0274080000000003</c:v>
                </c:pt>
                <c:pt idx="361">
                  <c:v>-7.0357539999999998</c:v>
                </c:pt>
                <c:pt idx="362">
                  <c:v>-7.0427419999999996</c:v>
                </c:pt>
                <c:pt idx="363">
                  <c:v>-7.0361640000000003</c:v>
                </c:pt>
                <c:pt idx="364">
                  <c:v>-7.039847</c:v>
                </c:pt>
                <c:pt idx="365">
                  <c:v>-7.0410380000000004</c:v>
                </c:pt>
                <c:pt idx="366">
                  <c:v>-7.0498219999999998</c:v>
                </c:pt>
                <c:pt idx="367">
                  <c:v>-7.0488410000000004</c:v>
                </c:pt>
                <c:pt idx="368">
                  <c:v>-7.0627269999999998</c:v>
                </c:pt>
                <c:pt idx="369">
                  <c:v>-7.062862</c:v>
                </c:pt>
                <c:pt idx="370">
                  <c:v>-7.0726659999999999</c:v>
                </c:pt>
                <c:pt idx="371">
                  <c:v>-7.0767540000000002</c:v>
                </c:pt>
                <c:pt idx="372">
                  <c:v>-7.0729360000000003</c:v>
                </c:pt>
                <c:pt idx="373">
                  <c:v>-7.0862360000000004</c:v>
                </c:pt>
                <c:pt idx="374">
                  <c:v>-7.08378</c:v>
                </c:pt>
                <c:pt idx="375">
                  <c:v>-7.0984499999999997</c:v>
                </c:pt>
                <c:pt idx="376">
                  <c:v>-7.1128410000000004</c:v>
                </c:pt>
                <c:pt idx="377">
                  <c:v>-7.115799</c:v>
                </c:pt>
                <c:pt idx="378">
                  <c:v>-7.1216109999999997</c:v>
                </c:pt>
                <c:pt idx="379">
                  <c:v>-7.1274449999999998</c:v>
                </c:pt>
                <c:pt idx="380">
                  <c:v>-7.1384410000000003</c:v>
                </c:pt>
                <c:pt idx="381">
                  <c:v>-7.146401</c:v>
                </c:pt>
                <c:pt idx="382">
                  <c:v>-7.1473659999999999</c:v>
                </c:pt>
                <c:pt idx="383">
                  <c:v>-7.1648930000000002</c:v>
                </c:pt>
                <c:pt idx="384">
                  <c:v>-7.175446</c:v>
                </c:pt>
                <c:pt idx="385">
                  <c:v>-7.190582</c:v>
                </c:pt>
                <c:pt idx="386">
                  <c:v>-7.2029490000000003</c:v>
                </c:pt>
                <c:pt idx="387">
                  <c:v>-7.2067969999999999</c:v>
                </c:pt>
                <c:pt idx="388">
                  <c:v>-7.2162379999999997</c:v>
                </c:pt>
                <c:pt idx="389">
                  <c:v>-7.2261179999999996</c:v>
                </c:pt>
                <c:pt idx="390">
                  <c:v>-7.2487769999999996</c:v>
                </c:pt>
                <c:pt idx="391">
                  <c:v>-7.2508249999999999</c:v>
                </c:pt>
                <c:pt idx="392">
                  <c:v>-7.2716710000000004</c:v>
                </c:pt>
                <c:pt idx="393">
                  <c:v>-7.2767780000000002</c:v>
                </c:pt>
                <c:pt idx="394">
                  <c:v>-7.2996509999999999</c:v>
                </c:pt>
                <c:pt idx="395">
                  <c:v>-7.3105450000000003</c:v>
                </c:pt>
                <c:pt idx="396">
                  <c:v>-7.3255220000000003</c:v>
                </c:pt>
                <c:pt idx="397">
                  <c:v>-7.3341079999999996</c:v>
                </c:pt>
                <c:pt idx="398">
                  <c:v>-7.3661000000000003</c:v>
                </c:pt>
                <c:pt idx="399">
                  <c:v>-7.3691060000000004</c:v>
                </c:pt>
                <c:pt idx="400">
                  <c:v>-7.3825450000000004</c:v>
                </c:pt>
                <c:pt idx="401">
                  <c:v>-7.4011329999999997</c:v>
                </c:pt>
                <c:pt idx="402">
                  <c:v>-7.4118630000000003</c:v>
                </c:pt>
                <c:pt idx="403">
                  <c:v>-7.4292579999999999</c:v>
                </c:pt>
                <c:pt idx="404">
                  <c:v>-7.4406429999999997</c:v>
                </c:pt>
                <c:pt idx="405">
                  <c:v>-7.4570220000000003</c:v>
                </c:pt>
                <c:pt idx="406">
                  <c:v>-7.48386</c:v>
                </c:pt>
                <c:pt idx="407">
                  <c:v>-7.5018989999999999</c:v>
                </c:pt>
                <c:pt idx="408">
                  <c:v>-7.5166979999999999</c:v>
                </c:pt>
                <c:pt idx="409">
                  <c:v>-7.5401499999999997</c:v>
                </c:pt>
                <c:pt idx="410">
                  <c:v>-7.5489519999999999</c:v>
                </c:pt>
                <c:pt idx="411">
                  <c:v>-7.5803979999999997</c:v>
                </c:pt>
                <c:pt idx="412">
                  <c:v>-7.5995030000000003</c:v>
                </c:pt>
                <c:pt idx="413">
                  <c:v>-7.6083160000000003</c:v>
                </c:pt>
                <c:pt idx="414">
                  <c:v>-7.6375359999999999</c:v>
                </c:pt>
                <c:pt idx="415">
                  <c:v>-7.6499610000000002</c:v>
                </c:pt>
                <c:pt idx="416">
                  <c:v>-7.681845</c:v>
                </c:pt>
                <c:pt idx="417">
                  <c:v>-7.6974099999999996</c:v>
                </c:pt>
                <c:pt idx="418">
                  <c:v>-7.717759</c:v>
                </c:pt>
                <c:pt idx="419">
                  <c:v>-7.7361750000000002</c:v>
                </c:pt>
                <c:pt idx="420">
                  <c:v>-7.7673139999999998</c:v>
                </c:pt>
                <c:pt idx="421">
                  <c:v>-7.7821949999999998</c:v>
                </c:pt>
                <c:pt idx="422">
                  <c:v>-7.8065639999999998</c:v>
                </c:pt>
                <c:pt idx="423">
                  <c:v>-7.8329389999999997</c:v>
                </c:pt>
                <c:pt idx="424">
                  <c:v>-7.8512919999999999</c:v>
                </c:pt>
                <c:pt idx="425">
                  <c:v>-7.8876949999999999</c:v>
                </c:pt>
                <c:pt idx="426">
                  <c:v>-7.9085929999999998</c:v>
                </c:pt>
                <c:pt idx="427">
                  <c:v>-7.9326759999999998</c:v>
                </c:pt>
                <c:pt idx="428">
                  <c:v>-7.9480130000000004</c:v>
                </c:pt>
                <c:pt idx="429">
                  <c:v>-7.973522</c:v>
                </c:pt>
                <c:pt idx="430">
                  <c:v>-7.999282</c:v>
                </c:pt>
                <c:pt idx="431">
                  <c:v>-8.0265629999999994</c:v>
                </c:pt>
                <c:pt idx="432">
                  <c:v>-8.0589569999999995</c:v>
                </c:pt>
                <c:pt idx="433">
                  <c:v>-8.0817680000000003</c:v>
                </c:pt>
                <c:pt idx="434">
                  <c:v>-8.1069569999999995</c:v>
                </c:pt>
                <c:pt idx="435">
                  <c:v>-8.1377469999999992</c:v>
                </c:pt>
                <c:pt idx="436">
                  <c:v>-8.1657580000000003</c:v>
                </c:pt>
                <c:pt idx="437">
                  <c:v>-8.1900729999999999</c:v>
                </c:pt>
                <c:pt idx="438">
                  <c:v>-8.2107089999999996</c:v>
                </c:pt>
                <c:pt idx="439">
                  <c:v>-8.2534120000000009</c:v>
                </c:pt>
                <c:pt idx="440">
                  <c:v>-8.2831499999999991</c:v>
                </c:pt>
                <c:pt idx="441">
                  <c:v>-8.3056000000000001</c:v>
                </c:pt>
                <c:pt idx="442">
                  <c:v>-8.3383260000000003</c:v>
                </c:pt>
                <c:pt idx="443">
                  <c:v>-8.3665319999999994</c:v>
                </c:pt>
                <c:pt idx="444">
                  <c:v>-8.3891950000000008</c:v>
                </c:pt>
                <c:pt idx="445">
                  <c:v>-8.4208420000000004</c:v>
                </c:pt>
                <c:pt idx="446">
                  <c:v>-8.4523799999999998</c:v>
                </c:pt>
                <c:pt idx="447">
                  <c:v>-8.4927100000000006</c:v>
                </c:pt>
                <c:pt idx="448">
                  <c:v>-8.5125130000000002</c:v>
                </c:pt>
                <c:pt idx="449">
                  <c:v>-8.5473920000000003</c:v>
                </c:pt>
                <c:pt idx="450">
                  <c:v>-8.5798919999999992</c:v>
                </c:pt>
                <c:pt idx="451">
                  <c:v>-8.6164269999999998</c:v>
                </c:pt>
                <c:pt idx="452">
                  <c:v>-8.6459069999999993</c:v>
                </c:pt>
                <c:pt idx="453">
                  <c:v>-8.6740359999999992</c:v>
                </c:pt>
                <c:pt idx="454">
                  <c:v>-8.7116360000000004</c:v>
                </c:pt>
                <c:pt idx="455">
                  <c:v>-8.7445179999999993</c:v>
                </c:pt>
                <c:pt idx="456">
                  <c:v>-8.7845099999999992</c:v>
                </c:pt>
                <c:pt idx="457">
                  <c:v>-8.8181689999999993</c:v>
                </c:pt>
                <c:pt idx="458">
                  <c:v>-8.8511849999999992</c:v>
                </c:pt>
                <c:pt idx="459">
                  <c:v>-8.8775499999999994</c:v>
                </c:pt>
                <c:pt idx="460">
                  <c:v>-8.9190210000000008</c:v>
                </c:pt>
                <c:pt idx="461">
                  <c:v>-8.9476980000000008</c:v>
                </c:pt>
                <c:pt idx="462">
                  <c:v>-8.9902429999999995</c:v>
                </c:pt>
                <c:pt idx="463">
                  <c:v>-9.0167079999999995</c:v>
                </c:pt>
                <c:pt idx="464">
                  <c:v>-9.0555520000000005</c:v>
                </c:pt>
                <c:pt idx="465">
                  <c:v>-9.1050989999999992</c:v>
                </c:pt>
                <c:pt idx="466">
                  <c:v>-9.1259029999999992</c:v>
                </c:pt>
                <c:pt idx="467">
                  <c:v>-9.1693829999999998</c:v>
                </c:pt>
                <c:pt idx="468">
                  <c:v>-9.1935500000000001</c:v>
                </c:pt>
                <c:pt idx="469">
                  <c:v>-9.2399249999999995</c:v>
                </c:pt>
                <c:pt idx="470">
                  <c:v>-9.2780349999999991</c:v>
                </c:pt>
                <c:pt idx="471">
                  <c:v>-9.3130989999999994</c:v>
                </c:pt>
                <c:pt idx="472">
                  <c:v>-9.3687869999999993</c:v>
                </c:pt>
                <c:pt idx="473">
                  <c:v>-9.3998310000000007</c:v>
                </c:pt>
                <c:pt idx="474">
                  <c:v>-9.4336929999999999</c:v>
                </c:pt>
                <c:pt idx="475">
                  <c:v>-9.4811300000000003</c:v>
                </c:pt>
                <c:pt idx="476">
                  <c:v>-9.5110200000000003</c:v>
                </c:pt>
                <c:pt idx="477">
                  <c:v>-9.5522760000000009</c:v>
                </c:pt>
                <c:pt idx="478">
                  <c:v>-9.5844480000000001</c:v>
                </c:pt>
                <c:pt idx="479">
                  <c:v>-9.6390689999999992</c:v>
                </c:pt>
                <c:pt idx="480">
                  <c:v>-9.6802100000000006</c:v>
                </c:pt>
                <c:pt idx="481">
                  <c:v>-9.7141110000000008</c:v>
                </c:pt>
                <c:pt idx="482">
                  <c:v>-9.7544970000000006</c:v>
                </c:pt>
                <c:pt idx="483">
                  <c:v>-9.7931840000000001</c:v>
                </c:pt>
                <c:pt idx="484">
                  <c:v>-9.8419279999999993</c:v>
                </c:pt>
                <c:pt idx="485">
                  <c:v>-9.8872250000000008</c:v>
                </c:pt>
                <c:pt idx="486">
                  <c:v>-9.9209209999999999</c:v>
                </c:pt>
                <c:pt idx="487">
                  <c:v>-9.9761649999999999</c:v>
                </c:pt>
                <c:pt idx="488">
                  <c:v>-10.014799999999999</c:v>
                </c:pt>
                <c:pt idx="489">
                  <c:v>-10.052670000000001</c:v>
                </c:pt>
                <c:pt idx="490">
                  <c:v>-10.098979999999999</c:v>
                </c:pt>
                <c:pt idx="491">
                  <c:v>-10.142709999999999</c:v>
                </c:pt>
                <c:pt idx="492">
                  <c:v>-10.189550000000001</c:v>
                </c:pt>
                <c:pt idx="493">
                  <c:v>-10.22763</c:v>
                </c:pt>
                <c:pt idx="494">
                  <c:v>-10.288489999999999</c:v>
                </c:pt>
                <c:pt idx="495">
                  <c:v>-10.315469999999999</c:v>
                </c:pt>
                <c:pt idx="496">
                  <c:v>-10.37205</c:v>
                </c:pt>
                <c:pt idx="497">
                  <c:v>-10.409979999999999</c:v>
                </c:pt>
                <c:pt idx="498">
                  <c:v>-10.4679</c:v>
                </c:pt>
                <c:pt idx="499">
                  <c:v>-10.50367</c:v>
                </c:pt>
                <c:pt idx="500">
                  <c:v>-10.55857</c:v>
                </c:pt>
                <c:pt idx="501">
                  <c:v>-10.60572</c:v>
                </c:pt>
                <c:pt idx="502">
                  <c:v>-10.660310000000001</c:v>
                </c:pt>
                <c:pt idx="503">
                  <c:v>-10.70637</c:v>
                </c:pt>
                <c:pt idx="504">
                  <c:v>-10.74544</c:v>
                </c:pt>
                <c:pt idx="505">
                  <c:v>-10.801920000000001</c:v>
                </c:pt>
                <c:pt idx="506">
                  <c:v>-10.842750000000001</c:v>
                </c:pt>
                <c:pt idx="507">
                  <c:v>-10.900270000000001</c:v>
                </c:pt>
                <c:pt idx="508">
                  <c:v>-10.946400000000001</c:v>
                </c:pt>
                <c:pt idx="509">
                  <c:v>-10.994440000000001</c:v>
                </c:pt>
                <c:pt idx="510">
                  <c:v>-11.043279999999999</c:v>
                </c:pt>
                <c:pt idx="511">
                  <c:v>-11.105079999999999</c:v>
                </c:pt>
                <c:pt idx="512">
                  <c:v>-11.15024</c:v>
                </c:pt>
                <c:pt idx="513">
                  <c:v>-11.212960000000001</c:v>
                </c:pt>
                <c:pt idx="514">
                  <c:v>-11.256729999999999</c:v>
                </c:pt>
                <c:pt idx="515">
                  <c:v>-11.303900000000001</c:v>
                </c:pt>
                <c:pt idx="516">
                  <c:v>-11.350339999999999</c:v>
                </c:pt>
                <c:pt idx="517">
                  <c:v>-11.396179999999999</c:v>
                </c:pt>
                <c:pt idx="518">
                  <c:v>-11.456810000000001</c:v>
                </c:pt>
                <c:pt idx="519">
                  <c:v>-11.511430000000001</c:v>
                </c:pt>
                <c:pt idx="520">
                  <c:v>-11.5596</c:v>
                </c:pt>
                <c:pt idx="521">
                  <c:v>-11.62513</c:v>
                </c:pt>
                <c:pt idx="522">
                  <c:v>-11.67169</c:v>
                </c:pt>
                <c:pt idx="523">
                  <c:v>-11.721539999999999</c:v>
                </c:pt>
                <c:pt idx="524">
                  <c:v>-11.76337</c:v>
                </c:pt>
                <c:pt idx="525">
                  <c:v>-11.823219999999999</c:v>
                </c:pt>
                <c:pt idx="526">
                  <c:v>-11.88068</c:v>
                </c:pt>
                <c:pt idx="527">
                  <c:v>-11.94469</c:v>
                </c:pt>
                <c:pt idx="528">
                  <c:v>-11.99127</c:v>
                </c:pt>
                <c:pt idx="529">
                  <c:v>-12.061769999999999</c:v>
                </c:pt>
                <c:pt idx="530">
                  <c:v>-12.116059999999999</c:v>
                </c:pt>
                <c:pt idx="531">
                  <c:v>-12.171580000000001</c:v>
                </c:pt>
                <c:pt idx="532">
                  <c:v>-12.22213</c:v>
                </c:pt>
                <c:pt idx="533">
                  <c:v>-12.275790000000001</c:v>
                </c:pt>
                <c:pt idx="534">
                  <c:v>-12.34075</c:v>
                </c:pt>
                <c:pt idx="535">
                  <c:v>-12.402520000000001</c:v>
                </c:pt>
                <c:pt idx="536">
                  <c:v>-12.45607</c:v>
                </c:pt>
                <c:pt idx="537">
                  <c:v>-12.51497</c:v>
                </c:pt>
                <c:pt idx="538">
                  <c:v>-12.57174</c:v>
                </c:pt>
                <c:pt idx="539">
                  <c:v>-12.64598</c:v>
                </c:pt>
                <c:pt idx="540">
                  <c:v>-12.697369999999999</c:v>
                </c:pt>
                <c:pt idx="541">
                  <c:v>-12.75116</c:v>
                </c:pt>
                <c:pt idx="542">
                  <c:v>-12.80467</c:v>
                </c:pt>
                <c:pt idx="543">
                  <c:v>-12.8781</c:v>
                </c:pt>
                <c:pt idx="544">
                  <c:v>-12.93374</c:v>
                </c:pt>
                <c:pt idx="545">
                  <c:v>-12.99376</c:v>
                </c:pt>
                <c:pt idx="546">
                  <c:v>-13.05678</c:v>
                </c:pt>
                <c:pt idx="547">
                  <c:v>-13.12223</c:v>
                </c:pt>
                <c:pt idx="548">
                  <c:v>-13.16145</c:v>
                </c:pt>
                <c:pt idx="549">
                  <c:v>-13.246510000000001</c:v>
                </c:pt>
                <c:pt idx="550">
                  <c:v>-13.303940000000001</c:v>
                </c:pt>
                <c:pt idx="551">
                  <c:v>-13.351699999999999</c:v>
                </c:pt>
                <c:pt idx="552">
                  <c:v>-13.4137</c:v>
                </c:pt>
                <c:pt idx="553">
                  <c:v>-13.490489999999999</c:v>
                </c:pt>
                <c:pt idx="554">
                  <c:v>-13.55397</c:v>
                </c:pt>
                <c:pt idx="555">
                  <c:v>-13.617979999999999</c:v>
                </c:pt>
                <c:pt idx="556">
                  <c:v>-13.670019999999999</c:v>
                </c:pt>
                <c:pt idx="557">
                  <c:v>-13.73357</c:v>
                </c:pt>
                <c:pt idx="558">
                  <c:v>-13.80212</c:v>
                </c:pt>
                <c:pt idx="559">
                  <c:v>-13.877660000000001</c:v>
                </c:pt>
                <c:pt idx="560">
                  <c:v>-13.91653</c:v>
                </c:pt>
                <c:pt idx="561">
                  <c:v>-14.00292</c:v>
                </c:pt>
                <c:pt idx="562">
                  <c:v>-14.058210000000001</c:v>
                </c:pt>
                <c:pt idx="563">
                  <c:v>-14.12974</c:v>
                </c:pt>
                <c:pt idx="564">
                  <c:v>-14.18169</c:v>
                </c:pt>
                <c:pt idx="565">
                  <c:v>-14.25102</c:v>
                </c:pt>
                <c:pt idx="566">
                  <c:v>-14.3226</c:v>
                </c:pt>
                <c:pt idx="567">
                  <c:v>-14.382009999999999</c:v>
                </c:pt>
                <c:pt idx="568">
                  <c:v>-14.444240000000001</c:v>
                </c:pt>
                <c:pt idx="569">
                  <c:v>-14.505190000000001</c:v>
                </c:pt>
                <c:pt idx="570">
                  <c:v>-14.56631</c:v>
                </c:pt>
                <c:pt idx="571">
                  <c:v>-14.63336</c:v>
                </c:pt>
                <c:pt idx="572">
                  <c:v>-14.702389999999999</c:v>
                </c:pt>
                <c:pt idx="573">
                  <c:v>-14.770020000000001</c:v>
                </c:pt>
                <c:pt idx="574">
                  <c:v>-14.826589999999999</c:v>
                </c:pt>
                <c:pt idx="575">
                  <c:v>-14.89072</c:v>
                </c:pt>
                <c:pt idx="576">
                  <c:v>-14.970230000000001</c:v>
                </c:pt>
                <c:pt idx="577">
                  <c:v>-15.02909</c:v>
                </c:pt>
                <c:pt idx="578">
                  <c:v>-15.079789999999999</c:v>
                </c:pt>
                <c:pt idx="579">
                  <c:v>-15.14137</c:v>
                </c:pt>
                <c:pt idx="580">
                  <c:v>-15.209680000000001</c:v>
                </c:pt>
                <c:pt idx="581">
                  <c:v>-15.27838</c:v>
                </c:pt>
                <c:pt idx="582">
                  <c:v>-15.347799999999999</c:v>
                </c:pt>
                <c:pt idx="583">
                  <c:v>-15.383240000000001</c:v>
                </c:pt>
                <c:pt idx="584">
                  <c:v>-15.46889</c:v>
                </c:pt>
                <c:pt idx="585">
                  <c:v>-15.532109999999999</c:v>
                </c:pt>
                <c:pt idx="586">
                  <c:v>-15.6038</c:v>
                </c:pt>
                <c:pt idx="587">
                  <c:v>-15.642289999999999</c:v>
                </c:pt>
                <c:pt idx="588">
                  <c:v>-15.71719</c:v>
                </c:pt>
                <c:pt idx="589">
                  <c:v>-15.753970000000001</c:v>
                </c:pt>
                <c:pt idx="590">
                  <c:v>-15.845499999999999</c:v>
                </c:pt>
                <c:pt idx="591">
                  <c:v>-15.88087</c:v>
                </c:pt>
                <c:pt idx="592">
                  <c:v>-15.932270000000001</c:v>
                </c:pt>
                <c:pt idx="593">
                  <c:v>-15.979240000000001</c:v>
                </c:pt>
                <c:pt idx="594">
                  <c:v>-16.046530000000001</c:v>
                </c:pt>
                <c:pt idx="595">
                  <c:v>-16.112690000000001</c:v>
                </c:pt>
                <c:pt idx="596">
                  <c:v>-16.153580000000002</c:v>
                </c:pt>
                <c:pt idx="597">
                  <c:v>-16.222290000000001</c:v>
                </c:pt>
                <c:pt idx="598">
                  <c:v>-16.244720000000001</c:v>
                </c:pt>
                <c:pt idx="599">
                  <c:v>-16.318909999999999</c:v>
                </c:pt>
                <c:pt idx="600">
                  <c:v>-16.370170000000002</c:v>
                </c:pt>
                <c:pt idx="601">
                  <c:v>-16.417490000000001</c:v>
                </c:pt>
                <c:pt idx="602">
                  <c:v>-16.46508</c:v>
                </c:pt>
                <c:pt idx="603">
                  <c:v>-16.5106</c:v>
                </c:pt>
                <c:pt idx="604">
                  <c:v>-16.572769999999998</c:v>
                </c:pt>
                <c:pt idx="605">
                  <c:v>-16.61382</c:v>
                </c:pt>
                <c:pt idx="606">
                  <c:v>-16.660039999999999</c:v>
                </c:pt>
                <c:pt idx="607">
                  <c:v>-16.683669999999999</c:v>
                </c:pt>
                <c:pt idx="608">
                  <c:v>-16.74823</c:v>
                </c:pt>
                <c:pt idx="609">
                  <c:v>-16.76763</c:v>
                </c:pt>
                <c:pt idx="610">
                  <c:v>-16.815909999999999</c:v>
                </c:pt>
                <c:pt idx="611">
                  <c:v>-16.848849999999999</c:v>
                </c:pt>
                <c:pt idx="612">
                  <c:v>-16.90117</c:v>
                </c:pt>
                <c:pt idx="613">
                  <c:v>-16.898959999999999</c:v>
                </c:pt>
                <c:pt idx="614">
                  <c:v>-16.95026</c:v>
                </c:pt>
                <c:pt idx="615">
                  <c:v>-16.973880000000001</c:v>
                </c:pt>
                <c:pt idx="616">
                  <c:v>-17.014130000000002</c:v>
                </c:pt>
                <c:pt idx="617">
                  <c:v>-17.03107</c:v>
                </c:pt>
                <c:pt idx="618">
                  <c:v>-17.057600000000001</c:v>
                </c:pt>
                <c:pt idx="619">
                  <c:v>-17.087060000000001</c:v>
                </c:pt>
                <c:pt idx="620">
                  <c:v>-17.097840000000001</c:v>
                </c:pt>
                <c:pt idx="621">
                  <c:v>-17.138000000000002</c:v>
                </c:pt>
                <c:pt idx="622">
                  <c:v>-17.15436</c:v>
                </c:pt>
                <c:pt idx="623">
                  <c:v>-17.16544</c:v>
                </c:pt>
                <c:pt idx="624">
                  <c:v>-17.193940000000001</c:v>
                </c:pt>
                <c:pt idx="625">
                  <c:v>-17.18608</c:v>
                </c:pt>
                <c:pt idx="626">
                  <c:v>-17.221080000000001</c:v>
                </c:pt>
                <c:pt idx="627">
                  <c:v>-17.191800000000001</c:v>
                </c:pt>
                <c:pt idx="628">
                  <c:v>-17.20889</c:v>
                </c:pt>
                <c:pt idx="629">
                  <c:v>-17.23237</c:v>
                </c:pt>
                <c:pt idx="630">
                  <c:v>-17.2302</c:v>
                </c:pt>
                <c:pt idx="631">
                  <c:v>-17.230540000000001</c:v>
                </c:pt>
                <c:pt idx="632">
                  <c:v>-17.23612</c:v>
                </c:pt>
                <c:pt idx="633">
                  <c:v>-17.23265</c:v>
                </c:pt>
                <c:pt idx="634">
                  <c:v>-17.219729999999998</c:v>
                </c:pt>
                <c:pt idx="635">
                  <c:v>-17.214510000000001</c:v>
                </c:pt>
                <c:pt idx="636">
                  <c:v>-17.2196</c:v>
                </c:pt>
                <c:pt idx="637">
                  <c:v>-17.2013</c:v>
                </c:pt>
                <c:pt idx="638">
                  <c:v>-17.197600000000001</c:v>
                </c:pt>
                <c:pt idx="639">
                  <c:v>-17.178229999999999</c:v>
                </c:pt>
                <c:pt idx="640">
                  <c:v>-17.179310000000001</c:v>
                </c:pt>
                <c:pt idx="641">
                  <c:v>-17.14601</c:v>
                </c:pt>
                <c:pt idx="642">
                  <c:v>-17.115020000000001</c:v>
                </c:pt>
                <c:pt idx="643">
                  <c:v>-17.09506</c:v>
                </c:pt>
                <c:pt idx="644">
                  <c:v>-17.070910000000001</c:v>
                </c:pt>
                <c:pt idx="645">
                  <c:v>-17.066559999999999</c:v>
                </c:pt>
                <c:pt idx="646">
                  <c:v>-17.0182</c:v>
                </c:pt>
                <c:pt idx="647">
                  <c:v>-16.980689999999999</c:v>
                </c:pt>
                <c:pt idx="648">
                  <c:v>-16.969550000000002</c:v>
                </c:pt>
                <c:pt idx="649">
                  <c:v>-16.93036</c:v>
                </c:pt>
                <c:pt idx="650">
                  <c:v>-16.918060000000001</c:v>
                </c:pt>
                <c:pt idx="651">
                  <c:v>-16.876909999999999</c:v>
                </c:pt>
                <c:pt idx="652">
                  <c:v>-16.829979999999999</c:v>
                </c:pt>
                <c:pt idx="653">
                  <c:v>-16.785350000000001</c:v>
                </c:pt>
                <c:pt idx="654">
                  <c:v>-16.76502</c:v>
                </c:pt>
                <c:pt idx="655">
                  <c:v>-16.724509999999999</c:v>
                </c:pt>
                <c:pt idx="656">
                  <c:v>-16.677099999999999</c:v>
                </c:pt>
                <c:pt idx="657">
                  <c:v>-16.628520000000002</c:v>
                </c:pt>
                <c:pt idx="658">
                  <c:v>-16.576139999999999</c:v>
                </c:pt>
                <c:pt idx="659">
                  <c:v>-16.533080000000002</c:v>
                </c:pt>
                <c:pt idx="660">
                  <c:v>-16.486799999999999</c:v>
                </c:pt>
                <c:pt idx="661">
                  <c:v>-16.426400000000001</c:v>
                </c:pt>
                <c:pt idx="662">
                  <c:v>-16.404540000000001</c:v>
                </c:pt>
                <c:pt idx="663">
                  <c:v>-16.337700000000002</c:v>
                </c:pt>
                <c:pt idx="664">
                  <c:v>-16.276119999999999</c:v>
                </c:pt>
                <c:pt idx="665">
                  <c:v>-16.25065</c:v>
                </c:pt>
                <c:pt idx="666">
                  <c:v>-16.186260000000001</c:v>
                </c:pt>
                <c:pt idx="667">
                  <c:v>-16.11289</c:v>
                </c:pt>
                <c:pt idx="668">
                  <c:v>-16.069800000000001</c:v>
                </c:pt>
                <c:pt idx="669">
                  <c:v>-16.015550000000001</c:v>
                </c:pt>
                <c:pt idx="670">
                  <c:v>-15.960039999999999</c:v>
                </c:pt>
                <c:pt idx="671">
                  <c:v>-15.891870000000001</c:v>
                </c:pt>
                <c:pt idx="672">
                  <c:v>-15.83914</c:v>
                </c:pt>
                <c:pt idx="673">
                  <c:v>-15.774699999999999</c:v>
                </c:pt>
                <c:pt idx="674">
                  <c:v>-15.70251</c:v>
                </c:pt>
                <c:pt idx="675">
                  <c:v>-15.64546</c:v>
                </c:pt>
                <c:pt idx="676">
                  <c:v>-15.589370000000001</c:v>
                </c:pt>
                <c:pt idx="677">
                  <c:v>-15.530239999999999</c:v>
                </c:pt>
                <c:pt idx="678">
                  <c:v>-15.44726</c:v>
                </c:pt>
                <c:pt idx="679">
                  <c:v>-15.404210000000001</c:v>
                </c:pt>
                <c:pt idx="680">
                  <c:v>-15.346539999999999</c:v>
                </c:pt>
                <c:pt idx="681">
                  <c:v>-15.269830000000001</c:v>
                </c:pt>
                <c:pt idx="682">
                  <c:v>-15.19286</c:v>
                </c:pt>
                <c:pt idx="683">
                  <c:v>-15.139250000000001</c:v>
                </c:pt>
                <c:pt idx="684">
                  <c:v>-15.09759</c:v>
                </c:pt>
                <c:pt idx="685">
                  <c:v>-15.012549999999999</c:v>
                </c:pt>
                <c:pt idx="686">
                  <c:v>-14.94741</c:v>
                </c:pt>
                <c:pt idx="687">
                  <c:v>-14.88406</c:v>
                </c:pt>
                <c:pt idx="688">
                  <c:v>-14.814310000000001</c:v>
                </c:pt>
                <c:pt idx="689">
                  <c:v>-14.742610000000001</c:v>
                </c:pt>
                <c:pt idx="690">
                  <c:v>-14.68572</c:v>
                </c:pt>
                <c:pt idx="691">
                  <c:v>-14.619160000000001</c:v>
                </c:pt>
                <c:pt idx="692">
                  <c:v>-14.546340000000001</c:v>
                </c:pt>
                <c:pt idx="693">
                  <c:v>-14.48784</c:v>
                </c:pt>
                <c:pt idx="694">
                  <c:v>-14.405279999999999</c:v>
                </c:pt>
                <c:pt idx="695">
                  <c:v>-14.348549999999999</c:v>
                </c:pt>
                <c:pt idx="696">
                  <c:v>-14.2714</c:v>
                </c:pt>
                <c:pt idx="697">
                  <c:v>-14.20538</c:v>
                </c:pt>
                <c:pt idx="698">
                  <c:v>-14.14734</c:v>
                </c:pt>
                <c:pt idx="699">
                  <c:v>-14.076269999999999</c:v>
                </c:pt>
                <c:pt idx="700">
                  <c:v>-14.01022</c:v>
                </c:pt>
                <c:pt idx="701">
                  <c:v>-13.95261</c:v>
                </c:pt>
                <c:pt idx="702">
                  <c:v>-13.87275</c:v>
                </c:pt>
                <c:pt idx="703">
                  <c:v>-13.801159999999999</c:v>
                </c:pt>
                <c:pt idx="704">
                  <c:v>-13.73495</c:v>
                </c:pt>
                <c:pt idx="705">
                  <c:v>-13.67709</c:v>
                </c:pt>
                <c:pt idx="706">
                  <c:v>-13.602180000000001</c:v>
                </c:pt>
                <c:pt idx="707">
                  <c:v>-13.547929999999999</c:v>
                </c:pt>
                <c:pt idx="708">
                  <c:v>-13.478759999999999</c:v>
                </c:pt>
                <c:pt idx="709">
                  <c:v>-13.4091</c:v>
                </c:pt>
                <c:pt idx="710">
                  <c:v>-13.339740000000001</c:v>
                </c:pt>
                <c:pt idx="711">
                  <c:v>-13.26904</c:v>
                </c:pt>
                <c:pt idx="712">
                  <c:v>-13.20758</c:v>
                </c:pt>
                <c:pt idx="713">
                  <c:v>-13.12753</c:v>
                </c:pt>
                <c:pt idx="714">
                  <c:v>-13.06635</c:v>
                </c:pt>
                <c:pt idx="715">
                  <c:v>-12.99578</c:v>
                </c:pt>
                <c:pt idx="716">
                  <c:v>-12.94561</c:v>
                </c:pt>
                <c:pt idx="717">
                  <c:v>-12.874930000000001</c:v>
                </c:pt>
                <c:pt idx="718">
                  <c:v>-12.814489999999999</c:v>
                </c:pt>
                <c:pt idx="719">
                  <c:v>-12.7475</c:v>
                </c:pt>
                <c:pt idx="720">
                  <c:v>-12.664680000000001</c:v>
                </c:pt>
                <c:pt idx="721">
                  <c:v>-12.618230000000001</c:v>
                </c:pt>
                <c:pt idx="722">
                  <c:v>-12.555110000000001</c:v>
                </c:pt>
                <c:pt idx="723">
                  <c:v>-12.480600000000001</c:v>
                </c:pt>
                <c:pt idx="724">
                  <c:v>-12.40737</c:v>
                </c:pt>
                <c:pt idx="725">
                  <c:v>-12.351800000000001</c:v>
                </c:pt>
                <c:pt idx="726">
                  <c:v>-12.282310000000001</c:v>
                </c:pt>
                <c:pt idx="727">
                  <c:v>-12.212730000000001</c:v>
                </c:pt>
                <c:pt idx="728">
                  <c:v>-12.15132</c:v>
                </c:pt>
                <c:pt idx="729">
                  <c:v>-12.086959999999999</c:v>
                </c:pt>
                <c:pt idx="730">
                  <c:v>-12.020770000000001</c:v>
                </c:pt>
                <c:pt idx="731">
                  <c:v>-11.96532</c:v>
                </c:pt>
                <c:pt idx="732">
                  <c:v>-11.89573</c:v>
                </c:pt>
                <c:pt idx="733">
                  <c:v>-11.83315</c:v>
                </c:pt>
                <c:pt idx="734">
                  <c:v>-11.76596</c:v>
                </c:pt>
                <c:pt idx="735">
                  <c:v>-11.71176</c:v>
                </c:pt>
                <c:pt idx="736">
                  <c:v>-11.64683</c:v>
                </c:pt>
                <c:pt idx="737">
                  <c:v>-11.58394</c:v>
                </c:pt>
                <c:pt idx="738">
                  <c:v>-11.519119999999999</c:v>
                </c:pt>
                <c:pt idx="739">
                  <c:v>-11.46313</c:v>
                </c:pt>
                <c:pt idx="740">
                  <c:v>-11.396430000000001</c:v>
                </c:pt>
                <c:pt idx="741">
                  <c:v>-11.325279999999999</c:v>
                </c:pt>
                <c:pt idx="742">
                  <c:v>-11.27726</c:v>
                </c:pt>
                <c:pt idx="743">
                  <c:v>-11.2079</c:v>
                </c:pt>
                <c:pt idx="744">
                  <c:v>-11.14584</c:v>
                </c:pt>
                <c:pt idx="745">
                  <c:v>-11.083869999999999</c:v>
                </c:pt>
                <c:pt idx="746">
                  <c:v>-11.02816</c:v>
                </c:pt>
                <c:pt idx="747">
                  <c:v>-10.97147</c:v>
                </c:pt>
                <c:pt idx="748">
                  <c:v>-10.91043</c:v>
                </c:pt>
                <c:pt idx="749">
                  <c:v>-10.854799999999999</c:v>
                </c:pt>
                <c:pt idx="750">
                  <c:v>-10.789899999999999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94E-426D-A5AB-6F5C6B608024}"/>
            </c:ext>
          </c:extLst>
        </c:ser>
        <c:ser>
          <c:idx val="16"/>
          <c:order val="16"/>
          <c:tx>
            <c:strRef>
              <c:f>pdata!$S$1</c:f>
              <c:strCache>
                <c:ptCount val="1"/>
                <c:pt idx="0">
                  <c:v>6:200mv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pdata!$S$2:$S$806</c:f>
              <c:numCache>
                <c:formatCode>General</c:formatCode>
                <c:ptCount val="805"/>
                <c:pt idx="0">
                  <c:v>-30.889530000000001</c:v>
                </c:pt>
                <c:pt idx="1">
                  <c:v>-30.079239999999999</c:v>
                </c:pt>
                <c:pt idx="2">
                  <c:v>-29.174659999999999</c:v>
                </c:pt>
                <c:pt idx="3">
                  <c:v>-27.865480000000002</c:v>
                </c:pt>
                <c:pt idx="4">
                  <c:v>-29.424910000000001</c:v>
                </c:pt>
                <c:pt idx="5">
                  <c:v>-26.01003</c:v>
                </c:pt>
                <c:pt idx="6">
                  <c:v>-27.765440000000002</c:v>
                </c:pt>
                <c:pt idx="7">
                  <c:v>-26.76041</c:v>
                </c:pt>
                <c:pt idx="8">
                  <c:v>-26.46781</c:v>
                </c:pt>
                <c:pt idx="9">
                  <c:v>-26.363689999999998</c:v>
                </c:pt>
                <c:pt idx="10">
                  <c:v>-25.767029999999998</c:v>
                </c:pt>
                <c:pt idx="11">
                  <c:v>-25.839729999999999</c:v>
                </c:pt>
                <c:pt idx="12">
                  <c:v>-24.834050000000001</c:v>
                </c:pt>
                <c:pt idx="13">
                  <c:v>-25.43817</c:v>
                </c:pt>
                <c:pt idx="14">
                  <c:v>-26.45684</c:v>
                </c:pt>
                <c:pt idx="15">
                  <c:v>-25.00348</c:v>
                </c:pt>
                <c:pt idx="16">
                  <c:v>-25.40971</c:v>
                </c:pt>
                <c:pt idx="17">
                  <c:v>-24.61149</c:v>
                </c:pt>
                <c:pt idx="18">
                  <c:v>-25.042850000000001</c:v>
                </c:pt>
                <c:pt idx="19">
                  <c:v>-23.37595</c:v>
                </c:pt>
                <c:pt idx="20">
                  <c:v>-24.549520000000001</c:v>
                </c:pt>
                <c:pt idx="21">
                  <c:v>-24.531490000000002</c:v>
                </c:pt>
                <c:pt idx="22">
                  <c:v>-23.896159999999998</c:v>
                </c:pt>
                <c:pt idx="23">
                  <c:v>-23.901219999999999</c:v>
                </c:pt>
                <c:pt idx="24">
                  <c:v>-23.42193</c:v>
                </c:pt>
                <c:pt idx="25">
                  <c:v>-23.711880000000001</c:v>
                </c:pt>
                <c:pt idx="26">
                  <c:v>-23.55097</c:v>
                </c:pt>
                <c:pt idx="27">
                  <c:v>-23.003319999999999</c:v>
                </c:pt>
                <c:pt idx="28">
                  <c:v>-23.31992</c:v>
                </c:pt>
                <c:pt idx="29">
                  <c:v>-22.822559999999999</c:v>
                </c:pt>
                <c:pt idx="30">
                  <c:v>-22.758769999999998</c:v>
                </c:pt>
                <c:pt idx="31">
                  <c:v>-22.600460000000002</c:v>
                </c:pt>
                <c:pt idx="32">
                  <c:v>-22.55095</c:v>
                </c:pt>
                <c:pt idx="33">
                  <c:v>-22.262350000000001</c:v>
                </c:pt>
                <c:pt idx="34">
                  <c:v>-22.641549999999999</c:v>
                </c:pt>
                <c:pt idx="35">
                  <c:v>-22.27506</c:v>
                </c:pt>
                <c:pt idx="36">
                  <c:v>-22.206019999999999</c:v>
                </c:pt>
                <c:pt idx="37">
                  <c:v>-22.082840000000001</c:v>
                </c:pt>
                <c:pt idx="38">
                  <c:v>-22.013400000000001</c:v>
                </c:pt>
                <c:pt idx="39">
                  <c:v>-21.878309999999999</c:v>
                </c:pt>
                <c:pt idx="40">
                  <c:v>-21.589700000000001</c:v>
                </c:pt>
                <c:pt idx="41">
                  <c:v>-21.557020000000001</c:v>
                </c:pt>
                <c:pt idx="42">
                  <c:v>-21.57479</c:v>
                </c:pt>
                <c:pt idx="43">
                  <c:v>-21.270969999999998</c:v>
                </c:pt>
                <c:pt idx="44">
                  <c:v>-21.519559999999998</c:v>
                </c:pt>
                <c:pt idx="45">
                  <c:v>-21.22193</c:v>
                </c:pt>
                <c:pt idx="46">
                  <c:v>-20.871829999999999</c:v>
                </c:pt>
                <c:pt idx="47">
                  <c:v>-20.918620000000001</c:v>
                </c:pt>
                <c:pt idx="48">
                  <c:v>-21.037929999999999</c:v>
                </c:pt>
                <c:pt idx="49">
                  <c:v>-20.78323</c:v>
                </c:pt>
                <c:pt idx="50">
                  <c:v>-20.651910000000001</c:v>
                </c:pt>
                <c:pt idx="51">
                  <c:v>-20.715859999999999</c:v>
                </c:pt>
                <c:pt idx="52">
                  <c:v>-20.44237</c:v>
                </c:pt>
                <c:pt idx="53">
                  <c:v>-20.521450000000002</c:v>
                </c:pt>
                <c:pt idx="54">
                  <c:v>-20.347650000000002</c:v>
                </c:pt>
                <c:pt idx="55">
                  <c:v>-20.404489999999999</c:v>
                </c:pt>
                <c:pt idx="56">
                  <c:v>-20.167380000000001</c:v>
                </c:pt>
                <c:pt idx="57">
                  <c:v>-19.863289999999999</c:v>
                </c:pt>
                <c:pt idx="58">
                  <c:v>-20.224519999999998</c:v>
                </c:pt>
                <c:pt idx="59">
                  <c:v>-19.769189999999998</c:v>
                </c:pt>
                <c:pt idx="60">
                  <c:v>-19.75319</c:v>
                </c:pt>
                <c:pt idx="61">
                  <c:v>-19.845929999999999</c:v>
                </c:pt>
                <c:pt idx="62">
                  <c:v>-19.683340000000001</c:v>
                </c:pt>
                <c:pt idx="63">
                  <c:v>-19.57958</c:v>
                </c:pt>
                <c:pt idx="64">
                  <c:v>-19.583459999999999</c:v>
                </c:pt>
                <c:pt idx="65">
                  <c:v>-19.38261</c:v>
                </c:pt>
                <c:pt idx="66">
                  <c:v>-19.481629999999999</c:v>
                </c:pt>
                <c:pt idx="67">
                  <c:v>-19.326689999999999</c:v>
                </c:pt>
                <c:pt idx="68">
                  <c:v>-19.362169999999999</c:v>
                </c:pt>
                <c:pt idx="69">
                  <c:v>-19.196940000000001</c:v>
                </c:pt>
                <c:pt idx="70">
                  <c:v>-19.011710000000001</c:v>
                </c:pt>
                <c:pt idx="71">
                  <c:v>-19.130089999999999</c:v>
                </c:pt>
                <c:pt idx="72">
                  <c:v>-19.096219999999999</c:v>
                </c:pt>
                <c:pt idx="73">
                  <c:v>-19.00675</c:v>
                </c:pt>
                <c:pt idx="74">
                  <c:v>-18.972919999999998</c:v>
                </c:pt>
                <c:pt idx="75">
                  <c:v>-18.74652</c:v>
                </c:pt>
                <c:pt idx="76">
                  <c:v>-18.766490000000001</c:v>
                </c:pt>
                <c:pt idx="77">
                  <c:v>-18.832419999999999</c:v>
                </c:pt>
                <c:pt idx="78">
                  <c:v>-18.697220000000002</c:v>
                </c:pt>
                <c:pt idx="79">
                  <c:v>-18.625260000000001</c:v>
                </c:pt>
                <c:pt idx="80">
                  <c:v>-18.431159999999998</c:v>
                </c:pt>
                <c:pt idx="81">
                  <c:v>-18.516100000000002</c:v>
                </c:pt>
                <c:pt idx="82">
                  <c:v>-18.465820000000001</c:v>
                </c:pt>
                <c:pt idx="83">
                  <c:v>-18.329090000000001</c:v>
                </c:pt>
                <c:pt idx="84">
                  <c:v>-18.210899999999999</c:v>
                </c:pt>
                <c:pt idx="85">
                  <c:v>-18.07967</c:v>
                </c:pt>
                <c:pt idx="86">
                  <c:v>-18.116910000000001</c:v>
                </c:pt>
                <c:pt idx="87">
                  <c:v>-18.015470000000001</c:v>
                </c:pt>
                <c:pt idx="88">
                  <c:v>-18.04374</c:v>
                </c:pt>
                <c:pt idx="89">
                  <c:v>-18.121359999999999</c:v>
                </c:pt>
                <c:pt idx="90">
                  <c:v>-18.010259999999999</c:v>
                </c:pt>
                <c:pt idx="91">
                  <c:v>-17.836569999999998</c:v>
                </c:pt>
                <c:pt idx="92">
                  <c:v>-17.839130000000001</c:v>
                </c:pt>
                <c:pt idx="93">
                  <c:v>-17.84084</c:v>
                </c:pt>
                <c:pt idx="94">
                  <c:v>-17.704660000000001</c:v>
                </c:pt>
                <c:pt idx="95">
                  <c:v>-17.667449999999999</c:v>
                </c:pt>
                <c:pt idx="96">
                  <c:v>-17.660309999999999</c:v>
                </c:pt>
                <c:pt idx="97">
                  <c:v>-17.529</c:v>
                </c:pt>
                <c:pt idx="98">
                  <c:v>-17.488099999999999</c:v>
                </c:pt>
                <c:pt idx="99">
                  <c:v>-17.472280000000001</c:v>
                </c:pt>
                <c:pt idx="100">
                  <c:v>-17.395520000000001</c:v>
                </c:pt>
                <c:pt idx="101">
                  <c:v>-17.303909999999998</c:v>
                </c:pt>
                <c:pt idx="102">
                  <c:v>-17.333259999999999</c:v>
                </c:pt>
                <c:pt idx="103">
                  <c:v>-17.25102</c:v>
                </c:pt>
                <c:pt idx="104">
                  <c:v>-17.160340000000001</c:v>
                </c:pt>
                <c:pt idx="105">
                  <c:v>-17.189720000000001</c:v>
                </c:pt>
                <c:pt idx="106">
                  <c:v>-17.017109999999999</c:v>
                </c:pt>
                <c:pt idx="107">
                  <c:v>-17.064</c:v>
                </c:pt>
                <c:pt idx="108">
                  <c:v>-17.012370000000001</c:v>
                </c:pt>
                <c:pt idx="109">
                  <c:v>-16.921099999999999</c:v>
                </c:pt>
                <c:pt idx="110">
                  <c:v>-16.912320000000001</c:v>
                </c:pt>
                <c:pt idx="111">
                  <c:v>-16.7758</c:v>
                </c:pt>
                <c:pt idx="112">
                  <c:v>-16.753340000000001</c:v>
                </c:pt>
                <c:pt idx="113">
                  <c:v>-16.678999999999998</c:v>
                </c:pt>
                <c:pt idx="114">
                  <c:v>-16.63542</c:v>
                </c:pt>
                <c:pt idx="115">
                  <c:v>-16.655550000000002</c:v>
                </c:pt>
                <c:pt idx="116">
                  <c:v>-16.562760000000001</c:v>
                </c:pt>
                <c:pt idx="117">
                  <c:v>-16.474620000000002</c:v>
                </c:pt>
                <c:pt idx="118">
                  <c:v>-16.462720000000001</c:v>
                </c:pt>
                <c:pt idx="119">
                  <c:v>-16.378499999999999</c:v>
                </c:pt>
                <c:pt idx="120">
                  <c:v>-16.358910000000002</c:v>
                </c:pt>
                <c:pt idx="121">
                  <c:v>-16.267790000000002</c:v>
                </c:pt>
                <c:pt idx="122">
                  <c:v>-16.285540000000001</c:v>
                </c:pt>
                <c:pt idx="123">
                  <c:v>-16.262049999999999</c:v>
                </c:pt>
                <c:pt idx="124">
                  <c:v>-16.177710000000001</c:v>
                </c:pt>
                <c:pt idx="125">
                  <c:v>-16.06474</c:v>
                </c:pt>
                <c:pt idx="126">
                  <c:v>-16.03687</c:v>
                </c:pt>
                <c:pt idx="127">
                  <c:v>-15.99006</c:v>
                </c:pt>
                <c:pt idx="128">
                  <c:v>-15.97386</c:v>
                </c:pt>
                <c:pt idx="129">
                  <c:v>-15.92975</c:v>
                </c:pt>
                <c:pt idx="130">
                  <c:v>-15.837289999999999</c:v>
                </c:pt>
                <c:pt idx="131">
                  <c:v>-15.806990000000001</c:v>
                </c:pt>
                <c:pt idx="132">
                  <c:v>-15.89298</c:v>
                </c:pt>
                <c:pt idx="133">
                  <c:v>-15.743830000000001</c:v>
                </c:pt>
                <c:pt idx="134">
                  <c:v>-15.69647</c:v>
                </c:pt>
                <c:pt idx="135">
                  <c:v>-15.69633</c:v>
                </c:pt>
                <c:pt idx="136">
                  <c:v>-15.56366</c:v>
                </c:pt>
                <c:pt idx="137">
                  <c:v>-15.55355</c:v>
                </c:pt>
                <c:pt idx="138">
                  <c:v>-15.556900000000001</c:v>
                </c:pt>
                <c:pt idx="139">
                  <c:v>-15.47916</c:v>
                </c:pt>
                <c:pt idx="140">
                  <c:v>-15.398899999999999</c:v>
                </c:pt>
                <c:pt idx="141">
                  <c:v>-15.367190000000001</c:v>
                </c:pt>
                <c:pt idx="142">
                  <c:v>-15.313700000000001</c:v>
                </c:pt>
                <c:pt idx="143">
                  <c:v>-15.252660000000001</c:v>
                </c:pt>
                <c:pt idx="144">
                  <c:v>-15.26735</c:v>
                </c:pt>
                <c:pt idx="145">
                  <c:v>-15.219659999999999</c:v>
                </c:pt>
                <c:pt idx="146">
                  <c:v>-15.162509999999999</c:v>
                </c:pt>
                <c:pt idx="147">
                  <c:v>-15.13157</c:v>
                </c:pt>
                <c:pt idx="148">
                  <c:v>-15.08029</c:v>
                </c:pt>
                <c:pt idx="149">
                  <c:v>-15.02347</c:v>
                </c:pt>
                <c:pt idx="150">
                  <c:v>-14.99849</c:v>
                </c:pt>
                <c:pt idx="151">
                  <c:v>-14.95337</c:v>
                </c:pt>
                <c:pt idx="152">
                  <c:v>-14.919930000000001</c:v>
                </c:pt>
                <c:pt idx="153">
                  <c:v>-14.847289999999999</c:v>
                </c:pt>
                <c:pt idx="154">
                  <c:v>-14.884690000000001</c:v>
                </c:pt>
                <c:pt idx="155">
                  <c:v>-14.75573</c:v>
                </c:pt>
                <c:pt idx="156">
                  <c:v>-14.73169</c:v>
                </c:pt>
                <c:pt idx="157">
                  <c:v>-14.697039999999999</c:v>
                </c:pt>
                <c:pt idx="158">
                  <c:v>-14.656140000000001</c:v>
                </c:pt>
                <c:pt idx="159">
                  <c:v>-14.643269999999999</c:v>
                </c:pt>
                <c:pt idx="160">
                  <c:v>-14.54092</c:v>
                </c:pt>
                <c:pt idx="161">
                  <c:v>-14.55176</c:v>
                </c:pt>
                <c:pt idx="162">
                  <c:v>-14.50698</c:v>
                </c:pt>
                <c:pt idx="163">
                  <c:v>-14.45533</c:v>
                </c:pt>
                <c:pt idx="164">
                  <c:v>-14.38851</c:v>
                </c:pt>
                <c:pt idx="165">
                  <c:v>-14.4064</c:v>
                </c:pt>
                <c:pt idx="166">
                  <c:v>-14.37496</c:v>
                </c:pt>
                <c:pt idx="167">
                  <c:v>-14.326460000000001</c:v>
                </c:pt>
                <c:pt idx="168">
                  <c:v>-14.26388</c:v>
                </c:pt>
                <c:pt idx="169">
                  <c:v>-14.280810000000001</c:v>
                </c:pt>
                <c:pt idx="170">
                  <c:v>-14.164540000000001</c:v>
                </c:pt>
                <c:pt idx="171">
                  <c:v>-14.164099999999999</c:v>
                </c:pt>
                <c:pt idx="172">
                  <c:v>-14.09699</c:v>
                </c:pt>
                <c:pt idx="173">
                  <c:v>-14.055669999999999</c:v>
                </c:pt>
                <c:pt idx="174">
                  <c:v>-14.02084</c:v>
                </c:pt>
                <c:pt idx="175">
                  <c:v>-13.98908</c:v>
                </c:pt>
                <c:pt idx="176">
                  <c:v>-13.93587</c:v>
                </c:pt>
                <c:pt idx="177">
                  <c:v>-13.92539</c:v>
                </c:pt>
                <c:pt idx="178">
                  <c:v>-13.878590000000001</c:v>
                </c:pt>
                <c:pt idx="179">
                  <c:v>-13.86576</c:v>
                </c:pt>
                <c:pt idx="180">
                  <c:v>-13.84605</c:v>
                </c:pt>
                <c:pt idx="181">
                  <c:v>-13.81728</c:v>
                </c:pt>
                <c:pt idx="182">
                  <c:v>-13.76995</c:v>
                </c:pt>
                <c:pt idx="183">
                  <c:v>-13.71848</c:v>
                </c:pt>
                <c:pt idx="184">
                  <c:v>-13.70642</c:v>
                </c:pt>
                <c:pt idx="185">
                  <c:v>-13.64419</c:v>
                </c:pt>
                <c:pt idx="186">
                  <c:v>-13.639139999999999</c:v>
                </c:pt>
                <c:pt idx="187">
                  <c:v>-13.55682</c:v>
                </c:pt>
                <c:pt idx="188">
                  <c:v>-13.580539999999999</c:v>
                </c:pt>
                <c:pt idx="189">
                  <c:v>-13.53105</c:v>
                </c:pt>
                <c:pt idx="190">
                  <c:v>-13.52155</c:v>
                </c:pt>
                <c:pt idx="191">
                  <c:v>-13.44417</c:v>
                </c:pt>
                <c:pt idx="192">
                  <c:v>-13.46766</c:v>
                </c:pt>
                <c:pt idx="193">
                  <c:v>-13.4161</c:v>
                </c:pt>
                <c:pt idx="194">
                  <c:v>-13.36584</c:v>
                </c:pt>
                <c:pt idx="195">
                  <c:v>-13.32498</c:v>
                </c:pt>
                <c:pt idx="196">
                  <c:v>-13.34418</c:v>
                </c:pt>
                <c:pt idx="197">
                  <c:v>-13.244730000000001</c:v>
                </c:pt>
                <c:pt idx="198">
                  <c:v>-13.250959999999999</c:v>
                </c:pt>
                <c:pt idx="199">
                  <c:v>-13.215820000000001</c:v>
                </c:pt>
                <c:pt idx="200">
                  <c:v>-13.199299999999999</c:v>
                </c:pt>
                <c:pt idx="201">
                  <c:v>-13.142390000000001</c:v>
                </c:pt>
                <c:pt idx="202">
                  <c:v>-13.13794</c:v>
                </c:pt>
                <c:pt idx="203">
                  <c:v>-13.06584</c:v>
                </c:pt>
                <c:pt idx="204">
                  <c:v>-13.06302</c:v>
                </c:pt>
                <c:pt idx="205">
                  <c:v>-13.03018</c:v>
                </c:pt>
                <c:pt idx="206">
                  <c:v>-12.988989999999999</c:v>
                </c:pt>
                <c:pt idx="207">
                  <c:v>-12.978999999999999</c:v>
                </c:pt>
                <c:pt idx="208">
                  <c:v>-12.949960000000001</c:v>
                </c:pt>
                <c:pt idx="209">
                  <c:v>-12.95946</c:v>
                </c:pt>
                <c:pt idx="210">
                  <c:v>-12.86805</c:v>
                </c:pt>
                <c:pt idx="211">
                  <c:v>-12.88724</c:v>
                </c:pt>
                <c:pt idx="212">
                  <c:v>-12.8209</c:v>
                </c:pt>
                <c:pt idx="213">
                  <c:v>-12.85521</c:v>
                </c:pt>
                <c:pt idx="214">
                  <c:v>-12.777990000000001</c:v>
                </c:pt>
                <c:pt idx="215">
                  <c:v>-12.75024</c:v>
                </c:pt>
                <c:pt idx="216">
                  <c:v>-12.74423</c:v>
                </c:pt>
                <c:pt idx="217">
                  <c:v>-12.69702</c:v>
                </c:pt>
                <c:pt idx="218">
                  <c:v>-12.70115</c:v>
                </c:pt>
                <c:pt idx="219">
                  <c:v>-12.64166</c:v>
                </c:pt>
                <c:pt idx="220">
                  <c:v>-12.615869999999999</c:v>
                </c:pt>
                <c:pt idx="221">
                  <c:v>-12.578440000000001</c:v>
                </c:pt>
                <c:pt idx="222">
                  <c:v>-12.572979999999999</c:v>
                </c:pt>
                <c:pt idx="223">
                  <c:v>-12.550890000000001</c:v>
                </c:pt>
                <c:pt idx="224">
                  <c:v>-12.527189999999999</c:v>
                </c:pt>
                <c:pt idx="225">
                  <c:v>-12.50811</c:v>
                </c:pt>
                <c:pt idx="226">
                  <c:v>-12.48184</c:v>
                </c:pt>
                <c:pt idx="227">
                  <c:v>-12.44055</c:v>
                </c:pt>
                <c:pt idx="228">
                  <c:v>-12.42675</c:v>
                </c:pt>
                <c:pt idx="229">
                  <c:v>-12.408860000000001</c:v>
                </c:pt>
                <c:pt idx="230">
                  <c:v>-12.368510000000001</c:v>
                </c:pt>
                <c:pt idx="231">
                  <c:v>-12.36215</c:v>
                </c:pt>
                <c:pt idx="232">
                  <c:v>-12.352869999999999</c:v>
                </c:pt>
                <c:pt idx="233">
                  <c:v>-12.304320000000001</c:v>
                </c:pt>
                <c:pt idx="234">
                  <c:v>-12.311170000000001</c:v>
                </c:pt>
                <c:pt idx="235">
                  <c:v>-12.295529999999999</c:v>
                </c:pt>
                <c:pt idx="236">
                  <c:v>-12.25653</c:v>
                </c:pt>
                <c:pt idx="237">
                  <c:v>-12.223089999999999</c:v>
                </c:pt>
                <c:pt idx="238">
                  <c:v>-12.196709999999999</c:v>
                </c:pt>
                <c:pt idx="239">
                  <c:v>-12.18183</c:v>
                </c:pt>
                <c:pt idx="240">
                  <c:v>-12.17245</c:v>
                </c:pt>
                <c:pt idx="241">
                  <c:v>-12.16676</c:v>
                </c:pt>
                <c:pt idx="242">
                  <c:v>-12.17075</c:v>
                </c:pt>
                <c:pt idx="243">
                  <c:v>-12.10599</c:v>
                </c:pt>
                <c:pt idx="244">
                  <c:v>-12.08479</c:v>
                </c:pt>
                <c:pt idx="245">
                  <c:v>-12.07072</c:v>
                </c:pt>
                <c:pt idx="246">
                  <c:v>-12.048209999999999</c:v>
                </c:pt>
                <c:pt idx="247">
                  <c:v>-12.01477</c:v>
                </c:pt>
                <c:pt idx="248">
                  <c:v>-11.996180000000001</c:v>
                </c:pt>
                <c:pt idx="249">
                  <c:v>-11.995889999999999</c:v>
                </c:pt>
                <c:pt idx="250">
                  <c:v>-11.97653</c:v>
                </c:pt>
                <c:pt idx="251">
                  <c:v>-11.97467</c:v>
                </c:pt>
                <c:pt idx="252">
                  <c:v>-11.93173</c:v>
                </c:pt>
                <c:pt idx="253">
                  <c:v>-11.91963</c:v>
                </c:pt>
                <c:pt idx="254">
                  <c:v>-11.91574</c:v>
                </c:pt>
                <c:pt idx="255">
                  <c:v>-11.88523</c:v>
                </c:pt>
                <c:pt idx="256">
                  <c:v>-11.882949999999999</c:v>
                </c:pt>
                <c:pt idx="257">
                  <c:v>-11.857150000000001</c:v>
                </c:pt>
                <c:pt idx="258">
                  <c:v>-11.82371</c:v>
                </c:pt>
                <c:pt idx="259">
                  <c:v>-11.79415</c:v>
                </c:pt>
                <c:pt idx="260">
                  <c:v>-11.813560000000001</c:v>
                </c:pt>
                <c:pt idx="261">
                  <c:v>-11.78675</c:v>
                </c:pt>
                <c:pt idx="262">
                  <c:v>-11.767799999999999</c:v>
                </c:pt>
                <c:pt idx="263">
                  <c:v>-11.757070000000001</c:v>
                </c:pt>
                <c:pt idx="264">
                  <c:v>-11.730230000000001</c:v>
                </c:pt>
                <c:pt idx="265">
                  <c:v>-11.70242</c:v>
                </c:pt>
                <c:pt idx="266">
                  <c:v>-11.70134</c:v>
                </c:pt>
                <c:pt idx="267">
                  <c:v>-11.680020000000001</c:v>
                </c:pt>
                <c:pt idx="268">
                  <c:v>-11.66947</c:v>
                </c:pt>
                <c:pt idx="269">
                  <c:v>-11.646089999999999</c:v>
                </c:pt>
                <c:pt idx="270">
                  <c:v>-11.65719</c:v>
                </c:pt>
                <c:pt idx="271">
                  <c:v>-11.594760000000001</c:v>
                </c:pt>
                <c:pt idx="272">
                  <c:v>-11.606490000000001</c:v>
                </c:pt>
                <c:pt idx="273">
                  <c:v>-11.56634</c:v>
                </c:pt>
                <c:pt idx="274">
                  <c:v>-11.565009999999999</c:v>
                </c:pt>
                <c:pt idx="275">
                  <c:v>-11.540789999999999</c:v>
                </c:pt>
                <c:pt idx="276">
                  <c:v>-11.548030000000001</c:v>
                </c:pt>
                <c:pt idx="277">
                  <c:v>-11.53271</c:v>
                </c:pt>
                <c:pt idx="278">
                  <c:v>-11.49469</c:v>
                </c:pt>
                <c:pt idx="279">
                  <c:v>-11.48292</c:v>
                </c:pt>
                <c:pt idx="280">
                  <c:v>-11.469290000000001</c:v>
                </c:pt>
                <c:pt idx="281">
                  <c:v>-11.441929999999999</c:v>
                </c:pt>
                <c:pt idx="282">
                  <c:v>-11.454129999999999</c:v>
                </c:pt>
                <c:pt idx="283">
                  <c:v>-11.42366</c:v>
                </c:pt>
                <c:pt idx="284">
                  <c:v>-11.403079999999999</c:v>
                </c:pt>
                <c:pt idx="285">
                  <c:v>-11.3802</c:v>
                </c:pt>
                <c:pt idx="286">
                  <c:v>-11.36252</c:v>
                </c:pt>
                <c:pt idx="287">
                  <c:v>-11.33037</c:v>
                </c:pt>
                <c:pt idx="288">
                  <c:v>-11.31621</c:v>
                </c:pt>
                <c:pt idx="289">
                  <c:v>-11.30315</c:v>
                </c:pt>
                <c:pt idx="290">
                  <c:v>-11.28275</c:v>
                </c:pt>
                <c:pt idx="291">
                  <c:v>-11.27717</c:v>
                </c:pt>
                <c:pt idx="292">
                  <c:v>-11.24431</c:v>
                </c:pt>
                <c:pt idx="293">
                  <c:v>-11.25155</c:v>
                </c:pt>
                <c:pt idx="294">
                  <c:v>-11.227650000000001</c:v>
                </c:pt>
                <c:pt idx="295">
                  <c:v>-11.198219999999999</c:v>
                </c:pt>
                <c:pt idx="296">
                  <c:v>-11.19839</c:v>
                </c:pt>
                <c:pt idx="297">
                  <c:v>-11.19134</c:v>
                </c:pt>
                <c:pt idx="298">
                  <c:v>-11.17356</c:v>
                </c:pt>
                <c:pt idx="299">
                  <c:v>-11.152749999999999</c:v>
                </c:pt>
                <c:pt idx="300">
                  <c:v>-11.14334</c:v>
                </c:pt>
                <c:pt idx="301">
                  <c:v>-11.119020000000001</c:v>
                </c:pt>
                <c:pt idx="302">
                  <c:v>-11.10149</c:v>
                </c:pt>
                <c:pt idx="303">
                  <c:v>-11.07479</c:v>
                </c:pt>
                <c:pt idx="304">
                  <c:v>-11.06827</c:v>
                </c:pt>
                <c:pt idx="305">
                  <c:v>-11.06583</c:v>
                </c:pt>
                <c:pt idx="306">
                  <c:v>-11.042669999999999</c:v>
                </c:pt>
                <c:pt idx="307">
                  <c:v>-10.99527</c:v>
                </c:pt>
                <c:pt idx="308">
                  <c:v>-11.01088</c:v>
                </c:pt>
                <c:pt idx="309">
                  <c:v>-10.98793</c:v>
                </c:pt>
                <c:pt idx="310">
                  <c:v>-10.97085</c:v>
                </c:pt>
                <c:pt idx="311">
                  <c:v>-10.952</c:v>
                </c:pt>
                <c:pt idx="312">
                  <c:v>-10.925689999999999</c:v>
                </c:pt>
                <c:pt idx="313">
                  <c:v>-10.91201</c:v>
                </c:pt>
                <c:pt idx="314">
                  <c:v>-10.883649999999999</c:v>
                </c:pt>
                <c:pt idx="315">
                  <c:v>-10.89232</c:v>
                </c:pt>
                <c:pt idx="316">
                  <c:v>-10.862740000000001</c:v>
                </c:pt>
                <c:pt idx="317">
                  <c:v>-10.857609999999999</c:v>
                </c:pt>
                <c:pt idx="318">
                  <c:v>-10.83216</c:v>
                </c:pt>
                <c:pt idx="319">
                  <c:v>-10.811500000000001</c:v>
                </c:pt>
                <c:pt idx="320">
                  <c:v>-10.793559999999999</c:v>
                </c:pt>
                <c:pt idx="321">
                  <c:v>-10.778180000000001</c:v>
                </c:pt>
                <c:pt idx="322">
                  <c:v>-10.75066</c:v>
                </c:pt>
                <c:pt idx="323">
                  <c:v>-10.75136</c:v>
                </c:pt>
                <c:pt idx="324">
                  <c:v>-10.731490000000001</c:v>
                </c:pt>
                <c:pt idx="325">
                  <c:v>-10.706020000000001</c:v>
                </c:pt>
                <c:pt idx="326">
                  <c:v>-10.697699999999999</c:v>
                </c:pt>
                <c:pt idx="327">
                  <c:v>-10.67404</c:v>
                </c:pt>
                <c:pt idx="328">
                  <c:v>-10.660119999999999</c:v>
                </c:pt>
                <c:pt idx="329">
                  <c:v>-10.6342</c:v>
                </c:pt>
                <c:pt idx="330">
                  <c:v>-10.620100000000001</c:v>
                </c:pt>
                <c:pt idx="331">
                  <c:v>-10.60882</c:v>
                </c:pt>
                <c:pt idx="332">
                  <c:v>-10.61266</c:v>
                </c:pt>
                <c:pt idx="333">
                  <c:v>-10.55368</c:v>
                </c:pt>
                <c:pt idx="334">
                  <c:v>-10.562329999999999</c:v>
                </c:pt>
                <c:pt idx="335">
                  <c:v>-10.54088</c:v>
                </c:pt>
                <c:pt idx="336">
                  <c:v>-10.52725</c:v>
                </c:pt>
                <c:pt idx="337">
                  <c:v>-10.518750000000001</c:v>
                </c:pt>
                <c:pt idx="338">
                  <c:v>-10.47817</c:v>
                </c:pt>
                <c:pt idx="339">
                  <c:v>-10.46978</c:v>
                </c:pt>
                <c:pt idx="340">
                  <c:v>-10.44023</c:v>
                </c:pt>
                <c:pt idx="341">
                  <c:v>-10.432600000000001</c:v>
                </c:pt>
                <c:pt idx="342">
                  <c:v>-10.40766</c:v>
                </c:pt>
                <c:pt idx="343">
                  <c:v>-10.3902</c:v>
                </c:pt>
                <c:pt idx="344">
                  <c:v>-10.37373</c:v>
                </c:pt>
                <c:pt idx="345">
                  <c:v>-10.358180000000001</c:v>
                </c:pt>
                <c:pt idx="346">
                  <c:v>-10.34497</c:v>
                </c:pt>
                <c:pt idx="347">
                  <c:v>-10.31399</c:v>
                </c:pt>
                <c:pt idx="348">
                  <c:v>-10.29501</c:v>
                </c:pt>
                <c:pt idx="349">
                  <c:v>-10.275740000000001</c:v>
                </c:pt>
                <c:pt idx="350">
                  <c:v>-10.271409999999999</c:v>
                </c:pt>
                <c:pt idx="351">
                  <c:v>-10.23603</c:v>
                </c:pt>
                <c:pt idx="352">
                  <c:v>-10.225809999999999</c:v>
                </c:pt>
                <c:pt idx="353">
                  <c:v>-10.216799999999999</c:v>
                </c:pt>
                <c:pt idx="354">
                  <c:v>-10.185840000000001</c:v>
                </c:pt>
                <c:pt idx="355">
                  <c:v>-10.165509999999999</c:v>
                </c:pt>
                <c:pt idx="356">
                  <c:v>-10.14293</c:v>
                </c:pt>
                <c:pt idx="357">
                  <c:v>-10.130800000000001</c:v>
                </c:pt>
                <c:pt idx="358">
                  <c:v>-10.12425</c:v>
                </c:pt>
                <c:pt idx="359">
                  <c:v>-10.100350000000001</c:v>
                </c:pt>
                <c:pt idx="360">
                  <c:v>-10.082179999999999</c:v>
                </c:pt>
                <c:pt idx="361">
                  <c:v>-10.078989999999999</c:v>
                </c:pt>
                <c:pt idx="362">
                  <c:v>-10.05898</c:v>
                </c:pt>
                <c:pt idx="363">
                  <c:v>-10.037879999999999</c:v>
                </c:pt>
                <c:pt idx="364">
                  <c:v>-10.0223</c:v>
                </c:pt>
                <c:pt idx="365">
                  <c:v>-10.01069</c:v>
                </c:pt>
                <c:pt idx="366">
                  <c:v>-9.9755339999999997</c:v>
                </c:pt>
                <c:pt idx="367">
                  <c:v>-9.9556550000000001</c:v>
                </c:pt>
                <c:pt idx="368">
                  <c:v>-9.9479629999999997</c:v>
                </c:pt>
                <c:pt idx="369">
                  <c:v>-9.9257930000000005</c:v>
                </c:pt>
                <c:pt idx="370">
                  <c:v>-9.9107789999999998</c:v>
                </c:pt>
                <c:pt idx="371">
                  <c:v>-9.8942250000000005</c:v>
                </c:pt>
                <c:pt idx="372">
                  <c:v>-9.8723620000000007</c:v>
                </c:pt>
                <c:pt idx="373">
                  <c:v>-9.8692410000000006</c:v>
                </c:pt>
                <c:pt idx="374">
                  <c:v>-9.8508289999999992</c:v>
                </c:pt>
                <c:pt idx="375">
                  <c:v>-9.8205139999999993</c:v>
                </c:pt>
                <c:pt idx="376">
                  <c:v>-9.8143530000000005</c:v>
                </c:pt>
                <c:pt idx="377">
                  <c:v>-9.7979839999999996</c:v>
                </c:pt>
                <c:pt idx="378">
                  <c:v>-9.7754989999999999</c:v>
                </c:pt>
                <c:pt idx="379">
                  <c:v>-9.7675900000000002</c:v>
                </c:pt>
                <c:pt idx="380">
                  <c:v>-9.7418519999999997</c:v>
                </c:pt>
                <c:pt idx="381">
                  <c:v>-9.7351709999999994</c:v>
                </c:pt>
                <c:pt idx="382">
                  <c:v>-9.7131260000000008</c:v>
                </c:pt>
                <c:pt idx="383">
                  <c:v>-9.7112359999999995</c:v>
                </c:pt>
                <c:pt idx="384">
                  <c:v>-9.6912190000000002</c:v>
                </c:pt>
                <c:pt idx="385">
                  <c:v>-9.6640770000000007</c:v>
                </c:pt>
                <c:pt idx="386">
                  <c:v>-9.6580449999999995</c:v>
                </c:pt>
                <c:pt idx="387">
                  <c:v>-9.6401990000000009</c:v>
                </c:pt>
                <c:pt idx="388">
                  <c:v>-9.6178659999999994</c:v>
                </c:pt>
                <c:pt idx="389">
                  <c:v>-9.6094259999999991</c:v>
                </c:pt>
                <c:pt idx="390">
                  <c:v>-9.5936570000000003</c:v>
                </c:pt>
                <c:pt idx="391">
                  <c:v>-9.5886379999999996</c:v>
                </c:pt>
                <c:pt idx="392">
                  <c:v>-9.5648569999999999</c:v>
                </c:pt>
                <c:pt idx="393">
                  <c:v>-9.5460069999999995</c:v>
                </c:pt>
                <c:pt idx="394">
                  <c:v>-9.5345180000000003</c:v>
                </c:pt>
                <c:pt idx="395">
                  <c:v>-9.5273959999999995</c:v>
                </c:pt>
                <c:pt idx="396">
                  <c:v>-9.5074799999999993</c:v>
                </c:pt>
                <c:pt idx="397">
                  <c:v>-9.4906900000000007</c:v>
                </c:pt>
                <c:pt idx="398">
                  <c:v>-9.4897629999999999</c:v>
                </c:pt>
                <c:pt idx="399">
                  <c:v>-9.4619040000000005</c:v>
                </c:pt>
                <c:pt idx="400">
                  <c:v>-9.4581789999999994</c:v>
                </c:pt>
                <c:pt idx="401">
                  <c:v>-9.4335439999999995</c:v>
                </c:pt>
                <c:pt idx="402">
                  <c:v>-9.4224879999999995</c:v>
                </c:pt>
                <c:pt idx="403">
                  <c:v>-9.4051089999999995</c:v>
                </c:pt>
                <c:pt idx="404">
                  <c:v>-9.3920700000000004</c:v>
                </c:pt>
                <c:pt idx="405">
                  <c:v>-9.3734070000000003</c:v>
                </c:pt>
                <c:pt idx="406">
                  <c:v>-9.3712079999999993</c:v>
                </c:pt>
                <c:pt idx="407">
                  <c:v>-9.3463030000000007</c:v>
                </c:pt>
                <c:pt idx="408">
                  <c:v>-9.3374210000000009</c:v>
                </c:pt>
                <c:pt idx="409">
                  <c:v>-9.3330870000000008</c:v>
                </c:pt>
                <c:pt idx="410">
                  <c:v>-9.3107330000000008</c:v>
                </c:pt>
                <c:pt idx="411">
                  <c:v>-9.2934260000000002</c:v>
                </c:pt>
                <c:pt idx="412">
                  <c:v>-9.2817170000000004</c:v>
                </c:pt>
                <c:pt idx="413">
                  <c:v>-9.2684879999999996</c:v>
                </c:pt>
                <c:pt idx="414">
                  <c:v>-9.2571410000000007</c:v>
                </c:pt>
                <c:pt idx="415">
                  <c:v>-9.2433639999999997</c:v>
                </c:pt>
                <c:pt idx="416">
                  <c:v>-9.2316690000000001</c:v>
                </c:pt>
                <c:pt idx="417">
                  <c:v>-9.2334160000000001</c:v>
                </c:pt>
                <c:pt idx="418">
                  <c:v>-9.2009509999999999</c:v>
                </c:pt>
                <c:pt idx="419">
                  <c:v>-9.1849030000000003</c:v>
                </c:pt>
                <c:pt idx="420">
                  <c:v>-9.1900519999999997</c:v>
                </c:pt>
                <c:pt idx="421">
                  <c:v>-9.1695670000000007</c:v>
                </c:pt>
                <c:pt idx="422">
                  <c:v>-9.1594339999999992</c:v>
                </c:pt>
                <c:pt idx="423">
                  <c:v>-9.1419709999999998</c:v>
                </c:pt>
                <c:pt idx="424">
                  <c:v>-9.1342680000000005</c:v>
                </c:pt>
                <c:pt idx="425">
                  <c:v>-9.1187839999999998</c:v>
                </c:pt>
                <c:pt idx="426">
                  <c:v>-9.1064100000000003</c:v>
                </c:pt>
                <c:pt idx="427">
                  <c:v>-9.0923970000000001</c:v>
                </c:pt>
                <c:pt idx="428">
                  <c:v>-9.0812249999999999</c:v>
                </c:pt>
                <c:pt idx="429">
                  <c:v>-9.0730579999999996</c:v>
                </c:pt>
                <c:pt idx="430">
                  <c:v>-9.0564090000000004</c:v>
                </c:pt>
                <c:pt idx="431">
                  <c:v>-9.0553139999999992</c:v>
                </c:pt>
                <c:pt idx="432">
                  <c:v>-9.0425299999999993</c:v>
                </c:pt>
                <c:pt idx="433">
                  <c:v>-9.0342819999999993</c:v>
                </c:pt>
                <c:pt idx="434">
                  <c:v>-9.0111450000000008</c:v>
                </c:pt>
                <c:pt idx="435">
                  <c:v>-9.010427</c:v>
                </c:pt>
                <c:pt idx="436">
                  <c:v>-8.9930249999999994</c:v>
                </c:pt>
                <c:pt idx="437">
                  <c:v>-8.989751</c:v>
                </c:pt>
                <c:pt idx="438">
                  <c:v>-8.9649680000000007</c:v>
                </c:pt>
                <c:pt idx="439">
                  <c:v>-8.9669369999999997</c:v>
                </c:pt>
                <c:pt idx="440">
                  <c:v>-8.9563330000000008</c:v>
                </c:pt>
                <c:pt idx="441">
                  <c:v>-8.9405649999999994</c:v>
                </c:pt>
                <c:pt idx="442">
                  <c:v>-8.9250050000000005</c:v>
                </c:pt>
                <c:pt idx="443">
                  <c:v>-8.9314820000000008</c:v>
                </c:pt>
                <c:pt idx="444">
                  <c:v>-8.8987269999999992</c:v>
                </c:pt>
                <c:pt idx="445">
                  <c:v>-8.8945530000000002</c:v>
                </c:pt>
                <c:pt idx="446">
                  <c:v>-8.8864680000000007</c:v>
                </c:pt>
                <c:pt idx="447">
                  <c:v>-8.8812350000000002</c:v>
                </c:pt>
                <c:pt idx="448">
                  <c:v>-8.8664430000000003</c:v>
                </c:pt>
                <c:pt idx="449">
                  <c:v>-8.8629899999999999</c:v>
                </c:pt>
                <c:pt idx="450">
                  <c:v>-8.8469259999999998</c:v>
                </c:pt>
                <c:pt idx="451">
                  <c:v>-8.8422490000000007</c:v>
                </c:pt>
                <c:pt idx="452">
                  <c:v>-8.8286680000000004</c:v>
                </c:pt>
                <c:pt idx="453">
                  <c:v>-8.8240630000000007</c:v>
                </c:pt>
                <c:pt idx="454">
                  <c:v>-8.8102680000000007</c:v>
                </c:pt>
                <c:pt idx="455">
                  <c:v>-8.7980509999999992</c:v>
                </c:pt>
                <c:pt idx="456">
                  <c:v>-8.7871679999999994</c:v>
                </c:pt>
                <c:pt idx="457">
                  <c:v>-8.7816930000000006</c:v>
                </c:pt>
                <c:pt idx="458">
                  <c:v>-8.7700130000000005</c:v>
                </c:pt>
                <c:pt idx="459">
                  <c:v>-8.7606979999999997</c:v>
                </c:pt>
                <c:pt idx="460">
                  <c:v>-8.7460880000000003</c:v>
                </c:pt>
                <c:pt idx="461">
                  <c:v>-8.7322620000000004</c:v>
                </c:pt>
                <c:pt idx="462">
                  <c:v>-8.7316509999999994</c:v>
                </c:pt>
                <c:pt idx="463">
                  <c:v>-8.7099860000000007</c:v>
                </c:pt>
                <c:pt idx="464">
                  <c:v>-8.7087489999999992</c:v>
                </c:pt>
                <c:pt idx="465">
                  <c:v>-8.703436</c:v>
                </c:pt>
                <c:pt idx="466">
                  <c:v>-8.6887869999999996</c:v>
                </c:pt>
                <c:pt idx="467">
                  <c:v>-8.6759459999999997</c:v>
                </c:pt>
                <c:pt idx="468">
                  <c:v>-8.6665120000000009</c:v>
                </c:pt>
                <c:pt idx="469">
                  <c:v>-8.6574209999999994</c:v>
                </c:pt>
                <c:pt idx="470">
                  <c:v>-8.6401269999999997</c:v>
                </c:pt>
                <c:pt idx="471">
                  <c:v>-8.6478350000000006</c:v>
                </c:pt>
                <c:pt idx="472">
                  <c:v>-8.6326149999999995</c:v>
                </c:pt>
                <c:pt idx="473">
                  <c:v>-8.6223790000000005</c:v>
                </c:pt>
                <c:pt idx="474">
                  <c:v>-8.6139130000000002</c:v>
                </c:pt>
                <c:pt idx="475">
                  <c:v>-8.6088400000000007</c:v>
                </c:pt>
                <c:pt idx="476">
                  <c:v>-8.5908289999999994</c:v>
                </c:pt>
                <c:pt idx="477">
                  <c:v>-8.5844000000000005</c:v>
                </c:pt>
                <c:pt idx="478">
                  <c:v>-8.5640959999999993</c:v>
                </c:pt>
                <c:pt idx="479">
                  <c:v>-8.5521360000000008</c:v>
                </c:pt>
                <c:pt idx="480">
                  <c:v>-8.5517369999999993</c:v>
                </c:pt>
                <c:pt idx="481">
                  <c:v>-8.5356170000000002</c:v>
                </c:pt>
                <c:pt idx="482">
                  <c:v>-8.5391080000000006</c:v>
                </c:pt>
                <c:pt idx="483">
                  <c:v>-8.5155469999999998</c:v>
                </c:pt>
                <c:pt idx="484">
                  <c:v>-8.5070519999999998</c:v>
                </c:pt>
                <c:pt idx="485">
                  <c:v>-8.5009599999999992</c:v>
                </c:pt>
                <c:pt idx="486">
                  <c:v>-8.491854</c:v>
                </c:pt>
                <c:pt idx="487">
                  <c:v>-8.4841169999999995</c:v>
                </c:pt>
                <c:pt idx="488">
                  <c:v>-8.4725490000000008</c:v>
                </c:pt>
                <c:pt idx="489">
                  <c:v>-8.4533539999999991</c:v>
                </c:pt>
                <c:pt idx="490">
                  <c:v>-8.4505879999999998</c:v>
                </c:pt>
                <c:pt idx="491">
                  <c:v>-8.4520510000000009</c:v>
                </c:pt>
                <c:pt idx="492">
                  <c:v>-8.4366850000000007</c:v>
                </c:pt>
                <c:pt idx="493">
                  <c:v>-8.4235369999999996</c:v>
                </c:pt>
                <c:pt idx="494">
                  <c:v>-8.4203840000000003</c:v>
                </c:pt>
                <c:pt idx="495">
                  <c:v>-8.4058820000000001</c:v>
                </c:pt>
                <c:pt idx="496">
                  <c:v>-8.3939520000000005</c:v>
                </c:pt>
                <c:pt idx="497">
                  <c:v>-8.382066</c:v>
                </c:pt>
                <c:pt idx="498">
                  <c:v>-8.3789429999999996</c:v>
                </c:pt>
                <c:pt idx="499">
                  <c:v>-8.3737659999999998</c:v>
                </c:pt>
                <c:pt idx="500">
                  <c:v>-8.3502939999999999</c:v>
                </c:pt>
                <c:pt idx="501">
                  <c:v>-8.3430479999999996</c:v>
                </c:pt>
                <c:pt idx="502">
                  <c:v>-8.3346219999999995</c:v>
                </c:pt>
                <c:pt idx="503">
                  <c:v>-8.3209599999999995</c:v>
                </c:pt>
                <c:pt idx="504">
                  <c:v>-8.3161909999999999</c:v>
                </c:pt>
                <c:pt idx="505">
                  <c:v>-8.3001159999999992</c:v>
                </c:pt>
                <c:pt idx="506">
                  <c:v>-8.2987000000000002</c:v>
                </c:pt>
                <c:pt idx="507">
                  <c:v>-8.2859780000000001</c:v>
                </c:pt>
                <c:pt idx="508">
                  <c:v>-8.2770299999999999</c:v>
                </c:pt>
                <c:pt idx="509">
                  <c:v>-8.2637839999999994</c:v>
                </c:pt>
                <c:pt idx="510">
                  <c:v>-8.2588430000000006</c:v>
                </c:pt>
                <c:pt idx="511">
                  <c:v>-8.2518609999999999</c:v>
                </c:pt>
                <c:pt idx="512">
                  <c:v>-8.2341540000000002</c:v>
                </c:pt>
                <c:pt idx="513">
                  <c:v>-8.2334700000000005</c:v>
                </c:pt>
                <c:pt idx="514">
                  <c:v>-8.2244580000000003</c:v>
                </c:pt>
                <c:pt idx="515">
                  <c:v>-8.2091030000000007</c:v>
                </c:pt>
                <c:pt idx="516">
                  <c:v>-8.2022250000000003</c:v>
                </c:pt>
                <c:pt idx="517">
                  <c:v>-8.1826319999999999</c:v>
                </c:pt>
                <c:pt idx="518">
                  <c:v>-8.1829319999999992</c:v>
                </c:pt>
                <c:pt idx="519">
                  <c:v>-8.1674439999999997</c:v>
                </c:pt>
                <c:pt idx="520">
                  <c:v>-8.1536360000000005</c:v>
                </c:pt>
                <c:pt idx="521">
                  <c:v>-8.1525750000000006</c:v>
                </c:pt>
                <c:pt idx="522">
                  <c:v>-8.1517920000000004</c:v>
                </c:pt>
                <c:pt idx="523">
                  <c:v>-8.1354389999999999</c:v>
                </c:pt>
                <c:pt idx="524">
                  <c:v>-8.1240269999999999</c:v>
                </c:pt>
                <c:pt idx="525">
                  <c:v>-8.1104710000000004</c:v>
                </c:pt>
                <c:pt idx="526">
                  <c:v>-8.1021560000000008</c:v>
                </c:pt>
                <c:pt idx="527">
                  <c:v>-8.0954200000000007</c:v>
                </c:pt>
                <c:pt idx="528">
                  <c:v>-8.0905159999999992</c:v>
                </c:pt>
                <c:pt idx="529">
                  <c:v>-8.0745550000000001</c:v>
                </c:pt>
                <c:pt idx="530">
                  <c:v>-8.0649920000000002</c:v>
                </c:pt>
                <c:pt idx="531">
                  <c:v>-8.0590779999999995</c:v>
                </c:pt>
                <c:pt idx="532">
                  <c:v>-8.045973</c:v>
                </c:pt>
                <c:pt idx="533">
                  <c:v>-8.0331360000000007</c:v>
                </c:pt>
                <c:pt idx="534">
                  <c:v>-8.0302140000000009</c:v>
                </c:pt>
                <c:pt idx="535">
                  <c:v>-8.0245610000000003</c:v>
                </c:pt>
                <c:pt idx="536">
                  <c:v>-8.0070999999999994</c:v>
                </c:pt>
                <c:pt idx="537">
                  <c:v>-7.9943949999999999</c:v>
                </c:pt>
                <c:pt idx="538">
                  <c:v>-7.9928790000000003</c:v>
                </c:pt>
                <c:pt idx="539">
                  <c:v>-7.9857230000000001</c:v>
                </c:pt>
                <c:pt idx="540">
                  <c:v>-7.9657939999999998</c:v>
                </c:pt>
                <c:pt idx="541">
                  <c:v>-7.9694190000000003</c:v>
                </c:pt>
                <c:pt idx="542">
                  <c:v>-7.9490489999999996</c:v>
                </c:pt>
                <c:pt idx="543">
                  <c:v>-7.9432429999999998</c:v>
                </c:pt>
                <c:pt idx="544">
                  <c:v>-7.9349049999999997</c:v>
                </c:pt>
                <c:pt idx="545">
                  <c:v>-7.9202089999999998</c:v>
                </c:pt>
                <c:pt idx="546">
                  <c:v>-7.9113990000000003</c:v>
                </c:pt>
                <c:pt idx="547">
                  <c:v>-7.9107690000000002</c:v>
                </c:pt>
                <c:pt idx="548">
                  <c:v>-7.8975340000000003</c:v>
                </c:pt>
                <c:pt idx="549">
                  <c:v>-7.889945</c:v>
                </c:pt>
                <c:pt idx="550">
                  <c:v>-7.8811260000000001</c:v>
                </c:pt>
                <c:pt idx="551">
                  <c:v>-7.8680849999999998</c:v>
                </c:pt>
                <c:pt idx="552">
                  <c:v>-7.8623459999999996</c:v>
                </c:pt>
                <c:pt idx="553">
                  <c:v>-7.8505500000000001</c:v>
                </c:pt>
                <c:pt idx="554">
                  <c:v>-7.8440320000000003</c:v>
                </c:pt>
                <c:pt idx="555">
                  <c:v>-7.8371310000000003</c:v>
                </c:pt>
                <c:pt idx="556">
                  <c:v>-7.829288</c:v>
                </c:pt>
                <c:pt idx="557">
                  <c:v>-7.8187930000000003</c:v>
                </c:pt>
                <c:pt idx="558">
                  <c:v>-7.8112959999999996</c:v>
                </c:pt>
                <c:pt idx="559">
                  <c:v>-7.8002919999999998</c:v>
                </c:pt>
                <c:pt idx="560">
                  <c:v>-7.7896169999999998</c:v>
                </c:pt>
                <c:pt idx="561">
                  <c:v>-7.7871100000000002</c:v>
                </c:pt>
                <c:pt idx="562">
                  <c:v>-7.7742040000000001</c:v>
                </c:pt>
                <c:pt idx="563">
                  <c:v>-7.7665829999999998</c:v>
                </c:pt>
                <c:pt idx="564">
                  <c:v>-7.7549919999999997</c:v>
                </c:pt>
                <c:pt idx="565">
                  <c:v>-7.7515349999999996</c:v>
                </c:pt>
                <c:pt idx="566">
                  <c:v>-7.74146</c:v>
                </c:pt>
                <c:pt idx="567">
                  <c:v>-7.7287330000000001</c:v>
                </c:pt>
                <c:pt idx="568">
                  <c:v>-7.7292680000000002</c:v>
                </c:pt>
                <c:pt idx="569">
                  <c:v>-7.7171250000000002</c:v>
                </c:pt>
                <c:pt idx="570">
                  <c:v>-7.7063759999999997</c:v>
                </c:pt>
                <c:pt idx="571">
                  <c:v>-7.7036980000000002</c:v>
                </c:pt>
                <c:pt idx="572">
                  <c:v>-7.700094</c:v>
                </c:pt>
                <c:pt idx="573">
                  <c:v>-7.6915810000000002</c:v>
                </c:pt>
                <c:pt idx="574">
                  <c:v>-7.6841249999999999</c:v>
                </c:pt>
                <c:pt idx="575">
                  <c:v>-7.6688640000000001</c:v>
                </c:pt>
                <c:pt idx="576">
                  <c:v>-7.6754499999999997</c:v>
                </c:pt>
                <c:pt idx="577">
                  <c:v>-7.6552939999999996</c:v>
                </c:pt>
                <c:pt idx="578">
                  <c:v>-7.646439</c:v>
                </c:pt>
                <c:pt idx="579">
                  <c:v>-7.6417700000000002</c:v>
                </c:pt>
                <c:pt idx="580">
                  <c:v>-7.6256719999999998</c:v>
                </c:pt>
                <c:pt idx="581">
                  <c:v>-7.6243400000000001</c:v>
                </c:pt>
                <c:pt idx="582">
                  <c:v>-7.6202009999999998</c:v>
                </c:pt>
                <c:pt idx="583">
                  <c:v>-7.6053639999999998</c:v>
                </c:pt>
                <c:pt idx="584">
                  <c:v>-7.6033379999999999</c:v>
                </c:pt>
                <c:pt idx="585">
                  <c:v>-7.5919239999999997</c:v>
                </c:pt>
                <c:pt idx="586">
                  <c:v>-7.5898029999999999</c:v>
                </c:pt>
                <c:pt idx="587">
                  <c:v>-7.585661</c:v>
                </c:pt>
                <c:pt idx="588">
                  <c:v>-7.5755189999999999</c:v>
                </c:pt>
                <c:pt idx="589">
                  <c:v>-7.5613619999999999</c:v>
                </c:pt>
                <c:pt idx="590">
                  <c:v>-7.5597729999999999</c:v>
                </c:pt>
                <c:pt idx="591">
                  <c:v>-7.5571489999999999</c:v>
                </c:pt>
                <c:pt idx="592">
                  <c:v>-7.5519480000000003</c:v>
                </c:pt>
                <c:pt idx="593">
                  <c:v>-7.5373150000000004</c:v>
                </c:pt>
                <c:pt idx="594">
                  <c:v>-7.5273640000000004</c:v>
                </c:pt>
                <c:pt idx="595">
                  <c:v>-7.5301619999999998</c:v>
                </c:pt>
                <c:pt idx="596">
                  <c:v>-7.5195889999999999</c:v>
                </c:pt>
                <c:pt idx="597">
                  <c:v>-7.5149270000000001</c:v>
                </c:pt>
                <c:pt idx="598">
                  <c:v>-7.4999630000000002</c:v>
                </c:pt>
                <c:pt idx="599">
                  <c:v>-7.4936429999999996</c:v>
                </c:pt>
                <c:pt idx="600">
                  <c:v>-7.4917379999999998</c:v>
                </c:pt>
                <c:pt idx="601">
                  <c:v>-7.4867330000000001</c:v>
                </c:pt>
                <c:pt idx="602">
                  <c:v>-7.47804</c:v>
                </c:pt>
                <c:pt idx="603">
                  <c:v>-7.4757030000000002</c:v>
                </c:pt>
                <c:pt idx="604">
                  <c:v>-7.4730660000000002</c:v>
                </c:pt>
                <c:pt idx="605">
                  <c:v>-7.4611330000000002</c:v>
                </c:pt>
                <c:pt idx="606">
                  <c:v>-7.4531669999999997</c:v>
                </c:pt>
                <c:pt idx="607">
                  <c:v>-7.444553</c:v>
                </c:pt>
                <c:pt idx="608">
                  <c:v>-7.4419089999999999</c:v>
                </c:pt>
                <c:pt idx="609">
                  <c:v>-7.434329</c:v>
                </c:pt>
                <c:pt idx="610">
                  <c:v>-7.4323009999999998</c:v>
                </c:pt>
                <c:pt idx="611">
                  <c:v>-7.4191890000000003</c:v>
                </c:pt>
                <c:pt idx="612">
                  <c:v>-7.4148149999999999</c:v>
                </c:pt>
                <c:pt idx="613">
                  <c:v>-7.4035690000000001</c:v>
                </c:pt>
                <c:pt idx="614">
                  <c:v>-7.397481</c:v>
                </c:pt>
                <c:pt idx="615">
                  <c:v>-7.39398</c:v>
                </c:pt>
                <c:pt idx="616">
                  <c:v>-7.3884970000000001</c:v>
                </c:pt>
                <c:pt idx="617">
                  <c:v>-7.3807099999999997</c:v>
                </c:pt>
                <c:pt idx="618">
                  <c:v>-7.3766850000000002</c:v>
                </c:pt>
                <c:pt idx="619">
                  <c:v>-7.367712</c:v>
                </c:pt>
                <c:pt idx="620">
                  <c:v>-7.365056</c:v>
                </c:pt>
                <c:pt idx="621">
                  <c:v>-7.3554750000000002</c:v>
                </c:pt>
                <c:pt idx="622">
                  <c:v>-7.3461980000000002</c:v>
                </c:pt>
                <c:pt idx="623">
                  <c:v>-7.3411660000000003</c:v>
                </c:pt>
                <c:pt idx="624">
                  <c:v>-7.3411030000000004</c:v>
                </c:pt>
                <c:pt idx="625">
                  <c:v>-7.3295599999999999</c:v>
                </c:pt>
                <c:pt idx="626">
                  <c:v>-7.3240610000000004</c:v>
                </c:pt>
                <c:pt idx="627">
                  <c:v>-7.3129790000000003</c:v>
                </c:pt>
                <c:pt idx="628">
                  <c:v>-7.3177390000000004</c:v>
                </c:pt>
                <c:pt idx="629">
                  <c:v>-7.3108690000000003</c:v>
                </c:pt>
                <c:pt idx="630">
                  <c:v>-7.2988439999999999</c:v>
                </c:pt>
                <c:pt idx="631">
                  <c:v>-7.2951059999999996</c:v>
                </c:pt>
                <c:pt idx="632">
                  <c:v>-7.2869929999999998</c:v>
                </c:pt>
                <c:pt idx="633">
                  <c:v>-7.2802160000000002</c:v>
                </c:pt>
                <c:pt idx="634">
                  <c:v>-7.2717809999999998</c:v>
                </c:pt>
                <c:pt idx="635">
                  <c:v>-7.2681870000000002</c:v>
                </c:pt>
                <c:pt idx="636">
                  <c:v>-7.2619680000000004</c:v>
                </c:pt>
                <c:pt idx="637">
                  <c:v>-7.2562769999999999</c:v>
                </c:pt>
                <c:pt idx="638">
                  <c:v>-7.2524899999999999</c:v>
                </c:pt>
                <c:pt idx="639">
                  <c:v>-7.2388120000000002</c:v>
                </c:pt>
                <c:pt idx="640">
                  <c:v>-7.2323560000000002</c:v>
                </c:pt>
                <c:pt idx="641">
                  <c:v>-7.2295980000000002</c:v>
                </c:pt>
                <c:pt idx="642">
                  <c:v>-7.2161049999999998</c:v>
                </c:pt>
                <c:pt idx="643">
                  <c:v>-7.2178389999999997</c:v>
                </c:pt>
                <c:pt idx="644">
                  <c:v>-7.2034500000000001</c:v>
                </c:pt>
                <c:pt idx="645">
                  <c:v>-7.2022969999999997</c:v>
                </c:pt>
                <c:pt idx="646">
                  <c:v>-7.1944330000000001</c:v>
                </c:pt>
                <c:pt idx="647">
                  <c:v>-7.1868020000000001</c:v>
                </c:pt>
                <c:pt idx="648">
                  <c:v>-7.1798400000000004</c:v>
                </c:pt>
                <c:pt idx="649">
                  <c:v>-7.176552</c:v>
                </c:pt>
                <c:pt idx="650">
                  <c:v>-7.1752909999999996</c:v>
                </c:pt>
                <c:pt idx="651">
                  <c:v>-7.153607</c:v>
                </c:pt>
                <c:pt idx="652">
                  <c:v>-7.1561089999999998</c:v>
                </c:pt>
                <c:pt idx="653">
                  <c:v>-7.1507230000000002</c:v>
                </c:pt>
                <c:pt idx="654">
                  <c:v>-7.1482349999999997</c:v>
                </c:pt>
                <c:pt idx="655">
                  <c:v>-7.1365150000000002</c:v>
                </c:pt>
                <c:pt idx="656">
                  <c:v>-7.1238859999999997</c:v>
                </c:pt>
                <c:pt idx="657">
                  <c:v>-7.1228230000000003</c:v>
                </c:pt>
                <c:pt idx="658">
                  <c:v>-7.1111380000000004</c:v>
                </c:pt>
                <c:pt idx="659">
                  <c:v>-7.1050310000000003</c:v>
                </c:pt>
                <c:pt idx="660">
                  <c:v>-7.092041</c:v>
                </c:pt>
                <c:pt idx="661">
                  <c:v>-7.0868409999999997</c:v>
                </c:pt>
                <c:pt idx="662">
                  <c:v>-7.0868729999999998</c:v>
                </c:pt>
                <c:pt idx="663">
                  <c:v>-7.0806389999999997</c:v>
                </c:pt>
                <c:pt idx="664">
                  <c:v>-7.0697489999999998</c:v>
                </c:pt>
                <c:pt idx="665">
                  <c:v>-7.0652200000000001</c:v>
                </c:pt>
                <c:pt idx="666">
                  <c:v>-7.0571650000000004</c:v>
                </c:pt>
                <c:pt idx="667">
                  <c:v>-7.043444</c:v>
                </c:pt>
                <c:pt idx="668">
                  <c:v>-7.0368810000000002</c:v>
                </c:pt>
                <c:pt idx="669">
                  <c:v>-7.0276399999999999</c:v>
                </c:pt>
                <c:pt idx="670">
                  <c:v>-7.0270489999999999</c:v>
                </c:pt>
                <c:pt idx="671">
                  <c:v>-7.0176239999999996</c:v>
                </c:pt>
                <c:pt idx="672">
                  <c:v>-7.0059570000000004</c:v>
                </c:pt>
                <c:pt idx="673">
                  <c:v>-6.9993930000000004</c:v>
                </c:pt>
                <c:pt idx="674">
                  <c:v>-6.9918670000000001</c:v>
                </c:pt>
                <c:pt idx="675">
                  <c:v>-6.9798260000000001</c:v>
                </c:pt>
                <c:pt idx="676">
                  <c:v>-6.9744809999999999</c:v>
                </c:pt>
                <c:pt idx="677">
                  <c:v>-6.9683210000000004</c:v>
                </c:pt>
                <c:pt idx="678">
                  <c:v>-6.9500520000000003</c:v>
                </c:pt>
                <c:pt idx="679">
                  <c:v>-6.9443070000000002</c:v>
                </c:pt>
                <c:pt idx="680">
                  <c:v>-6.9415620000000002</c:v>
                </c:pt>
                <c:pt idx="681">
                  <c:v>-6.9310450000000001</c:v>
                </c:pt>
                <c:pt idx="682">
                  <c:v>-6.919772</c:v>
                </c:pt>
                <c:pt idx="683">
                  <c:v>-6.9183709999999996</c:v>
                </c:pt>
                <c:pt idx="684">
                  <c:v>-6.913653</c:v>
                </c:pt>
                <c:pt idx="685">
                  <c:v>-6.8977750000000002</c:v>
                </c:pt>
                <c:pt idx="686">
                  <c:v>-6.8964970000000001</c:v>
                </c:pt>
                <c:pt idx="687">
                  <c:v>-6.8867719999999997</c:v>
                </c:pt>
                <c:pt idx="688">
                  <c:v>-6.8714430000000002</c:v>
                </c:pt>
                <c:pt idx="689">
                  <c:v>-6.8643520000000002</c:v>
                </c:pt>
                <c:pt idx="690">
                  <c:v>-6.8629889999999998</c:v>
                </c:pt>
                <c:pt idx="691">
                  <c:v>-6.8604399999999996</c:v>
                </c:pt>
                <c:pt idx="692">
                  <c:v>-6.8437840000000003</c:v>
                </c:pt>
                <c:pt idx="693">
                  <c:v>-6.8412379999999997</c:v>
                </c:pt>
                <c:pt idx="694">
                  <c:v>-6.8269960000000003</c:v>
                </c:pt>
                <c:pt idx="695">
                  <c:v>-6.8187319999999998</c:v>
                </c:pt>
                <c:pt idx="696">
                  <c:v>-6.8085139999999997</c:v>
                </c:pt>
                <c:pt idx="697">
                  <c:v>-6.8071140000000003</c:v>
                </c:pt>
                <c:pt idx="698">
                  <c:v>-6.79033</c:v>
                </c:pt>
                <c:pt idx="699">
                  <c:v>-6.782953</c:v>
                </c:pt>
                <c:pt idx="700">
                  <c:v>-6.7773339999999997</c:v>
                </c:pt>
                <c:pt idx="701">
                  <c:v>-6.7664780000000002</c:v>
                </c:pt>
                <c:pt idx="702">
                  <c:v>-6.7614429999999999</c:v>
                </c:pt>
                <c:pt idx="703">
                  <c:v>-6.7503219999999997</c:v>
                </c:pt>
                <c:pt idx="704">
                  <c:v>-6.74519</c:v>
                </c:pt>
                <c:pt idx="705">
                  <c:v>-6.7370599999999996</c:v>
                </c:pt>
                <c:pt idx="706">
                  <c:v>-6.7246610000000002</c:v>
                </c:pt>
                <c:pt idx="707">
                  <c:v>-6.7247349999999999</c:v>
                </c:pt>
                <c:pt idx="708">
                  <c:v>-6.7137820000000001</c:v>
                </c:pt>
                <c:pt idx="709">
                  <c:v>-6.7003110000000001</c:v>
                </c:pt>
                <c:pt idx="710">
                  <c:v>-6.6925169999999996</c:v>
                </c:pt>
                <c:pt idx="711">
                  <c:v>-6.681578</c:v>
                </c:pt>
                <c:pt idx="712">
                  <c:v>-6.6764520000000003</c:v>
                </c:pt>
                <c:pt idx="713">
                  <c:v>-6.6637420000000001</c:v>
                </c:pt>
                <c:pt idx="714">
                  <c:v>-6.654134</c:v>
                </c:pt>
                <c:pt idx="715">
                  <c:v>-6.6492769999999997</c:v>
                </c:pt>
                <c:pt idx="716">
                  <c:v>-6.6418929999999996</c:v>
                </c:pt>
                <c:pt idx="717">
                  <c:v>-6.6290399999999998</c:v>
                </c:pt>
                <c:pt idx="718">
                  <c:v>-6.627491</c:v>
                </c:pt>
                <c:pt idx="719">
                  <c:v>-6.6139840000000003</c:v>
                </c:pt>
                <c:pt idx="720">
                  <c:v>-6.6016329999999996</c:v>
                </c:pt>
                <c:pt idx="721">
                  <c:v>-6.6037039999999996</c:v>
                </c:pt>
                <c:pt idx="722">
                  <c:v>-6.5888499999999999</c:v>
                </c:pt>
                <c:pt idx="723">
                  <c:v>-6.5839179999999997</c:v>
                </c:pt>
                <c:pt idx="724">
                  <c:v>-6.5694100000000004</c:v>
                </c:pt>
                <c:pt idx="725">
                  <c:v>-6.5624399999999996</c:v>
                </c:pt>
                <c:pt idx="726">
                  <c:v>-6.5513089999999998</c:v>
                </c:pt>
                <c:pt idx="727">
                  <c:v>-6.543145</c:v>
                </c:pt>
                <c:pt idx="728">
                  <c:v>-6.5377929999999997</c:v>
                </c:pt>
                <c:pt idx="729">
                  <c:v>-6.5237540000000003</c:v>
                </c:pt>
                <c:pt idx="730">
                  <c:v>-6.5152469999999996</c:v>
                </c:pt>
                <c:pt idx="731">
                  <c:v>-6.5097709999999998</c:v>
                </c:pt>
                <c:pt idx="732">
                  <c:v>-6.5000340000000003</c:v>
                </c:pt>
                <c:pt idx="733">
                  <c:v>-6.4923469999999996</c:v>
                </c:pt>
                <c:pt idx="734">
                  <c:v>-6.4811100000000001</c:v>
                </c:pt>
                <c:pt idx="735">
                  <c:v>-6.4732250000000002</c:v>
                </c:pt>
                <c:pt idx="736">
                  <c:v>-6.4627869999999996</c:v>
                </c:pt>
                <c:pt idx="737">
                  <c:v>-6.4565270000000003</c:v>
                </c:pt>
                <c:pt idx="738">
                  <c:v>-6.4500780000000004</c:v>
                </c:pt>
                <c:pt idx="739">
                  <c:v>-6.4440160000000004</c:v>
                </c:pt>
                <c:pt idx="740">
                  <c:v>-6.4285259999999997</c:v>
                </c:pt>
                <c:pt idx="741">
                  <c:v>-6.417916</c:v>
                </c:pt>
                <c:pt idx="742">
                  <c:v>-6.4092799999999999</c:v>
                </c:pt>
                <c:pt idx="743">
                  <c:v>-6.405259</c:v>
                </c:pt>
                <c:pt idx="744">
                  <c:v>-6.3975369999999998</c:v>
                </c:pt>
                <c:pt idx="745">
                  <c:v>-6.388045</c:v>
                </c:pt>
                <c:pt idx="746">
                  <c:v>-6.382091</c:v>
                </c:pt>
                <c:pt idx="747">
                  <c:v>-6.3741719999999997</c:v>
                </c:pt>
                <c:pt idx="748">
                  <c:v>-6.3640879999999997</c:v>
                </c:pt>
                <c:pt idx="749">
                  <c:v>-6.3623969999999996</c:v>
                </c:pt>
                <c:pt idx="750">
                  <c:v>-6.3454100000000002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94E-426D-A5AB-6F5C6B608024}"/>
            </c:ext>
          </c:extLst>
        </c:ser>
        <c:ser>
          <c:idx val="17"/>
          <c:order val="17"/>
          <c:tx>
            <c:strRef>
              <c:f>pdata!$T$1</c:f>
              <c:strCache>
                <c:ptCount val="1"/>
                <c:pt idx="0">
                  <c:v>6:open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pdata!$T$2:$T$806</c:f>
              <c:numCache>
                <c:formatCode>General</c:formatCode>
                <c:ptCount val="805"/>
                <c:pt idx="0">
                  <c:v>-43.609870000000001</c:v>
                </c:pt>
                <c:pt idx="1">
                  <c:v>-40.567320000000002</c:v>
                </c:pt>
                <c:pt idx="2">
                  <c:v>-47.768749999999997</c:v>
                </c:pt>
                <c:pt idx="3">
                  <c:v>-45.369869999999999</c:v>
                </c:pt>
                <c:pt idx="4">
                  <c:v>-47.218690000000002</c:v>
                </c:pt>
                <c:pt idx="5">
                  <c:v>-41.703020000000002</c:v>
                </c:pt>
                <c:pt idx="6">
                  <c:v>-55.926020000000001</c:v>
                </c:pt>
                <c:pt idx="7">
                  <c:v>-41.516379999999998</c:v>
                </c:pt>
                <c:pt idx="8">
                  <c:v>-38.169119999999999</c:v>
                </c:pt>
                <c:pt idx="9">
                  <c:v>-39.814579999999999</c:v>
                </c:pt>
                <c:pt idx="10">
                  <c:v>-43.435850000000002</c:v>
                </c:pt>
                <c:pt idx="11">
                  <c:v>-38.261150000000001</c:v>
                </c:pt>
                <c:pt idx="12">
                  <c:v>-39.597020000000001</c:v>
                </c:pt>
                <c:pt idx="13">
                  <c:v>-51.468820000000001</c:v>
                </c:pt>
                <c:pt idx="14">
                  <c:v>-48.282330000000002</c:v>
                </c:pt>
                <c:pt idx="15">
                  <c:v>-42.618659999999998</c:v>
                </c:pt>
                <c:pt idx="16">
                  <c:v>-41.526389999999999</c:v>
                </c:pt>
                <c:pt idx="17">
                  <c:v>-42.7532</c:v>
                </c:pt>
                <c:pt idx="18">
                  <c:v>-44.549810000000001</c:v>
                </c:pt>
                <c:pt idx="19">
                  <c:v>-42.259219999999999</c:v>
                </c:pt>
                <c:pt idx="20">
                  <c:v>-44.363819999999997</c:v>
                </c:pt>
                <c:pt idx="21">
                  <c:v>-54.495469999999997</c:v>
                </c:pt>
                <c:pt idx="22">
                  <c:v>-38.704680000000003</c:v>
                </c:pt>
                <c:pt idx="23">
                  <c:v>-47.994100000000003</c:v>
                </c:pt>
                <c:pt idx="24">
                  <c:v>-46.170630000000003</c:v>
                </c:pt>
                <c:pt idx="25">
                  <c:v>-41.750549999999997</c:v>
                </c:pt>
                <c:pt idx="26">
                  <c:v>-42.866399999999999</c:v>
                </c:pt>
                <c:pt idx="27">
                  <c:v>-43.230589999999999</c:v>
                </c:pt>
                <c:pt idx="28">
                  <c:v>-49.217739999999999</c:v>
                </c:pt>
                <c:pt idx="29">
                  <c:v>-44.755270000000003</c:v>
                </c:pt>
                <c:pt idx="30">
                  <c:v>-43.900939999999999</c:v>
                </c:pt>
                <c:pt idx="31">
                  <c:v>-42.909199999999998</c:v>
                </c:pt>
                <c:pt idx="32">
                  <c:v>-40.824199999999998</c:v>
                </c:pt>
                <c:pt idx="33">
                  <c:v>-41.657119999999999</c:v>
                </c:pt>
                <c:pt idx="34">
                  <c:v>-46.528680000000001</c:v>
                </c:pt>
                <c:pt idx="35">
                  <c:v>-40.401510000000002</c:v>
                </c:pt>
                <c:pt idx="36">
                  <c:v>-42.027200000000001</c:v>
                </c:pt>
                <c:pt idx="37">
                  <c:v>-42.548850000000002</c:v>
                </c:pt>
                <c:pt idx="38">
                  <c:v>-40.049489999999999</c:v>
                </c:pt>
                <c:pt idx="39">
                  <c:v>-40.539360000000002</c:v>
                </c:pt>
                <c:pt idx="40">
                  <c:v>-40.996250000000003</c:v>
                </c:pt>
                <c:pt idx="41">
                  <c:v>-43.541820000000001</c:v>
                </c:pt>
                <c:pt idx="42">
                  <c:v>-41.023820000000001</c:v>
                </c:pt>
                <c:pt idx="43">
                  <c:v>-38.861159999999998</c:v>
                </c:pt>
                <c:pt idx="44">
                  <c:v>-41.899520000000003</c:v>
                </c:pt>
                <c:pt idx="45">
                  <c:v>-42.360590000000002</c:v>
                </c:pt>
                <c:pt idx="46">
                  <c:v>-39.233699999999999</c:v>
                </c:pt>
                <c:pt idx="47">
                  <c:v>-38.969839999999998</c:v>
                </c:pt>
                <c:pt idx="48">
                  <c:v>-39.615589999999997</c:v>
                </c:pt>
                <c:pt idx="49">
                  <c:v>-38.942659999999997</c:v>
                </c:pt>
                <c:pt idx="50">
                  <c:v>-40.094720000000002</c:v>
                </c:pt>
                <c:pt idx="51">
                  <c:v>-42.515819999999998</c:v>
                </c:pt>
                <c:pt idx="52">
                  <c:v>-40.023119999999999</c:v>
                </c:pt>
                <c:pt idx="53">
                  <c:v>-44.025289999999998</c:v>
                </c:pt>
                <c:pt idx="54">
                  <c:v>-40.418019999999999</c:v>
                </c:pt>
                <c:pt idx="55">
                  <c:v>-41.210189999999997</c:v>
                </c:pt>
                <c:pt idx="56">
                  <c:v>-40.647419999999997</c:v>
                </c:pt>
                <c:pt idx="57">
                  <c:v>-41.28745</c:v>
                </c:pt>
                <c:pt idx="58">
                  <c:v>-40.727089999999997</c:v>
                </c:pt>
                <c:pt idx="59">
                  <c:v>-38.813429999999997</c:v>
                </c:pt>
                <c:pt idx="60">
                  <c:v>-41.332270000000001</c:v>
                </c:pt>
                <c:pt idx="61">
                  <c:v>-42.204389999999997</c:v>
                </c:pt>
                <c:pt idx="62">
                  <c:v>-39.770319999999998</c:v>
                </c:pt>
                <c:pt idx="63">
                  <c:v>-39.484169999999999</c:v>
                </c:pt>
                <c:pt idx="64">
                  <c:v>-39.789969999999997</c:v>
                </c:pt>
                <c:pt idx="65">
                  <c:v>-39.412289999999999</c:v>
                </c:pt>
                <c:pt idx="66">
                  <c:v>-39.460380000000001</c:v>
                </c:pt>
                <c:pt idx="67">
                  <c:v>-41.31</c:v>
                </c:pt>
                <c:pt idx="68">
                  <c:v>-41.091569999999997</c:v>
                </c:pt>
                <c:pt idx="69">
                  <c:v>-40.42501</c:v>
                </c:pt>
                <c:pt idx="70">
                  <c:v>-39.129640000000002</c:v>
                </c:pt>
                <c:pt idx="71">
                  <c:v>-40.181840000000001</c:v>
                </c:pt>
                <c:pt idx="72">
                  <c:v>-39.371270000000003</c:v>
                </c:pt>
                <c:pt idx="73">
                  <c:v>-40.821660000000001</c:v>
                </c:pt>
                <c:pt idx="74">
                  <c:v>-40.895310000000002</c:v>
                </c:pt>
                <c:pt idx="75">
                  <c:v>-40.048650000000002</c:v>
                </c:pt>
                <c:pt idx="76">
                  <c:v>-41.723979999999997</c:v>
                </c:pt>
                <c:pt idx="77">
                  <c:v>-40.75667</c:v>
                </c:pt>
                <c:pt idx="78">
                  <c:v>-41.154299999999999</c:v>
                </c:pt>
                <c:pt idx="79">
                  <c:v>-42.122810000000001</c:v>
                </c:pt>
                <c:pt idx="80">
                  <c:v>-39.731729999999999</c:v>
                </c:pt>
                <c:pt idx="81">
                  <c:v>-39.751480000000001</c:v>
                </c:pt>
                <c:pt idx="82">
                  <c:v>-39.607550000000003</c:v>
                </c:pt>
                <c:pt idx="83">
                  <c:v>-40.324910000000003</c:v>
                </c:pt>
                <c:pt idx="84">
                  <c:v>-40.101750000000003</c:v>
                </c:pt>
                <c:pt idx="85">
                  <c:v>-40.249639999999999</c:v>
                </c:pt>
                <c:pt idx="86">
                  <c:v>-39.09552</c:v>
                </c:pt>
                <c:pt idx="87">
                  <c:v>-39.97289</c:v>
                </c:pt>
                <c:pt idx="88">
                  <c:v>-41.553440000000002</c:v>
                </c:pt>
                <c:pt idx="89">
                  <c:v>-42.378549999999997</c:v>
                </c:pt>
                <c:pt idx="90">
                  <c:v>-40.897539999999999</c:v>
                </c:pt>
                <c:pt idx="91">
                  <c:v>-39.837200000000003</c:v>
                </c:pt>
                <c:pt idx="92">
                  <c:v>-40.235959999999999</c:v>
                </c:pt>
                <c:pt idx="93">
                  <c:v>-40.663789999999999</c:v>
                </c:pt>
                <c:pt idx="94">
                  <c:v>-40.200319999999998</c:v>
                </c:pt>
                <c:pt idx="95">
                  <c:v>-38.940620000000003</c:v>
                </c:pt>
                <c:pt idx="96">
                  <c:v>-40.669580000000003</c:v>
                </c:pt>
                <c:pt idx="97">
                  <c:v>-40.448169999999998</c:v>
                </c:pt>
                <c:pt idx="98">
                  <c:v>-39.729590000000002</c:v>
                </c:pt>
                <c:pt idx="99">
                  <c:v>-39.76726</c:v>
                </c:pt>
                <c:pt idx="100">
                  <c:v>-40.933700000000002</c:v>
                </c:pt>
                <c:pt idx="101">
                  <c:v>-39.282400000000003</c:v>
                </c:pt>
                <c:pt idx="102">
                  <c:v>-40.330150000000003</c:v>
                </c:pt>
                <c:pt idx="103">
                  <c:v>-39.940550000000002</c:v>
                </c:pt>
                <c:pt idx="104">
                  <c:v>-39.382620000000003</c:v>
                </c:pt>
                <c:pt idx="105">
                  <c:v>-40.501620000000003</c:v>
                </c:pt>
                <c:pt idx="106">
                  <c:v>-39.368679999999998</c:v>
                </c:pt>
                <c:pt idx="107">
                  <c:v>-39.637239999999998</c:v>
                </c:pt>
                <c:pt idx="108">
                  <c:v>-39.837400000000002</c:v>
                </c:pt>
                <c:pt idx="109">
                  <c:v>-41.392879999999998</c:v>
                </c:pt>
                <c:pt idx="110">
                  <c:v>-40.468350000000001</c:v>
                </c:pt>
                <c:pt idx="111">
                  <c:v>-40.356589999999997</c:v>
                </c:pt>
                <c:pt idx="112">
                  <c:v>-40.198410000000003</c:v>
                </c:pt>
                <c:pt idx="113">
                  <c:v>-39.419490000000003</c:v>
                </c:pt>
                <c:pt idx="114">
                  <c:v>-39.246980000000001</c:v>
                </c:pt>
                <c:pt idx="115">
                  <c:v>-40.269590000000001</c:v>
                </c:pt>
                <c:pt idx="116">
                  <c:v>-39.279119999999999</c:v>
                </c:pt>
                <c:pt idx="117">
                  <c:v>-39.352939999999997</c:v>
                </c:pt>
                <c:pt idx="118">
                  <c:v>-40.277639999999998</c:v>
                </c:pt>
                <c:pt idx="119">
                  <c:v>-39.223759999999999</c:v>
                </c:pt>
                <c:pt idx="120">
                  <c:v>-39.727460000000001</c:v>
                </c:pt>
                <c:pt idx="121">
                  <c:v>-39.797890000000002</c:v>
                </c:pt>
                <c:pt idx="122">
                  <c:v>-38.925229999999999</c:v>
                </c:pt>
                <c:pt idx="123">
                  <c:v>-40.174199999999999</c:v>
                </c:pt>
                <c:pt idx="124">
                  <c:v>-39.739289999999997</c:v>
                </c:pt>
                <c:pt idx="125">
                  <c:v>-39.45391</c:v>
                </c:pt>
                <c:pt idx="126">
                  <c:v>-39.733249999999998</c:v>
                </c:pt>
                <c:pt idx="127">
                  <c:v>-39.41583</c:v>
                </c:pt>
                <c:pt idx="128">
                  <c:v>-39.143929999999997</c:v>
                </c:pt>
                <c:pt idx="129">
                  <c:v>-40.087730000000001</c:v>
                </c:pt>
                <c:pt idx="130">
                  <c:v>-39.717280000000002</c:v>
                </c:pt>
                <c:pt idx="131">
                  <c:v>-38.26614</c:v>
                </c:pt>
                <c:pt idx="132">
                  <c:v>-39.543610000000001</c:v>
                </c:pt>
                <c:pt idx="133">
                  <c:v>-38.649120000000003</c:v>
                </c:pt>
                <c:pt idx="134">
                  <c:v>-38.197949999999999</c:v>
                </c:pt>
                <c:pt idx="135">
                  <c:v>-38.759</c:v>
                </c:pt>
                <c:pt idx="136">
                  <c:v>-38.088410000000003</c:v>
                </c:pt>
                <c:pt idx="137">
                  <c:v>-38.743879999999997</c:v>
                </c:pt>
                <c:pt idx="138">
                  <c:v>-38.21846</c:v>
                </c:pt>
                <c:pt idx="139">
                  <c:v>-38.458579999999998</c:v>
                </c:pt>
                <c:pt idx="140">
                  <c:v>-37.814050000000002</c:v>
                </c:pt>
                <c:pt idx="141">
                  <c:v>-38.117449999999998</c:v>
                </c:pt>
                <c:pt idx="142">
                  <c:v>-37.058990000000001</c:v>
                </c:pt>
                <c:pt idx="143">
                  <c:v>-37.879339999999999</c:v>
                </c:pt>
                <c:pt idx="144">
                  <c:v>-38.129240000000003</c:v>
                </c:pt>
                <c:pt idx="145">
                  <c:v>-37.48912</c:v>
                </c:pt>
                <c:pt idx="146">
                  <c:v>-37.296610000000001</c:v>
                </c:pt>
                <c:pt idx="147">
                  <c:v>-37.242179999999998</c:v>
                </c:pt>
                <c:pt idx="148">
                  <c:v>-37.649900000000002</c:v>
                </c:pt>
                <c:pt idx="149">
                  <c:v>-37.337009999999999</c:v>
                </c:pt>
                <c:pt idx="150">
                  <c:v>-36.966419999999999</c:v>
                </c:pt>
                <c:pt idx="151">
                  <c:v>-37.103729999999999</c:v>
                </c:pt>
                <c:pt idx="152">
                  <c:v>-36.656359999999999</c:v>
                </c:pt>
                <c:pt idx="153">
                  <c:v>-36.600389999999997</c:v>
                </c:pt>
                <c:pt idx="154">
                  <c:v>-36.4221</c:v>
                </c:pt>
                <c:pt idx="155">
                  <c:v>-36.581049999999998</c:v>
                </c:pt>
                <c:pt idx="156">
                  <c:v>-36.189149999999998</c:v>
                </c:pt>
                <c:pt idx="157">
                  <c:v>-36.113759999999999</c:v>
                </c:pt>
                <c:pt idx="158">
                  <c:v>-36.223520000000001</c:v>
                </c:pt>
                <c:pt idx="159">
                  <c:v>-35.917969999999997</c:v>
                </c:pt>
                <c:pt idx="160">
                  <c:v>-35.24342</c:v>
                </c:pt>
                <c:pt idx="161">
                  <c:v>-35.122280000000003</c:v>
                </c:pt>
                <c:pt idx="162">
                  <c:v>-35.778489999999998</c:v>
                </c:pt>
                <c:pt idx="163">
                  <c:v>-35.415959999999998</c:v>
                </c:pt>
                <c:pt idx="164">
                  <c:v>-35.060470000000002</c:v>
                </c:pt>
                <c:pt idx="165">
                  <c:v>-35.501109999999997</c:v>
                </c:pt>
                <c:pt idx="166">
                  <c:v>-35.288640000000001</c:v>
                </c:pt>
                <c:pt idx="167">
                  <c:v>-34.881540000000001</c:v>
                </c:pt>
                <c:pt idx="168">
                  <c:v>-34.88223</c:v>
                </c:pt>
                <c:pt idx="169">
                  <c:v>-35.113489999999999</c:v>
                </c:pt>
                <c:pt idx="170">
                  <c:v>-34.706940000000003</c:v>
                </c:pt>
                <c:pt idx="171">
                  <c:v>-34.485619999999997</c:v>
                </c:pt>
                <c:pt idx="172">
                  <c:v>-34.470559999999999</c:v>
                </c:pt>
                <c:pt idx="173">
                  <c:v>-33.948630000000001</c:v>
                </c:pt>
                <c:pt idx="174">
                  <c:v>-33.746749999999999</c:v>
                </c:pt>
                <c:pt idx="175">
                  <c:v>-34.055100000000003</c:v>
                </c:pt>
                <c:pt idx="176">
                  <c:v>-34.070419999999999</c:v>
                </c:pt>
                <c:pt idx="177">
                  <c:v>-34.210360000000001</c:v>
                </c:pt>
                <c:pt idx="178">
                  <c:v>-33.774740000000001</c:v>
                </c:pt>
                <c:pt idx="179">
                  <c:v>-33.928199999999997</c:v>
                </c:pt>
                <c:pt idx="180">
                  <c:v>-33.497729999999997</c:v>
                </c:pt>
                <c:pt idx="181">
                  <c:v>-33.755369999999999</c:v>
                </c:pt>
                <c:pt idx="182">
                  <c:v>-33.955539999999999</c:v>
                </c:pt>
                <c:pt idx="183">
                  <c:v>-33.554299999999998</c:v>
                </c:pt>
                <c:pt idx="184">
                  <c:v>-33.588590000000003</c:v>
                </c:pt>
                <c:pt idx="185">
                  <c:v>-33.001640000000002</c:v>
                </c:pt>
                <c:pt idx="186">
                  <c:v>-33.272709999999996</c:v>
                </c:pt>
                <c:pt idx="187">
                  <c:v>-33.218029999999999</c:v>
                </c:pt>
                <c:pt idx="188">
                  <c:v>-33.053089999999997</c:v>
                </c:pt>
                <c:pt idx="189">
                  <c:v>-33.062249999999999</c:v>
                </c:pt>
                <c:pt idx="190">
                  <c:v>-32.972859999999997</c:v>
                </c:pt>
                <c:pt idx="191">
                  <c:v>-32.724200000000003</c:v>
                </c:pt>
                <c:pt idx="192">
                  <c:v>-33.218989999999998</c:v>
                </c:pt>
                <c:pt idx="193">
                  <c:v>-32.429960000000001</c:v>
                </c:pt>
                <c:pt idx="194">
                  <c:v>-32.566450000000003</c:v>
                </c:pt>
                <c:pt idx="195">
                  <c:v>-32.62847</c:v>
                </c:pt>
                <c:pt idx="196">
                  <c:v>-32.76099</c:v>
                </c:pt>
                <c:pt idx="197">
                  <c:v>-32.235860000000002</c:v>
                </c:pt>
                <c:pt idx="198">
                  <c:v>-32.422780000000003</c:v>
                </c:pt>
                <c:pt idx="199">
                  <c:v>-32.383319999999998</c:v>
                </c:pt>
                <c:pt idx="200">
                  <c:v>-32.125779999999999</c:v>
                </c:pt>
                <c:pt idx="201">
                  <c:v>-32.181480000000001</c:v>
                </c:pt>
                <c:pt idx="202">
                  <c:v>-32.039549999999998</c:v>
                </c:pt>
                <c:pt idx="203">
                  <c:v>-32.08869</c:v>
                </c:pt>
                <c:pt idx="204">
                  <c:v>-31.858409999999999</c:v>
                </c:pt>
                <c:pt idx="205">
                  <c:v>-31.936859999999999</c:v>
                </c:pt>
                <c:pt idx="206">
                  <c:v>-31.79738</c:v>
                </c:pt>
                <c:pt idx="207">
                  <c:v>-31.78697</c:v>
                </c:pt>
                <c:pt idx="208">
                  <c:v>-31.694649999999999</c:v>
                </c:pt>
                <c:pt idx="209">
                  <c:v>-31.947199999999999</c:v>
                </c:pt>
                <c:pt idx="210">
                  <c:v>-31.514130000000002</c:v>
                </c:pt>
                <c:pt idx="211">
                  <c:v>-31.564309999999999</c:v>
                </c:pt>
                <c:pt idx="212">
                  <c:v>-31.35652</c:v>
                </c:pt>
                <c:pt idx="213">
                  <c:v>-31.56138</c:v>
                </c:pt>
                <c:pt idx="214">
                  <c:v>-31.34009</c:v>
                </c:pt>
                <c:pt idx="215">
                  <c:v>-31.409400000000002</c:v>
                </c:pt>
                <c:pt idx="216">
                  <c:v>-31.452079999999999</c:v>
                </c:pt>
                <c:pt idx="217">
                  <c:v>-31.22156</c:v>
                </c:pt>
                <c:pt idx="218">
                  <c:v>-31.306550000000001</c:v>
                </c:pt>
                <c:pt idx="219">
                  <c:v>-31.179310000000001</c:v>
                </c:pt>
                <c:pt idx="220">
                  <c:v>-31.080580000000001</c:v>
                </c:pt>
                <c:pt idx="221">
                  <c:v>-30.94633</c:v>
                </c:pt>
                <c:pt idx="222">
                  <c:v>-31.132380000000001</c:v>
                </c:pt>
                <c:pt idx="223">
                  <c:v>-31.01736</c:v>
                </c:pt>
                <c:pt idx="224">
                  <c:v>-31.00047</c:v>
                </c:pt>
                <c:pt idx="225">
                  <c:v>-30.904129999999999</c:v>
                </c:pt>
                <c:pt idx="226">
                  <c:v>-30.940550000000002</c:v>
                </c:pt>
                <c:pt idx="227">
                  <c:v>-30.838830000000002</c:v>
                </c:pt>
                <c:pt idx="228">
                  <c:v>-30.90334</c:v>
                </c:pt>
                <c:pt idx="229">
                  <c:v>-30.739909999999998</c:v>
                </c:pt>
                <c:pt idx="230">
                  <c:v>-30.64021</c:v>
                </c:pt>
                <c:pt idx="231">
                  <c:v>-30.626359999999998</c:v>
                </c:pt>
                <c:pt idx="232">
                  <c:v>-30.588840000000001</c:v>
                </c:pt>
                <c:pt idx="233">
                  <c:v>-30.613669999999999</c:v>
                </c:pt>
                <c:pt idx="234">
                  <c:v>-30.778189999999999</c:v>
                </c:pt>
                <c:pt idx="235">
                  <c:v>-30.69378</c:v>
                </c:pt>
                <c:pt idx="236">
                  <c:v>-30.694400000000002</c:v>
                </c:pt>
                <c:pt idx="237">
                  <c:v>-30.633659999999999</c:v>
                </c:pt>
                <c:pt idx="238">
                  <c:v>-30.43967</c:v>
                </c:pt>
                <c:pt idx="239">
                  <c:v>-30.608740000000001</c:v>
                </c:pt>
                <c:pt idx="240">
                  <c:v>-30.595420000000001</c:v>
                </c:pt>
                <c:pt idx="241">
                  <c:v>-30.651250000000001</c:v>
                </c:pt>
                <c:pt idx="242">
                  <c:v>-30.591239999999999</c:v>
                </c:pt>
                <c:pt idx="243">
                  <c:v>-30.380669999999999</c:v>
                </c:pt>
                <c:pt idx="244">
                  <c:v>-30.384419999999999</c:v>
                </c:pt>
                <c:pt idx="245">
                  <c:v>-30.36065</c:v>
                </c:pt>
                <c:pt idx="246">
                  <c:v>-30.355239999999998</c:v>
                </c:pt>
                <c:pt idx="247">
                  <c:v>-30.445779999999999</c:v>
                </c:pt>
                <c:pt idx="248">
                  <c:v>-30.44115</c:v>
                </c:pt>
                <c:pt idx="249">
                  <c:v>-30.089580000000002</c:v>
                </c:pt>
                <c:pt idx="250">
                  <c:v>-30.412410000000001</c:v>
                </c:pt>
                <c:pt idx="251">
                  <c:v>-30.432230000000001</c:v>
                </c:pt>
                <c:pt idx="252">
                  <c:v>-30.233699999999999</c:v>
                </c:pt>
                <c:pt idx="253">
                  <c:v>-30.393560000000001</c:v>
                </c:pt>
                <c:pt idx="254">
                  <c:v>-30.400390000000002</c:v>
                </c:pt>
                <c:pt idx="255">
                  <c:v>-30.177289999999999</c:v>
                </c:pt>
                <c:pt idx="256">
                  <c:v>-30.540700000000001</c:v>
                </c:pt>
                <c:pt idx="257">
                  <c:v>-30.294499999999999</c:v>
                </c:pt>
                <c:pt idx="258">
                  <c:v>-30.044830000000001</c:v>
                </c:pt>
                <c:pt idx="259">
                  <c:v>-30.315580000000001</c:v>
                </c:pt>
                <c:pt idx="260">
                  <c:v>-30.274049999999999</c:v>
                </c:pt>
                <c:pt idx="261">
                  <c:v>-30.228639999999999</c:v>
                </c:pt>
                <c:pt idx="262">
                  <c:v>-30.129439999999999</c:v>
                </c:pt>
                <c:pt idx="263">
                  <c:v>-30.20684</c:v>
                </c:pt>
                <c:pt idx="264">
                  <c:v>-30.185179999999999</c:v>
                </c:pt>
                <c:pt idx="265">
                  <c:v>-30.234580000000001</c:v>
                </c:pt>
                <c:pt idx="266">
                  <c:v>-30.301189999999998</c:v>
                </c:pt>
                <c:pt idx="267">
                  <c:v>-30.260809999999999</c:v>
                </c:pt>
                <c:pt idx="268">
                  <c:v>-30.187650000000001</c:v>
                </c:pt>
                <c:pt idx="269">
                  <c:v>-30.01858</c:v>
                </c:pt>
                <c:pt idx="270">
                  <c:v>-30.246189999999999</c:v>
                </c:pt>
                <c:pt idx="271">
                  <c:v>-30.04982</c:v>
                </c:pt>
                <c:pt idx="272">
                  <c:v>-30.082249999999998</c:v>
                </c:pt>
                <c:pt idx="273">
                  <c:v>-29.940760000000001</c:v>
                </c:pt>
                <c:pt idx="274">
                  <c:v>-30.091999999999999</c:v>
                </c:pt>
                <c:pt idx="275">
                  <c:v>-30.09967</c:v>
                </c:pt>
                <c:pt idx="276">
                  <c:v>-30.218039999999998</c:v>
                </c:pt>
                <c:pt idx="277">
                  <c:v>-30.245699999999999</c:v>
                </c:pt>
                <c:pt idx="278">
                  <c:v>-30.164549999999998</c:v>
                </c:pt>
                <c:pt idx="279">
                  <c:v>-30.24971</c:v>
                </c:pt>
                <c:pt idx="280">
                  <c:v>-30.107250000000001</c:v>
                </c:pt>
                <c:pt idx="281">
                  <c:v>-30.048909999999999</c:v>
                </c:pt>
                <c:pt idx="282">
                  <c:v>-30.216750000000001</c:v>
                </c:pt>
                <c:pt idx="283">
                  <c:v>-30.140609999999999</c:v>
                </c:pt>
                <c:pt idx="284">
                  <c:v>-30.06513</c:v>
                </c:pt>
                <c:pt idx="285">
                  <c:v>-30.056989999999999</c:v>
                </c:pt>
                <c:pt idx="286">
                  <c:v>-30.013829999999999</c:v>
                </c:pt>
                <c:pt idx="287">
                  <c:v>-30.043310000000002</c:v>
                </c:pt>
                <c:pt idx="288">
                  <c:v>-30.075959999999998</c:v>
                </c:pt>
                <c:pt idx="289">
                  <c:v>-30.03041</c:v>
                </c:pt>
                <c:pt idx="290">
                  <c:v>-30.106619999999999</c:v>
                </c:pt>
                <c:pt idx="291">
                  <c:v>-30.225940000000001</c:v>
                </c:pt>
                <c:pt idx="292">
                  <c:v>-30.048570000000002</c:v>
                </c:pt>
                <c:pt idx="293">
                  <c:v>-30.07743</c:v>
                </c:pt>
                <c:pt idx="294">
                  <c:v>-30.041689999999999</c:v>
                </c:pt>
                <c:pt idx="295">
                  <c:v>-29.967980000000001</c:v>
                </c:pt>
                <c:pt idx="296">
                  <c:v>-30.14095</c:v>
                </c:pt>
                <c:pt idx="297">
                  <c:v>-30.046849999999999</c:v>
                </c:pt>
                <c:pt idx="298">
                  <c:v>-30.055319999999998</c:v>
                </c:pt>
                <c:pt idx="299">
                  <c:v>-29.98762</c:v>
                </c:pt>
                <c:pt idx="300">
                  <c:v>-30.036770000000001</c:v>
                </c:pt>
                <c:pt idx="301">
                  <c:v>-29.952449999999999</c:v>
                </c:pt>
                <c:pt idx="302">
                  <c:v>-29.93263</c:v>
                </c:pt>
                <c:pt idx="303">
                  <c:v>-30.175450000000001</c:v>
                </c:pt>
                <c:pt idx="304">
                  <c:v>-30.020199999999999</c:v>
                </c:pt>
                <c:pt idx="305">
                  <c:v>-30.02383</c:v>
                </c:pt>
                <c:pt idx="306">
                  <c:v>-30.014949999999999</c:v>
                </c:pt>
                <c:pt idx="307">
                  <c:v>-29.887820000000001</c:v>
                </c:pt>
                <c:pt idx="308">
                  <c:v>-29.913039999999999</c:v>
                </c:pt>
                <c:pt idx="309">
                  <c:v>-30.017130000000002</c:v>
                </c:pt>
                <c:pt idx="310">
                  <c:v>-29.909569999999999</c:v>
                </c:pt>
                <c:pt idx="311">
                  <c:v>-29.961200000000002</c:v>
                </c:pt>
                <c:pt idx="312">
                  <c:v>-29.815570000000001</c:v>
                </c:pt>
                <c:pt idx="313">
                  <c:v>-29.91534</c:v>
                </c:pt>
                <c:pt idx="314">
                  <c:v>-29.803280000000001</c:v>
                </c:pt>
                <c:pt idx="315">
                  <c:v>-29.903359999999999</c:v>
                </c:pt>
                <c:pt idx="316">
                  <c:v>-29.78079</c:v>
                </c:pt>
                <c:pt idx="317">
                  <c:v>-29.821280000000002</c:v>
                </c:pt>
                <c:pt idx="318">
                  <c:v>-29.64977</c:v>
                </c:pt>
                <c:pt idx="319">
                  <c:v>-29.74061</c:v>
                </c:pt>
                <c:pt idx="320">
                  <c:v>-29.884180000000001</c:v>
                </c:pt>
                <c:pt idx="321">
                  <c:v>-29.722090000000001</c:v>
                </c:pt>
                <c:pt idx="322">
                  <c:v>-29.700279999999999</c:v>
                </c:pt>
                <c:pt idx="323">
                  <c:v>-29.75056</c:v>
                </c:pt>
                <c:pt idx="324">
                  <c:v>-29.672070000000001</c:v>
                </c:pt>
                <c:pt idx="325">
                  <c:v>-29.532920000000001</c:v>
                </c:pt>
                <c:pt idx="326">
                  <c:v>-29.73433</c:v>
                </c:pt>
                <c:pt idx="327">
                  <c:v>-29.53199</c:v>
                </c:pt>
                <c:pt idx="328">
                  <c:v>-29.59329</c:v>
                </c:pt>
                <c:pt idx="329">
                  <c:v>-29.539359999999999</c:v>
                </c:pt>
                <c:pt idx="330">
                  <c:v>-29.62913</c:v>
                </c:pt>
                <c:pt idx="331">
                  <c:v>-29.49765</c:v>
                </c:pt>
                <c:pt idx="332">
                  <c:v>-29.651150000000001</c:v>
                </c:pt>
                <c:pt idx="333">
                  <c:v>-29.445070000000001</c:v>
                </c:pt>
                <c:pt idx="334">
                  <c:v>-29.450209999999998</c:v>
                </c:pt>
                <c:pt idx="335">
                  <c:v>-29.391159999999999</c:v>
                </c:pt>
                <c:pt idx="336">
                  <c:v>-29.426659999999998</c:v>
                </c:pt>
                <c:pt idx="337">
                  <c:v>-29.371169999999999</c:v>
                </c:pt>
                <c:pt idx="338">
                  <c:v>-29.317969999999999</c:v>
                </c:pt>
                <c:pt idx="339">
                  <c:v>-29.215579999999999</c:v>
                </c:pt>
                <c:pt idx="340">
                  <c:v>-29.210740000000001</c:v>
                </c:pt>
                <c:pt idx="341">
                  <c:v>-29.112770000000001</c:v>
                </c:pt>
                <c:pt idx="342">
                  <c:v>-29.154409999999999</c:v>
                </c:pt>
                <c:pt idx="343">
                  <c:v>-29.068349999999999</c:v>
                </c:pt>
                <c:pt idx="344">
                  <c:v>-29.135899999999999</c:v>
                </c:pt>
                <c:pt idx="345">
                  <c:v>-29.049230000000001</c:v>
                </c:pt>
                <c:pt idx="346">
                  <c:v>-29.034549999999999</c:v>
                </c:pt>
                <c:pt idx="347">
                  <c:v>-29.053249999999998</c:v>
                </c:pt>
                <c:pt idx="348">
                  <c:v>-28.99991</c:v>
                </c:pt>
                <c:pt idx="349">
                  <c:v>-28.827359999999999</c:v>
                </c:pt>
                <c:pt idx="350">
                  <c:v>-28.9117</c:v>
                </c:pt>
                <c:pt idx="351">
                  <c:v>-28.777360000000002</c:v>
                </c:pt>
                <c:pt idx="352">
                  <c:v>-28.781849999999999</c:v>
                </c:pt>
                <c:pt idx="353">
                  <c:v>-28.857710000000001</c:v>
                </c:pt>
                <c:pt idx="354">
                  <c:v>-28.718669999999999</c:v>
                </c:pt>
                <c:pt idx="355">
                  <c:v>-28.597370000000002</c:v>
                </c:pt>
                <c:pt idx="356">
                  <c:v>-28.49615</c:v>
                </c:pt>
                <c:pt idx="357">
                  <c:v>-28.51502</c:v>
                </c:pt>
                <c:pt idx="358">
                  <c:v>-28.496009999999998</c:v>
                </c:pt>
                <c:pt idx="359">
                  <c:v>-28.494340000000001</c:v>
                </c:pt>
                <c:pt idx="360">
                  <c:v>-28.486750000000001</c:v>
                </c:pt>
                <c:pt idx="361">
                  <c:v>-28.428090000000001</c:v>
                </c:pt>
                <c:pt idx="362">
                  <c:v>-28.34732</c:v>
                </c:pt>
                <c:pt idx="363">
                  <c:v>-28.312380000000001</c:v>
                </c:pt>
                <c:pt idx="364">
                  <c:v>-28.288620000000002</c:v>
                </c:pt>
                <c:pt idx="365">
                  <c:v>-28.23781</c:v>
                </c:pt>
                <c:pt idx="366">
                  <c:v>-28.187670000000001</c:v>
                </c:pt>
                <c:pt idx="367">
                  <c:v>-28.154679999999999</c:v>
                </c:pt>
                <c:pt idx="368">
                  <c:v>-28.029859999999999</c:v>
                </c:pt>
                <c:pt idx="369">
                  <c:v>-27.971299999999999</c:v>
                </c:pt>
                <c:pt idx="370">
                  <c:v>-27.920739999999999</c:v>
                </c:pt>
                <c:pt idx="371">
                  <c:v>-27.885929999999998</c:v>
                </c:pt>
                <c:pt idx="372">
                  <c:v>-27.850899999999999</c:v>
                </c:pt>
                <c:pt idx="373">
                  <c:v>-27.80444</c:v>
                </c:pt>
                <c:pt idx="374">
                  <c:v>-27.783750000000001</c:v>
                </c:pt>
                <c:pt idx="375">
                  <c:v>-27.738409999999998</c:v>
                </c:pt>
                <c:pt idx="376">
                  <c:v>-27.673390000000001</c:v>
                </c:pt>
                <c:pt idx="377">
                  <c:v>-27.62462</c:v>
                </c:pt>
                <c:pt idx="378">
                  <c:v>-27.588789999999999</c:v>
                </c:pt>
                <c:pt idx="379">
                  <c:v>-27.56514</c:v>
                </c:pt>
                <c:pt idx="380">
                  <c:v>-27.449770000000001</c:v>
                </c:pt>
                <c:pt idx="381">
                  <c:v>-27.48602</c:v>
                </c:pt>
                <c:pt idx="382">
                  <c:v>-27.465199999999999</c:v>
                </c:pt>
                <c:pt idx="383">
                  <c:v>-27.437860000000001</c:v>
                </c:pt>
                <c:pt idx="384">
                  <c:v>-27.24896</c:v>
                </c:pt>
                <c:pt idx="385">
                  <c:v>-27.259519999999998</c:v>
                </c:pt>
                <c:pt idx="386">
                  <c:v>-27.322610000000001</c:v>
                </c:pt>
                <c:pt idx="387">
                  <c:v>-27.254470000000001</c:v>
                </c:pt>
                <c:pt idx="388">
                  <c:v>-27.19997</c:v>
                </c:pt>
                <c:pt idx="389">
                  <c:v>-27.135159999999999</c:v>
                </c:pt>
                <c:pt idx="390">
                  <c:v>-27.067969999999999</c:v>
                </c:pt>
                <c:pt idx="391">
                  <c:v>-27.051020000000001</c:v>
                </c:pt>
                <c:pt idx="392">
                  <c:v>-26.925249999999998</c:v>
                </c:pt>
                <c:pt idx="393">
                  <c:v>-26.91056</c:v>
                </c:pt>
                <c:pt idx="394">
                  <c:v>-26.90109</c:v>
                </c:pt>
                <c:pt idx="395">
                  <c:v>-26.830880000000001</c:v>
                </c:pt>
                <c:pt idx="396">
                  <c:v>-26.860420000000001</c:v>
                </c:pt>
                <c:pt idx="397">
                  <c:v>-26.76369</c:v>
                </c:pt>
                <c:pt idx="398">
                  <c:v>-26.709150000000001</c:v>
                </c:pt>
                <c:pt idx="399">
                  <c:v>-26.621320000000001</c:v>
                </c:pt>
                <c:pt idx="400">
                  <c:v>-26.702110000000001</c:v>
                </c:pt>
                <c:pt idx="401">
                  <c:v>-26.63034</c:v>
                </c:pt>
                <c:pt idx="402">
                  <c:v>-26.632709999999999</c:v>
                </c:pt>
                <c:pt idx="403">
                  <c:v>-26.60416</c:v>
                </c:pt>
                <c:pt idx="404">
                  <c:v>-26.439209999999999</c:v>
                </c:pt>
                <c:pt idx="405">
                  <c:v>-26.41657</c:v>
                </c:pt>
                <c:pt idx="406">
                  <c:v>-26.47588</c:v>
                </c:pt>
                <c:pt idx="407">
                  <c:v>-26.27449</c:v>
                </c:pt>
                <c:pt idx="408">
                  <c:v>-26.295780000000001</c:v>
                </c:pt>
                <c:pt idx="409">
                  <c:v>-26.340440000000001</c:v>
                </c:pt>
                <c:pt idx="410">
                  <c:v>-26.27806</c:v>
                </c:pt>
                <c:pt idx="411">
                  <c:v>-26.203130000000002</c:v>
                </c:pt>
                <c:pt idx="412">
                  <c:v>-26.201530000000002</c:v>
                </c:pt>
                <c:pt idx="413">
                  <c:v>-26.142430000000001</c:v>
                </c:pt>
                <c:pt idx="414">
                  <c:v>-26.169840000000001</c:v>
                </c:pt>
                <c:pt idx="415">
                  <c:v>-26.193300000000001</c:v>
                </c:pt>
                <c:pt idx="416">
                  <c:v>-26.07771</c:v>
                </c:pt>
                <c:pt idx="417">
                  <c:v>-26.039670000000001</c:v>
                </c:pt>
                <c:pt idx="418">
                  <c:v>-26.02075</c:v>
                </c:pt>
                <c:pt idx="419">
                  <c:v>-25.959309999999999</c:v>
                </c:pt>
                <c:pt idx="420">
                  <c:v>-25.974039999999999</c:v>
                </c:pt>
                <c:pt idx="421">
                  <c:v>-25.90926</c:v>
                </c:pt>
                <c:pt idx="422">
                  <c:v>-25.878959999999999</c:v>
                </c:pt>
                <c:pt idx="423">
                  <c:v>-25.812090000000001</c:v>
                </c:pt>
                <c:pt idx="424">
                  <c:v>-25.80508</c:v>
                </c:pt>
                <c:pt idx="425">
                  <c:v>-25.802219999999998</c:v>
                </c:pt>
                <c:pt idx="426">
                  <c:v>-25.75217</c:v>
                </c:pt>
                <c:pt idx="427">
                  <c:v>-25.72804</c:v>
                </c:pt>
                <c:pt idx="428">
                  <c:v>-25.728429999999999</c:v>
                </c:pt>
                <c:pt idx="429">
                  <c:v>-25.640129999999999</c:v>
                </c:pt>
                <c:pt idx="430">
                  <c:v>-25.611609999999999</c:v>
                </c:pt>
                <c:pt idx="431">
                  <c:v>-25.56138</c:v>
                </c:pt>
                <c:pt idx="432">
                  <c:v>-25.61148</c:v>
                </c:pt>
                <c:pt idx="433">
                  <c:v>-25.582180000000001</c:v>
                </c:pt>
                <c:pt idx="434">
                  <c:v>-25.529710000000001</c:v>
                </c:pt>
                <c:pt idx="435">
                  <c:v>-25.53331</c:v>
                </c:pt>
                <c:pt idx="436">
                  <c:v>-25.488520000000001</c:v>
                </c:pt>
                <c:pt idx="437">
                  <c:v>-25.529990000000002</c:v>
                </c:pt>
                <c:pt idx="438">
                  <c:v>-25.39658</c:v>
                </c:pt>
                <c:pt idx="439">
                  <c:v>-25.40954</c:v>
                </c:pt>
                <c:pt idx="440">
                  <c:v>-25.39143</c:v>
                </c:pt>
                <c:pt idx="441">
                  <c:v>-25.348559999999999</c:v>
                </c:pt>
                <c:pt idx="442">
                  <c:v>-25.313580000000002</c:v>
                </c:pt>
                <c:pt idx="443">
                  <c:v>-25.359960000000001</c:v>
                </c:pt>
                <c:pt idx="444">
                  <c:v>-25.27186</c:v>
                </c:pt>
                <c:pt idx="445">
                  <c:v>-25.224689999999999</c:v>
                </c:pt>
                <c:pt idx="446">
                  <c:v>-25.2424</c:v>
                </c:pt>
                <c:pt idx="447">
                  <c:v>-25.195409999999999</c:v>
                </c:pt>
                <c:pt idx="448">
                  <c:v>-25.18046</c:v>
                </c:pt>
                <c:pt idx="449">
                  <c:v>-25.21245</c:v>
                </c:pt>
                <c:pt idx="450">
                  <c:v>-25.131769999999999</c:v>
                </c:pt>
                <c:pt idx="451">
                  <c:v>-25.14817</c:v>
                </c:pt>
                <c:pt idx="452">
                  <c:v>-25.112259999999999</c:v>
                </c:pt>
                <c:pt idx="453">
                  <c:v>-25.11186</c:v>
                </c:pt>
                <c:pt idx="454">
                  <c:v>-25.102799999999998</c:v>
                </c:pt>
                <c:pt idx="455">
                  <c:v>-25.045079999999999</c:v>
                </c:pt>
                <c:pt idx="456">
                  <c:v>-25.020340000000001</c:v>
                </c:pt>
                <c:pt idx="457">
                  <c:v>-25.05189</c:v>
                </c:pt>
                <c:pt idx="458">
                  <c:v>-25.012170000000001</c:v>
                </c:pt>
                <c:pt idx="459">
                  <c:v>-24.984179999999999</c:v>
                </c:pt>
                <c:pt idx="460">
                  <c:v>-24.93451</c:v>
                </c:pt>
                <c:pt idx="461">
                  <c:v>-24.888919999999999</c:v>
                </c:pt>
                <c:pt idx="462">
                  <c:v>-24.958279999999998</c:v>
                </c:pt>
                <c:pt idx="463">
                  <c:v>-24.916160000000001</c:v>
                </c:pt>
                <c:pt idx="464">
                  <c:v>-24.88345</c:v>
                </c:pt>
                <c:pt idx="465">
                  <c:v>-24.835560000000001</c:v>
                </c:pt>
                <c:pt idx="466">
                  <c:v>-24.852370000000001</c:v>
                </c:pt>
                <c:pt idx="467">
                  <c:v>-24.794989999999999</c:v>
                </c:pt>
                <c:pt idx="468">
                  <c:v>-24.81353</c:v>
                </c:pt>
                <c:pt idx="469">
                  <c:v>-24.775580000000001</c:v>
                </c:pt>
                <c:pt idx="470">
                  <c:v>-24.798390000000001</c:v>
                </c:pt>
                <c:pt idx="471">
                  <c:v>-24.72231</c:v>
                </c:pt>
                <c:pt idx="472">
                  <c:v>-24.763760000000001</c:v>
                </c:pt>
                <c:pt idx="473">
                  <c:v>-24.725860000000001</c:v>
                </c:pt>
                <c:pt idx="474">
                  <c:v>-24.754079999999998</c:v>
                </c:pt>
                <c:pt idx="475">
                  <c:v>-24.69717</c:v>
                </c:pt>
                <c:pt idx="476">
                  <c:v>-24.66526</c:v>
                </c:pt>
                <c:pt idx="477">
                  <c:v>-24.68984</c:v>
                </c:pt>
                <c:pt idx="478">
                  <c:v>-24.62256</c:v>
                </c:pt>
                <c:pt idx="479">
                  <c:v>-24.608080000000001</c:v>
                </c:pt>
                <c:pt idx="480">
                  <c:v>-24.628879999999999</c:v>
                </c:pt>
                <c:pt idx="481">
                  <c:v>-24.57347</c:v>
                </c:pt>
                <c:pt idx="482">
                  <c:v>-24.620200000000001</c:v>
                </c:pt>
                <c:pt idx="483">
                  <c:v>-24.567139999999998</c:v>
                </c:pt>
                <c:pt idx="484">
                  <c:v>-24.523060000000001</c:v>
                </c:pt>
                <c:pt idx="485">
                  <c:v>-24.504819999999999</c:v>
                </c:pt>
                <c:pt idx="486">
                  <c:v>-24.518509999999999</c:v>
                </c:pt>
                <c:pt idx="487">
                  <c:v>-24.50686</c:v>
                </c:pt>
                <c:pt idx="488">
                  <c:v>-24.499279999999999</c:v>
                </c:pt>
                <c:pt idx="489">
                  <c:v>-24.439309999999999</c:v>
                </c:pt>
                <c:pt idx="490">
                  <c:v>-24.43561</c:v>
                </c:pt>
                <c:pt idx="491">
                  <c:v>-24.46921</c:v>
                </c:pt>
                <c:pt idx="492">
                  <c:v>-24.429880000000001</c:v>
                </c:pt>
                <c:pt idx="493">
                  <c:v>-24.427330000000001</c:v>
                </c:pt>
                <c:pt idx="494">
                  <c:v>-24.425609999999999</c:v>
                </c:pt>
                <c:pt idx="495">
                  <c:v>-24.38185</c:v>
                </c:pt>
                <c:pt idx="496">
                  <c:v>-24.35829</c:v>
                </c:pt>
                <c:pt idx="497">
                  <c:v>-24.362269999999999</c:v>
                </c:pt>
                <c:pt idx="498">
                  <c:v>-24.314</c:v>
                </c:pt>
                <c:pt idx="499">
                  <c:v>-24.34308</c:v>
                </c:pt>
                <c:pt idx="500">
                  <c:v>-24.24783</c:v>
                </c:pt>
                <c:pt idx="501">
                  <c:v>-24.31494</c:v>
                </c:pt>
                <c:pt idx="502">
                  <c:v>-24.272580000000001</c:v>
                </c:pt>
                <c:pt idx="503">
                  <c:v>-24.225480000000001</c:v>
                </c:pt>
                <c:pt idx="504">
                  <c:v>-24.23734</c:v>
                </c:pt>
                <c:pt idx="505">
                  <c:v>-24.18796</c:v>
                </c:pt>
                <c:pt idx="506">
                  <c:v>-24.220739999999999</c:v>
                </c:pt>
                <c:pt idx="507">
                  <c:v>-24.173310000000001</c:v>
                </c:pt>
                <c:pt idx="508">
                  <c:v>-24.132840000000002</c:v>
                </c:pt>
                <c:pt idx="509">
                  <c:v>-24.161180000000002</c:v>
                </c:pt>
                <c:pt idx="510">
                  <c:v>-24.140319999999999</c:v>
                </c:pt>
                <c:pt idx="511">
                  <c:v>-24.11816</c:v>
                </c:pt>
                <c:pt idx="512">
                  <c:v>-24.071629999999999</c:v>
                </c:pt>
                <c:pt idx="513">
                  <c:v>-24.054449999999999</c:v>
                </c:pt>
                <c:pt idx="514">
                  <c:v>-24.087219999999999</c:v>
                </c:pt>
                <c:pt idx="515">
                  <c:v>-24.05294</c:v>
                </c:pt>
                <c:pt idx="516">
                  <c:v>-24.01606</c:v>
                </c:pt>
                <c:pt idx="517">
                  <c:v>-24.00977</c:v>
                </c:pt>
                <c:pt idx="518">
                  <c:v>-23.989709999999999</c:v>
                </c:pt>
                <c:pt idx="519">
                  <c:v>-23.993449999999999</c:v>
                </c:pt>
                <c:pt idx="520">
                  <c:v>-23.934249999999999</c:v>
                </c:pt>
                <c:pt idx="521">
                  <c:v>-23.958570000000002</c:v>
                </c:pt>
                <c:pt idx="522">
                  <c:v>-23.954940000000001</c:v>
                </c:pt>
                <c:pt idx="523">
                  <c:v>-23.92745</c:v>
                </c:pt>
                <c:pt idx="524">
                  <c:v>-23.92295</c:v>
                </c:pt>
                <c:pt idx="525">
                  <c:v>-23.89113</c:v>
                </c:pt>
                <c:pt idx="526">
                  <c:v>-23.86326</c:v>
                </c:pt>
                <c:pt idx="527">
                  <c:v>-23.862189999999998</c:v>
                </c:pt>
                <c:pt idx="528">
                  <c:v>-23.848559999999999</c:v>
                </c:pt>
                <c:pt idx="529">
                  <c:v>-23.828379999999999</c:v>
                </c:pt>
                <c:pt idx="530">
                  <c:v>-23.833839999999999</c:v>
                </c:pt>
                <c:pt idx="531">
                  <c:v>-23.82433</c:v>
                </c:pt>
                <c:pt idx="532">
                  <c:v>-23.810759999999998</c:v>
                </c:pt>
                <c:pt idx="533">
                  <c:v>-23.778890000000001</c:v>
                </c:pt>
                <c:pt idx="534">
                  <c:v>-23.762160000000002</c:v>
                </c:pt>
                <c:pt idx="535">
                  <c:v>-23.747769999999999</c:v>
                </c:pt>
                <c:pt idx="536">
                  <c:v>-23.747859999999999</c:v>
                </c:pt>
                <c:pt idx="537">
                  <c:v>-23.724789999999999</c:v>
                </c:pt>
                <c:pt idx="538">
                  <c:v>-23.71659</c:v>
                </c:pt>
                <c:pt idx="539">
                  <c:v>-23.669039999999999</c:v>
                </c:pt>
                <c:pt idx="540">
                  <c:v>-23.651319999999998</c:v>
                </c:pt>
                <c:pt idx="541">
                  <c:v>-23.65624</c:v>
                </c:pt>
                <c:pt idx="542">
                  <c:v>-23.621670000000002</c:v>
                </c:pt>
                <c:pt idx="543">
                  <c:v>-23.581990000000001</c:v>
                </c:pt>
                <c:pt idx="544">
                  <c:v>-23.59901</c:v>
                </c:pt>
                <c:pt idx="545">
                  <c:v>-23.567129999999999</c:v>
                </c:pt>
                <c:pt idx="546">
                  <c:v>-23.556629999999998</c:v>
                </c:pt>
                <c:pt idx="547">
                  <c:v>-23.524519999999999</c:v>
                </c:pt>
                <c:pt idx="548">
                  <c:v>-23.516690000000001</c:v>
                </c:pt>
                <c:pt idx="549">
                  <c:v>-23.462060000000001</c:v>
                </c:pt>
                <c:pt idx="550">
                  <c:v>-23.455159999999999</c:v>
                </c:pt>
                <c:pt idx="551">
                  <c:v>-23.484639999999999</c:v>
                </c:pt>
                <c:pt idx="552">
                  <c:v>-23.432400000000001</c:v>
                </c:pt>
                <c:pt idx="553">
                  <c:v>-23.45093</c:v>
                </c:pt>
                <c:pt idx="554">
                  <c:v>-23.385539999999999</c:v>
                </c:pt>
                <c:pt idx="555">
                  <c:v>-23.432359999999999</c:v>
                </c:pt>
                <c:pt idx="556">
                  <c:v>-23.383890000000001</c:v>
                </c:pt>
                <c:pt idx="557">
                  <c:v>-23.393689999999999</c:v>
                </c:pt>
                <c:pt idx="558">
                  <c:v>-23.387979999999999</c:v>
                </c:pt>
                <c:pt idx="559">
                  <c:v>-23.332339999999999</c:v>
                </c:pt>
                <c:pt idx="560">
                  <c:v>-23.36741</c:v>
                </c:pt>
                <c:pt idx="561">
                  <c:v>-23.35398</c:v>
                </c:pt>
                <c:pt idx="562">
                  <c:v>-23.298649999999999</c:v>
                </c:pt>
                <c:pt idx="563">
                  <c:v>-23.26369</c:v>
                </c:pt>
                <c:pt idx="564">
                  <c:v>-23.294139999999999</c:v>
                </c:pt>
                <c:pt idx="565">
                  <c:v>-23.255109999999998</c:v>
                </c:pt>
                <c:pt idx="566">
                  <c:v>-23.28567</c:v>
                </c:pt>
                <c:pt idx="567">
                  <c:v>-23.268650000000001</c:v>
                </c:pt>
                <c:pt idx="568">
                  <c:v>-23.217490000000002</c:v>
                </c:pt>
                <c:pt idx="569">
                  <c:v>-23.186129999999999</c:v>
                </c:pt>
                <c:pt idx="570">
                  <c:v>-23.177790000000002</c:v>
                </c:pt>
                <c:pt idx="571">
                  <c:v>-23.127359999999999</c:v>
                </c:pt>
                <c:pt idx="572">
                  <c:v>-23.153230000000001</c:v>
                </c:pt>
                <c:pt idx="573">
                  <c:v>-23.12773</c:v>
                </c:pt>
                <c:pt idx="574">
                  <c:v>-23.1418</c:v>
                </c:pt>
                <c:pt idx="575">
                  <c:v>-23.095320000000001</c:v>
                </c:pt>
                <c:pt idx="576">
                  <c:v>-23.08023</c:v>
                </c:pt>
                <c:pt idx="577">
                  <c:v>-23.036519999999999</c:v>
                </c:pt>
                <c:pt idx="578">
                  <c:v>-23.087029999999999</c:v>
                </c:pt>
                <c:pt idx="579">
                  <c:v>-23.03145</c:v>
                </c:pt>
                <c:pt idx="580">
                  <c:v>-23.021049999999999</c:v>
                </c:pt>
                <c:pt idx="581">
                  <c:v>-23.00141</c:v>
                </c:pt>
                <c:pt idx="582">
                  <c:v>-23.04363</c:v>
                </c:pt>
                <c:pt idx="583">
                  <c:v>-22.980239999999998</c:v>
                </c:pt>
                <c:pt idx="584">
                  <c:v>-22.94847</c:v>
                </c:pt>
                <c:pt idx="585">
                  <c:v>-22.964469999999999</c:v>
                </c:pt>
                <c:pt idx="586">
                  <c:v>-22.94134</c:v>
                </c:pt>
                <c:pt idx="587">
                  <c:v>-22.957850000000001</c:v>
                </c:pt>
                <c:pt idx="588">
                  <c:v>-22.939340000000001</c:v>
                </c:pt>
                <c:pt idx="589">
                  <c:v>-22.88428</c:v>
                </c:pt>
                <c:pt idx="590">
                  <c:v>-22.86909</c:v>
                </c:pt>
                <c:pt idx="591">
                  <c:v>-22.864190000000001</c:v>
                </c:pt>
                <c:pt idx="592">
                  <c:v>-22.902329999999999</c:v>
                </c:pt>
                <c:pt idx="593">
                  <c:v>-22.850190000000001</c:v>
                </c:pt>
                <c:pt idx="594">
                  <c:v>-22.844729999999998</c:v>
                </c:pt>
                <c:pt idx="595">
                  <c:v>-22.859719999999999</c:v>
                </c:pt>
                <c:pt idx="596">
                  <c:v>-22.852229999999999</c:v>
                </c:pt>
                <c:pt idx="597">
                  <c:v>-22.85707</c:v>
                </c:pt>
                <c:pt idx="598">
                  <c:v>-22.813790000000001</c:v>
                </c:pt>
                <c:pt idx="599">
                  <c:v>-22.765429999999999</c:v>
                </c:pt>
                <c:pt idx="600">
                  <c:v>-22.806450000000002</c:v>
                </c:pt>
                <c:pt idx="601">
                  <c:v>-22.80753</c:v>
                </c:pt>
                <c:pt idx="602">
                  <c:v>-22.792870000000001</c:v>
                </c:pt>
                <c:pt idx="603">
                  <c:v>-22.752669999999998</c:v>
                </c:pt>
                <c:pt idx="604">
                  <c:v>-22.82253</c:v>
                </c:pt>
                <c:pt idx="605">
                  <c:v>-22.76332</c:v>
                </c:pt>
                <c:pt idx="606">
                  <c:v>-22.741800000000001</c:v>
                </c:pt>
                <c:pt idx="607">
                  <c:v>-22.749790000000001</c:v>
                </c:pt>
                <c:pt idx="608">
                  <c:v>-22.7407</c:v>
                </c:pt>
                <c:pt idx="609">
                  <c:v>-22.70073</c:v>
                </c:pt>
                <c:pt idx="610">
                  <c:v>-22.79457</c:v>
                </c:pt>
                <c:pt idx="611">
                  <c:v>-22.71294</c:v>
                </c:pt>
                <c:pt idx="612">
                  <c:v>-22.746279999999999</c:v>
                </c:pt>
                <c:pt idx="613">
                  <c:v>-22.71903</c:v>
                </c:pt>
                <c:pt idx="614">
                  <c:v>-22.713920000000002</c:v>
                </c:pt>
                <c:pt idx="615">
                  <c:v>-22.694109999999998</c:v>
                </c:pt>
                <c:pt idx="616">
                  <c:v>-22.709599999999998</c:v>
                </c:pt>
                <c:pt idx="617">
                  <c:v>-22.705480000000001</c:v>
                </c:pt>
                <c:pt idx="618">
                  <c:v>-22.672999999999998</c:v>
                </c:pt>
                <c:pt idx="619">
                  <c:v>-22.668769999999999</c:v>
                </c:pt>
                <c:pt idx="620">
                  <c:v>-22.6995</c:v>
                </c:pt>
                <c:pt idx="621">
                  <c:v>-22.6921</c:v>
                </c:pt>
                <c:pt idx="622">
                  <c:v>-22.669979999999999</c:v>
                </c:pt>
                <c:pt idx="623">
                  <c:v>-22.68695</c:v>
                </c:pt>
                <c:pt idx="624">
                  <c:v>-22.67418</c:v>
                </c:pt>
                <c:pt idx="625">
                  <c:v>-22.669060000000002</c:v>
                </c:pt>
                <c:pt idx="626">
                  <c:v>-22.618970000000001</c:v>
                </c:pt>
                <c:pt idx="627">
                  <c:v>-22.629989999999999</c:v>
                </c:pt>
                <c:pt idx="628">
                  <c:v>-22.691220000000001</c:v>
                </c:pt>
                <c:pt idx="629">
                  <c:v>-22.643920000000001</c:v>
                </c:pt>
                <c:pt idx="630">
                  <c:v>-22.633320000000001</c:v>
                </c:pt>
                <c:pt idx="631">
                  <c:v>-22.658390000000001</c:v>
                </c:pt>
                <c:pt idx="632">
                  <c:v>-22.624179999999999</c:v>
                </c:pt>
                <c:pt idx="633">
                  <c:v>-22.611429999999999</c:v>
                </c:pt>
                <c:pt idx="634">
                  <c:v>-22.65446</c:v>
                </c:pt>
                <c:pt idx="635">
                  <c:v>-22.619330000000001</c:v>
                </c:pt>
                <c:pt idx="636">
                  <c:v>-22.616820000000001</c:v>
                </c:pt>
                <c:pt idx="637">
                  <c:v>-22.666170000000001</c:v>
                </c:pt>
                <c:pt idx="638">
                  <c:v>-22.625540000000001</c:v>
                </c:pt>
                <c:pt idx="639">
                  <c:v>-22.608360000000001</c:v>
                </c:pt>
                <c:pt idx="640">
                  <c:v>-22.619579999999999</c:v>
                </c:pt>
                <c:pt idx="641">
                  <c:v>-22.59149</c:v>
                </c:pt>
                <c:pt idx="642">
                  <c:v>-22.587779999999999</c:v>
                </c:pt>
                <c:pt idx="643">
                  <c:v>-22.603850000000001</c:v>
                </c:pt>
                <c:pt idx="644">
                  <c:v>-22.62407</c:v>
                </c:pt>
                <c:pt idx="645">
                  <c:v>-22.624580000000002</c:v>
                </c:pt>
                <c:pt idx="646">
                  <c:v>-22.568210000000001</c:v>
                </c:pt>
                <c:pt idx="647">
                  <c:v>-22.613769999999999</c:v>
                </c:pt>
                <c:pt idx="648">
                  <c:v>-22.59412</c:v>
                </c:pt>
                <c:pt idx="649">
                  <c:v>-22.61073</c:v>
                </c:pt>
                <c:pt idx="650">
                  <c:v>-22.609919999999999</c:v>
                </c:pt>
                <c:pt idx="651">
                  <c:v>-22.593979999999998</c:v>
                </c:pt>
                <c:pt idx="652">
                  <c:v>-22.561820000000001</c:v>
                </c:pt>
                <c:pt idx="653">
                  <c:v>-22.583929999999999</c:v>
                </c:pt>
                <c:pt idx="654">
                  <c:v>-22.636299999999999</c:v>
                </c:pt>
                <c:pt idx="655">
                  <c:v>-22.57901</c:v>
                </c:pt>
                <c:pt idx="656">
                  <c:v>-22.590389999999999</c:v>
                </c:pt>
                <c:pt idx="657">
                  <c:v>-22.58794</c:v>
                </c:pt>
                <c:pt idx="658">
                  <c:v>-22.589310000000001</c:v>
                </c:pt>
                <c:pt idx="659">
                  <c:v>-22.609829999999999</c:v>
                </c:pt>
                <c:pt idx="660">
                  <c:v>-22.581440000000001</c:v>
                </c:pt>
                <c:pt idx="661">
                  <c:v>-22.57535</c:v>
                </c:pt>
                <c:pt idx="662">
                  <c:v>-22.580760000000001</c:v>
                </c:pt>
                <c:pt idx="663">
                  <c:v>-22.557009999999998</c:v>
                </c:pt>
                <c:pt idx="664">
                  <c:v>-22.588049999999999</c:v>
                </c:pt>
                <c:pt idx="665">
                  <c:v>-22.599049999999998</c:v>
                </c:pt>
                <c:pt idx="666">
                  <c:v>-22.565829999999998</c:v>
                </c:pt>
                <c:pt idx="667">
                  <c:v>-22.556529999999999</c:v>
                </c:pt>
                <c:pt idx="668">
                  <c:v>-22.509160000000001</c:v>
                </c:pt>
                <c:pt idx="669">
                  <c:v>-22.541350000000001</c:v>
                </c:pt>
                <c:pt idx="670">
                  <c:v>-22.526979999999998</c:v>
                </c:pt>
                <c:pt idx="671">
                  <c:v>-22.547419999999999</c:v>
                </c:pt>
                <c:pt idx="672">
                  <c:v>-22.508030000000002</c:v>
                </c:pt>
                <c:pt idx="673">
                  <c:v>-22.552309999999999</c:v>
                </c:pt>
                <c:pt idx="674">
                  <c:v>-22.511659999999999</c:v>
                </c:pt>
                <c:pt idx="675">
                  <c:v>-22.47587</c:v>
                </c:pt>
                <c:pt idx="676">
                  <c:v>-22.490349999999999</c:v>
                </c:pt>
                <c:pt idx="677">
                  <c:v>-22.495249999999999</c:v>
                </c:pt>
                <c:pt idx="678">
                  <c:v>-22.452020000000001</c:v>
                </c:pt>
                <c:pt idx="679">
                  <c:v>-22.485050000000001</c:v>
                </c:pt>
                <c:pt idx="680">
                  <c:v>-22.470980000000001</c:v>
                </c:pt>
                <c:pt idx="681">
                  <c:v>-22.482959999999999</c:v>
                </c:pt>
                <c:pt idx="682">
                  <c:v>-22.43845</c:v>
                </c:pt>
                <c:pt idx="683">
                  <c:v>-22.45429</c:v>
                </c:pt>
                <c:pt idx="684">
                  <c:v>-22.501639999999998</c:v>
                </c:pt>
                <c:pt idx="685">
                  <c:v>-22.455030000000001</c:v>
                </c:pt>
                <c:pt idx="686">
                  <c:v>-22.42963</c:v>
                </c:pt>
                <c:pt idx="687">
                  <c:v>-22.45956</c:v>
                </c:pt>
                <c:pt idx="688">
                  <c:v>-22.429880000000001</c:v>
                </c:pt>
                <c:pt idx="689">
                  <c:v>-22.41461</c:v>
                </c:pt>
                <c:pt idx="690">
                  <c:v>-22.41206</c:v>
                </c:pt>
                <c:pt idx="691">
                  <c:v>-22.419599999999999</c:v>
                </c:pt>
                <c:pt idx="692">
                  <c:v>-22.419889999999999</c:v>
                </c:pt>
                <c:pt idx="693">
                  <c:v>-22.381550000000001</c:v>
                </c:pt>
                <c:pt idx="694">
                  <c:v>-22.372219999999999</c:v>
                </c:pt>
                <c:pt idx="695">
                  <c:v>-22.36523</c:v>
                </c:pt>
                <c:pt idx="696">
                  <c:v>-22.346530000000001</c:v>
                </c:pt>
                <c:pt idx="697">
                  <c:v>-22.329180000000001</c:v>
                </c:pt>
                <c:pt idx="698">
                  <c:v>-22.33013</c:v>
                </c:pt>
                <c:pt idx="699">
                  <c:v>-22.30931</c:v>
                </c:pt>
                <c:pt idx="700">
                  <c:v>-22.334330000000001</c:v>
                </c:pt>
                <c:pt idx="701">
                  <c:v>-22.317150000000002</c:v>
                </c:pt>
                <c:pt idx="702">
                  <c:v>-22.324000000000002</c:v>
                </c:pt>
                <c:pt idx="703">
                  <c:v>-22.299299999999999</c:v>
                </c:pt>
                <c:pt idx="704">
                  <c:v>-22.274090000000001</c:v>
                </c:pt>
                <c:pt idx="705">
                  <c:v>-22.266089999999998</c:v>
                </c:pt>
                <c:pt idx="706">
                  <c:v>-22.247219999999999</c:v>
                </c:pt>
                <c:pt idx="707">
                  <c:v>-22.248950000000001</c:v>
                </c:pt>
                <c:pt idx="708">
                  <c:v>-22.243459999999999</c:v>
                </c:pt>
                <c:pt idx="709">
                  <c:v>-22.228829999999999</c:v>
                </c:pt>
                <c:pt idx="710">
                  <c:v>-22.205870000000001</c:v>
                </c:pt>
                <c:pt idx="711">
                  <c:v>-22.183399999999999</c:v>
                </c:pt>
                <c:pt idx="712">
                  <c:v>-22.211359999999999</c:v>
                </c:pt>
                <c:pt idx="713">
                  <c:v>-22.171589999999998</c:v>
                </c:pt>
                <c:pt idx="714">
                  <c:v>-22.15663</c:v>
                </c:pt>
                <c:pt idx="715">
                  <c:v>-22.167860000000001</c:v>
                </c:pt>
                <c:pt idx="716">
                  <c:v>-22.118449999999999</c:v>
                </c:pt>
                <c:pt idx="717">
                  <c:v>-22.132570000000001</c:v>
                </c:pt>
                <c:pt idx="718">
                  <c:v>-22.13644</c:v>
                </c:pt>
                <c:pt idx="719">
                  <c:v>-22.107759999999999</c:v>
                </c:pt>
                <c:pt idx="720">
                  <c:v>-22.033390000000001</c:v>
                </c:pt>
                <c:pt idx="721">
                  <c:v>-22.078569999999999</c:v>
                </c:pt>
                <c:pt idx="722">
                  <c:v>-22.03828</c:v>
                </c:pt>
                <c:pt idx="723">
                  <c:v>-22.035609999999998</c:v>
                </c:pt>
                <c:pt idx="724">
                  <c:v>-22.007439999999999</c:v>
                </c:pt>
                <c:pt idx="725">
                  <c:v>-22.03819</c:v>
                </c:pt>
                <c:pt idx="726">
                  <c:v>-21.9876</c:v>
                </c:pt>
                <c:pt idx="727">
                  <c:v>-21.97203</c:v>
                </c:pt>
                <c:pt idx="728">
                  <c:v>-21.94811</c:v>
                </c:pt>
                <c:pt idx="729">
                  <c:v>-21.93412</c:v>
                </c:pt>
                <c:pt idx="730">
                  <c:v>-21.91114</c:v>
                </c:pt>
                <c:pt idx="731">
                  <c:v>-21.91386</c:v>
                </c:pt>
                <c:pt idx="732">
                  <c:v>-21.90016</c:v>
                </c:pt>
                <c:pt idx="733">
                  <c:v>-21.886620000000001</c:v>
                </c:pt>
                <c:pt idx="734">
                  <c:v>-21.86562</c:v>
                </c:pt>
                <c:pt idx="735">
                  <c:v>-21.853370000000002</c:v>
                </c:pt>
                <c:pt idx="736">
                  <c:v>-21.832850000000001</c:v>
                </c:pt>
                <c:pt idx="737">
                  <c:v>-21.833870000000001</c:v>
                </c:pt>
                <c:pt idx="738">
                  <c:v>-21.814340000000001</c:v>
                </c:pt>
                <c:pt idx="739">
                  <c:v>-21.790109999999999</c:v>
                </c:pt>
                <c:pt idx="740">
                  <c:v>-21.755759999999999</c:v>
                </c:pt>
                <c:pt idx="741">
                  <c:v>-21.716550000000002</c:v>
                </c:pt>
                <c:pt idx="742">
                  <c:v>-21.747820000000001</c:v>
                </c:pt>
                <c:pt idx="743">
                  <c:v>-21.736360000000001</c:v>
                </c:pt>
                <c:pt idx="744">
                  <c:v>-21.702380000000002</c:v>
                </c:pt>
                <c:pt idx="745">
                  <c:v>-21.658080000000002</c:v>
                </c:pt>
                <c:pt idx="746">
                  <c:v>-21.653639999999999</c:v>
                </c:pt>
                <c:pt idx="747">
                  <c:v>-21.660959999999999</c:v>
                </c:pt>
                <c:pt idx="748">
                  <c:v>-21.630289999999999</c:v>
                </c:pt>
                <c:pt idx="749">
                  <c:v>-21.59751</c:v>
                </c:pt>
                <c:pt idx="750">
                  <c:v>-21.572970000000002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94E-426D-A5AB-6F5C6B608024}"/>
            </c:ext>
          </c:extLst>
        </c:ser>
        <c:ser>
          <c:idx val="18"/>
          <c:order val="18"/>
          <c:tx>
            <c:strRef>
              <c:f>pdata!$U$1</c:f>
              <c:strCache>
                <c:ptCount val="1"/>
                <c:pt idx="0">
                  <c:v>7:100mv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pdata!$U$2:$U$806</c:f>
              <c:numCache>
                <c:formatCode>General</c:formatCode>
                <c:ptCount val="805"/>
                <c:pt idx="0">
                  <c:v>-31.395040000000002</c:v>
                </c:pt>
                <c:pt idx="1">
                  <c:v>-28.233709999999999</c:v>
                </c:pt>
                <c:pt idx="2">
                  <c:v>-30.51107</c:v>
                </c:pt>
                <c:pt idx="3">
                  <c:v>-27.88456</c:v>
                </c:pt>
                <c:pt idx="4">
                  <c:v>-28.859310000000001</c:v>
                </c:pt>
                <c:pt idx="5">
                  <c:v>-27.153510000000001</c:v>
                </c:pt>
                <c:pt idx="6">
                  <c:v>-27.55095</c:v>
                </c:pt>
                <c:pt idx="7">
                  <c:v>-28.396450000000002</c:v>
                </c:pt>
                <c:pt idx="8">
                  <c:v>-25.843769999999999</c:v>
                </c:pt>
                <c:pt idx="9">
                  <c:v>-26.551649999999999</c:v>
                </c:pt>
                <c:pt idx="10">
                  <c:v>-26.05903</c:v>
                </c:pt>
                <c:pt idx="11">
                  <c:v>-25.94613</c:v>
                </c:pt>
                <c:pt idx="12">
                  <c:v>-25.904789999999998</c:v>
                </c:pt>
                <c:pt idx="13">
                  <c:v>-26.033180000000002</c:v>
                </c:pt>
                <c:pt idx="14">
                  <c:v>-26.605979999999999</c:v>
                </c:pt>
                <c:pt idx="15">
                  <c:v>-25.055389999999999</c:v>
                </c:pt>
                <c:pt idx="16">
                  <c:v>-24.933039999999998</c:v>
                </c:pt>
                <c:pt idx="17">
                  <c:v>-24.343489999999999</c:v>
                </c:pt>
                <c:pt idx="18">
                  <c:v>-24.646260000000002</c:v>
                </c:pt>
                <c:pt idx="19">
                  <c:v>-23.925249999999998</c:v>
                </c:pt>
                <c:pt idx="20">
                  <c:v>-23.993469999999999</c:v>
                </c:pt>
                <c:pt idx="21">
                  <c:v>-24.343430000000001</c:v>
                </c:pt>
                <c:pt idx="22">
                  <c:v>-23.38007</c:v>
                </c:pt>
                <c:pt idx="23">
                  <c:v>-23.79232</c:v>
                </c:pt>
                <c:pt idx="24">
                  <c:v>-23.08202</c:v>
                </c:pt>
                <c:pt idx="25">
                  <c:v>-22.790710000000001</c:v>
                </c:pt>
                <c:pt idx="26">
                  <c:v>-23.102810000000002</c:v>
                </c:pt>
                <c:pt idx="27">
                  <c:v>-22.85886</c:v>
                </c:pt>
                <c:pt idx="28">
                  <c:v>-22.69623</c:v>
                </c:pt>
                <c:pt idx="29">
                  <c:v>-22.085709999999999</c:v>
                </c:pt>
                <c:pt idx="30">
                  <c:v>-22.160360000000001</c:v>
                </c:pt>
                <c:pt idx="31">
                  <c:v>-22.09235</c:v>
                </c:pt>
                <c:pt idx="32">
                  <c:v>-21.986709999999999</c:v>
                </c:pt>
                <c:pt idx="33">
                  <c:v>-21.575150000000001</c:v>
                </c:pt>
                <c:pt idx="34">
                  <c:v>-21.904800000000002</c:v>
                </c:pt>
                <c:pt idx="35">
                  <c:v>-21.188410000000001</c:v>
                </c:pt>
                <c:pt idx="36">
                  <c:v>-21.143719999999998</c:v>
                </c:pt>
                <c:pt idx="37">
                  <c:v>-21.19866</c:v>
                </c:pt>
                <c:pt idx="38">
                  <c:v>-20.828669999999999</c:v>
                </c:pt>
                <c:pt idx="39">
                  <c:v>-20.63288</c:v>
                </c:pt>
                <c:pt idx="40">
                  <c:v>-20.843640000000001</c:v>
                </c:pt>
                <c:pt idx="41">
                  <c:v>-20.271360000000001</c:v>
                </c:pt>
                <c:pt idx="42">
                  <c:v>-20.46331</c:v>
                </c:pt>
                <c:pt idx="43">
                  <c:v>-20.021999999999998</c:v>
                </c:pt>
                <c:pt idx="44">
                  <c:v>-20.33764</c:v>
                </c:pt>
                <c:pt idx="45">
                  <c:v>-20.242709999999999</c:v>
                </c:pt>
                <c:pt idx="46">
                  <c:v>-19.661619999999999</c:v>
                </c:pt>
                <c:pt idx="47">
                  <c:v>-19.615020000000001</c:v>
                </c:pt>
                <c:pt idx="48">
                  <c:v>-19.58661</c:v>
                </c:pt>
                <c:pt idx="49">
                  <c:v>-19.466100000000001</c:v>
                </c:pt>
                <c:pt idx="50">
                  <c:v>-19.233720000000002</c:v>
                </c:pt>
                <c:pt idx="51">
                  <c:v>-19.149270000000001</c:v>
                </c:pt>
                <c:pt idx="52">
                  <c:v>-18.954440000000002</c:v>
                </c:pt>
                <c:pt idx="53">
                  <c:v>-19.019380000000002</c:v>
                </c:pt>
                <c:pt idx="54">
                  <c:v>-18.883109999999999</c:v>
                </c:pt>
                <c:pt idx="55">
                  <c:v>-18.718689999999999</c:v>
                </c:pt>
                <c:pt idx="56">
                  <c:v>-18.667680000000001</c:v>
                </c:pt>
                <c:pt idx="57">
                  <c:v>-18.438099999999999</c:v>
                </c:pt>
                <c:pt idx="58">
                  <c:v>-18.431570000000001</c:v>
                </c:pt>
                <c:pt idx="59">
                  <c:v>-18.19445</c:v>
                </c:pt>
                <c:pt idx="60">
                  <c:v>-18.004619999999999</c:v>
                </c:pt>
                <c:pt idx="61">
                  <c:v>-18.16649</c:v>
                </c:pt>
                <c:pt idx="62">
                  <c:v>-17.919779999999999</c:v>
                </c:pt>
                <c:pt idx="63">
                  <c:v>-17.79364</c:v>
                </c:pt>
                <c:pt idx="64">
                  <c:v>-17.8369</c:v>
                </c:pt>
                <c:pt idx="65">
                  <c:v>-17.680289999999999</c:v>
                </c:pt>
                <c:pt idx="66">
                  <c:v>-17.478960000000001</c:v>
                </c:pt>
                <c:pt idx="67">
                  <c:v>-17.454090000000001</c:v>
                </c:pt>
                <c:pt idx="68">
                  <c:v>-17.46574</c:v>
                </c:pt>
                <c:pt idx="69">
                  <c:v>-17.227989999999998</c:v>
                </c:pt>
                <c:pt idx="70">
                  <c:v>-17.173629999999999</c:v>
                </c:pt>
                <c:pt idx="71">
                  <c:v>-17.08455</c:v>
                </c:pt>
                <c:pt idx="72">
                  <c:v>-16.92482</c:v>
                </c:pt>
                <c:pt idx="73">
                  <c:v>-16.9114</c:v>
                </c:pt>
                <c:pt idx="74">
                  <c:v>-16.941870000000002</c:v>
                </c:pt>
                <c:pt idx="75">
                  <c:v>-16.747710000000001</c:v>
                </c:pt>
                <c:pt idx="76">
                  <c:v>-16.635359999999999</c:v>
                </c:pt>
                <c:pt idx="77">
                  <c:v>-16.506250000000001</c:v>
                </c:pt>
                <c:pt idx="78">
                  <c:v>-16.425850000000001</c:v>
                </c:pt>
                <c:pt idx="79">
                  <c:v>-16.385539999999999</c:v>
                </c:pt>
                <c:pt idx="80">
                  <c:v>-16.232379999999999</c:v>
                </c:pt>
                <c:pt idx="81">
                  <c:v>-16.24061</c:v>
                </c:pt>
                <c:pt idx="82">
                  <c:v>-16.108969999999999</c:v>
                </c:pt>
                <c:pt idx="83">
                  <c:v>-15.9739</c:v>
                </c:pt>
                <c:pt idx="84">
                  <c:v>-15.943680000000001</c:v>
                </c:pt>
                <c:pt idx="85">
                  <c:v>-15.831469999999999</c:v>
                </c:pt>
                <c:pt idx="86">
                  <c:v>-15.872949999999999</c:v>
                </c:pt>
                <c:pt idx="87">
                  <c:v>-15.752660000000001</c:v>
                </c:pt>
                <c:pt idx="88">
                  <c:v>-15.64855</c:v>
                </c:pt>
                <c:pt idx="89">
                  <c:v>-15.61778</c:v>
                </c:pt>
                <c:pt idx="90">
                  <c:v>-15.54649</c:v>
                </c:pt>
                <c:pt idx="91">
                  <c:v>-15.4434</c:v>
                </c:pt>
                <c:pt idx="92">
                  <c:v>-15.34071</c:v>
                </c:pt>
                <c:pt idx="93">
                  <c:v>-15.291829999999999</c:v>
                </c:pt>
                <c:pt idx="94">
                  <c:v>-15.15596</c:v>
                </c:pt>
                <c:pt idx="95">
                  <c:v>-15.12607</c:v>
                </c:pt>
                <c:pt idx="96">
                  <c:v>-15.11544</c:v>
                </c:pt>
                <c:pt idx="97">
                  <c:v>-14.976599999999999</c:v>
                </c:pt>
                <c:pt idx="98">
                  <c:v>-14.858700000000001</c:v>
                </c:pt>
                <c:pt idx="99">
                  <c:v>-14.811120000000001</c:v>
                </c:pt>
                <c:pt idx="100">
                  <c:v>-14.772690000000001</c:v>
                </c:pt>
                <c:pt idx="101">
                  <c:v>-14.57715</c:v>
                </c:pt>
                <c:pt idx="102">
                  <c:v>-14.598789999999999</c:v>
                </c:pt>
                <c:pt idx="103">
                  <c:v>-14.52946</c:v>
                </c:pt>
                <c:pt idx="104">
                  <c:v>-14.45804</c:v>
                </c:pt>
                <c:pt idx="105">
                  <c:v>-14.37631</c:v>
                </c:pt>
                <c:pt idx="106">
                  <c:v>-14.27669</c:v>
                </c:pt>
                <c:pt idx="107">
                  <c:v>-14.241949999999999</c:v>
                </c:pt>
                <c:pt idx="108">
                  <c:v>-14.148389999999999</c:v>
                </c:pt>
                <c:pt idx="109">
                  <c:v>-14.12276</c:v>
                </c:pt>
                <c:pt idx="110">
                  <c:v>-14.05072</c:v>
                </c:pt>
                <c:pt idx="111">
                  <c:v>-13.958449999999999</c:v>
                </c:pt>
                <c:pt idx="112">
                  <c:v>-13.91839</c:v>
                </c:pt>
                <c:pt idx="113">
                  <c:v>-13.77651</c:v>
                </c:pt>
                <c:pt idx="114">
                  <c:v>-13.739879999999999</c:v>
                </c:pt>
                <c:pt idx="115">
                  <c:v>-13.72705</c:v>
                </c:pt>
                <c:pt idx="116">
                  <c:v>-13.578110000000001</c:v>
                </c:pt>
                <c:pt idx="117">
                  <c:v>-13.54255</c:v>
                </c:pt>
                <c:pt idx="118">
                  <c:v>-13.506</c:v>
                </c:pt>
                <c:pt idx="119">
                  <c:v>-13.42578</c:v>
                </c:pt>
                <c:pt idx="120">
                  <c:v>-13.38166</c:v>
                </c:pt>
                <c:pt idx="121">
                  <c:v>-13.314109999999999</c:v>
                </c:pt>
                <c:pt idx="122">
                  <c:v>-13.20088</c:v>
                </c:pt>
                <c:pt idx="123">
                  <c:v>-13.193709999999999</c:v>
                </c:pt>
                <c:pt idx="124">
                  <c:v>-13.102069999999999</c:v>
                </c:pt>
                <c:pt idx="125">
                  <c:v>-13.0259</c:v>
                </c:pt>
                <c:pt idx="126">
                  <c:v>-12.997780000000001</c:v>
                </c:pt>
                <c:pt idx="127">
                  <c:v>-12.9176</c:v>
                </c:pt>
                <c:pt idx="128">
                  <c:v>-12.90141</c:v>
                </c:pt>
                <c:pt idx="129">
                  <c:v>-12.826599999999999</c:v>
                </c:pt>
                <c:pt idx="130">
                  <c:v>-12.7479</c:v>
                </c:pt>
                <c:pt idx="131">
                  <c:v>-12.65981</c:v>
                </c:pt>
                <c:pt idx="132">
                  <c:v>-12.65931</c:v>
                </c:pt>
                <c:pt idx="133">
                  <c:v>-12.569050000000001</c:v>
                </c:pt>
                <c:pt idx="134">
                  <c:v>-12.50332</c:v>
                </c:pt>
                <c:pt idx="135">
                  <c:v>-12.48137</c:v>
                </c:pt>
                <c:pt idx="136">
                  <c:v>-12.36983</c:v>
                </c:pt>
                <c:pt idx="137">
                  <c:v>-12.35249</c:v>
                </c:pt>
                <c:pt idx="138">
                  <c:v>-12.32108</c:v>
                </c:pt>
                <c:pt idx="139">
                  <c:v>-12.26667</c:v>
                </c:pt>
                <c:pt idx="140">
                  <c:v>-12.18566</c:v>
                </c:pt>
                <c:pt idx="141">
                  <c:v>-12.11571</c:v>
                </c:pt>
                <c:pt idx="142">
                  <c:v>-12.029590000000001</c:v>
                </c:pt>
                <c:pt idx="143">
                  <c:v>-12.00371</c:v>
                </c:pt>
                <c:pt idx="144">
                  <c:v>-11.980650000000001</c:v>
                </c:pt>
                <c:pt idx="145">
                  <c:v>-11.91141</c:v>
                </c:pt>
                <c:pt idx="146">
                  <c:v>-11.85356</c:v>
                </c:pt>
                <c:pt idx="147">
                  <c:v>-11.81676</c:v>
                </c:pt>
                <c:pt idx="148">
                  <c:v>-11.72906</c:v>
                </c:pt>
                <c:pt idx="149">
                  <c:v>-11.67168</c:v>
                </c:pt>
                <c:pt idx="150">
                  <c:v>-11.58995</c:v>
                </c:pt>
                <c:pt idx="151">
                  <c:v>-11.57213</c:v>
                </c:pt>
                <c:pt idx="152">
                  <c:v>-11.54632</c:v>
                </c:pt>
                <c:pt idx="153">
                  <c:v>-11.47387</c:v>
                </c:pt>
                <c:pt idx="154">
                  <c:v>-11.43065</c:v>
                </c:pt>
                <c:pt idx="155">
                  <c:v>-11.380929999999999</c:v>
                </c:pt>
                <c:pt idx="156">
                  <c:v>-11.31061</c:v>
                </c:pt>
                <c:pt idx="157">
                  <c:v>-11.268549999999999</c:v>
                </c:pt>
                <c:pt idx="158">
                  <c:v>-11.21072</c:v>
                </c:pt>
                <c:pt idx="159">
                  <c:v>-11.195029999999999</c:v>
                </c:pt>
                <c:pt idx="160">
                  <c:v>-11.108790000000001</c:v>
                </c:pt>
                <c:pt idx="161">
                  <c:v>-11.0899</c:v>
                </c:pt>
                <c:pt idx="162">
                  <c:v>-11.03092</c:v>
                </c:pt>
                <c:pt idx="163">
                  <c:v>-10.994249999999999</c:v>
                </c:pt>
                <c:pt idx="164">
                  <c:v>-10.91906</c:v>
                </c:pt>
                <c:pt idx="165">
                  <c:v>-10.881819999999999</c:v>
                </c:pt>
                <c:pt idx="166">
                  <c:v>-10.86514</c:v>
                </c:pt>
                <c:pt idx="167">
                  <c:v>-10.792059999999999</c:v>
                </c:pt>
                <c:pt idx="168">
                  <c:v>-10.735950000000001</c:v>
                </c:pt>
                <c:pt idx="169">
                  <c:v>-10.707100000000001</c:v>
                </c:pt>
                <c:pt idx="170">
                  <c:v>-10.63043</c:v>
                </c:pt>
                <c:pt idx="171">
                  <c:v>-10.622170000000001</c:v>
                </c:pt>
                <c:pt idx="172">
                  <c:v>-10.55203</c:v>
                </c:pt>
                <c:pt idx="173">
                  <c:v>-10.486409999999999</c:v>
                </c:pt>
                <c:pt idx="174">
                  <c:v>-10.4375</c:v>
                </c:pt>
                <c:pt idx="175">
                  <c:v>-10.407260000000001</c:v>
                </c:pt>
                <c:pt idx="176">
                  <c:v>-10.354340000000001</c:v>
                </c:pt>
                <c:pt idx="177">
                  <c:v>-10.33962</c:v>
                </c:pt>
                <c:pt idx="178">
                  <c:v>-10.284280000000001</c:v>
                </c:pt>
                <c:pt idx="179">
                  <c:v>-10.25484</c:v>
                </c:pt>
                <c:pt idx="180">
                  <c:v>-10.20707</c:v>
                </c:pt>
                <c:pt idx="181">
                  <c:v>-10.18205</c:v>
                </c:pt>
                <c:pt idx="182">
                  <c:v>-10.15077</c:v>
                </c:pt>
                <c:pt idx="183">
                  <c:v>-10.086460000000001</c:v>
                </c:pt>
                <c:pt idx="184">
                  <c:v>-10.06373</c:v>
                </c:pt>
                <c:pt idx="185">
                  <c:v>-9.9905100000000004</c:v>
                </c:pt>
                <c:pt idx="186">
                  <c:v>-9.9824439999999992</c:v>
                </c:pt>
                <c:pt idx="187">
                  <c:v>-9.9195580000000003</c:v>
                </c:pt>
                <c:pt idx="188">
                  <c:v>-9.8674680000000006</c:v>
                </c:pt>
                <c:pt idx="189">
                  <c:v>-9.8315470000000005</c:v>
                </c:pt>
                <c:pt idx="190">
                  <c:v>-9.8053530000000002</c:v>
                </c:pt>
                <c:pt idx="191">
                  <c:v>-9.7493040000000004</c:v>
                </c:pt>
                <c:pt idx="192">
                  <c:v>-9.7430520000000005</c:v>
                </c:pt>
                <c:pt idx="193">
                  <c:v>-9.6885539999999999</c:v>
                </c:pt>
                <c:pt idx="194">
                  <c:v>-9.6406240000000007</c:v>
                </c:pt>
                <c:pt idx="195">
                  <c:v>-9.601699</c:v>
                </c:pt>
                <c:pt idx="196">
                  <c:v>-9.5875269999999997</c:v>
                </c:pt>
                <c:pt idx="197">
                  <c:v>-9.4908090000000005</c:v>
                </c:pt>
                <c:pt idx="198">
                  <c:v>-9.4929799999999993</c:v>
                </c:pt>
                <c:pt idx="199">
                  <c:v>-9.4487020000000008</c:v>
                </c:pt>
                <c:pt idx="200">
                  <c:v>-9.4206430000000001</c:v>
                </c:pt>
                <c:pt idx="201">
                  <c:v>-9.3702609999999993</c:v>
                </c:pt>
                <c:pt idx="202">
                  <c:v>-9.3332449999999998</c:v>
                </c:pt>
                <c:pt idx="203">
                  <c:v>-9.3011350000000004</c:v>
                </c:pt>
                <c:pt idx="204">
                  <c:v>-9.2760549999999995</c:v>
                </c:pt>
                <c:pt idx="205">
                  <c:v>-9.2467410000000001</c:v>
                </c:pt>
                <c:pt idx="206">
                  <c:v>-9.2001519999999992</c:v>
                </c:pt>
                <c:pt idx="207">
                  <c:v>-9.1529360000000004</c:v>
                </c:pt>
                <c:pt idx="208">
                  <c:v>-9.146471</c:v>
                </c:pt>
                <c:pt idx="209">
                  <c:v>-9.1046849999999999</c:v>
                </c:pt>
                <c:pt idx="210">
                  <c:v>-9.0613209999999995</c:v>
                </c:pt>
                <c:pt idx="211">
                  <c:v>-9.0354829999999993</c:v>
                </c:pt>
                <c:pt idx="212">
                  <c:v>-9.0005430000000004</c:v>
                </c:pt>
                <c:pt idx="213">
                  <c:v>-8.9941069999999996</c:v>
                </c:pt>
                <c:pt idx="214">
                  <c:v>-8.9405959999999993</c:v>
                </c:pt>
                <c:pt idx="215">
                  <c:v>-8.9223759999999999</c:v>
                </c:pt>
                <c:pt idx="216">
                  <c:v>-8.9039760000000001</c:v>
                </c:pt>
                <c:pt idx="217">
                  <c:v>-8.8514459999999993</c:v>
                </c:pt>
                <c:pt idx="218">
                  <c:v>-8.8508910000000007</c:v>
                </c:pt>
                <c:pt idx="219">
                  <c:v>-8.7957129999999992</c:v>
                </c:pt>
                <c:pt idx="220">
                  <c:v>-8.7731709999999996</c:v>
                </c:pt>
                <c:pt idx="221">
                  <c:v>-8.7325549999999996</c:v>
                </c:pt>
                <c:pt idx="222">
                  <c:v>-8.711309</c:v>
                </c:pt>
                <c:pt idx="223">
                  <c:v>-8.6961480000000009</c:v>
                </c:pt>
                <c:pt idx="224">
                  <c:v>-8.6831829999999997</c:v>
                </c:pt>
                <c:pt idx="225">
                  <c:v>-8.6471</c:v>
                </c:pt>
                <c:pt idx="226">
                  <c:v>-8.6153139999999997</c:v>
                </c:pt>
                <c:pt idx="227">
                  <c:v>-8.5754059999999992</c:v>
                </c:pt>
                <c:pt idx="228">
                  <c:v>-8.5748099999999994</c:v>
                </c:pt>
                <c:pt idx="229">
                  <c:v>-8.542116</c:v>
                </c:pt>
                <c:pt idx="230">
                  <c:v>-8.5098400000000005</c:v>
                </c:pt>
                <c:pt idx="231">
                  <c:v>-8.4981659999999994</c:v>
                </c:pt>
                <c:pt idx="232">
                  <c:v>-8.4760869999999997</c:v>
                </c:pt>
                <c:pt idx="233">
                  <c:v>-8.4493130000000001</c:v>
                </c:pt>
                <c:pt idx="234">
                  <c:v>-8.4432130000000001</c:v>
                </c:pt>
                <c:pt idx="235">
                  <c:v>-8.4131099999999996</c:v>
                </c:pt>
                <c:pt idx="236">
                  <c:v>-8.3810889999999993</c:v>
                </c:pt>
                <c:pt idx="237">
                  <c:v>-8.3652700000000006</c:v>
                </c:pt>
                <c:pt idx="238">
                  <c:v>-8.3461350000000003</c:v>
                </c:pt>
                <c:pt idx="239">
                  <c:v>-8.3277830000000002</c:v>
                </c:pt>
                <c:pt idx="240">
                  <c:v>-8.3083559999999999</c:v>
                </c:pt>
                <c:pt idx="241">
                  <c:v>-8.2879290000000001</c:v>
                </c:pt>
                <c:pt idx="242">
                  <c:v>-8.2815689999999993</c:v>
                </c:pt>
                <c:pt idx="243">
                  <c:v>-8.2551100000000002</c:v>
                </c:pt>
                <c:pt idx="244">
                  <c:v>-8.2274829999999994</c:v>
                </c:pt>
                <c:pt idx="245">
                  <c:v>-8.2154179999999997</c:v>
                </c:pt>
                <c:pt idx="246">
                  <c:v>-8.1923739999999992</c:v>
                </c:pt>
                <c:pt idx="247">
                  <c:v>-8.174785</c:v>
                </c:pt>
                <c:pt idx="248">
                  <c:v>-8.1527779999999996</c:v>
                </c:pt>
                <c:pt idx="249">
                  <c:v>-8.1371009999999995</c:v>
                </c:pt>
                <c:pt idx="250">
                  <c:v>-8.1305829999999997</c:v>
                </c:pt>
                <c:pt idx="251">
                  <c:v>-8.1120599999999996</c:v>
                </c:pt>
                <c:pt idx="252">
                  <c:v>-8.0988640000000007</c:v>
                </c:pt>
                <c:pt idx="253">
                  <c:v>-8.0689379999999993</c:v>
                </c:pt>
                <c:pt idx="254">
                  <c:v>-8.0788480000000007</c:v>
                </c:pt>
                <c:pt idx="255">
                  <c:v>-8.0549870000000006</c:v>
                </c:pt>
                <c:pt idx="256">
                  <c:v>-8.0563780000000005</c:v>
                </c:pt>
                <c:pt idx="257">
                  <c:v>-8.0238490000000002</c:v>
                </c:pt>
                <c:pt idx="258">
                  <c:v>-8.0192589999999999</c:v>
                </c:pt>
                <c:pt idx="259">
                  <c:v>-8.0037260000000003</c:v>
                </c:pt>
                <c:pt idx="260">
                  <c:v>-7.9957560000000001</c:v>
                </c:pt>
                <c:pt idx="261">
                  <c:v>-7.9964259999999996</c:v>
                </c:pt>
                <c:pt idx="262">
                  <c:v>-7.9767390000000002</c:v>
                </c:pt>
                <c:pt idx="263">
                  <c:v>-7.9684280000000003</c:v>
                </c:pt>
                <c:pt idx="264">
                  <c:v>-7.95946</c:v>
                </c:pt>
                <c:pt idx="265">
                  <c:v>-7.9529889999999996</c:v>
                </c:pt>
                <c:pt idx="266">
                  <c:v>-7.9557089999999997</c:v>
                </c:pt>
                <c:pt idx="267">
                  <c:v>-7.9336640000000003</c:v>
                </c:pt>
                <c:pt idx="268">
                  <c:v>-7.9356059999999999</c:v>
                </c:pt>
                <c:pt idx="269">
                  <c:v>-7.9220540000000002</c:v>
                </c:pt>
                <c:pt idx="270">
                  <c:v>-7.9301599999999999</c:v>
                </c:pt>
                <c:pt idx="271">
                  <c:v>-7.9012359999999999</c:v>
                </c:pt>
                <c:pt idx="272">
                  <c:v>-7.900061</c:v>
                </c:pt>
                <c:pt idx="273">
                  <c:v>-7.8988880000000004</c:v>
                </c:pt>
                <c:pt idx="274">
                  <c:v>-7.9072829999999996</c:v>
                </c:pt>
                <c:pt idx="275">
                  <c:v>-7.8858499999999996</c:v>
                </c:pt>
                <c:pt idx="276">
                  <c:v>-7.8778550000000003</c:v>
                </c:pt>
                <c:pt idx="277">
                  <c:v>-7.883184</c:v>
                </c:pt>
                <c:pt idx="278">
                  <c:v>-7.8748779999999998</c:v>
                </c:pt>
                <c:pt idx="279">
                  <c:v>-7.8653659999999999</c:v>
                </c:pt>
                <c:pt idx="280">
                  <c:v>-7.8513820000000001</c:v>
                </c:pt>
                <c:pt idx="281">
                  <c:v>-7.8408480000000003</c:v>
                </c:pt>
                <c:pt idx="282">
                  <c:v>-7.8466579999999997</c:v>
                </c:pt>
                <c:pt idx="283">
                  <c:v>-7.8289580000000001</c:v>
                </c:pt>
                <c:pt idx="284">
                  <c:v>-7.8124409999999997</c:v>
                </c:pt>
                <c:pt idx="285">
                  <c:v>-7.8044479999999998</c:v>
                </c:pt>
                <c:pt idx="286">
                  <c:v>-7.7866270000000002</c:v>
                </c:pt>
                <c:pt idx="287">
                  <c:v>-7.7675710000000002</c:v>
                </c:pt>
                <c:pt idx="288">
                  <c:v>-7.7477229999999997</c:v>
                </c:pt>
                <c:pt idx="289">
                  <c:v>-7.7305320000000002</c:v>
                </c:pt>
                <c:pt idx="290">
                  <c:v>-7.7161309999999999</c:v>
                </c:pt>
                <c:pt idx="291">
                  <c:v>-7.7008650000000003</c:v>
                </c:pt>
                <c:pt idx="292">
                  <c:v>-7.6814150000000003</c:v>
                </c:pt>
                <c:pt idx="293">
                  <c:v>-7.6719280000000003</c:v>
                </c:pt>
                <c:pt idx="294">
                  <c:v>-7.6533249999999997</c:v>
                </c:pt>
                <c:pt idx="295">
                  <c:v>-7.6166660000000004</c:v>
                </c:pt>
                <c:pt idx="296">
                  <c:v>-7.6081760000000003</c:v>
                </c:pt>
                <c:pt idx="297">
                  <c:v>-7.5904160000000003</c:v>
                </c:pt>
                <c:pt idx="298">
                  <c:v>-7.5626179999999996</c:v>
                </c:pt>
                <c:pt idx="299">
                  <c:v>-7.553579</c:v>
                </c:pt>
                <c:pt idx="300">
                  <c:v>-7.5322620000000002</c:v>
                </c:pt>
                <c:pt idx="301">
                  <c:v>-7.5011659999999996</c:v>
                </c:pt>
                <c:pt idx="302">
                  <c:v>-7.4968130000000004</c:v>
                </c:pt>
                <c:pt idx="303">
                  <c:v>-7.4569049999999999</c:v>
                </c:pt>
                <c:pt idx="304">
                  <c:v>-7.4544290000000002</c:v>
                </c:pt>
                <c:pt idx="305">
                  <c:v>-7.4388560000000004</c:v>
                </c:pt>
                <c:pt idx="306">
                  <c:v>-7.4014709999999999</c:v>
                </c:pt>
                <c:pt idx="307">
                  <c:v>-7.3906539999999996</c:v>
                </c:pt>
                <c:pt idx="308">
                  <c:v>-7.378158</c:v>
                </c:pt>
                <c:pt idx="309">
                  <c:v>-7.3648769999999999</c:v>
                </c:pt>
                <c:pt idx="310">
                  <c:v>-7.3448039999999999</c:v>
                </c:pt>
                <c:pt idx="311">
                  <c:v>-7.3293460000000001</c:v>
                </c:pt>
                <c:pt idx="312">
                  <c:v>-7.3151780000000004</c:v>
                </c:pt>
                <c:pt idx="313">
                  <c:v>-7.2920439999999997</c:v>
                </c:pt>
                <c:pt idx="314">
                  <c:v>-7.2793299999999999</c:v>
                </c:pt>
                <c:pt idx="315">
                  <c:v>-7.2852189999999997</c:v>
                </c:pt>
                <c:pt idx="316">
                  <c:v>-7.2600499999999997</c:v>
                </c:pt>
                <c:pt idx="317">
                  <c:v>-7.2417429999999996</c:v>
                </c:pt>
                <c:pt idx="318">
                  <c:v>-7.2338699999999996</c:v>
                </c:pt>
                <c:pt idx="319">
                  <c:v>-7.2131340000000002</c:v>
                </c:pt>
                <c:pt idx="320">
                  <c:v>-7.2080399999999996</c:v>
                </c:pt>
                <c:pt idx="321">
                  <c:v>-7.2021769999999998</c:v>
                </c:pt>
                <c:pt idx="322">
                  <c:v>-7.1794779999999996</c:v>
                </c:pt>
                <c:pt idx="323">
                  <c:v>-7.1745080000000003</c:v>
                </c:pt>
                <c:pt idx="324">
                  <c:v>-7.1611229999999999</c:v>
                </c:pt>
                <c:pt idx="325">
                  <c:v>-7.1483840000000001</c:v>
                </c:pt>
                <c:pt idx="326">
                  <c:v>-7.1456460000000002</c:v>
                </c:pt>
                <c:pt idx="327">
                  <c:v>-7.1317409999999999</c:v>
                </c:pt>
                <c:pt idx="328">
                  <c:v>-7.1193689999999998</c:v>
                </c:pt>
                <c:pt idx="329">
                  <c:v>-7.1147150000000003</c:v>
                </c:pt>
                <c:pt idx="330">
                  <c:v>-7.116085</c:v>
                </c:pt>
                <c:pt idx="331">
                  <c:v>-7.107348</c:v>
                </c:pt>
                <c:pt idx="332">
                  <c:v>-7.0959390000000004</c:v>
                </c:pt>
                <c:pt idx="333">
                  <c:v>-7.0828699999999998</c:v>
                </c:pt>
                <c:pt idx="334">
                  <c:v>-7.0763819999999997</c:v>
                </c:pt>
                <c:pt idx="335">
                  <c:v>-7.075825</c:v>
                </c:pt>
                <c:pt idx="336">
                  <c:v>-7.0725480000000003</c:v>
                </c:pt>
                <c:pt idx="337">
                  <c:v>-7.0673599999999999</c:v>
                </c:pt>
                <c:pt idx="338">
                  <c:v>-7.0559830000000003</c:v>
                </c:pt>
                <c:pt idx="339">
                  <c:v>-7.0488960000000001</c:v>
                </c:pt>
                <c:pt idx="340">
                  <c:v>-7.0384529999999996</c:v>
                </c:pt>
                <c:pt idx="341">
                  <c:v>-7.0442749999999998</c:v>
                </c:pt>
                <c:pt idx="342">
                  <c:v>-7.0361159999999998</c:v>
                </c:pt>
                <c:pt idx="343">
                  <c:v>-7.0277960000000004</c:v>
                </c:pt>
                <c:pt idx="344">
                  <c:v>-7.0289580000000003</c:v>
                </c:pt>
                <c:pt idx="345">
                  <c:v>-7.0274989999999997</c:v>
                </c:pt>
                <c:pt idx="346">
                  <c:v>-7.028098</c:v>
                </c:pt>
                <c:pt idx="347">
                  <c:v>-7.0195150000000002</c:v>
                </c:pt>
                <c:pt idx="348">
                  <c:v>-7.0178900000000004</c:v>
                </c:pt>
                <c:pt idx="349">
                  <c:v>-7.0074269999999999</c:v>
                </c:pt>
                <c:pt idx="350">
                  <c:v>-7.012505</c:v>
                </c:pt>
                <c:pt idx="351">
                  <c:v>-7.0077280000000002</c:v>
                </c:pt>
                <c:pt idx="352">
                  <c:v>-7.0043550000000003</c:v>
                </c:pt>
                <c:pt idx="353">
                  <c:v>-7.0061249999999999</c:v>
                </c:pt>
                <c:pt idx="354">
                  <c:v>-7.0077280000000002</c:v>
                </c:pt>
                <c:pt idx="355">
                  <c:v>-7.0030479999999997</c:v>
                </c:pt>
                <c:pt idx="356">
                  <c:v>-7.0023540000000004</c:v>
                </c:pt>
                <c:pt idx="357">
                  <c:v>-7.0017630000000004</c:v>
                </c:pt>
                <c:pt idx="358">
                  <c:v>-7.004365</c:v>
                </c:pt>
                <c:pt idx="359">
                  <c:v>-7.006615</c:v>
                </c:pt>
                <c:pt idx="360">
                  <c:v>-7.0004929999999996</c:v>
                </c:pt>
                <c:pt idx="361">
                  <c:v>-7.0166560000000002</c:v>
                </c:pt>
                <c:pt idx="362">
                  <c:v>-7.0134179999999997</c:v>
                </c:pt>
                <c:pt idx="363">
                  <c:v>-7.017188</c:v>
                </c:pt>
                <c:pt idx="364">
                  <c:v>-7.0133549999999998</c:v>
                </c:pt>
                <c:pt idx="365">
                  <c:v>-7.0236239999999999</c:v>
                </c:pt>
                <c:pt idx="366">
                  <c:v>-7.0235079999999996</c:v>
                </c:pt>
                <c:pt idx="367">
                  <c:v>-7.016222</c:v>
                </c:pt>
                <c:pt idx="368">
                  <c:v>-7.0244689999999999</c:v>
                </c:pt>
                <c:pt idx="369">
                  <c:v>-7.0276019999999999</c:v>
                </c:pt>
                <c:pt idx="370">
                  <c:v>-7.0324299999999997</c:v>
                </c:pt>
                <c:pt idx="371">
                  <c:v>-7.0373000000000001</c:v>
                </c:pt>
                <c:pt idx="372">
                  <c:v>-7.0432860000000002</c:v>
                </c:pt>
                <c:pt idx="373">
                  <c:v>-7.0502089999999997</c:v>
                </c:pt>
                <c:pt idx="374">
                  <c:v>-7.0509459999999997</c:v>
                </c:pt>
                <c:pt idx="375">
                  <c:v>-7.0543750000000003</c:v>
                </c:pt>
                <c:pt idx="376">
                  <c:v>-7.0671290000000004</c:v>
                </c:pt>
                <c:pt idx="377">
                  <c:v>-7.0742010000000004</c:v>
                </c:pt>
                <c:pt idx="378">
                  <c:v>-7.0739609999999997</c:v>
                </c:pt>
                <c:pt idx="379">
                  <c:v>-7.0870680000000004</c:v>
                </c:pt>
                <c:pt idx="380">
                  <c:v>-7.0859740000000002</c:v>
                </c:pt>
                <c:pt idx="381">
                  <c:v>-7.0952359999999999</c:v>
                </c:pt>
                <c:pt idx="382">
                  <c:v>-7.1027370000000003</c:v>
                </c:pt>
                <c:pt idx="383">
                  <c:v>-7.1119770000000004</c:v>
                </c:pt>
                <c:pt idx="384">
                  <c:v>-7.1227150000000004</c:v>
                </c:pt>
                <c:pt idx="385">
                  <c:v>-7.1336750000000002</c:v>
                </c:pt>
                <c:pt idx="386">
                  <c:v>-7.1507430000000003</c:v>
                </c:pt>
                <c:pt idx="387">
                  <c:v>-7.1476930000000003</c:v>
                </c:pt>
                <c:pt idx="388">
                  <c:v>-7.1612220000000004</c:v>
                </c:pt>
                <c:pt idx="389">
                  <c:v>-7.1675110000000002</c:v>
                </c:pt>
                <c:pt idx="390">
                  <c:v>-7.1793009999999997</c:v>
                </c:pt>
                <c:pt idx="391">
                  <c:v>-7.1958630000000001</c:v>
                </c:pt>
                <c:pt idx="392">
                  <c:v>-7.2050749999999999</c:v>
                </c:pt>
                <c:pt idx="393">
                  <c:v>-7.2167240000000001</c:v>
                </c:pt>
                <c:pt idx="394">
                  <c:v>-7.2288119999999996</c:v>
                </c:pt>
                <c:pt idx="395">
                  <c:v>-7.239719</c:v>
                </c:pt>
                <c:pt idx="396">
                  <c:v>-7.258216</c:v>
                </c:pt>
                <c:pt idx="397">
                  <c:v>-7.2662069999999996</c:v>
                </c:pt>
                <c:pt idx="398">
                  <c:v>-7.2848389999999998</c:v>
                </c:pt>
                <c:pt idx="399">
                  <c:v>-7.3000740000000004</c:v>
                </c:pt>
                <c:pt idx="400">
                  <c:v>-7.314292</c:v>
                </c:pt>
                <c:pt idx="401">
                  <c:v>-7.3256800000000002</c:v>
                </c:pt>
                <c:pt idx="402">
                  <c:v>-7.3369989999999996</c:v>
                </c:pt>
                <c:pt idx="403">
                  <c:v>-7.3437939999999999</c:v>
                </c:pt>
                <c:pt idx="404">
                  <c:v>-7.366727</c:v>
                </c:pt>
                <c:pt idx="405">
                  <c:v>-7.3812870000000004</c:v>
                </c:pt>
                <c:pt idx="406">
                  <c:v>-7.4039409999999997</c:v>
                </c:pt>
                <c:pt idx="407">
                  <c:v>-7.4150369999999999</c:v>
                </c:pt>
                <c:pt idx="408">
                  <c:v>-7.4337030000000004</c:v>
                </c:pt>
                <c:pt idx="409">
                  <c:v>-7.4558840000000002</c:v>
                </c:pt>
                <c:pt idx="410">
                  <c:v>-7.4621219999999999</c:v>
                </c:pt>
                <c:pt idx="411">
                  <c:v>-7.4888070000000004</c:v>
                </c:pt>
                <c:pt idx="412">
                  <c:v>-7.507803</c:v>
                </c:pt>
                <c:pt idx="413">
                  <c:v>-7.5197960000000004</c:v>
                </c:pt>
                <c:pt idx="414">
                  <c:v>-7.5431049999999997</c:v>
                </c:pt>
                <c:pt idx="415">
                  <c:v>-7.5606540000000004</c:v>
                </c:pt>
                <c:pt idx="416">
                  <c:v>-7.5958160000000001</c:v>
                </c:pt>
                <c:pt idx="417">
                  <c:v>-7.6126769999999997</c:v>
                </c:pt>
                <c:pt idx="418">
                  <c:v>-7.6172659999999999</c:v>
                </c:pt>
                <c:pt idx="419">
                  <c:v>-7.635853</c:v>
                </c:pt>
                <c:pt idx="420">
                  <c:v>-7.6611469999999997</c:v>
                </c:pt>
                <c:pt idx="421">
                  <c:v>-7.68004</c:v>
                </c:pt>
                <c:pt idx="422">
                  <c:v>-7.7075560000000003</c:v>
                </c:pt>
                <c:pt idx="423">
                  <c:v>-7.7315069999999997</c:v>
                </c:pt>
                <c:pt idx="424">
                  <c:v>-7.7480729999999998</c:v>
                </c:pt>
                <c:pt idx="425">
                  <c:v>-7.7774979999999996</c:v>
                </c:pt>
                <c:pt idx="426">
                  <c:v>-7.8007629999999999</c:v>
                </c:pt>
                <c:pt idx="427">
                  <c:v>-7.8216299999999999</c:v>
                </c:pt>
                <c:pt idx="428">
                  <c:v>-7.837555</c:v>
                </c:pt>
                <c:pt idx="429">
                  <c:v>-7.8587790000000002</c:v>
                </c:pt>
                <c:pt idx="430">
                  <c:v>-7.8876059999999999</c:v>
                </c:pt>
                <c:pt idx="431">
                  <c:v>-7.9093830000000001</c:v>
                </c:pt>
                <c:pt idx="432">
                  <c:v>-7.9373459999999998</c:v>
                </c:pt>
                <c:pt idx="433">
                  <c:v>-7.957077</c:v>
                </c:pt>
                <c:pt idx="434">
                  <c:v>-7.9794450000000001</c:v>
                </c:pt>
                <c:pt idx="435">
                  <c:v>-8.0122070000000001</c:v>
                </c:pt>
                <c:pt idx="436">
                  <c:v>-8.0331849999999996</c:v>
                </c:pt>
                <c:pt idx="437">
                  <c:v>-8.0648929999999996</c:v>
                </c:pt>
                <c:pt idx="438">
                  <c:v>-8.0855309999999996</c:v>
                </c:pt>
                <c:pt idx="439">
                  <c:v>-8.1241289999999999</c:v>
                </c:pt>
                <c:pt idx="440">
                  <c:v>-8.1474209999999996</c:v>
                </c:pt>
                <c:pt idx="441">
                  <c:v>-8.1640759999999997</c:v>
                </c:pt>
                <c:pt idx="442">
                  <c:v>-8.1982479999999995</c:v>
                </c:pt>
                <c:pt idx="443">
                  <c:v>-8.2306600000000003</c:v>
                </c:pt>
                <c:pt idx="444">
                  <c:v>-8.2477230000000006</c:v>
                </c:pt>
                <c:pt idx="445">
                  <c:v>-8.2835699999999992</c:v>
                </c:pt>
                <c:pt idx="446">
                  <c:v>-8.3117040000000006</c:v>
                </c:pt>
                <c:pt idx="447">
                  <c:v>-8.3451360000000001</c:v>
                </c:pt>
                <c:pt idx="448">
                  <c:v>-8.3689929999999997</c:v>
                </c:pt>
                <c:pt idx="449">
                  <c:v>-8.3998530000000002</c:v>
                </c:pt>
                <c:pt idx="450">
                  <c:v>-8.4354630000000004</c:v>
                </c:pt>
                <c:pt idx="451">
                  <c:v>-8.4596730000000004</c:v>
                </c:pt>
                <c:pt idx="452">
                  <c:v>-8.4918990000000001</c:v>
                </c:pt>
                <c:pt idx="453">
                  <c:v>-8.5171270000000003</c:v>
                </c:pt>
                <c:pt idx="454">
                  <c:v>-8.5502179999999992</c:v>
                </c:pt>
                <c:pt idx="455">
                  <c:v>-8.5770269999999993</c:v>
                </c:pt>
                <c:pt idx="456">
                  <c:v>-8.6198069999999998</c:v>
                </c:pt>
                <c:pt idx="457">
                  <c:v>-8.652234</c:v>
                </c:pt>
                <c:pt idx="458">
                  <c:v>-8.6747530000000008</c:v>
                </c:pt>
                <c:pt idx="459">
                  <c:v>-8.7088350000000005</c:v>
                </c:pt>
                <c:pt idx="460">
                  <c:v>-8.7395910000000008</c:v>
                </c:pt>
                <c:pt idx="461">
                  <c:v>-8.7669720000000009</c:v>
                </c:pt>
                <c:pt idx="462">
                  <c:v>-8.8113119999999991</c:v>
                </c:pt>
                <c:pt idx="463">
                  <c:v>-8.8383920000000007</c:v>
                </c:pt>
                <c:pt idx="464">
                  <c:v>-8.8740009999999998</c:v>
                </c:pt>
                <c:pt idx="465">
                  <c:v>-8.9108099999999997</c:v>
                </c:pt>
                <c:pt idx="466">
                  <c:v>-8.9464059999999996</c:v>
                </c:pt>
                <c:pt idx="467">
                  <c:v>-8.9734960000000008</c:v>
                </c:pt>
                <c:pt idx="468">
                  <c:v>-9.0050690000000007</c:v>
                </c:pt>
                <c:pt idx="469">
                  <c:v>-9.0415200000000002</c:v>
                </c:pt>
                <c:pt idx="470">
                  <c:v>-9.0812639999999991</c:v>
                </c:pt>
                <c:pt idx="471">
                  <c:v>-9.1200320000000001</c:v>
                </c:pt>
                <c:pt idx="472">
                  <c:v>-9.1521930000000005</c:v>
                </c:pt>
                <c:pt idx="473">
                  <c:v>-9.1882029999999997</c:v>
                </c:pt>
                <c:pt idx="474">
                  <c:v>-9.2294420000000006</c:v>
                </c:pt>
                <c:pt idx="475">
                  <c:v>-9.2664399999999993</c:v>
                </c:pt>
                <c:pt idx="476">
                  <c:v>-9.2944399999999998</c:v>
                </c:pt>
                <c:pt idx="477">
                  <c:v>-9.3346809999999998</c:v>
                </c:pt>
                <c:pt idx="478">
                  <c:v>-9.3733389999999996</c:v>
                </c:pt>
                <c:pt idx="479">
                  <c:v>-9.406326</c:v>
                </c:pt>
                <c:pt idx="480">
                  <c:v>-9.4518660000000008</c:v>
                </c:pt>
                <c:pt idx="481">
                  <c:v>-9.4993280000000002</c:v>
                </c:pt>
                <c:pt idx="482">
                  <c:v>-9.525525</c:v>
                </c:pt>
                <c:pt idx="483">
                  <c:v>-9.5627659999999999</c:v>
                </c:pt>
                <c:pt idx="484">
                  <c:v>-9.5983389999999993</c:v>
                </c:pt>
                <c:pt idx="485">
                  <c:v>-9.6494499999999999</c:v>
                </c:pt>
                <c:pt idx="486">
                  <c:v>-9.6822499999999998</c:v>
                </c:pt>
                <c:pt idx="487">
                  <c:v>-9.7234409999999993</c:v>
                </c:pt>
                <c:pt idx="488">
                  <c:v>-9.7559970000000007</c:v>
                </c:pt>
                <c:pt idx="489">
                  <c:v>-9.8044689999999992</c:v>
                </c:pt>
                <c:pt idx="490">
                  <c:v>-9.8421310000000002</c:v>
                </c:pt>
                <c:pt idx="491">
                  <c:v>-9.8878520000000005</c:v>
                </c:pt>
                <c:pt idx="492">
                  <c:v>-9.9228539999999992</c:v>
                </c:pt>
                <c:pt idx="493">
                  <c:v>-9.962358</c:v>
                </c:pt>
                <c:pt idx="494">
                  <c:v>-10.01197</c:v>
                </c:pt>
                <c:pt idx="495">
                  <c:v>-10.05125</c:v>
                </c:pt>
                <c:pt idx="496">
                  <c:v>-10.08981</c:v>
                </c:pt>
                <c:pt idx="497">
                  <c:v>-10.12391</c:v>
                </c:pt>
                <c:pt idx="498">
                  <c:v>-10.177820000000001</c:v>
                </c:pt>
                <c:pt idx="499">
                  <c:v>-10.213290000000001</c:v>
                </c:pt>
                <c:pt idx="500">
                  <c:v>-10.26789</c:v>
                </c:pt>
                <c:pt idx="501">
                  <c:v>-10.30574</c:v>
                </c:pt>
                <c:pt idx="502">
                  <c:v>-10.356109999999999</c:v>
                </c:pt>
                <c:pt idx="503">
                  <c:v>-10.39944</c:v>
                </c:pt>
                <c:pt idx="504">
                  <c:v>-10.44416</c:v>
                </c:pt>
                <c:pt idx="505">
                  <c:v>-10.48611</c:v>
                </c:pt>
                <c:pt idx="506">
                  <c:v>-10.53729</c:v>
                </c:pt>
                <c:pt idx="507">
                  <c:v>-10.582599999999999</c:v>
                </c:pt>
                <c:pt idx="508">
                  <c:v>-10.626950000000001</c:v>
                </c:pt>
                <c:pt idx="509">
                  <c:v>-10.677949999999999</c:v>
                </c:pt>
                <c:pt idx="510">
                  <c:v>-10.71443</c:v>
                </c:pt>
                <c:pt idx="511">
                  <c:v>-10.76952</c:v>
                </c:pt>
                <c:pt idx="512">
                  <c:v>-10.81268</c:v>
                </c:pt>
                <c:pt idx="513">
                  <c:v>-10.87565</c:v>
                </c:pt>
                <c:pt idx="514">
                  <c:v>-10.90198</c:v>
                </c:pt>
                <c:pt idx="515">
                  <c:v>-10.95698</c:v>
                </c:pt>
                <c:pt idx="516">
                  <c:v>-11.00254</c:v>
                </c:pt>
                <c:pt idx="517">
                  <c:v>-11.06026</c:v>
                </c:pt>
                <c:pt idx="518">
                  <c:v>-11.105779999999999</c:v>
                </c:pt>
                <c:pt idx="519">
                  <c:v>-11.147589999999999</c:v>
                </c:pt>
                <c:pt idx="520">
                  <c:v>-11.19961</c:v>
                </c:pt>
                <c:pt idx="521">
                  <c:v>-11.254569999999999</c:v>
                </c:pt>
                <c:pt idx="522">
                  <c:v>-11.29557</c:v>
                </c:pt>
                <c:pt idx="523">
                  <c:v>-11.35195</c:v>
                </c:pt>
                <c:pt idx="524">
                  <c:v>-11.39292</c:v>
                </c:pt>
                <c:pt idx="525">
                  <c:v>-11.44345</c:v>
                </c:pt>
                <c:pt idx="526">
                  <c:v>-11.49803</c:v>
                </c:pt>
                <c:pt idx="527">
                  <c:v>-11.54668</c:v>
                </c:pt>
                <c:pt idx="528">
                  <c:v>-11.597759999999999</c:v>
                </c:pt>
                <c:pt idx="529">
                  <c:v>-11.64903</c:v>
                </c:pt>
                <c:pt idx="530">
                  <c:v>-11.706569999999999</c:v>
                </c:pt>
                <c:pt idx="531">
                  <c:v>-11.75433</c:v>
                </c:pt>
                <c:pt idx="532">
                  <c:v>-11.80918</c:v>
                </c:pt>
                <c:pt idx="533">
                  <c:v>-11.86295</c:v>
                </c:pt>
                <c:pt idx="534">
                  <c:v>-11.920959999999999</c:v>
                </c:pt>
                <c:pt idx="535">
                  <c:v>-11.981540000000001</c:v>
                </c:pt>
                <c:pt idx="536">
                  <c:v>-12.013730000000001</c:v>
                </c:pt>
                <c:pt idx="537">
                  <c:v>-12.069129999999999</c:v>
                </c:pt>
                <c:pt idx="538">
                  <c:v>-12.134740000000001</c:v>
                </c:pt>
                <c:pt idx="539">
                  <c:v>-12.190759999999999</c:v>
                </c:pt>
                <c:pt idx="540">
                  <c:v>-12.252610000000001</c:v>
                </c:pt>
                <c:pt idx="541">
                  <c:v>-12.306039999999999</c:v>
                </c:pt>
                <c:pt idx="542">
                  <c:v>-12.361789999999999</c:v>
                </c:pt>
                <c:pt idx="543">
                  <c:v>-12.415419999999999</c:v>
                </c:pt>
                <c:pt idx="544">
                  <c:v>-12.46541</c:v>
                </c:pt>
                <c:pt idx="545">
                  <c:v>-12.53998</c:v>
                </c:pt>
                <c:pt idx="546">
                  <c:v>-12.58989</c:v>
                </c:pt>
                <c:pt idx="547">
                  <c:v>-12.64949</c:v>
                </c:pt>
                <c:pt idx="548">
                  <c:v>-12.688420000000001</c:v>
                </c:pt>
                <c:pt idx="549">
                  <c:v>-12.768990000000001</c:v>
                </c:pt>
                <c:pt idx="550">
                  <c:v>-12.82413</c:v>
                </c:pt>
                <c:pt idx="551">
                  <c:v>-12.86796</c:v>
                </c:pt>
                <c:pt idx="552">
                  <c:v>-12.913790000000001</c:v>
                </c:pt>
                <c:pt idx="553">
                  <c:v>-12.987019999999999</c:v>
                </c:pt>
                <c:pt idx="554">
                  <c:v>-13.05696</c:v>
                </c:pt>
                <c:pt idx="555">
                  <c:v>-13.108140000000001</c:v>
                </c:pt>
                <c:pt idx="556">
                  <c:v>-13.15483</c:v>
                </c:pt>
                <c:pt idx="557">
                  <c:v>-13.22057</c:v>
                </c:pt>
                <c:pt idx="558">
                  <c:v>-13.283799999999999</c:v>
                </c:pt>
                <c:pt idx="559">
                  <c:v>-13.35623</c:v>
                </c:pt>
                <c:pt idx="560">
                  <c:v>-13.40413</c:v>
                </c:pt>
                <c:pt idx="561">
                  <c:v>-13.47505</c:v>
                </c:pt>
                <c:pt idx="562">
                  <c:v>-13.53412</c:v>
                </c:pt>
                <c:pt idx="563">
                  <c:v>-13.604850000000001</c:v>
                </c:pt>
                <c:pt idx="564">
                  <c:v>-13.649520000000001</c:v>
                </c:pt>
                <c:pt idx="565">
                  <c:v>-13.7194</c:v>
                </c:pt>
                <c:pt idx="566">
                  <c:v>-13.782690000000001</c:v>
                </c:pt>
                <c:pt idx="567">
                  <c:v>-13.844749999999999</c:v>
                </c:pt>
                <c:pt idx="568">
                  <c:v>-13.9032</c:v>
                </c:pt>
                <c:pt idx="569">
                  <c:v>-13.977029999999999</c:v>
                </c:pt>
                <c:pt idx="570">
                  <c:v>-14.02145</c:v>
                </c:pt>
                <c:pt idx="571">
                  <c:v>-14.091749999999999</c:v>
                </c:pt>
                <c:pt idx="572">
                  <c:v>-14.17018</c:v>
                </c:pt>
                <c:pt idx="573">
                  <c:v>-14.23246</c:v>
                </c:pt>
                <c:pt idx="574">
                  <c:v>-14.291449999999999</c:v>
                </c:pt>
                <c:pt idx="575">
                  <c:v>-14.35455</c:v>
                </c:pt>
                <c:pt idx="576">
                  <c:v>-14.43008</c:v>
                </c:pt>
                <c:pt idx="577">
                  <c:v>-14.485239999999999</c:v>
                </c:pt>
                <c:pt idx="578">
                  <c:v>-14.558339999999999</c:v>
                </c:pt>
                <c:pt idx="579">
                  <c:v>-14.60521</c:v>
                </c:pt>
                <c:pt idx="580">
                  <c:v>-14.673769999999999</c:v>
                </c:pt>
                <c:pt idx="581">
                  <c:v>-14.747120000000001</c:v>
                </c:pt>
                <c:pt idx="582">
                  <c:v>-14.813420000000001</c:v>
                </c:pt>
                <c:pt idx="583">
                  <c:v>-14.859310000000001</c:v>
                </c:pt>
                <c:pt idx="584">
                  <c:v>-14.94122</c:v>
                </c:pt>
                <c:pt idx="585">
                  <c:v>-15.00243</c:v>
                </c:pt>
                <c:pt idx="586">
                  <c:v>-15.067130000000001</c:v>
                </c:pt>
                <c:pt idx="587">
                  <c:v>-15.12129</c:v>
                </c:pt>
                <c:pt idx="588">
                  <c:v>-15.20689</c:v>
                </c:pt>
                <c:pt idx="589">
                  <c:v>-15.258760000000001</c:v>
                </c:pt>
                <c:pt idx="590">
                  <c:v>-15.325100000000001</c:v>
                </c:pt>
                <c:pt idx="591">
                  <c:v>-15.390090000000001</c:v>
                </c:pt>
                <c:pt idx="592">
                  <c:v>-15.46027</c:v>
                </c:pt>
                <c:pt idx="593">
                  <c:v>-15.505140000000001</c:v>
                </c:pt>
                <c:pt idx="594">
                  <c:v>-15.57283</c:v>
                </c:pt>
                <c:pt idx="595">
                  <c:v>-15.63232</c:v>
                </c:pt>
                <c:pt idx="596">
                  <c:v>-15.693110000000001</c:v>
                </c:pt>
                <c:pt idx="597">
                  <c:v>-15.76512</c:v>
                </c:pt>
                <c:pt idx="598">
                  <c:v>-15.81861</c:v>
                </c:pt>
                <c:pt idx="599">
                  <c:v>-15.875249999999999</c:v>
                </c:pt>
                <c:pt idx="600">
                  <c:v>-15.95608</c:v>
                </c:pt>
                <c:pt idx="601">
                  <c:v>-16.017880000000002</c:v>
                </c:pt>
                <c:pt idx="602">
                  <c:v>-16.066929999999999</c:v>
                </c:pt>
                <c:pt idx="603">
                  <c:v>-16.121400000000001</c:v>
                </c:pt>
                <c:pt idx="604">
                  <c:v>-16.198820000000001</c:v>
                </c:pt>
                <c:pt idx="605">
                  <c:v>-16.24906</c:v>
                </c:pt>
                <c:pt idx="606">
                  <c:v>-16.31015</c:v>
                </c:pt>
                <c:pt idx="607">
                  <c:v>-16.362210000000001</c:v>
                </c:pt>
                <c:pt idx="608">
                  <c:v>-16.424949999999999</c:v>
                </c:pt>
                <c:pt idx="609">
                  <c:v>-16.475670000000001</c:v>
                </c:pt>
                <c:pt idx="610">
                  <c:v>-16.52169</c:v>
                </c:pt>
                <c:pt idx="611">
                  <c:v>-16.589919999999999</c:v>
                </c:pt>
                <c:pt idx="612">
                  <c:v>-16.64348</c:v>
                </c:pt>
                <c:pt idx="613">
                  <c:v>-16.67586</c:v>
                </c:pt>
                <c:pt idx="614">
                  <c:v>-16.73629</c:v>
                </c:pt>
                <c:pt idx="615">
                  <c:v>-16.789300000000001</c:v>
                </c:pt>
                <c:pt idx="616">
                  <c:v>-16.83905</c:v>
                </c:pt>
                <c:pt idx="617">
                  <c:v>-16.880320000000001</c:v>
                </c:pt>
                <c:pt idx="618">
                  <c:v>-16.933520000000001</c:v>
                </c:pt>
                <c:pt idx="619">
                  <c:v>-16.97392</c:v>
                </c:pt>
                <c:pt idx="620">
                  <c:v>-17.04017</c:v>
                </c:pt>
                <c:pt idx="621">
                  <c:v>-17.075500000000002</c:v>
                </c:pt>
                <c:pt idx="622">
                  <c:v>-17.13015</c:v>
                </c:pt>
                <c:pt idx="623">
                  <c:v>-17.152069999999998</c:v>
                </c:pt>
                <c:pt idx="624">
                  <c:v>-17.20825</c:v>
                </c:pt>
                <c:pt idx="625">
                  <c:v>-17.22878</c:v>
                </c:pt>
                <c:pt idx="626">
                  <c:v>-17.298690000000001</c:v>
                </c:pt>
                <c:pt idx="627">
                  <c:v>-17.292580000000001</c:v>
                </c:pt>
                <c:pt idx="628">
                  <c:v>-17.353059999999999</c:v>
                </c:pt>
                <c:pt idx="629">
                  <c:v>-17.38899</c:v>
                </c:pt>
                <c:pt idx="630">
                  <c:v>-17.410769999999999</c:v>
                </c:pt>
                <c:pt idx="631">
                  <c:v>-17.449290000000001</c:v>
                </c:pt>
                <c:pt idx="632">
                  <c:v>-17.468800000000002</c:v>
                </c:pt>
                <c:pt idx="633">
                  <c:v>-17.49615</c:v>
                </c:pt>
                <c:pt idx="634">
                  <c:v>-17.520199999999999</c:v>
                </c:pt>
                <c:pt idx="635">
                  <c:v>-17.543299999999999</c:v>
                </c:pt>
                <c:pt idx="636">
                  <c:v>-17.569680000000002</c:v>
                </c:pt>
                <c:pt idx="637">
                  <c:v>-17.585439999999998</c:v>
                </c:pt>
                <c:pt idx="638">
                  <c:v>-17.606110000000001</c:v>
                </c:pt>
                <c:pt idx="639">
                  <c:v>-17.617159999999998</c:v>
                </c:pt>
                <c:pt idx="640">
                  <c:v>-17.65259</c:v>
                </c:pt>
                <c:pt idx="641">
                  <c:v>-17.652909999999999</c:v>
                </c:pt>
                <c:pt idx="642">
                  <c:v>-17.64594</c:v>
                </c:pt>
                <c:pt idx="643">
                  <c:v>-17.671510000000001</c:v>
                </c:pt>
                <c:pt idx="644">
                  <c:v>-17.66574</c:v>
                </c:pt>
                <c:pt idx="645">
                  <c:v>-17.67708</c:v>
                </c:pt>
                <c:pt idx="646">
                  <c:v>-17.671710000000001</c:v>
                </c:pt>
                <c:pt idx="647">
                  <c:v>-17.66826</c:v>
                </c:pt>
                <c:pt idx="648">
                  <c:v>-17.6815</c:v>
                </c:pt>
                <c:pt idx="649">
                  <c:v>-17.674530000000001</c:v>
                </c:pt>
                <c:pt idx="650">
                  <c:v>-17.669499999999999</c:v>
                </c:pt>
                <c:pt idx="651">
                  <c:v>-17.6388</c:v>
                </c:pt>
                <c:pt idx="652">
                  <c:v>-17.653510000000001</c:v>
                </c:pt>
                <c:pt idx="653">
                  <c:v>-17.617069999999998</c:v>
                </c:pt>
                <c:pt idx="654">
                  <c:v>-17.64132</c:v>
                </c:pt>
                <c:pt idx="655">
                  <c:v>-17.61421</c:v>
                </c:pt>
                <c:pt idx="656">
                  <c:v>-17.57479</c:v>
                </c:pt>
                <c:pt idx="657">
                  <c:v>-17.565850000000001</c:v>
                </c:pt>
                <c:pt idx="658">
                  <c:v>-17.537479999999999</c:v>
                </c:pt>
                <c:pt idx="659">
                  <c:v>-17.500730000000001</c:v>
                </c:pt>
                <c:pt idx="660">
                  <c:v>-17.481089999999998</c:v>
                </c:pt>
                <c:pt idx="661">
                  <c:v>-17.457190000000001</c:v>
                </c:pt>
                <c:pt idx="662">
                  <c:v>-17.450089999999999</c:v>
                </c:pt>
                <c:pt idx="663">
                  <c:v>-17.404869999999999</c:v>
                </c:pt>
                <c:pt idx="664">
                  <c:v>-17.36628</c:v>
                </c:pt>
                <c:pt idx="665">
                  <c:v>-17.35087</c:v>
                </c:pt>
                <c:pt idx="666">
                  <c:v>-17.314900000000002</c:v>
                </c:pt>
                <c:pt idx="667">
                  <c:v>-17.259979999999999</c:v>
                </c:pt>
                <c:pt idx="668">
                  <c:v>-17.206320000000002</c:v>
                </c:pt>
                <c:pt idx="669">
                  <c:v>-17.176870000000001</c:v>
                </c:pt>
                <c:pt idx="670">
                  <c:v>-17.149730000000002</c:v>
                </c:pt>
                <c:pt idx="671">
                  <c:v>-17.10031</c:v>
                </c:pt>
                <c:pt idx="672">
                  <c:v>-17.048860000000001</c:v>
                </c:pt>
                <c:pt idx="673">
                  <c:v>-16.997589999999999</c:v>
                </c:pt>
                <c:pt idx="674">
                  <c:v>-16.955410000000001</c:v>
                </c:pt>
                <c:pt idx="675">
                  <c:v>-16.90185</c:v>
                </c:pt>
                <c:pt idx="676">
                  <c:v>-16.8642</c:v>
                </c:pt>
                <c:pt idx="677">
                  <c:v>-16.816459999999999</c:v>
                </c:pt>
                <c:pt idx="678">
                  <c:v>-16.737400000000001</c:v>
                </c:pt>
                <c:pt idx="679">
                  <c:v>-16.681380000000001</c:v>
                </c:pt>
                <c:pt idx="680">
                  <c:v>-16.643730000000001</c:v>
                </c:pt>
                <c:pt idx="681">
                  <c:v>-16.58015</c:v>
                </c:pt>
                <c:pt idx="682">
                  <c:v>-16.511469999999999</c:v>
                </c:pt>
                <c:pt idx="683">
                  <c:v>-16.467780000000001</c:v>
                </c:pt>
                <c:pt idx="684">
                  <c:v>-16.4191</c:v>
                </c:pt>
                <c:pt idx="685">
                  <c:v>-16.329219999999999</c:v>
                </c:pt>
                <c:pt idx="686">
                  <c:v>-16.293479999999999</c:v>
                </c:pt>
                <c:pt idx="687">
                  <c:v>-16.230440000000002</c:v>
                </c:pt>
                <c:pt idx="688">
                  <c:v>-16.159939999999999</c:v>
                </c:pt>
                <c:pt idx="689">
                  <c:v>-16.09958</c:v>
                </c:pt>
                <c:pt idx="690">
                  <c:v>-16.038679999999999</c:v>
                </c:pt>
                <c:pt idx="691">
                  <c:v>-15.98395</c:v>
                </c:pt>
                <c:pt idx="692">
                  <c:v>-15.92243</c:v>
                </c:pt>
                <c:pt idx="693">
                  <c:v>-15.86509</c:v>
                </c:pt>
                <c:pt idx="694">
                  <c:v>-15.78392</c:v>
                </c:pt>
                <c:pt idx="695">
                  <c:v>-15.719620000000001</c:v>
                </c:pt>
                <c:pt idx="696">
                  <c:v>-15.662129999999999</c:v>
                </c:pt>
                <c:pt idx="697">
                  <c:v>-15.575559999999999</c:v>
                </c:pt>
                <c:pt idx="698">
                  <c:v>-15.52289</c:v>
                </c:pt>
                <c:pt idx="699">
                  <c:v>-15.453860000000001</c:v>
                </c:pt>
                <c:pt idx="700">
                  <c:v>-15.39181</c:v>
                </c:pt>
                <c:pt idx="701">
                  <c:v>-15.324669999999999</c:v>
                </c:pt>
                <c:pt idx="702">
                  <c:v>-15.238860000000001</c:v>
                </c:pt>
                <c:pt idx="703">
                  <c:v>-15.1645</c:v>
                </c:pt>
                <c:pt idx="704">
                  <c:v>-15.10047</c:v>
                </c:pt>
                <c:pt idx="705">
                  <c:v>-15.040469999999999</c:v>
                </c:pt>
                <c:pt idx="706">
                  <c:v>-14.97059</c:v>
                </c:pt>
                <c:pt idx="707">
                  <c:v>-14.905060000000001</c:v>
                </c:pt>
                <c:pt idx="708">
                  <c:v>-14.82579</c:v>
                </c:pt>
                <c:pt idx="709">
                  <c:v>-14.754379999999999</c:v>
                </c:pt>
                <c:pt idx="710">
                  <c:v>-14.680759999999999</c:v>
                </c:pt>
                <c:pt idx="711">
                  <c:v>-14.619680000000001</c:v>
                </c:pt>
                <c:pt idx="712">
                  <c:v>-14.552110000000001</c:v>
                </c:pt>
                <c:pt idx="713">
                  <c:v>-14.4754</c:v>
                </c:pt>
                <c:pt idx="714">
                  <c:v>-14.40499</c:v>
                </c:pt>
                <c:pt idx="715">
                  <c:v>-14.34371</c:v>
                </c:pt>
                <c:pt idx="716">
                  <c:v>-14.26431</c:v>
                </c:pt>
                <c:pt idx="717">
                  <c:v>-14.19232</c:v>
                </c:pt>
                <c:pt idx="718">
                  <c:v>-14.133190000000001</c:v>
                </c:pt>
                <c:pt idx="719">
                  <c:v>-14.06183</c:v>
                </c:pt>
                <c:pt idx="720">
                  <c:v>-13.980930000000001</c:v>
                </c:pt>
                <c:pt idx="721">
                  <c:v>-13.92122</c:v>
                </c:pt>
                <c:pt idx="722">
                  <c:v>-13.851520000000001</c:v>
                </c:pt>
                <c:pt idx="723">
                  <c:v>-13.78251</c:v>
                </c:pt>
                <c:pt idx="724">
                  <c:v>-13.708170000000001</c:v>
                </c:pt>
                <c:pt idx="725">
                  <c:v>-13.638500000000001</c:v>
                </c:pt>
                <c:pt idx="726">
                  <c:v>-13.55437</c:v>
                </c:pt>
                <c:pt idx="727">
                  <c:v>-13.491820000000001</c:v>
                </c:pt>
                <c:pt idx="728">
                  <c:v>-13.41718</c:v>
                </c:pt>
                <c:pt idx="729">
                  <c:v>-13.358510000000001</c:v>
                </c:pt>
                <c:pt idx="730">
                  <c:v>-13.27796</c:v>
                </c:pt>
                <c:pt idx="731">
                  <c:v>-13.21124</c:v>
                </c:pt>
                <c:pt idx="732">
                  <c:v>-13.149660000000001</c:v>
                </c:pt>
                <c:pt idx="733">
                  <c:v>-13.08023</c:v>
                </c:pt>
                <c:pt idx="734">
                  <c:v>-13.00273</c:v>
                </c:pt>
                <c:pt idx="735">
                  <c:v>-12.93581</c:v>
                </c:pt>
                <c:pt idx="736">
                  <c:v>-12.8697</c:v>
                </c:pt>
                <c:pt idx="737">
                  <c:v>-12.7964</c:v>
                </c:pt>
                <c:pt idx="738">
                  <c:v>-12.734529999999999</c:v>
                </c:pt>
                <c:pt idx="739">
                  <c:v>-12.671340000000001</c:v>
                </c:pt>
                <c:pt idx="740">
                  <c:v>-12.59005</c:v>
                </c:pt>
                <c:pt idx="741">
                  <c:v>-12.523580000000001</c:v>
                </c:pt>
                <c:pt idx="742">
                  <c:v>-12.46006</c:v>
                </c:pt>
                <c:pt idx="743">
                  <c:v>-12.39325</c:v>
                </c:pt>
                <c:pt idx="744">
                  <c:v>-12.31657</c:v>
                </c:pt>
                <c:pt idx="745">
                  <c:v>-12.252520000000001</c:v>
                </c:pt>
                <c:pt idx="746">
                  <c:v>-12.188650000000001</c:v>
                </c:pt>
                <c:pt idx="747">
                  <c:v>-12.127700000000001</c:v>
                </c:pt>
                <c:pt idx="748">
                  <c:v>-12.05484</c:v>
                </c:pt>
                <c:pt idx="749">
                  <c:v>-11.99024</c:v>
                </c:pt>
                <c:pt idx="750">
                  <c:v>-11.913539999999999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94E-426D-A5AB-6F5C6B608024}"/>
            </c:ext>
          </c:extLst>
        </c:ser>
        <c:ser>
          <c:idx val="19"/>
          <c:order val="19"/>
          <c:tx>
            <c:strRef>
              <c:f>pdata!$V$1</c:f>
              <c:strCache>
                <c:ptCount val="1"/>
                <c:pt idx="0">
                  <c:v>7:200mv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pdata!$V$2:$V$806</c:f>
              <c:numCache>
                <c:formatCode>General</c:formatCode>
                <c:ptCount val="805"/>
                <c:pt idx="0">
                  <c:v>-28.438669999999998</c:v>
                </c:pt>
                <c:pt idx="1">
                  <c:v>-27.682030000000001</c:v>
                </c:pt>
                <c:pt idx="2">
                  <c:v>-28.147110000000001</c:v>
                </c:pt>
                <c:pt idx="3">
                  <c:v>-28.85162</c:v>
                </c:pt>
                <c:pt idx="4">
                  <c:v>-28.980139999999999</c:v>
                </c:pt>
                <c:pt idx="5">
                  <c:v>-26.388290000000001</c:v>
                </c:pt>
                <c:pt idx="6">
                  <c:v>-26.94387</c:v>
                </c:pt>
                <c:pt idx="7">
                  <c:v>-26.99484</c:v>
                </c:pt>
                <c:pt idx="8">
                  <c:v>-25.280799999999999</c:v>
                </c:pt>
                <c:pt idx="9">
                  <c:v>-25.638210000000001</c:v>
                </c:pt>
                <c:pt idx="10">
                  <c:v>-26.10615</c:v>
                </c:pt>
                <c:pt idx="11">
                  <c:v>-25.564330000000002</c:v>
                </c:pt>
                <c:pt idx="12">
                  <c:v>-24.63383</c:v>
                </c:pt>
                <c:pt idx="13">
                  <c:v>-25.654800000000002</c:v>
                </c:pt>
                <c:pt idx="14">
                  <c:v>-25.609030000000001</c:v>
                </c:pt>
                <c:pt idx="15">
                  <c:v>-24.31485</c:v>
                </c:pt>
                <c:pt idx="16">
                  <c:v>-24.398800000000001</c:v>
                </c:pt>
                <c:pt idx="17">
                  <c:v>-24.554970000000001</c:v>
                </c:pt>
                <c:pt idx="18">
                  <c:v>-23.957809999999998</c:v>
                </c:pt>
                <c:pt idx="19">
                  <c:v>-23.621510000000001</c:v>
                </c:pt>
                <c:pt idx="20">
                  <c:v>-24.075289999999999</c:v>
                </c:pt>
                <c:pt idx="21">
                  <c:v>-23.785499999999999</c:v>
                </c:pt>
                <c:pt idx="22">
                  <c:v>-23.449570000000001</c:v>
                </c:pt>
                <c:pt idx="23">
                  <c:v>-23.452079999999999</c:v>
                </c:pt>
                <c:pt idx="24">
                  <c:v>-23.453189999999999</c:v>
                </c:pt>
                <c:pt idx="25">
                  <c:v>-22.993510000000001</c:v>
                </c:pt>
                <c:pt idx="26">
                  <c:v>-23.211559999999999</c:v>
                </c:pt>
                <c:pt idx="27">
                  <c:v>-22.633289999999999</c:v>
                </c:pt>
                <c:pt idx="28">
                  <c:v>-22.838349999999998</c:v>
                </c:pt>
                <c:pt idx="29">
                  <c:v>-22.623010000000001</c:v>
                </c:pt>
                <c:pt idx="30">
                  <c:v>-22.25057</c:v>
                </c:pt>
                <c:pt idx="31">
                  <c:v>-22.168040000000001</c:v>
                </c:pt>
                <c:pt idx="32">
                  <c:v>-22.429469999999998</c:v>
                </c:pt>
                <c:pt idx="33">
                  <c:v>-22.022790000000001</c:v>
                </c:pt>
                <c:pt idx="34">
                  <c:v>-22.549219999999998</c:v>
                </c:pt>
                <c:pt idx="35">
                  <c:v>-21.858440000000002</c:v>
                </c:pt>
                <c:pt idx="36">
                  <c:v>-22.290289999999999</c:v>
                </c:pt>
                <c:pt idx="37">
                  <c:v>-21.645579999999999</c:v>
                </c:pt>
                <c:pt idx="38">
                  <c:v>-21.69483</c:v>
                </c:pt>
                <c:pt idx="39">
                  <c:v>-21.50591</c:v>
                </c:pt>
                <c:pt idx="40">
                  <c:v>-21.45205</c:v>
                </c:pt>
                <c:pt idx="41">
                  <c:v>-21.333659999999998</c:v>
                </c:pt>
                <c:pt idx="42">
                  <c:v>-21.333130000000001</c:v>
                </c:pt>
                <c:pt idx="43">
                  <c:v>-21.020969999999998</c:v>
                </c:pt>
                <c:pt idx="44">
                  <c:v>-21.413679999999999</c:v>
                </c:pt>
                <c:pt idx="45">
                  <c:v>-21.475850000000001</c:v>
                </c:pt>
                <c:pt idx="46">
                  <c:v>-20.73122</c:v>
                </c:pt>
                <c:pt idx="47">
                  <c:v>-20.675640000000001</c:v>
                </c:pt>
                <c:pt idx="48">
                  <c:v>-20.645980000000002</c:v>
                </c:pt>
                <c:pt idx="49">
                  <c:v>-20.54392</c:v>
                </c:pt>
                <c:pt idx="50">
                  <c:v>-20.361450000000001</c:v>
                </c:pt>
                <c:pt idx="51">
                  <c:v>-20.55715</c:v>
                </c:pt>
                <c:pt idx="52">
                  <c:v>-20.340900000000001</c:v>
                </c:pt>
                <c:pt idx="53">
                  <c:v>-20.432200000000002</c:v>
                </c:pt>
                <c:pt idx="54">
                  <c:v>-20.09432</c:v>
                </c:pt>
                <c:pt idx="55">
                  <c:v>-20.246300000000002</c:v>
                </c:pt>
                <c:pt idx="56">
                  <c:v>-20.05217</c:v>
                </c:pt>
                <c:pt idx="57">
                  <c:v>-19.926359999999999</c:v>
                </c:pt>
                <c:pt idx="58">
                  <c:v>-19.983149999999998</c:v>
                </c:pt>
                <c:pt idx="59">
                  <c:v>-19.908919999999998</c:v>
                </c:pt>
                <c:pt idx="60">
                  <c:v>-19.469619999999999</c:v>
                </c:pt>
                <c:pt idx="61">
                  <c:v>-19.826260000000001</c:v>
                </c:pt>
                <c:pt idx="62">
                  <c:v>-19.664259999999999</c:v>
                </c:pt>
                <c:pt idx="63">
                  <c:v>-19.442319999999999</c:v>
                </c:pt>
                <c:pt idx="64">
                  <c:v>-19.368020000000001</c:v>
                </c:pt>
                <c:pt idx="65">
                  <c:v>-19.249189999999999</c:v>
                </c:pt>
                <c:pt idx="66">
                  <c:v>-19.338999999999999</c:v>
                </c:pt>
                <c:pt idx="67">
                  <c:v>-19.22007</c:v>
                </c:pt>
                <c:pt idx="68">
                  <c:v>-19.399830000000001</c:v>
                </c:pt>
                <c:pt idx="69">
                  <c:v>-19.11713</c:v>
                </c:pt>
                <c:pt idx="70">
                  <c:v>-19.037459999999999</c:v>
                </c:pt>
                <c:pt idx="71">
                  <c:v>-19.03059</c:v>
                </c:pt>
                <c:pt idx="72">
                  <c:v>-18.933959999999999</c:v>
                </c:pt>
                <c:pt idx="73">
                  <c:v>-18.99502</c:v>
                </c:pt>
                <c:pt idx="74">
                  <c:v>-18.993659999999998</c:v>
                </c:pt>
                <c:pt idx="75">
                  <c:v>-18.678280000000001</c:v>
                </c:pt>
                <c:pt idx="76">
                  <c:v>-18.765440000000002</c:v>
                </c:pt>
                <c:pt idx="77">
                  <c:v>-18.695489999999999</c:v>
                </c:pt>
                <c:pt idx="78">
                  <c:v>-18.53145</c:v>
                </c:pt>
                <c:pt idx="79">
                  <c:v>-18.62979</c:v>
                </c:pt>
                <c:pt idx="80">
                  <c:v>-18.469799999999999</c:v>
                </c:pt>
                <c:pt idx="81">
                  <c:v>-18.50168</c:v>
                </c:pt>
                <c:pt idx="82">
                  <c:v>-18.365600000000001</c:v>
                </c:pt>
                <c:pt idx="83">
                  <c:v>-18.303909999999998</c:v>
                </c:pt>
                <c:pt idx="84">
                  <c:v>-18.188140000000001</c:v>
                </c:pt>
                <c:pt idx="85">
                  <c:v>-18.191490000000002</c:v>
                </c:pt>
                <c:pt idx="86">
                  <c:v>-18.221589999999999</c:v>
                </c:pt>
                <c:pt idx="87">
                  <c:v>-18.120010000000001</c:v>
                </c:pt>
                <c:pt idx="88">
                  <c:v>-18.064599999999999</c:v>
                </c:pt>
                <c:pt idx="89">
                  <c:v>-18.060040000000001</c:v>
                </c:pt>
                <c:pt idx="90">
                  <c:v>-17.920490000000001</c:v>
                </c:pt>
                <c:pt idx="91">
                  <c:v>-17.885159999999999</c:v>
                </c:pt>
                <c:pt idx="92">
                  <c:v>-17.897649999999999</c:v>
                </c:pt>
                <c:pt idx="93">
                  <c:v>-17.812100000000001</c:v>
                </c:pt>
                <c:pt idx="94">
                  <c:v>-17.715129999999998</c:v>
                </c:pt>
                <c:pt idx="95">
                  <c:v>-17.73724</c:v>
                </c:pt>
                <c:pt idx="96">
                  <c:v>-17.58916</c:v>
                </c:pt>
                <c:pt idx="97">
                  <c:v>-17.639199999999999</c:v>
                </c:pt>
                <c:pt idx="98">
                  <c:v>-17.457409999999999</c:v>
                </c:pt>
                <c:pt idx="99">
                  <c:v>-17.50601</c:v>
                </c:pt>
                <c:pt idx="100">
                  <c:v>-17.492180000000001</c:v>
                </c:pt>
                <c:pt idx="101">
                  <c:v>-17.366820000000001</c:v>
                </c:pt>
                <c:pt idx="102">
                  <c:v>-17.315110000000001</c:v>
                </c:pt>
                <c:pt idx="103">
                  <c:v>-17.320609999999999</c:v>
                </c:pt>
                <c:pt idx="104">
                  <c:v>-17.215420000000002</c:v>
                </c:pt>
                <c:pt idx="105">
                  <c:v>-17.204660000000001</c:v>
                </c:pt>
                <c:pt idx="106">
                  <c:v>-17.212679999999999</c:v>
                </c:pt>
                <c:pt idx="107">
                  <c:v>-17.102989999999998</c:v>
                </c:pt>
                <c:pt idx="108">
                  <c:v>-17.049769999999999</c:v>
                </c:pt>
                <c:pt idx="109">
                  <c:v>-16.98115</c:v>
                </c:pt>
                <c:pt idx="110">
                  <c:v>-16.935140000000001</c:v>
                </c:pt>
                <c:pt idx="111">
                  <c:v>-16.896039999999999</c:v>
                </c:pt>
                <c:pt idx="112">
                  <c:v>-16.86206</c:v>
                </c:pt>
                <c:pt idx="113">
                  <c:v>-16.729299999999999</c:v>
                </c:pt>
                <c:pt idx="114">
                  <c:v>-16.725639999999999</c:v>
                </c:pt>
                <c:pt idx="115">
                  <c:v>-16.73817</c:v>
                </c:pt>
                <c:pt idx="116">
                  <c:v>-16.586220000000001</c:v>
                </c:pt>
                <c:pt idx="117">
                  <c:v>-16.636790000000001</c:v>
                </c:pt>
                <c:pt idx="118">
                  <c:v>-16.57733</c:v>
                </c:pt>
                <c:pt idx="119">
                  <c:v>-16.48432</c:v>
                </c:pt>
                <c:pt idx="120">
                  <c:v>-16.44623</c:v>
                </c:pt>
                <c:pt idx="121">
                  <c:v>-16.361460000000001</c:v>
                </c:pt>
                <c:pt idx="122">
                  <c:v>-16.329930000000001</c:v>
                </c:pt>
                <c:pt idx="123">
                  <c:v>-16.326170000000001</c:v>
                </c:pt>
                <c:pt idx="124">
                  <c:v>-16.242509999999999</c:v>
                </c:pt>
                <c:pt idx="125">
                  <c:v>-16.198599999999999</c:v>
                </c:pt>
                <c:pt idx="126">
                  <c:v>-16.133479999999999</c:v>
                </c:pt>
                <c:pt idx="127">
                  <c:v>-16.1448</c:v>
                </c:pt>
                <c:pt idx="128">
                  <c:v>-16.101949999999999</c:v>
                </c:pt>
                <c:pt idx="129">
                  <c:v>-16.070060000000002</c:v>
                </c:pt>
                <c:pt idx="130">
                  <c:v>-15.94805</c:v>
                </c:pt>
                <c:pt idx="131">
                  <c:v>-15.90554</c:v>
                </c:pt>
                <c:pt idx="132">
                  <c:v>-16.010010000000001</c:v>
                </c:pt>
                <c:pt idx="133">
                  <c:v>-15.85303</c:v>
                </c:pt>
                <c:pt idx="134">
                  <c:v>-15.81185</c:v>
                </c:pt>
                <c:pt idx="135">
                  <c:v>-15.797879999999999</c:v>
                </c:pt>
                <c:pt idx="136">
                  <c:v>-15.697520000000001</c:v>
                </c:pt>
                <c:pt idx="137">
                  <c:v>-15.761799999999999</c:v>
                </c:pt>
                <c:pt idx="138">
                  <c:v>-15.67989</c:v>
                </c:pt>
                <c:pt idx="139">
                  <c:v>-15.604089999999999</c:v>
                </c:pt>
                <c:pt idx="140">
                  <c:v>-15.57634</c:v>
                </c:pt>
                <c:pt idx="141">
                  <c:v>-15.54102</c:v>
                </c:pt>
                <c:pt idx="142">
                  <c:v>-15.44013</c:v>
                </c:pt>
                <c:pt idx="143">
                  <c:v>-15.436400000000001</c:v>
                </c:pt>
                <c:pt idx="144">
                  <c:v>-15.42178</c:v>
                </c:pt>
                <c:pt idx="145">
                  <c:v>-15.337960000000001</c:v>
                </c:pt>
                <c:pt idx="146">
                  <c:v>-15.32892</c:v>
                </c:pt>
                <c:pt idx="147">
                  <c:v>-15.276389999999999</c:v>
                </c:pt>
                <c:pt idx="148">
                  <c:v>-15.208410000000001</c:v>
                </c:pt>
                <c:pt idx="149">
                  <c:v>-15.144909999999999</c:v>
                </c:pt>
                <c:pt idx="150">
                  <c:v>-15.110720000000001</c:v>
                </c:pt>
                <c:pt idx="151">
                  <c:v>-15.104570000000001</c:v>
                </c:pt>
                <c:pt idx="152">
                  <c:v>-15.07568</c:v>
                </c:pt>
                <c:pt idx="153">
                  <c:v>-14.98945</c:v>
                </c:pt>
                <c:pt idx="154">
                  <c:v>-14.98054</c:v>
                </c:pt>
                <c:pt idx="155">
                  <c:v>-14.93008</c:v>
                </c:pt>
                <c:pt idx="156">
                  <c:v>-14.84689</c:v>
                </c:pt>
                <c:pt idx="157">
                  <c:v>-14.8391</c:v>
                </c:pt>
                <c:pt idx="158">
                  <c:v>-14.78429</c:v>
                </c:pt>
                <c:pt idx="159">
                  <c:v>-14.7758</c:v>
                </c:pt>
                <c:pt idx="160">
                  <c:v>-14.73737</c:v>
                </c:pt>
                <c:pt idx="161">
                  <c:v>-14.69994</c:v>
                </c:pt>
                <c:pt idx="162">
                  <c:v>-14.65117</c:v>
                </c:pt>
                <c:pt idx="163">
                  <c:v>-14.623609999999999</c:v>
                </c:pt>
                <c:pt idx="164">
                  <c:v>-14.567489999999999</c:v>
                </c:pt>
                <c:pt idx="165">
                  <c:v>-14.57212</c:v>
                </c:pt>
                <c:pt idx="166">
                  <c:v>-14.51703</c:v>
                </c:pt>
                <c:pt idx="167">
                  <c:v>-14.48479</c:v>
                </c:pt>
                <c:pt idx="168">
                  <c:v>-14.442740000000001</c:v>
                </c:pt>
                <c:pt idx="169">
                  <c:v>-14.42061</c:v>
                </c:pt>
                <c:pt idx="170">
                  <c:v>-14.338559999999999</c:v>
                </c:pt>
                <c:pt idx="171">
                  <c:v>-14.33264</c:v>
                </c:pt>
                <c:pt idx="172">
                  <c:v>-14.264390000000001</c:v>
                </c:pt>
                <c:pt idx="173">
                  <c:v>-14.18882</c:v>
                </c:pt>
                <c:pt idx="174">
                  <c:v>-14.168010000000001</c:v>
                </c:pt>
                <c:pt idx="175">
                  <c:v>-14.1738</c:v>
                </c:pt>
                <c:pt idx="176">
                  <c:v>-14.12965</c:v>
                </c:pt>
                <c:pt idx="177">
                  <c:v>-14.091390000000001</c:v>
                </c:pt>
                <c:pt idx="178">
                  <c:v>-14.031359999999999</c:v>
                </c:pt>
                <c:pt idx="179">
                  <c:v>-14.06453</c:v>
                </c:pt>
                <c:pt idx="180">
                  <c:v>-14.01891</c:v>
                </c:pt>
                <c:pt idx="181">
                  <c:v>-13.97824</c:v>
                </c:pt>
                <c:pt idx="182">
                  <c:v>-13.961830000000001</c:v>
                </c:pt>
                <c:pt idx="183">
                  <c:v>-13.885630000000001</c:v>
                </c:pt>
                <c:pt idx="184">
                  <c:v>-13.88631</c:v>
                </c:pt>
                <c:pt idx="185">
                  <c:v>-13.815619999999999</c:v>
                </c:pt>
                <c:pt idx="186">
                  <c:v>-13.83841</c:v>
                </c:pt>
                <c:pt idx="187">
                  <c:v>-13.76459</c:v>
                </c:pt>
                <c:pt idx="188">
                  <c:v>-13.72085</c:v>
                </c:pt>
                <c:pt idx="189">
                  <c:v>-13.70411</c:v>
                </c:pt>
                <c:pt idx="190">
                  <c:v>-13.682499999999999</c:v>
                </c:pt>
                <c:pt idx="191">
                  <c:v>-13.65545</c:v>
                </c:pt>
                <c:pt idx="192">
                  <c:v>-13.63734</c:v>
                </c:pt>
                <c:pt idx="193">
                  <c:v>-13.568199999999999</c:v>
                </c:pt>
                <c:pt idx="194">
                  <c:v>-13.52802</c:v>
                </c:pt>
                <c:pt idx="195">
                  <c:v>-13.51652</c:v>
                </c:pt>
                <c:pt idx="196">
                  <c:v>-13.50633</c:v>
                </c:pt>
                <c:pt idx="197">
                  <c:v>-13.411250000000001</c:v>
                </c:pt>
                <c:pt idx="198">
                  <c:v>-13.43356</c:v>
                </c:pt>
                <c:pt idx="199">
                  <c:v>-13.37956</c:v>
                </c:pt>
                <c:pt idx="200">
                  <c:v>-13.34726</c:v>
                </c:pt>
                <c:pt idx="201">
                  <c:v>-13.329050000000001</c:v>
                </c:pt>
                <c:pt idx="202">
                  <c:v>-13.29954</c:v>
                </c:pt>
                <c:pt idx="203">
                  <c:v>-13.257709999999999</c:v>
                </c:pt>
                <c:pt idx="204">
                  <c:v>-13.2692</c:v>
                </c:pt>
                <c:pt idx="205">
                  <c:v>-13.248799999999999</c:v>
                </c:pt>
                <c:pt idx="206">
                  <c:v>-13.188459999999999</c:v>
                </c:pt>
                <c:pt idx="207">
                  <c:v>-13.16996</c:v>
                </c:pt>
                <c:pt idx="208">
                  <c:v>-13.147220000000001</c:v>
                </c:pt>
                <c:pt idx="209">
                  <c:v>-13.14899</c:v>
                </c:pt>
                <c:pt idx="210">
                  <c:v>-13.06199</c:v>
                </c:pt>
                <c:pt idx="211">
                  <c:v>-13.07297</c:v>
                </c:pt>
                <c:pt idx="212">
                  <c:v>-12.99606</c:v>
                </c:pt>
                <c:pt idx="213">
                  <c:v>-13.00487</c:v>
                </c:pt>
                <c:pt idx="214">
                  <c:v>-12.96988</c:v>
                </c:pt>
                <c:pt idx="215">
                  <c:v>-12.9696</c:v>
                </c:pt>
                <c:pt idx="216">
                  <c:v>-12.956950000000001</c:v>
                </c:pt>
                <c:pt idx="217">
                  <c:v>-12.884639999999999</c:v>
                </c:pt>
                <c:pt idx="218">
                  <c:v>-12.88707</c:v>
                </c:pt>
                <c:pt idx="219">
                  <c:v>-12.840579999999999</c:v>
                </c:pt>
                <c:pt idx="220">
                  <c:v>-12.80593</c:v>
                </c:pt>
                <c:pt idx="221">
                  <c:v>-12.76573</c:v>
                </c:pt>
                <c:pt idx="222">
                  <c:v>-12.75794</c:v>
                </c:pt>
                <c:pt idx="223">
                  <c:v>-12.756069999999999</c:v>
                </c:pt>
                <c:pt idx="224">
                  <c:v>-12.731590000000001</c:v>
                </c:pt>
                <c:pt idx="225">
                  <c:v>-12.716950000000001</c:v>
                </c:pt>
                <c:pt idx="226">
                  <c:v>-12.66123</c:v>
                </c:pt>
                <c:pt idx="227">
                  <c:v>-12.62973</c:v>
                </c:pt>
                <c:pt idx="228">
                  <c:v>-12.63029</c:v>
                </c:pt>
                <c:pt idx="229">
                  <c:v>-12.59986</c:v>
                </c:pt>
                <c:pt idx="230">
                  <c:v>-12.567539999999999</c:v>
                </c:pt>
                <c:pt idx="231">
                  <c:v>-12.56287</c:v>
                </c:pt>
                <c:pt idx="232">
                  <c:v>-12.533580000000001</c:v>
                </c:pt>
                <c:pt idx="233">
                  <c:v>-12.509840000000001</c:v>
                </c:pt>
                <c:pt idx="234">
                  <c:v>-12.507300000000001</c:v>
                </c:pt>
                <c:pt idx="235">
                  <c:v>-12.476459999999999</c:v>
                </c:pt>
                <c:pt idx="236">
                  <c:v>-12.45866</c:v>
                </c:pt>
                <c:pt idx="237">
                  <c:v>-12.44656</c:v>
                </c:pt>
                <c:pt idx="238">
                  <c:v>-12.41339</c:v>
                </c:pt>
                <c:pt idx="239">
                  <c:v>-12.387499999999999</c:v>
                </c:pt>
                <c:pt idx="240">
                  <c:v>-12.37721</c:v>
                </c:pt>
                <c:pt idx="241">
                  <c:v>-12.365629999999999</c:v>
                </c:pt>
                <c:pt idx="242">
                  <c:v>-12.37617</c:v>
                </c:pt>
                <c:pt idx="243">
                  <c:v>-12.32855</c:v>
                </c:pt>
                <c:pt idx="244">
                  <c:v>-12.28551</c:v>
                </c:pt>
                <c:pt idx="245">
                  <c:v>-12.28716</c:v>
                </c:pt>
                <c:pt idx="246">
                  <c:v>-12.258559999999999</c:v>
                </c:pt>
                <c:pt idx="247">
                  <c:v>-12.23474</c:v>
                </c:pt>
                <c:pt idx="248">
                  <c:v>-12.202769999999999</c:v>
                </c:pt>
                <c:pt idx="249">
                  <c:v>-12.18107</c:v>
                </c:pt>
                <c:pt idx="250">
                  <c:v>-12.19964</c:v>
                </c:pt>
                <c:pt idx="251">
                  <c:v>-12.17549</c:v>
                </c:pt>
                <c:pt idx="252">
                  <c:v>-12.12674</c:v>
                </c:pt>
                <c:pt idx="253">
                  <c:v>-12.11815</c:v>
                </c:pt>
                <c:pt idx="254">
                  <c:v>-12.14612</c:v>
                </c:pt>
                <c:pt idx="255">
                  <c:v>-12.10558</c:v>
                </c:pt>
                <c:pt idx="256">
                  <c:v>-12.07667</c:v>
                </c:pt>
                <c:pt idx="257">
                  <c:v>-12.07728</c:v>
                </c:pt>
                <c:pt idx="258">
                  <c:v>-12.04832</c:v>
                </c:pt>
                <c:pt idx="259">
                  <c:v>-12.0244</c:v>
                </c:pt>
                <c:pt idx="260">
                  <c:v>-12.02239</c:v>
                </c:pt>
                <c:pt idx="261">
                  <c:v>-12.007379999999999</c:v>
                </c:pt>
                <c:pt idx="262">
                  <c:v>-11.99882</c:v>
                </c:pt>
                <c:pt idx="263">
                  <c:v>-11.96537</c:v>
                </c:pt>
                <c:pt idx="264">
                  <c:v>-11.94182</c:v>
                </c:pt>
                <c:pt idx="265">
                  <c:v>-11.93055</c:v>
                </c:pt>
                <c:pt idx="266">
                  <c:v>-11.92206</c:v>
                </c:pt>
                <c:pt idx="267">
                  <c:v>-11.908899999999999</c:v>
                </c:pt>
                <c:pt idx="268">
                  <c:v>-11.884410000000001</c:v>
                </c:pt>
                <c:pt idx="269">
                  <c:v>-11.85501</c:v>
                </c:pt>
                <c:pt idx="270">
                  <c:v>-11.86918</c:v>
                </c:pt>
                <c:pt idx="271">
                  <c:v>-11.831480000000001</c:v>
                </c:pt>
                <c:pt idx="272">
                  <c:v>-11.809240000000001</c:v>
                </c:pt>
                <c:pt idx="273">
                  <c:v>-11.77755</c:v>
                </c:pt>
                <c:pt idx="274">
                  <c:v>-11.783659999999999</c:v>
                </c:pt>
                <c:pt idx="275">
                  <c:v>-11.770429999999999</c:v>
                </c:pt>
                <c:pt idx="276">
                  <c:v>-11.75719</c:v>
                </c:pt>
                <c:pt idx="277">
                  <c:v>-11.7498</c:v>
                </c:pt>
                <c:pt idx="278">
                  <c:v>-11.73405</c:v>
                </c:pt>
                <c:pt idx="279">
                  <c:v>-11.71443</c:v>
                </c:pt>
                <c:pt idx="280">
                  <c:v>-11.688980000000001</c:v>
                </c:pt>
                <c:pt idx="281">
                  <c:v>-11.653919999999999</c:v>
                </c:pt>
                <c:pt idx="282">
                  <c:v>-11.670109999999999</c:v>
                </c:pt>
                <c:pt idx="283">
                  <c:v>-11.646319999999999</c:v>
                </c:pt>
                <c:pt idx="284">
                  <c:v>-11.643800000000001</c:v>
                </c:pt>
                <c:pt idx="285">
                  <c:v>-11.598140000000001</c:v>
                </c:pt>
                <c:pt idx="286">
                  <c:v>-11.59085</c:v>
                </c:pt>
                <c:pt idx="287">
                  <c:v>-11.570180000000001</c:v>
                </c:pt>
                <c:pt idx="288">
                  <c:v>-11.553649999999999</c:v>
                </c:pt>
                <c:pt idx="289">
                  <c:v>-11.534549999999999</c:v>
                </c:pt>
                <c:pt idx="290">
                  <c:v>-11.52699</c:v>
                </c:pt>
                <c:pt idx="291">
                  <c:v>-11.51873</c:v>
                </c:pt>
                <c:pt idx="292">
                  <c:v>-11.491899999999999</c:v>
                </c:pt>
                <c:pt idx="293">
                  <c:v>-11.47555</c:v>
                </c:pt>
                <c:pt idx="294">
                  <c:v>-11.47607</c:v>
                </c:pt>
                <c:pt idx="295">
                  <c:v>-11.439439999999999</c:v>
                </c:pt>
                <c:pt idx="296">
                  <c:v>-11.43225</c:v>
                </c:pt>
                <c:pt idx="297">
                  <c:v>-11.42919</c:v>
                </c:pt>
                <c:pt idx="298">
                  <c:v>-11.398400000000001</c:v>
                </c:pt>
                <c:pt idx="299">
                  <c:v>-11.371460000000001</c:v>
                </c:pt>
                <c:pt idx="300">
                  <c:v>-11.37908</c:v>
                </c:pt>
                <c:pt idx="301">
                  <c:v>-11.35697</c:v>
                </c:pt>
                <c:pt idx="302">
                  <c:v>-11.33775</c:v>
                </c:pt>
                <c:pt idx="303">
                  <c:v>-11.327400000000001</c:v>
                </c:pt>
                <c:pt idx="304">
                  <c:v>-11.310840000000001</c:v>
                </c:pt>
                <c:pt idx="305">
                  <c:v>-11.297090000000001</c:v>
                </c:pt>
                <c:pt idx="306">
                  <c:v>-11.27242</c:v>
                </c:pt>
                <c:pt idx="307">
                  <c:v>-11.246079999999999</c:v>
                </c:pt>
                <c:pt idx="308">
                  <c:v>-11.25075</c:v>
                </c:pt>
                <c:pt idx="309">
                  <c:v>-11.2281</c:v>
                </c:pt>
                <c:pt idx="310">
                  <c:v>-11.19882</c:v>
                </c:pt>
                <c:pt idx="311">
                  <c:v>-11.18065</c:v>
                </c:pt>
                <c:pt idx="312">
                  <c:v>-11.169779999999999</c:v>
                </c:pt>
                <c:pt idx="313">
                  <c:v>-11.15063</c:v>
                </c:pt>
                <c:pt idx="314">
                  <c:v>-11.121729999999999</c:v>
                </c:pt>
                <c:pt idx="315">
                  <c:v>-11.1311</c:v>
                </c:pt>
                <c:pt idx="316">
                  <c:v>-11.1068</c:v>
                </c:pt>
                <c:pt idx="317">
                  <c:v>-11.094139999999999</c:v>
                </c:pt>
                <c:pt idx="318">
                  <c:v>-11.07061</c:v>
                </c:pt>
                <c:pt idx="319">
                  <c:v>-11.04752</c:v>
                </c:pt>
                <c:pt idx="320">
                  <c:v>-11.040760000000001</c:v>
                </c:pt>
                <c:pt idx="321">
                  <c:v>-11.030110000000001</c:v>
                </c:pt>
                <c:pt idx="322">
                  <c:v>-11.001480000000001</c:v>
                </c:pt>
                <c:pt idx="323">
                  <c:v>-10.984080000000001</c:v>
                </c:pt>
                <c:pt idx="324">
                  <c:v>-10.97467</c:v>
                </c:pt>
                <c:pt idx="325">
                  <c:v>-10.93586</c:v>
                </c:pt>
                <c:pt idx="326">
                  <c:v>-10.930759999999999</c:v>
                </c:pt>
                <c:pt idx="327">
                  <c:v>-10.916639999999999</c:v>
                </c:pt>
                <c:pt idx="328">
                  <c:v>-10.892989999999999</c:v>
                </c:pt>
                <c:pt idx="329">
                  <c:v>-10.883990000000001</c:v>
                </c:pt>
                <c:pt idx="330">
                  <c:v>-10.871309999999999</c:v>
                </c:pt>
                <c:pt idx="331">
                  <c:v>-10.8375</c:v>
                </c:pt>
                <c:pt idx="332">
                  <c:v>-10.84445</c:v>
                </c:pt>
                <c:pt idx="333">
                  <c:v>-10.80955</c:v>
                </c:pt>
                <c:pt idx="334">
                  <c:v>-10.79604</c:v>
                </c:pt>
                <c:pt idx="335">
                  <c:v>-10.781940000000001</c:v>
                </c:pt>
                <c:pt idx="336">
                  <c:v>-10.76249</c:v>
                </c:pt>
                <c:pt idx="337">
                  <c:v>-10.74708</c:v>
                </c:pt>
                <c:pt idx="338">
                  <c:v>-10.71519</c:v>
                </c:pt>
                <c:pt idx="339">
                  <c:v>-10.694240000000001</c:v>
                </c:pt>
                <c:pt idx="340">
                  <c:v>-10.677390000000001</c:v>
                </c:pt>
                <c:pt idx="341">
                  <c:v>-10.664</c:v>
                </c:pt>
                <c:pt idx="342">
                  <c:v>-10.643380000000001</c:v>
                </c:pt>
                <c:pt idx="343">
                  <c:v>-10.620660000000001</c:v>
                </c:pt>
                <c:pt idx="344">
                  <c:v>-10.61261</c:v>
                </c:pt>
                <c:pt idx="345">
                  <c:v>-10.59914</c:v>
                </c:pt>
                <c:pt idx="346">
                  <c:v>-10.5672</c:v>
                </c:pt>
                <c:pt idx="347">
                  <c:v>-10.554489999999999</c:v>
                </c:pt>
                <c:pt idx="348">
                  <c:v>-10.53825</c:v>
                </c:pt>
                <c:pt idx="349">
                  <c:v>-10.502800000000001</c:v>
                </c:pt>
                <c:pt idx="350">
                  <c:v>-10.506159999999999</c:v>
                </c:pt>
                <c:pt idx="351">
                  <c:v>-10.46407</c:v>
                </c:pt>
                <c:pt idx="352">
                  <c:v>-10.463570000000001</c:v>
                </c:pt>
                <c:pt idx="353">
                  <c:v>-10.45973</c:v>
                </c:pt>
                <c:pt idx="354">
                  <c:v>-10.43464</c:v>
                </c:pt>
                <c:pt idx="355">
                  <c:v>-10.40809</c:v>
                </c:pt>
                <c:pt idx="356">
                  <c:v>-10.37616</c:v>
                </c:pt>
                <c:pt idx="357">
                  <c:v>-10.385870000000001</c:v>
                </c:pt>
                <c:pt idx="358">
                  <c:v>-10.354710000000001</c:v>
                </c:pt>
                <c:pt idx="359">
                  <c:v>-10.343349999999999</c:v>
                </c:pt>
                <c:pt idx="360">
                  <c:v>-10.326320000000001</c:v>
                </c:pt>
                <c:pt idx="361">
                  <c:v>-10.313829999999999</c:v>
                </c:pt>
                <c:pt idx="362">
                  <c:v>-10.293979999999999</c:v>
                </c:pt>
                <c:pt idx="363">
                  <c:v>-10.27722</c:v>
                </c:pt>
                <c:pt idx="364">
                  <c:v>-10.24952</c:v>
                </c:pt>
                <c:pt idx="365">
                  <c:v>-10.23664</c:v>
                </c:pt>
                <c:pt idx="366">
                  <c:v>-10.21381</c:v>
                </c:pt>
                <c:pt idx="367">
                  <c:v>-10.194430000000001</c:v>
                </c:pt>
                <c:pt idx="368">
                  <c:v>-10.183070000000001</c:v>
                </c:pt>
                <c:pt idx="369">
                  <c:v>-10.17135</c:v>
                </c:pt>
                <c:pt idx="370">
                  <c:v>-10.137930000000001</c:v>
                </c:pt>
                <c:pt idx="371">
                  <c:v>-10.1286</c:v>
                </c:pt>
                <c:pt idx="372">
                  <c:v>-10.10824</c:v>
                </c:pt>
                <c:pt idx="373">
                  <c:v>-10.10275</c:v>
                </c:pt>
                <c:pt idx="374">
                  <c:v>-10.081149999999999</c:v>
                </c:pt>
                <c:pt idx="375">
                  <c:v>-10.06129</c:v>
                </c:pt>
                <c:pt idx="376">
                  <c:v>-10.047800000000001</c:v>
                </c:pt>
                <c:pt idx="377">
                  <c:v>-10.038600000000001</c:v>
                </c:pt>
                <c:pt idx="378">
                  <c:v>-10.01465</c:v>
                </c:pt>
                <c:pt idx="379">
                  <c:v>-10.00135</c:v>
                </c:pt>
                <c:pt idx="380">
                  <c:v>-9.9840199999999992</c:v>
                </c:pt>
                <c:pt idx="381">
                  <c:v>-9.9632880000000004</c:v>
                </c:pt>
                <c:pt idx="382">
                  <c:v>-9.9589999999999996</c:v>
                </c:pt>
                <c:pt idx="383">
                  <c:v>-9.9405579999999993</c:v>
                </c:pt>
                <c:pt idx="384">
                  <c:v>-9.9098310000000005</c:v>
                </c:pt>
                <c:pt idx="385">
                  <c:v>-9.9013519999999993</c:v>
                </c:pt>
                <c:pt idx="386">
                  <c:v>-9.8981390000000005</c:v>
                </c:pt>
                <c:pt idx="387">
                  <c:v>-9.8688230000000008</c:v>
                </c:pt>
                <c:pt idx="388">
                  <c:v>-9.8585329999999995</c:v>
                </c:pt>
                <c:pt idx="389">
                  <c:v>-9.8383789999999998</c:v>
                </c:pt>
                <c:pt idx="390">
                  <c:v>-9.8308280000000003</c:v>
                </c:pt>
                <c:pt idx="391">
                  <c:v>-9.8155490000000007</c:v>
                </c:pt>
                <c:pt idx="392">
                  <c:v>-9.7982829999999996</c:v>
                </c:pt>
                <c:pt idx="393">
                  <c:v>-9.777787</c:v>
                </c:pt>
                <c:pt idx="394">
                  <c:v>-9.7643769999999996</c:v>
                </c:pt>
                <c:pt idx="395">
                  <c:v>-9.753126</c:v>
                </c:pt>
                <c:pt idx="396">
                  <c:v>-9.7507059999999992</c:v>
                </c:pt>
                <c:pt idx="397">
                  <c:v>-9.7219700000000007</c:v>
                </c:pt>
                <c:pt idx="398">
                  <c:v>-9.7195560000000008</c:v>
                </c:pt>
                <c:pt idx="399">
                  <c:v>-9.706277</c:v>
                </c:pt>
                <c:pt idx="400">
                  <c:v>-9.693892</c:v>
                </c:pt>
                <c:pt idx="401">
                  <c:v>-9.6630070000000003</c:v>
                </c:pt>
                <c:pt idx="402">
                  <c:v>-9.6511089999999999</c:v>
                </c:pt>
                <c:pt idx="403">
                  <c:v>-9.6385919999999992</c:v>
                </c:pt>
                <c:pt idx="404">
                  <c:v>-9.6295400000000004</c:v>
                </c:pt>
                <c:pt idx="405">
                  <c:v>-9.6031820000000003</c:v>
                </c:pt>
                <c:pt idx="406">
                  <c:v>-9.5991850000000003</c:v>
                </c:pt>
                <c:pt idx="407">
                  <c:v>-9.5757809999999992</c:v>
                </c:pt>
                <c:pt idx="408">
                  <c:v>-9.564781</c:v>
                </c:pt>
                <c:pt idx="409">
                  <c:v>-9.5607740000000003</c:v>
                </c:pt>
                <c:pt idx="410">
                  <c:v>-9.5423679999999997</c:v>
                </c:pt>
                <c:pt idx="411">
                  <c:v>-9.5280299999999993</c:v>
                </c:pt>
                <c:pt idx="412">
                  <c:v>-9.5096050000000005</c:v>
                </c:pt>
                <c:pt idx="413">
                  <c:v>-9.4947739999999996</c:v>
                </c:pt>
                <c:pt idx="414">
                  <c:v>-9.4829889999999999</c:v>
                </c:pt>
                <c:pt idx="415">
                  <c:v>-9.4704800000000002</c:v>
                </c:pt>
                <c:pt idx="416">
                  <c:v>-9.4734400000000001</c:v>
                </c:pt>
                <c:pt idx="417">
                  <c:v>-9.4489999999999998</c:v>
                </c:pt>
                <c:pt idx="418">
                  <c:v>-9.4336929999999999</c:v>
                </c:pt>
                <c:pt idx="419">
                  <c:v>-9.4186669999999992</c:v>
                </c:pt>
                <c:pt idx="420">
                  <c:v>-9.4146839999999994</c:v>
                </c:pt>
                <c:pt idx="421">
                  <c:v>-9.397786</c:v>
                </c:pt>
                <c:pt idx="422">
                  <c:v>-9.3796459999999993</c:v>
                </c:pt>
                <c:pt idx="423">
                  <c:v>-9.3744789999999991</c:v>
                </c:pt>
                <c:pt idx="424">
                  <c:v>-9.3566830000000003</c:v>
                </c:pt>
                <c:pt idx="425">
                  <c:v>-9.3604830000000003</c:v>
                </c:pt>
                <c:pt idx="426">
                  <c:v>-9.3315999999999999</c:v>
                </c:pt>
                <c:pt idx="427">
                  <c:v>-9.3232060000000008</c:v>
                </c:pt>
                <c:pt idx="428">
                  <c:v>-9.3181510000000003</c:v>
                </c:pt>
                <c:pt idx="429">
                  <c:v>-9.2964359999999999</c:v>
                </c:pt>
                <c:pt idx="430">
                  <c:v>-9.2920020000000001</c:v>
                </c:pt>
                <c:pt idx="431">
                  <c:v>-9.2769159999999999</c:v>
                </c:pt>
                <c:pt idx="432">
                  <c:v>-9.2702690000000008</c:v>
                </c:pt>
                <c:pt idx="433">
                  <c:v>-9.2698780000000003</c:v>
                </c:pt>
                <c:pt idx="434">
                  <c:v>-9.2427689999999991</c:v>
                </c:pt>
                <c:pt idx="435">
                  <c:v>-9.2448460000000008</c:v>
                </c:pt>
                <c:pt idx="436">
                  <c:v>-9.2213729999999998</c:v>
                </c:pt>
                <c:pt idx="437">
                  <c:v>-9.2075370000000003</c:v>
                </c:pt>
                <c:pt idx="438">
                  <c:v>-9.1911880000000004</c:v>
                </c:pt>
                <c:pt idx="439">
                  <c:v>-9.1958470000000005</c:v>
                </c:pt>
                <c:pt idx="440">
                  <c:v>-9.1840399999999995</c:v>
                </c:pt>
                <c:pt idx="441">
                  <c:v>-9.1654319999999991</c:v>
                </c:pt>
                <c:pt idx="442">
                  <c:v>-9.1587610000000002</c:v>
                </c:pt>
                <c:pt idx="443">
                  <c:v>-9.1535589999999996</c:v>
                </c:pt>
                <c:pt idx="444">
                  <c:v>-9.134957</c:v>
                </c:pt>
                <c:pt idx="445">
                  <c:v>-9.1266029999999994</c:v>
                </c:pt>
                <c:pt idx="446">
                  <c:v>-9.1241869999999992</c:v>
                </c:pt>
                <c:pt idx="447">
                  <c:v>-9.1078600000000005</c:v>
                </c:pt>
                <c:pt idx="448">
                  <c:v>-9.0971980000000006</c:v>
                </c:pt>
                <c:pt idx="449">
                  <c:v>-9.0881620000000005</c:v>
                </c:pt>
                <c:pt idx="450">
                  <c:v>-9.0765399999999996</c:v>
                </c:pt>
                <c:pt idx="451">
                  <c:v>-9.0689340000000005</c:v>
                </c:pt>
                <c:pt idx="452">
                  <c:v>-9.0545259999999992</c:v>
                </c:pt>
                <c:pt idx="453">
                  <c:v>-9.0498899999999995</c:v>
                </c:pt>
                <c:pt idx="454">
                  <c:v>-9.0378270000000001</c:v>
                </c:pt>
                <c:pt idx="455">
                  <c:v>-9.0239910000000005</c:v>
                </c:pt>
                <c:pt idx="456">
                  <c:v>-9.0195109999999996</c:v>
                </c:pt>
                <c:pt idx="457">
                  <c:v>-9.0125820000000001</c:v>
                </c:pt>
                <c:pt idx="458">
                  <c:v>-9.004467</c:v>
                </c:pt>
                <c:pt idx="459">
                  <c:v>-8.9872329999999998</c:v>
                </c:pt>
                <c:pt idx="460">
                  <c:v>-8.9793020000000006</c:v>
                </c:pt>
                <c:pt idx="461">
                  <c:v>-8.9578240000000005</c:v>
                </c:pt>
                <c:pt idx="462">
                  <c:v>-8.9598750000000003</c:v>
                </c:pt>
                <c:pt idx="463">
                  <c:v>-8.9441989999999993</c:v>
                </c:pt>
                <c:pt idx="464">
                  <c:v>-8.9327670000000001</c:v>
                </c:pt>
                <c:pt idx="465">
                  <c:v>-8.9316549999999992</c:v>
                </c:pt>
                <c:pt idx="466">
                  <c:v>-8.9111060000000002</c:v>
                </c:pt>
                <c:pt idx="467">
                  <c:v>-8.903651</c:v>
                </c:pt>
                <c:pt idx="468">
                  <c:v>-8.9007380000000005</c:v>
                </c:pt>
                <c:pt idx="469">
                  <c:v>-8.8838270000000001</c:v>
                </c:pt>
                <c:pt idx="470">
                  <c:v>-8.8794400000000007</c:v>
                </c:pt>
                <c:pt idx="471">
                  <c:v>-8.8643909999999995</c:v>
                </c:pt>
                <c:pt idx="472">
                  <c:v>-8.8643520000000002</c:v>
                </c:pt>
                <c:pt idx="473">
                  <c:v>-8.8449530000000003</c:v>
                </c:pt>
                <c:pt idx="474">
                  <c:v>-8.8441379999999992</c:v>
                </c:pt>
                <c:pt idx="475">
                  <c:v>-8.8334050000000008</c:v>
                </c:pt>
                <c:pt idx="476">
                  <c:v>-8.8111189999999997</c:v>
                </c:pt>
                <c:pt idx="477">
                  <c:v>-8.8105419999999999</c:v>
                </c:pt>
                <c:pt idx="478">
                  <c:v>-8.7925760000000004</c:v>
                </c:pt>
                <c:pt idx="479">
                  <c:v>-8.7885919999999995</c:v>
                </c:pt>
                <c:pt idx="480">
                  <c:v>-8.7874180000000006</c:v>
                </c:pt>
                <c:pt idx="481">
                  <c:v>-8.7683350000000004</c:v>
                </c:pt>
                <c:pt idx="482">
                  <c:v>-8.7702449999999992</c:v>
                </c:pt>
                <c:pt idx="483">
                  <c:v>-8.7456250000000004</c:v>
                </c:pt>
                <c:pt idx="484">
                  <c:v>-8.7425789999999992</c:v>
                </c:pt>
                <c:pt idx="485">
                  <c:v>-8.7356660000000002</c:v>
                </c:pt>
                <c:pt idx="486">
                  <c:v>-8.7224749999999993</c:v>
                </c:pt>
                <c:pt idx="487">
                  <c:v>-8.7127219999999994</c:v>
                </c:pt>
                <c:pt idx="488">
                  <c:v>-8.6991849999999999</c:v>
                </c:pt>
                <c:pt idx="489">
                  <c:v>-8.6797679999999993</c:v>
                </c:pt>
                <c:pt idx="490">
                  <c:v>-8.6764510000000001</c:v>
                </c:pt>
                <c:pt idx="491">
                  <c:v>-8.6795819999999999</c:v>
                </c:pt>
                <c:pt idx="492">
                  <c:v>-8.6658480000000004</c:v>
                </c:pt>
                <c:pt idx="493">
                  <c:v>-8.6533350000000002</c:v>
                </c:pt>
                <c:pt idx="494">
                  <c:v>-8.6524059999999992</c:v>
                </c:pt>
                <c:pt idx="495">
                  <c:v>-8.6398419999999998</c:v>
                </c:pt>
                <c:pt idx="496">
                  <c:v>-8.6248950000000004</c:v>
                </c:pt>
                <c:pt idx="497">
                  <c:v>-8.6194190000000006</c:v>
                </c:pt>
                <c:pt idx="498">
                  <c:v>-8.6025460000000002</c:v>
                </c:pt>
                <c:pt idx="499">
                  <c:v>-8.5992859999999993</c:v>
                </c:pt>
                <c:pt idx="500">
                  <c:v>-8.5825990000000001</c:v>
                </c:pt>
                <c:pt idx="501">
                  <c:v>-8.5791559999999993</c:v>
                </c:pt>
                <c:pt idx="502">
                  <c:v>-8.5684339999999999</c:v>
                </c:pt>
                <c:pt idx="503">
                  <c:v>-8.5582329999999995</c:v>
                </c:pt>
                <c:pt idx="504">
                  <c:v>-8.5506580000000003</c:v>
                </c:pt>
                <c:pt idx="505">
                  <c:v>-8.5372819999999994</c:v>
                </c:pt>
                <c:pt idx="506">
                  <c:v>-8.535005</c:v>
                </c:pt>
                <c:pt idx="507">
                  <c:v>-8.519774</c:v>
                </c:pt>
                <c:pt idx="508">
                  <c:v>-8.5142869999999995</c:v>
                </c:pt>
                <c:pt idx="509">
                  <c:v>-8.4994809999999994</c:v>
                </c:pt>
                <c:pt idx="510">
                  <c:v>-8.4926239999999993</c:v>
                </c:pt>
                <c:pt idx="511">
                  <c:v>-8.4885339999999996</c:v>
                </c:pt>
                <c:pt idx="512">
                  <c:v>-8.4660539999999997</c:v>
                </c:pt>
                <c:pt idx="513">
                  <c:v>-8.4671050000000001</c:v>
                </c:pt>
                <c:pt idx="514">
                  <c:v>-8.462358</c:v>
                </c:pt>
                <c:pt idx="515">
                  <c:v>-8.4452409999999993</c:v>
                </c:pt>
                <c:pt idx="516">
                  <c:v>-8.4390649999999994</c:v>
                </c:pt>
                <c:pt idx="517">
                  <c:v>-8.4207660000000004</c:v>
                </c:pt>
                <c:pt idx="518">
                  <c:v>-8.4200630000000007</c:v>
                </c:pt>
                <c:pt idx="519">
                  <c:v>-8.4066130000000001</c:v>
                </c:pt>
                <c:pt idx="520">
                  <c:v>-8.38889</c:v>
                </c:pt>
                <c:pt idx="521">
                  <c:v>-8.3851019999999998</c:v>
                </c:pt>
                <c:pt idx="522">
                  <c:v>-8.3814989999999998</c:v>
                </c:pt>
                <c:pt idx="523">
                  <c:v>-8.3707259999999994</c:v>
                </c:pt>
                <c:pt idx="524">
                  <c:v>-8.3546110000000002</c:v>
                </c:pt>
                <c:pt idx="525">
                  <c:v>-8.3491370000000007</c:v>
                </c:pt>
                <c:pt idx="526">
                  <c:v>-8.3365629999999999</c:v>
                </c:pt>
                <c:pt idx="527">
                  <c:v>-8.3319430000000008</c:v>
                </c:pt>
                <c:pt idx="528">
                  <c:v>-8.3220530000000004</c:v>
                </c:pt>
                <c:pt idx="529">
                  <c:v>-8.3038120000000006</c:v>
                </c:pt>
                <c:pt idx="530">
                  <c:v>-8.3006569999999993</c:v>
                </c:pt>
                <c:pt idx="531">
                  <c:v>-8.2910439999999994</c:v>
                </c:pt>
                <c:pt idx="532">
                  <c:v>-8.2800740000000008</c:v>
                </c:pt>
                <c:pt idx="533">
                  <c:v>-8.2724639999999994</c:v>
                </c:pt>
                <c:pt idx="534">
                  <c:v>-8.2611039999999996</c:v>
                </c:pt>
                <c:pt idx="535">
                  <c:v>-8.2526910000000004</c:v>
                </c:pt>
                <c:pt idx="536">
                  <c:v>-8.2416169999999997</c:v>
                </c:pt>
                <c:pt idx="537">
                  <c:v>-8.2321279999999994</c:v>
                </c:pt>
                <c:pt idx="538">
                  <c:v>-8.2249339999999993</c:v>
                </c:pt>
                <c:pt idx="539">
                  <c:v>-8.2168600000000005</c:v>
                </c:pt>
                <c:pt idx="540">
                  <c:v>-8.201632</c:v>
                </c:pt>
                <c:pt idx="541">
                  <c:v>-8.1951699999999992</c:v>
                </c:pt>
                <c:pt idx="542">
                  <c:v>-8.1894570000000009</c:v>
                </c:pt>
                <c:pt idx="543">
                  <c:v>-8.1743120000000005</c:v>
                </c:pt>
                <c:pt idx="544">
                  <c:v>-8.1680820000000001</c:v>
                </c:pt>
                <c:pt idx="545">
                  <c:v>-8.1601520000000001</c:v>
                </c:pt>
                <c:pt idx="546">
                  <c:v>-8.1465080000000007</c:v>
                </c:pt>
                <c:pt idx="547">
                  <c:v>-8.1424570000000003</c:v>
                </c:pt>
                <c:pt idx="548">
                  <c:v>-8.1297390000000007</c:v>
                </c:pt>
                <c:pt idx="549">
                  <c:v>-8.1164830000000006</c:v>
                </c:pt>
                <c:pt idx="550">
                  <c:v>-8.1064769999999999</c:v>
                </c:pt>
                <c:pt idx="551">
                  <c:v>-8.0955549999999992</c:v>
                </c:pt>
                <c:pt idx="552">
                  <c:v>-8.0942349999999994</c:v>
                </c:pt>
                <c:pt idx="553">
                  <c:v>-8.0847049999999996</c:v>
                </c:pt>
                <c:pt idx="554">
                  <c:v>-8.0765960000000003</c:v>
                </c:pt>
                <c:pt idx="555">
                  <c:v>-8.0718840000000007</c:v>
                </c:pt>
                <c:pt idx="556">
                  <c:v>-8.0583240000000007</c:v>
                </c:pt>
                <c:pt idx="557">
                  <c:v>-8.0475750000000001</c:v>
                </c:pt>
                <c:pt idx="558">
                  <c:v>-8.0484000000000009</c:v>
                </c:pt>
                <c:pt idx="559">
                  <c:v>-8.0325469999999992</c:v>
                </c:pt>
                <c:pt idx="560">
                  <c:v>-8.0209309999999991</c:v>
                </c:pt>
                <c:pt idx="561">
                  <c:v>-8.0182889999999993</c:v>
                </c:pt>
                <c:pt idx="562">
                  <c:v>-8.009722</c:v>
                </c:pt>
                <c:pt idx="563">
                  <c:v>-8.0009870000000003</c:v>
                </c:pt>
                <c:pt idx="564">
                  <c:v>-7.9939679999999997</c:v>
                </c:pt>
                <c:pt idx="565">
                  <c:v>-7.9827709999999996</c:v>
                </c:pt>
                <c:pt idx="566">
                  <c:v>-7.9724750000000002</c:v>
                </c:pt>
                <c:pt idx="567">
                  <c:v>-7.9707420000000004</c:v>
                </c:pt>
                <c:pt idx="568">
                  <c:v>-7.9577770000000001</c:v>
                </c:pt>
                <c:pt idx="569">
                  <c:v>-7.9493919999999996</c:v>
                </c:pt>
                <c:pt idx="570">
                  <c:v>-7.937748</c:v>
                </c:pt>
                <c:pt idx="571">
                  <c:v>-7.9309659999999997</c:v>
                </c:pt>
                <c:pt idx="572">
                  <c:v>-7.9296309999999997</c:v>
                </c:pt>
                <c:pt idx="573">
                  <c:v>-7.9179810000000002</c:v>
                </c:pt>
                <c:pt idx="574">
                  <c:v>-7.9099389999999996</c:v>
                </c:pt>
                <c:pt idx="575">
                  <c:v>-7.8995220000000002</c:v>
                </c:pt>
                <c:pt idx="576">
                  <c:v>-7.894183</c:v>
                </c:pt>
                <c:pt idx="577">
                  <c:v>-7.8866300000000003</c:v>
                </c:pt>
                <c:pt idx="578">
                  <c:v>-7.8776609999999998</c:v>
                </c:pt>
                <c:pt idx="579">
                  <c:v>-7.8669510000000002</c:v>
                </c:pt>
                <c:pt idx="580">
                  <c:v>-7.8497070000000004</c:v>
                </c:pt>
                <c:pt idx="581">
                  <c:v>-7.8529289999999996</c:v>
                </c:pt>
                <c:pt idx="582">
                  <c:v>-7.8531909999999998</c:v>
                </c:pt>
                <c:pt idx="583">
                  <c:v>-7.8282749999999997</c:v>
                </c:pt>
                <c:pt idx="584">
                  <c:v>-7.8281770000000002</c:v>
                </c:pt>
                <c:pt idx="585">
                  <c:v>-7.8186590000000002</c:v>
                </c:pt>
                <c:pt idx="586">
                  <c:v>-7.8143719999999997</c:v>
                </c:pt>
                <c:pt idx="587">
                  <c:v>-7.8134699999999997</c:v>
                </c:pt>
                <c:pt idx="588">
                  <c:v>-7.8026410000000004</c:v>
                </c:pt>
                <c:pt idx="589">
                  <c:v>-7.7912530000000002</c:v>
                </c:pt>
                <c:pt idx="590">
                  <c:v>-7.7843260000000001</c:v>
                </c:pt>
                <c:pt idx="591">
                  <c:v>-7.7787670000000002</c:v>
                </c:pt>
                <c:pt idx="592">
                  <c:v>-7.7736039999999997</c:v>
                </c:pt>
                <c:pt idx="593">
                  <c:v>-7.759258</c:v>
                </c:pt>
                <c:pt idx="594">
                  <c:v>-7.749269</c:v>
                </c:pt>
                <c:pt idx="595">
                  <c:v>-7.7552269999999996</c:v>
                </c:pt>
                <c:pt idx="596">
                  <c:v>-7.7379759999999997</c:v>
                </c:pt>
                <c:pt idx="597">
                  <c:v>-7.7364769999999998</c:v>
                </c:pt>
                <c:pt idx="598">
                  <c:v>-7.7211689999999997</c:v>
                </c:pt>
                <c:pt idx="599">
                  <c:v>-7.7155620000000003</c:v>
                </c:pt>
                <c:pt idx="600">
                  <c:v>-7.715147</c:v>
                </c:pt>
                <c:pt idx="601">
                  <c:v>-7.710286</c:v>
                </c:pt>
                <c:pt idx="602">
                  <c:v>-7.7054650000000002</c:v>
                </c:pt>
                <c:pt idx="603">
                  <c:v>-7.6921340000000002</c:v>
                </c:pt>
                <c:pt idx="604">
                  <c:v>-7.6945459999999999</c:v>
                </c:pt>
                <c:pt idx="605">
                  <c:v>-7.6791939999999999</c:v>
                </c:pt>
                <c:pt idx="606">
                  <c:v>-7.6742759999999999</c:v>
                </c:pt>
                <c:pt idx="607">
                  <c:v>-7.6681499999999998</c:v>
                </c:pt>
                <c:pt idx="608">
                  <c:v>-7.6615919999999997</c:v>
                </c:pt>
                <c:pt idx="609">
                  <c:v>-7.6542139999999996</c:v>
                </c:pt>
                <c:pt idx="610">
                  <c:v>-7.6506410000000002</c:v>
                </c:pt>
                <c:pt idx="611">
                  <c:v>-7.6412659999999999</c:v>
                </c:pt>
                <c:pt idx="612">
                  <c:v>-7.6340640000000004</c:v>
                </c:pt>
                <c:pt idx="613">
                  <c:v>-7.6254439999999999</c:v>
                </c:pt>
                <c:pt idx="614">
                  <c:v>-7.6205429999999996</c:v>
                </c:pt>
                <c:pt idx="615">
                  <c:v>-7.6121840000000001</c:v>
                </c:pt>
                <c:pt idx="616">
                  <c:v>-7.6111880000000003</c:v>
                </c:pt>
                <c:pt idx="617">
                  <c:v>-7.5951550000000001</c:v>
                </c:pt>
                <c:pt idx="618">
                  <c:v>-7.5909250000000004</c:v>
                </c:pt>
                <c:pt idx="619">
                  <c:v>-7.5832540000000002</c:v>
                </c:pt>
                <c:pt idx="620">
                  <c:v>-7.5814579999999996</c:v>
                </c:pt>
                <c:pt idx="621">
                  <c:v>-7.570659</c:v>
                </c:pt>
                <c:pt idx="622">
                  <c:v>-7.5640919999999996</c:v>
                </c:pt>
                <c:pt idx="623">
                  <c:v>-7.5553429999999997</c:v>
                </c:pt>
                <c:pt idx="624">
                  <c:v>-7.5557629999999998</c:v>
                </c:pt>
                <c:pt idx="625">
                  <c:v>-7.5450410000000003</c:v>
                </c:pt>
                <c:pt idx="626">
                  <c:v>-7.5405129999999998</c:v>
                </c:pt>
                <c:pt idx="627">
                  <c:v>-7.5270710000000003</c:v>
                </c:pt>
                <c:pt idx="628">
                  <c:v>-7.5333550000000002</c:v>
                </c:pt>
                <c:pt idx="629">
                  <c:v>-7.5241309999999997</c:v>
                </c:pt>
                <c:pt idx="630">
                  <c:v>-7.5067529999999998</c:v>
                </c:pt>
                <c:pt idx="631">
                  <c:v>-7.5083270000000004</c:v>
                </c:pt>
                <c:pt idx="632">
                  <c:v>-7.4992510000000001</c:v>
                </c:pt>
                <c:pt idx="633">
                  <c:v>-7.4892950000000003</c:v>
                </c:pt>
                <c:pt idx="634">
                  <c:v>-7.4913369999999997</c:v>
                </c:pt>
                <c:pt idx="635">
                  <c:v>-7.4808589999999997</c:v>
                </c:pt>
                <c:pt idx="636">
                  <c:v>-7.4738800000000003</c:v>
                </c:pt>
                <c:pt idx="637">
                  <c:v>-7.4702320000000002</c:v>
                </c:pt>
                <c:pt idx="638">
                  <c:v>-7.4631420000000004</c:v>
                </c:pt>
                <c:pt idx="639">
                  <c:v>-7.4526329999999996</c:v>
                </c:pt>
                <c:pt idx="640">
                  <c:v>-7.4478309999999999</c:v>
                </c:pt>
                <c:pt idx="641">
                  <c:v>-7.4416520000000004</c:v>
                </c:pt>
                <c:pt idx="642">
                  <c:v>-7.4296040000000003</c:v>
                </c:pt>
                <c:pt idx="643">
                  <c:v>-7.4277550000000003</c:v>
                </c:pt>
                <c:pt idx="644">
                  <c:v>-7.4105359999999996</c:v>
                </c:pt>
                <c:pt idx="645">
                  <c:v>-7.4137329999999997</c:v>
                </c:pt>
                <c:pt idx="646">
                  <c:v>-7.4085020000000004</c:v>
                </c:pt>
                <c:pt idx="647">
                  <c:v>-7.3948340000000004</c:v>
                </c:pt>
                <c:pt idx="648">
                  <c:v>-7.3898900000000003</c:v>
                </c:pt>
                <c:pt idx="649">
                  <c:v>-7.3798459999999997</c:v>
                </c:pt>
                <c:pt idx="650">
                  <c:v>-7.3860089999999996</c:v>
                </c:pt>
                <c:pt idx="651">
                  <c:v>-7.3697730000000004</c:v>
                </c:pt>
                <c:pt idx="652">
                  <c:v>-7.3622810000000003</c:v>
                </c:pt>
                <c:pt idx="653">
                  <c:v>-7.3548119999999999</c:v>
                </c:pt>
                <c:pt idx="654">
                  <c:v>-7.3552439999999999</c:v>
                </c:pt>
                <c:pt idx="655">
                  <c:v>-7.3503999999999996</c:v>
                </c:pt>
                <c:pt idx="656">
                  <c:v>-7.3336560000000004</c:v>
                </c:pt>
                <c:pt idx="657">
                  <c:v>-7.3289809999999997</c:v>
                </c:pt>
                <c:pt idx="658">
                  <c:v>-7.3202860000000003</c:v>
                </c:pt>
                <c:pt idx="659">
                  <c:v>-7.3112519999999996</c:v>
                </c:pt>
                <c:pt idx="660">
                  <c:v>-7.300154</c:v>
                </c:pt>
                <c:pt idx="661">
                  <c:v>-7.2990649999999997</c:v>
                </c:pt>
                <c:pt idx="662">
                  <c:v>-7.2953419999999998</c:v>
                </c:pt>
                <c:pt idx="663">
                  <c:v>-7.2867150000000001</c:v>
                </c:pt>
                <c:pt idx="664">
                  <c:v>-7.2762929999999999</c:v>
                </c:pt>
                <c:pt idx="665">
                  <c:v>-7.2741699999999998</c:v>
                </c:pt>
                <c:pt idx="666">
                  <c:v>-7.2632409999999998</c:v>
                </c:pt>
                <c:pt idx="667">
                  <c:v>-7.2572190000000001</c:v>
                </c:pt>
                <c:pt idx="668">
                  <c:v>-7.2456069999999997</c:v>
                </c:pt>
                <c:pt idx="669">
                  <c:v>-7.2418810000000002</c:v>
                </c:pt>
                <c:pt idx="670">
                  <c:v>-7.2374590000000003</c:v>
                </c:pt>
                <c:pt idx="671">
                  <c:v>-7.2247000000000003</c:v>
                </c:pt>
                <c:pt idx="672">
                  <c:v>-7.2104889999999999</c:v>
                </c:pt>
                <c:pt idx="673">
                  <c:v>-7.1983470000000001</c:v>
                </c:pt>
                <c:pt idx="674">
                  <c:v>-7.1959989999999996</c:v>
                </c:pt>
                <c:pt idx="675">
                  <c:v>-7.1861160000000002</c:v>
                </c:pt>
                <c:pt idx="676">
                  <c:v>-7.1821330000000003</c:v>
                </c:pt>
                <c:pt idx="677">
                  <c:v>-7.176501</c:v>
                </c:pt>
                <c:pt idx="678">
                  <c:v>-7.1614129999999996</c:v>
                </c:pt>
                <c:pt idx="679">
                  <c:v>-7.148549</c:v>
                </c:pt>
                <c:pt idx="680">
                  <c:v>-7.1486840000000003</c:v>
                </c:pt>
                <c:pt idx="681">
                  <c:v>-7.1377639999999998</c:v>
                </c:pt>
                <c:pt idx="682">
                  <c:v>-7.1260510000000004</c:v>
                </c:pt>
                <c:pt idx="683">
                  <c:v>-7.126576</c:v>
                </c:pt>
                <c:pt idx="684">
                  <c:v>-7.119936</c:v>
                </c:pt>
                <c:pt idx="685">
                  <c:v>-7.107253</c:v>
                </c:pt>
                <c:pt idx="686">
                  <c:v>-7.1032140000000004</c:v>
                </c:pt>
                <c:pt idx="687">
                  <c:v>-7.0935110000000003</c:v>
                </c:pt>
                <c:pt idx="688">
                  <c:v>-7.0767499999999997</c:v>
                </c:pt>
                <c:pt idx="689">
                  <c:v>-7.0684560000000003</c:v>
                </c:pt>
                <c:pt idx="690">
                  <c:v>-7.0623420000000001</c:v>
                </c:pt>
                <c:pt idx="691">
                  <c:v>-7.0596490000000003</c:v>
                </c:pt>
                <c:pt idx="692">
                  <c:v>-7.0434859999999997</c:v>
                </c:pt>
                <c:pt idx="693">
                  <c:v>-7.0402839999999998</c:v>
                </c:pt>
                <c:pt idx="694">
                  <c:v>-7.0250269999999997</c:v>
                </c:pt>
                <c:pt idx="695">
                  <c:v>-7.0227950000000003</c:v>
                </c:pt>
                <c:pt idx="696">
                  <c:v>-7.010046</c:v>
                </c:pt>
                <c:pt idx="697">
                  <c:v>-7.0061159999999996</c:v>
                </c:pt>
                <c:pt idx="698">
                  <c:v>-6.9951189999999999</c:v>
                </c:pt>
                <c:pt idx="699">
                  <c:v>-6.982818</c:v>
                </c:pt>
                <c:pt idx="700">
                  <c:v>-6.9762529999999998</c:v>
                </c:pt>
                <c:pt idx="701">
                  <c:v>-6.9707210000000002</c:v>
                </c:pt>
                <c:pt idx="702">
                  <c:v>-6.9631699999999999</c:v>
                </c:pt>
                <c:pt idx="703">
                  <c:v>-6.9514149999999999</c:v>
                </c:pt>
                <c:pt idx="704">
                  <c:v>-6.9447049999999999</c:v>
                </c:pt>
                <c:pt idx="705">
                  <c:v>-6.9347519999999996</c:v>
                </c:pt>
                <c:pt idx="706">
                  <c:v>-6.92361</c:v>
                </c:pt>
                <c:pt idx="707">
                  <c:v>-6.9196220000000004</c:v>
                </c:pt>
                <c:pt idx="708">
                  <c:v>-6.9098920000000001</c:v>
                </c:pt>
                <c:pt idx="709">
                  <c:v>-6.90083</c:v>
                </c:pt>
                <c:pt idx="710">
                  <c:v>-6.8946399999999999</c:v>
                </c:pt>
                <c:pt idx="711">
                  <c:v>-6.881615</c:v>
                </c:pt>
                <c:pt idx="712">
                  <c:v>-6.8755730000000002</c:v>
                </c:pt>
                <c:pt idx="713">
                  <c:v>-6.856052</c:v>
                </c:pt>
                <c:pt idx="714">
                  <c:v>-6.8560080000000001</c:v>
                </c:pt>
                <c:pt idx="715">
                  <c:v>-6.8461980000000002</c:v>
                </c:pt>
                <c:pt idx="716">
                  <c:v>-6.8387060000000002</c:v>
                </c:pt>
                <c:pt idx="717">
                  <c:v>-6.8309829999999998</c:v>
                </c:pt>
                <c:pt idx="718">
                  <c:v>-6.8210110000000004</c:v>
                </c:pt>
                <c:pt idx="719">
                  <c:v>-6.8115740000000002</c:v>
                </c:pt>
                <c:pt idx="720">
                  <c:v>-6.797326</c:v>
                </c:pt>
                <c:pt idx="721">
                  <c:v>-6.7949450000000002</c:v>
                </c:pt>
                <c:pt idx="722">
                  <c:v>-6.7847</c:v>
                </c:pt>
                <c:pt idx="723">
                  <c:v>-6.777552</c:v>
                </c:pt>
                <c:pt idx="724">
                  <c:v>-6.7656799999999997</c:v>
                </c:pt>
                <c:pt idx="725">
                  <c:v>-6.7565730000000004</c:v>
                </c:pt>
                <c:pt idx="726">
                  <c:v>-6.7441909999999998</c:v>
                </c:pt>
                <c:pt idx="727">
                  <c:v>-6.7367049999999997</c:v>
                </c:pt>
                <c:pt idx="728">
                  <c:v>-6.7301960000000003</c:v>
                </c:pt>
                <c:pt idx="729">
                  <c:v>-6.7210669999999997</c:v>
                </c:pt>
                <c:pt idx="730">
                  <c:v>-6.7060300000000002</c:v>
                </c:pt>
                <c:pt idx="731">
                  <c:v>-6.7026849999999998</c:v>
                </c:pt>
                <c:pt idx="732">
                  <c:v>-6.6929759999999998</c:v>
                </c:pt>
                <c:pt idx="733">
                  <c:v>-6.6823639999999997</c:v>
                </c:pt>
                <c:pt idx="734">
                  <c:v>-6.6753650000000002</c:v>
                </c:pt>
                <c:pt idx="735">
                  <c:v>-6.6646190000000001</c:v>
                </c:pt>
                <c:pt idx="736">
                  <c:v>-6.6566799999999997</c:v>
                </c:pt>
                <c:pt idx="737">
                  <c:v>-6.64879</c:v>
                </c:pt>
                <c:pt idx="738">
                  <c:v>-6.6415819999999997</c:v>
                </c:pt>
                <c:pt idx="739">
                  <c:v>-6.6308920000000002</c:v>
                </c:pt>
                <c:pt idx="740">
                  <c:v>-6.6224749999999997</c:v>
                </c:pt>
                <c:pt idx="741">
                  <c:v>-6.6067030000000004</c:v>
                </c:pt>
                <c:pt idx="742">
                  <c:v>-6.6023160000000001</c:v>
                </c:pt>
                <c:pt idx="743">
                  <c:v>-6.596158</c:v>
                </c:pt>
                <c:pt idx="744">
                  <c:v>-6.5855790000000001</c:v>
                </c:pt>
                <c:pt idx="745">
                  <c:v>-6.5776089999999998</c:v>
                </c:pt>
                <c:pt idx="746">
                  <c:v>-6.5655679999999998</c:v>
                </c:pt>
                <c:pt idx="747">
                  <c:v>-6.5644859999999996</c:v>
                </c:pt>
                <c:pt idx="748">
                  <c:v>-6.5540719999999997</c:v>
                </c:pt>
                <c:pt idx="749">
                  <c:v>-6.5497259999999997</c:v>
                </c:pt>
                <c:pt idx="750">
                  <c:v>-6.5357050000000001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94E-426D-A5AB-6F5C6B608024}"/>
            </c:ext>
          </c:extLst>
        </c:ser>
        <c:ser>
          <c:idx val="20"/>
          <c:order val="20"/>
          <c:tx>
            <c:strRef>
              <c:f>pdata!$W$1</c:f>
              <c:strCache>
                <c:ptCount val="1"/>
                <c:pt idx="0">
                  <c:v>7:open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pdata!$W$2:$W$806</c:f>
              <c:numCache>
                <c:formatCode>General</c:formatCode>
                <c:ptCount val="805"/>
                <c:pt idx="0">
                  <c:v>-32.685850000000002</c:v>
                </c:pt>
                <c:pt idx="1">
                  <c:v>-34.101840000000003</c:v>
                </c:pt>
                <c:pt idx="2">
                  <c:v>-40.984780000000001</c:v>
                </c:pt>
                <c:pt idx="3">
                  <c:v>-38.794750000000001</c:v>
                </c:pt>
                <c:pt idx="4">
                  <c:v>-38.360990000000001</c:v>
                </c:pt>
                <c:pt idx="5">
                  <c:v>-35.284109999999998</c:v>
                </c:pt>
                <c:pt idx="6">
                  <c:v>-39.867980000000003</c:v>
                </c:pt>
                <c:pt idx="7">
                  <c:v>-37.104190000000003</c:v>
                </c:pt>
                <c:pt idx="8">
                  <c:v>-34.463389999999997</c:v>
                </c:pt>
                <c:pt idx="9">
                  <c:v>-33.700539999999997</c:v>
                </c:pt>
                <c:pt idx="10">
                  <c:v>-39.82253</c:v>
                </c:pt>
                <c:pt idx="11">
                  <c:v>-39.023940000000003</c:v>
                </c:pt>
                <c:pt idx="12">
                  <c:v>-35.191989999999997</c:v>
                </c:pt>
                <c:pt idx="13">
                  <c:v>-36.302849999999999</c:v>
                </c:pt>
                <c:pt idx="14">
                  <c:v>-35.642699999999998</c:v>
                </c:pt>
                <c:pt idx="15">
                  <c:v>-39.214640000000003</c:v>
                </c:pt>
                <c:pt idx="16">
                  <c:v>-38.617370000000001</c:v>
                </c:pt>
                <c:pt idx="17">
                  <c:v>-40.205739999999999</c:v>
                </c:pt>
                <c:pt idx="18">
                  <c:v>-36.443019999999997</c:v>
                </c:pt>
                <c:pt idx="19">
                  <c:v>-35.546880000000002</c:v>
                </c:pt>
                <c:pt idx="20">
                  <c:v>-36.956090000000003</c:v>
                </c:pt>
                <c:pt idx="21">
                  <c:v>-36.039380000000001</c:v>
                </c:pt>
                <c:pt idx="22">
                  <c:v>-38.629399999999997</c:v>
                </c:pt>
                <c:pt idx="23">
                  <c:v>-37.444470000000003</c:v>
                </c:pt>
                <c:pt idx="24">
                  <c:v>-37.238160000000001</c:v>
                </c:pt>
                <c:pt idx="25">
                  <c:v>-38.493040000000001</c:v>
                </c:pt>
                <c:pt idx="26">
                  <c:v>-35.620759999999997</c:v>
                </c:pt>
                <c:pt idx="27">
                  <c:v>-35.64828</c:v>
                </c:pt>
                <c:pt idx="28">
                  <c:v>-36.948860000000003</c:v>
                </c:pt>
                <c:pt idx="29">
                  <c:v>-38.35501</c:v>
                </c:pt>
                <c:pt idx="30">
                  <c:v>-36.488410000000002</c:v>
                </c:pt>
                <c:pt idx="31">
                  <c:v>-39.527230000000003</c:v>
                </c:pt>
                <c:pt idx="32">
                  <c:v>-35.899270000000001</c:v>
                </c:pt>
                <c:pt idx="33">
                  <c:v>-38.335599999999999</c:v>
                </c:pt>
                <c:pt idx="34">
                  <c:v>-37.475670000000001</c:v>
                </c:pt>
                <c:pt idx="35">
                  <c:v>-38.386580000000002</c:v>
                </c:pt>
                <c:pt idx="36">
                  <c:v>-37.236789999999999</c:v>
                </c:pt>
                <c:pt idx="37">
                  <c:v>-36.352290000000004</c:v>
                </c:pt>
                <c:pt idx="38">
                  <c:v>-38.582380000000001</c:v>
                </c:pt>
                <c:pt idx="39">
                  <c:v>-39.724809999999998</c:v>
                </c:pt>
                <c:pt idx="40">
                  <c:v>-37.624929999999999</c:v>
                </c:pt>
                <c:pt idx="41">
                  <c:v>-36.93871</c:v>
                </c:pt>
                <c:pt idx="42">
                  <c:v>-38.745739999999998</c:v>
                </c:pt>
                <c:pt idx="43">
                  <c:v>-36.869309999999999</c:v>
                </c:pt>
                <c:pt idx="44">
                  <c:v>-37.179279999999999</c:v>
                </c:pt>
                <c:pt idx="45">
                  <c:v>-39.709009999999999</c:v>
                </c:pt>
                <c:pt idx="46">
                  <c:v>-38.433459999999997</c:v>
                </c:pt>
                <c:pt idx="47">
                  <c:v>-38.77561</c:v>
                </c:pt>
                <c:pt idx="48">
                  <c:v>-39.126800000000003</c:v>
                </c:pt>
                <c:pt idx="49">
                  <c:v>-36.983020000000003</c:v>
                </c:pt>
                <c:pt idx="50">
                  <c:v>-37.970750000000002</c:v>
                </c:pt>
                <c:pt idx="51">
                  <c:v>-39.154890000000002</c:v>
                </c:pt>
                <c:pt idx="52">
                  <c:v>-37.239429999999999</c:v>
                </c:pt>
                <c:pt idx="53">
                  <c:v>-39.377369999999999</c:v>
                </c:pt>
                <c:pt idx="54">
                  <c:v>-37.348860000000002</c:v>
                </c:pt>
                <c:pt idx="55">
                  <c:v>-38.799810000000001</c:v>
                </c:pt>
                <c:pt idx="56">
                  <c:v>-39.347149999999999</c:v>
                </c:pt>
                <c:pt idx="57">
                  <c:v>-36.936309999999999</c:v>
                </c:pt>
                <c:pt idx="58">
                  <c:v>-38.173749999999998</c:v>
                </c:pt>
                <c:pt idx="59">
                  <c:v>-38.17539</c:v>
                </c:pt>
                <c:pt idx="60">
                  <c:v>-37.771189999999997</c:v>
                </c:pt>
                <c:pt idx="61">
                  <c:v>-37.86215</c:v>
                </c:pt>
                <c:pt idx="62">
                  <c:v>-38.968449999999997</c:v>
                </c:pt>
                <c:pt idx="63">
                  <c:v>-38.124200000000002</c:v>
                </c:pt>
                <c:pt idx="64">
                  <c:v>-37.252780000000001</c:v>
                </c:pt>
                <c:pt idx="65">
                  <c:v>-37.746369999999999</c:v>
                </c:pt>
                <c:pt idx="66">
                  <c:v>-37.971130000000002</c:v>
                </c:pt>
                <c:pt idx="67">
                  <c:v>-37.197929999999999</c:v>
                </c:pt>
                <c:pt idx="68">
                  <c:v>-39.57835</c:v>
                </c:pt>
                <c:pt idx="69">
                  <c:v>-38.56288</c:v>
                </c:pt>
                <c:pt idx="70">
                  <c:v>-36.982930000000003</c:v>
                </c:pt>
                <c:pt idx="71">
                  <c:v>-37.671030000000002</c:v>
                </c:pt>
                <c:pt idx="72">
                  <c:v>-38.167670000000001</c:v>
                </c:pt>
                <c:pt idx="73">
                  <c:v>-37.946309999999997</c:v>
                </c:pt>
                <c:pt idx="74">
                  <c:v>-39.329799999999999</c:v>
                </c:pt>
                <c:pt idx="75">
                  <c:v>-37.690809999999999</c:v>
                </c:pt>
                <c:pt idx="76">
                  <c:v>-37.857619999999997</c:v>
                </c:pt>
                <c:pt idx="77">
                  <c:v>-37.82667</c:v>
                </c:pt>
                <c:pt idx="78">
                  <c:v>-38.632150000000003</c:v>
                </c:pt>
                <c:pt idx="79">
                  <c:v>-37.490340000000003</c:v>
                </c:pt>
                <c:pt idx="80">
                  <c:v>-37.435339999999997</c:v>
                </c:pt>
                <c:pt idx="81">
                  <c:v>-37.912469999999999</c:v>
                </c:pt>
                <c:pt idx="82">
                  <c:v>-38.095050000000001</c:v>
                </c:pt>
                <c:pt idx="83">
                  <c:v>-38.182569999999998</c:v>
                </c:pt>
                <c:pt idx="84">
                  <c:v>-38.442129999999999</c:v>
                </c:pt>
                <c:pt idx="85">
                  <c:v>-37.388959999999997</c:v>
                </c:pt>
                <c:pt idx="86">
                  <c:v>-39.236499999999999</c:v>
                </c:pt>
                <c:pt idx="87">
                  <c:v>-38.261879999999998</c:v>
                </c:pt>
                <c:pt idx="88">
                  <c:v>-37.11016</c:v>
                </c:pt>
                <c:pt idx="89">
                  <c:v>-38.84984</c:v>
                </c:pt>
                <c:pt idx="90">
                  <c:v>-38.046909999999997</c:v>
                </c:pt>
                <c:pt idx="91">
                  <c:v>-37.736640000000001</c:v>
                </c:pt>
                <c:pt idx="92">
                  <c:v>-38.152189999999997</c:v>
                </c:pt>
                <c:pt idx="93">
                  <c:v>-38.030799999999999</c:v>
                </c:pt>
                <c:pt idx="94">
                  <c:v>-37.551409999999997</c:v>
                </c:pt>
                <c:pt idx="95">
                  <c:v>-38.268920000000001</c:v>
                </c:pt>
                <c:pt idx="96">
                  <c:v>-38.292250000000003</c:v>
                </c:pt>
                <c:pt idx="97">
                  <c:v>-38.36233</c:v>
                </c:pt>
                <c:pt idx="98">
                  <c:v>-37.590269999999997</c:v>
                </c:pt>
                <c:pt idx="99">
                  <c:v>-37.583179999999999</c:v>
                </c:pt>
                <c:pt idx="100">
                  <c:v>-37.583919999999999</c:v>
                </c:pt>
                <c:pt idx="101">
                  <c:v>-36.934289999999997</c:v>
                </c:pt>
                <c:pt idx="102">
                  <c:v>-37.867579999999997</c:v>
                </c:pt>
                <c:pt idx="103">
                  <c:v>-37.349620000000002</c:v>
                </c:pt>
                <c:pt idx="104">
                  <c:v>-37.07385</c:v>
                </c:pt>
                <c:pt idx="105">
                  <c:v>-37.307110000000002</c:v>
                </c:pt>
                <c:pt idx="106">
                  <c:v>-37.49474</c:v>
                </c:pt>
                <c:pt idx="107">
                  <c:v>-38.014069999999997</c:v>
                </c:pt>
                <c:pt idx="108">
                  <c:v>-36.947749999999999</c:v>
                </c:pt>
                <c:pt idx="109">
                  <c:v>-37.36703</c:v>
                </c:pt>
                <c:pt idx="110">
                  <c:v>-37.721899999999998</c:v>
                </c:pt>
                <c:pt idx="111">
                  <c:v>-37.382420000000003</c:v>
                </c:pt>
                <c:pt idx="112">
                  <c:v>-37.053069999999998</c:v>
                </c:pt>
                <c:pt idx="113">
                  <c:v>-37.019010000000002</c:v>
                </c:pt>
                <c:pt idx="114">
                  <c:v>-37.05583</c:v>
                </c:pt>
                <c:pt idx="115">
                  <c:v>-38.130980000000001</c:v>
                </c:pt>
                <c:pt idx="116">
                  <c:v>-37.438229999999997</c:v>
                </c:pt>
                <c:pt idx="117">
                  <c:v>-37.393639999999998</c:v>
                </c:pt>
                <c:pt idx="118">
                  <c:v>-37.059800000000003</c:v>
                </c:pt>
                <c:pt idx="119">
                  <c:v>-37.09355</c:v>
                </c:pt>
                <c:pt idx="120">
                  <c:v>-36.709699999999998</c:v>
                </c:pt>
                <c:pt idx="121">
                  <c:v>-36.305529999999997</c:v>
                </c:pt>
                <c:pt idx="122">
                  <c:v>-36.574910000000003</c:v>
                </c:pt>
                <c:pt idx="123">
                  <c:v>-36.710340000000002</c:v>
                </c:pt>
                <c:pt idx="124">
                  <c:v>-35.860210000000002</c:v>
                </c:pt>
                <c:pt idx="125">
                  <c:v>-36.306570000000001</c:v>
                </c:pt>
                <c:pt idx="126">
                  <c:v>-35.955669999999998</c:v>
                </c:pt>
                <c:pt idx="127">
                  <c:v>-36.161270000000002</c:v>
                </c:pt>
                <c:pt idx="128">
                  <c:v>-36.074599999999997</c:v>
                </c:pt>
                <c:pt idx="129">
                  <c:v>-36.162669999999999</c:v>
                </c:pt>
                <c:pt idx="130">
                  <c:v>-35.976329999999997</c:v>
                </c:pt>
                <c:pt idx="131">
                  <c:v>-35.382809999999999</c:v>
                </c:pt>
                <c:pt idx="132">
                  <c:v>-36.048020000000001</c:v>
                </c:pt>
                <c:pt idx="133">
                  <c:v>-35.840739999999997</c:v>
                </c:pt>
                <c:pt idx="134">
                  <c:v>-36.165959999999998</c:v>
                </c:pt>
                <c:pt idx="135">
                  <c:v>-35.716389999999997</c:v>
                </c:pt>
                <c:pt idx="136">
                  <c:v>-35.416179999999997</c:v>
                </c:pt>
                <c:pt idx="137">
                  <c:v>-35.4084</c:v>
                </c:pt>
                <c:pt idx="138">
                  <c:v>-35.46396</c:v>
                </c:pt>
                <c:pt idx="139">
                  <c:v>-35.353020000000001</c:v>
                </c:pt>
                <c:pt idx="140">
                  <c:v>-35.320810000000002</c:v>
                </c:pt>
                <c:pt idx="141">
                  <c:v>-35.467779999999998</c:v>
                </c:pt>
                <c:pt idx="142">
                  <c:v>-34.991039999999998</c:v>
                </c:pt>
                <c:pt idx="143">
                  <c:v>-35.05424</c:v>
                </c:pt>
                <c:pt idx="144">
                  <c:v>-35.324649999999998</c:v>
                </c:pt>
                <c:pt idx="145">
                  <c:v>-35.239449999999998</c:v>
                </c:pt>
                <c:pt idx="146">
                  <c:v>-34.615020000000001</c:v>
                </c:pt>
                <c:pt idx="147">
                  <c:v>-35.127589999999998</c:v>
                </c:pt>
                <c:pt idx="148">
                  <c:v>-34.57817</c:v>
                </c:pt>
                <c:pt idx="149">
                  <c:v>-34.67013</c:v>
                </c:pt>
                <c:pt idx="150">
                  <c:v>-34.190779999999997</c:v>
                </c:pt>
                <c:pt idx="151">
                  <c:v>-34.578470000000003</c:v>
                </c:pt>
                <c:pt idx="152">
                  <c:v>-34.18862</c:v>
                </c:pt>
                <c:pt idx="153">
                  <c:v>-34.434669999999997</c:v>
                </c:pt>
                <c:pt idx="154">
                  <c:v>-34.231780000000001</c:v>
                </c:pt>
                <c:pt idx="155">
                  <c:v>-34.124670000000002</c:v>
                </c:pt>
                <c:pt idx="156">
                  <c:v>-34.007210000000001</c:v>
                </c:pt>
                <c:pt idx="157">
                  <c:v>-33.943330000000003</c:v>
                </c:pt>
                <c:pt idx="158">
                  <c:v>-33.83408</c:v>
                </c:pt>
                <c:pt idx="159">
                  <c:v>-33.827559999999998</c:v>
                </c:pt>
                <c:pt idx="160">
                  <c:v>-33.551769999999998</c:v>
                </c:pt>
                <c:pt idx="161">
                  <c:v>-33.997039999999998</c:v>
                </c:pt>
                <c:pt idx="162">
                  <c:v>-33.79401</c:v>
                </c:pt>
                <c:pt idx="163">
                  <c:v>-33.738399999999999</c:v>
                </c:pt>
                <c:pt idx="164">
                  <c:v>-33.150559999999999</c:v>
                </c:pt>
                <c:pt idx="165">
                  <c:v>-33.671509999999998</c:v>
                </c:pt>
                <c:pt idx="166">
                  <c:v>-33.430819999999997</c:v>
                </c:pt>
                <c:pt idx="167">
                  <c:v>-33.613349999999997</c:v>
                </c:pt>
                <c:pt idx="168">
                  <c:v>-33.342399999999998</c:v>
                </c:pt>
                <c:pt idx="169">
                  <c:v>-33.878279999999997</c:v>
                </c:pt>
                <c:pt idx="170">
                  <c:v>-33.44267</c:v>
                </c:pt>
                <c:pt idx="171">
                  <c:v>-33.32329</c:v>
                </c:pt>
                <c:pt idx="172">
                  <c:v>-33.331200000000003</c:v>
                </c:pt>
                <c:pt idx="173">
                  <c:v>-33.275469999999999</c:v>
                </c:pt>
                <c:pt idx="174">
                  <c:v>-32.865699999999997</c:v>
                </c:pt>
                <c:pt idx="175">
                  <c:v>-33.089300000000001</c:v>
                </c:pt>
                <c:pt idx="176">
                  <c:v>-33.06568</c:v>
                </c:pt>
                <c:pt idx="177">
                  <c:v>-32.980449999999998</c:v>
                </c:pt>
                <c:pt idx="178">
                  <c:v>-32.758659999999999</c:v>
                </c:pt>
                <c:pt idx="179">
                  <c:v>-33.066459999999999</c:v>
                </c:pt>
                <c:pt idx="180">
                  <c:v>-33.035150000000002</c:v>
                </c:pt>
                <c:pt idx="181">
                  <c:v>-33.112879999999997</c:v>
                </c:pt>
                <c:pt idx="182">
                  <c:v>-33.116059999999997</c:v>
                </c:pt>
                <c:pt idx="183">
                  <c:v>-32.666620000000002</c:v>
                </c:pt>
                <c:pt idx="184">
                  <c:v>-33.106529999999999</c:v>
                </c:pt>
                <c:pt idx="185">
                  <c:v>-32.66348</c:v>
                </c:pt>
                <c:pt idx="186">
                  <c:v>-32.905059999999999</c:v>
                </c:pt>
                <c:pt idx="187">
                  <c:v>-32.900069999999999</c:v>
                </c:pt>
                <c:pt idx="188">
                  <c:v>-32.744599999999998</c:v>
                </c:pt>
                <c:pt idx="189">
                  <c:v>-32.728029999999997</c:v>
                </c:pt>
                <c:pt idx="190">
                  <c:v>-32.902740000000001</c:v>
                </c:pt>
                <c:pt idx="191">
                  <c:v>-32.55039</c:v>
                </c:pt>
                <c:pt idx="192">
                  <c:v>-32.77816</c:v>
                </c:pt>
                <c:pt idx="193">
                  <c:v>-32.765590000000003</c:v>
                </c:pt>
                <c:pt idx="194">
                  <c:v>-32.362659999999998</c:v>
                </c:pt>
                <c:pt idx="195">
                  <c:v>-32.586979999999997</c:v>
                </c:pt>
                <c:pt idx="196">
                  <c:v>-32.852640000000001</c:v>
                </c:pt>
                <c:pt idx="197">
                  <c:v>-32.444879999999998</c:v>
                </c:pt>
                <c:pt idx="198">
                  <c:v>-32.606569999999998</c:v>
                </c:pt>
                <c:pt idx="199">
                  <c:v>-32.379939999999998</c:v>
                </c:pt>
                <c:pt idx="200">
                  <c:v>-32.479210000000002</c:v>
                </c:pt>
                <c:pt idx="201">
                  <c:v>-32.364820000000002</c:v>
                </c:pt>
                <c:pt idx="202">
                  <c:v>-32.502099999999999</c:v>
                </c:pt>
                <c:pt idx="203">
                  <c:v>-32.458530000000003</c:v>
                </c:pt>
                <c:pt idx="204">
                  <c:v>-32.65137</c:v>
                </c:pt>
                <c:pt idx="205">
                  <c:v>-32.341569999999997</c:v>
                </c:pt>
                <c:pt idx="206">
                  <c:v>-32.13308</c:v>
                </c:pt>
                <c:pt idx="207">
                  <c:v>-32.163820000000001</c:v>
                </c:pt>
                <c:pt idx="208">
                  <c:v>-32.411659999999998</c:v>
                </c:pt>
                <c:pt idx="209">
                  <c:v>-32.587539999999997</c:v>
                </c:pt>
                <c:pt idx="210">
                  <c:v>-31.98751</c:v>
                </c:pt>
                <c:pt idx="211">
                  <c:v>-32.474130000000002</c:v>
                </c:pt>
                <c:pt idx="212">
                  <c:v>-32.169870000000003</c:v>
                </c:pt>
                <c:pt idx="213">
                  <c:v>-32.407409999999999</c:v>
                </c:pt>
                <c:pt idx="214">
                  <c:v>-32.358690000000003</c:v>
                </c:pt>
                <c:pt idx="215">
                  <c:v>-32.321330000000003</c:v>
                </c:pt>
                <c:pt idx="216">
                  <c:v>-32.524059999999999</c:v>
                </c:pt>
                <c:pt idx="217">
                  <c:v>-32.323430000000002</c:v>
                </c:pt>
                <c:pt idx="218">
                  <c:v>-32.357959999999999</c:v>
                </c:pt>
                <c:pt idx="219">
                  <c:v>-32.103479999999998</c:v>
                </c:pt>
                <c:pt idx="220">
                  <c:v>-32.356729999999999</c:v>
                </c:pt>
                <c:pt idx="221">
                  <c:v>-32.206119999999999</c:v>
                </c:pt>
                <c:pt idx="222">
                  <c:v>-32.427300000000002</c:v>
                </c:pt>
                <c:pt idx="223">
                  <c:v>-32.284550000000003</c:v>
                </c:pt>
                <c:pt idx="224">
                  <c:v>-32.24953</c:v>
                </c:pt>
                <c:pt idx="225">
                  <c:v>-32.386000000000003</c:v>
                </c:pt>
                <c:pt idx="226">
                  <c:v>-32.284579999999998</c:v>
                </c:pt>
                <c:pt idx="227">
                  <c:v>-32.175130000000003</c:v>
                </c:pt>
                <c:pt idx="228">
                  <c:v>-32.377569999999999</c:v>
                </c:pt>
                <c:pt idx="229">
                  <c:v>-32.322600000000001</c:v>
                </c:pt>
                <c:pt idx="230">
                  <c:v>-32.313940000000002</c:v>
                </c:pt>
                <c:pt idx="231">
                  <c:v>-32.284089999999999</c:v>
                </c:pt>
                <c:pt idx="232">
                  <c:v>-32.499299999999998</c:v>
                </c:pt>
                <c:pt idx="233">
                  <c:v>-32.368769999999998</c:v>
                </c:pt>
                <c:pt idx="234">
                  <c:v>-32.426769999999998</c:v>
                </c:pt>
                <c:pt idx="235">
                  <c:v>-32.66422</c:v>
                </c:pt>
                <c:pt idx="236">
                  <c:v>-32.443660000000001</c:v>
                </c:pt>
                <c:pt idx="237">
                  <c:v>-32.379489999999997</c:v>
                </c:pt>
                <c:pt idx="238">
                  <c:v>-32.49127</c:v>
                </c:pt>
                <c:pt idx="239">
                  <c:v>-32.382660000000001</c:v>
                </c:pt>
                <c:pt idx="240">
                  <c:v>-32.399979999999999</c:v>
                </c:pt>
                <c:pt idx="241">
                  <c:v>-32.582889999999999</c:v>
                </c:pt>
                <c:pt idx="242">
                  <c:v>-32.63364</c:v>
                </c:pt>
                <c:pt idx="243">
                  <c:v>-32.660060000000001</c:v>
                </c:pt>
                <c:pt idx="244">
                  <c:v>-32.352319999999999</c:v>
                </c:pt>
                <c:pt idx="245">
                  <c:v>-32.509749999999997</c:v>
                </c:pt>
                <c:pt idx="246">
                  <c:v>-32.479880000000001</c:v>
                </c:pt>
                <c:pt idx="247">
                  <c:v>-32.443420000000003</c:v>
                </c:pt>
                <c:pt idx="248">
                  <c:v>-32.430970000000002</c:v>
                </c:pt>
                <c:pt idx="249">
                  <c:v>-32.406089999999999</c:v>
                </c:pt>
                <c:pt idx="250">
                  <c:v>-32.649859999999997</c:v>
                </c:pt>
                <c:pt idx="251">
                  <c:v>-32.770740000000004</c:v>
                </c:pt>
                <c:pt idx="252">
                  <c:v>-32.597270000000002</c:v>
                </c:pt>
                <c:pt idx="253">
                  <c:v>-32.537930000000003</c:v>
                </c:pt>
                <c:pt idx="254">
                  <c:v>-32.914430000000003</c:v>
                </c:pt>
                <c:pt idx="255">
                  <c:v>-32.636389999999999</c:v>
                </c:pt>
                <c:pt idx="256">
                  <c:v>-32.94802</c:v>
                </c:pt>
                <c:pt idx="257">
                  <c:v>-32.513120000000001</c:v>
                </c:pt>
                <c:pt idx="258">
                  <c:v>-32.802160000000001</c:v>
                </c:pt>
                <c:pt idx="259">
                  <c:v>-32.800080000000001</c:v>
                </c:pt>
                <c:pt idx="260">
                  <c:v>-32.930880000000002</c:v>
                </c:pt>
                <c:pt idx="261">
                  <c:v>-32.693060000000003</c:v>
                </c:pt>
                <c:pt idx="262">
                  <c:v>-32.791409999999999</c:v>
                </c:pt>
                <c:pt idx="263">
                  <c:v>-32.898269999999997</c:v>
                </c:pt>
                <c:pt idx="264">
                  <c:v>-32.727330000000002</c:v>
                </c:pt>
                <c:pt idx="265">
                  <c:v>-32.836689999999997</c:v>
                </c:pt>
                <c:pt idx="266">
                  <c:v>-32.961069999999999</c:v>
                </c:pt>
                <c:pt idx="267">
                  <c:v>-32.773240000000001</c:v>
                </c:pt>
                <c:pt idx="268">
                  <c:v>-32.791879999999999</c:v>
                </c:pt>
                <c:pt idx="269">
                  <c:v>-33.057040000000001</c:v>
                </c:pt>
                <c:pt idx="270">
                  <c:v>-33.133470000000003</c:v>
                </c:pt>
                <c:pt idx="271">
                  <c:v>-32.819659999999999</c:v>
                </c:pt>
                <c:pt idx="272">
                  <c:v>-32.794879999999999</c:v>
                </c:pt>
                <c:pt idx="273">
                  <c:v>-32.766669999999998</c:v>
                </c:pt>
                <c:pt idx="274">
                  <c:v>-33.097700000000003</c:v>
                </c:pt>
                <c:pt idx="275">
                  <c:v>-32.92069</c:v>
                </c:pt>
                <c:pt idx="276">
                  <c:v>-33.074350000000003</c:v>
                </c:pt>
                <c:pt idx="277">
                  <c:v>-33.085729999999998</c:v>
                </c:pt>
                <c:pt idx="278">
                  <c:v>-33.268700000000003</c:v>
                </c:pt>
                <c:pt idx="279">
                  <c:v>-33.243780000000001</c:v>
                </c:pt>
                <c:pt idx="280">
                  <c:v>-33.016109999999998</c:v>
                </c:pt>
                <c:pt idx="281">
                  <c:v>-33.010750000000002</c:v>
                </c:pt>
                <c:pt idx="282">
                  <c:v>-33.153149999999997</c:v>
                </c:pt>
                <c:pt idx="283">
                  <c:v>-33.207410000000003</c:v>
                </c:pt>
                <c:pt idx="284">
                  <c:v>-33.225610000000003</c:v>
                </c:pt>
                <c:pt idx="285">
                  <c:v>-33.293460000000003</c:v>
                </c:pt>
                <c:pt idx="286">
                  <c:v>-33.280009999999997</c:v>
                </c:pt>
                <c:pt idx="287">
                  <c:v>-33.033430000000003</c:v>
                </c:pt>
                <c:pt idx="288">
                  <c:v>-33.112690000000001</c:v>
                </c:pt>
                <c:pt idx="289">
                  <c:v>-33.082149999999999</c:v>
                </c:pt>
                <c:pt idx="290">
                  <c:v>-33.391950000000001</c:v>
                </c:pt>
                <c:pt idx="291">
                  <c:v>-33.239199999999997</c:v>
                </c:pt>
                <c:pt idx="292">
                  <c:v>-33.01782</c:v>
                </c:pt>
                <c:pt idx="293">
                  <c:v>-33.33278</c:v>
                </c:pt>
                <c:pt idx="294">
                  <c:v>-33.255789999999998</c:v>
                </c:pt>
                <c:pt idx="295">
                  <c:v>-33.07188</c:v>
                </c:pt>
                <c:pt idx="296">
                  <c:v>-33.333489999999998</c:v>
                </c:pt>
                <c:pt idx="297">
                  <c:v>-33.377690000000001</c:v>
                </c:pt>
                <c:pt idx="298">
                  <c:v>-33.084359999999997</c:v>
                </c:pt>
                <c:pt idx="299">
                  <c:v>-33.117379999999997</c:v>
                </c:pt>
                <c:pt idx="300">
                  <c:v>-33.254379999999998</c:v>
                </c:pt>
                <c:pt idx="301">
                  <c:v>-33.234479999999998</c:v>
                </c:pt>
                <c:pt idx="302">
                  <c:v>-33.064929999999997</c:v>
                </c:pt>
                <c:pt idx="303">
                  <c:v>-33.155239999999999</c:v>
                </c:pt>
                <c:pt idx="304">
                  <c:v>-33.35145</c:v>
                </c:pt>
                <c:pt idx="305">
                  <c:v>-33.279429999999998</c:v>
                </c:pt>
                <c:pt idx="306">
                  <c:v>-33.080620000000003</c:v>
                </c:pt>
                <c:pt idx="307">
                  <c:v>-33.099969999999999</c:v>
                </c:pt>
                <c:pt idx="308">
                  <c:v>-33.0762</c:v>
                </c:pt>
                <c:pt idx="309">
                  <c:v>-33.0824</c:v>
                </c:pt>
                <c:pt idx="310">
                  <c:v>-32.929600000000001</c:v>
                </c:pt>
                <c:pt idx="311">
                  <c:v>-33.269689999999997</c:v>
                </c:pt>
                <c:pt idx="312">
                  <c:v>-33.057389999999998</c:v>
                </c:pt>
                <c:pt idx="313">
                  <c:v>-33.023879999999998</c:v>
                </c:pt>
                <c:pt idx="314">
                  <c:v>-32.846690000000002</c:v>
                </c:pt>
                <c:pt idx="315">
                  <c:v>-33.25564</c:v>
                </c:pt>
                <c:pt idx="316">
                  <c:v>-33.003749999999997</c:v>
                </c:pt>
                <c:pt idx="317">
                  <c:v>-32.890880000000003</c:v>
                </c:pt>
                <c:pt idx="318">
                  <c:v>-32.731749999999998</c:v>
                </c:pt>
                <c:pt idx="319">
                  <c:v>-32.868400000000001</c:v>
                </c:pt>
                <c:pt idx="320">
                  <c:v>-32.96284</c:v>
                </c:pt>
                <c:pt idx="321">
                  <c:v>-32.738709999999998</c:v>
                </c:pt>
                <c:pt idx="322">
                  <c:v>-32.696040000000004</c:v>
                </c:pt>
                <c:pt idx="323">
                  <c:v>-32.604860000000002</c:v>
                </c:pt>
                <c:pt idx="324">
                  <c:v>-32.686169999999997</c:v>
                </c:pt>
                <c:pt idx="325">
                  <c:v>-32.516820000000003</c:v>
                </c:pt>
                <c:pt idx="326">
                  <c:v>-32.692749999999997</c:v>
                </c:pt>
                <c:pt idx="327">
                  <c:v>-32.624189999999999</c:v>
                </c:pt>
                <c:pt idx="328">
                  <c:v>-32.536520000000003</c:v>
                </c:pt>
                <c:pt idx="329">
                  <c:v>-32.465870000000002</c:v>
                </c:pt>
                <c:pt idx="330">
                  <c:v>-32.709560000000003</c:v>
                </c:pt>
                <c:pt idx="331">
                  <c:v>-32.353580000000001</c:v>
                </c:pt>
                <c:pt idx="332">
                  <c:v>-32.392609999999998</c:v>
                </c:pt>
                <c:pt idx="333">
                  <c:v>-32.324770000000001</c:v>
                </c:pt>
                <c:pt idx="334">
                  <c:v>-32.314540000000001</c:v>
                </c:pt>
                <c:pt idx="335">
                  <c:v>-32.160290000000003</c:v>
                </c:pt>
                <c:pt idx="336">
                  <c:v>-32.341540000000002</c:v>
                </c:pt>
                <c:pt idx="337">
                  <c:v>-32.315010000000001</c:v>
                </c:pt>
                <c:pt idx="338">
                  <c:v>-32.099150000000002</c:v>
                </c:pt>
                <c:pt idx="339">
                  <c:v>-31.808199999999999</c:v>
                </c:pt>
                <c:pt idx="340">
                  <c:v>-31.972760000000001</c:v>
                </c:pt>
                <c:pt idx="341">
                  <c:v>-32.01491</c:v>
                </c:pt>
                <c:pt idx="342">
                  <c:v>-31.821549999999998</c:v>
                </c:pt>
                <c:pt idx="343">
                  <c:v>-31.614059999999998</c:v>
                </c:pt>
                <c:pt idx="344">
                  <c:v>-31.888030000000001</c:v>
                </c:pt>
                <c:pt idx="345">
                  <c:v>-31.658609999999999</c:v>
                </c:pt>
                <c:pt idx="346">
                  <c:v>-31.74408</c:v>
                </c:pt>
                <c:pt idx="347">
                  <c:v>-31.700220000000002</c:v>
                </c:pt>
                <c:pt idx="348">
                  <c:v>-31.65447</c:v>
                </c:pt>
                <c:pt idx="349">
                  <c:v>-31.412040000000001</c:v>
                </c:pt>
                <c:pt idx="350">
                  <c:v>-31.538180000000001</c:v>
                </c:pt>
                <c:pt idx="351">
                  <c:v>-31.38646</c:v>
                </c:pt>
                <c:pt idx="352">
                  <c:v>-31.51399</c:v>
                </c:pt>
                <c:pt idx="353">
                  <c:v>-31.3977</c:v>
                </c:pt>
                <c:pt idx="354">
                  <c:v>-31.399090000000001</c:v>
                </c:pt>
                <c:pt idx="355">
                  <c:v>-31.197659999999999</c:v>
                </c:pt>
                <c:pt idx="356">
                  <c:v>-31.19942</c:v>
                </c:pt>
                <c:pt idx="357">
                  <c:v>-31.013960000000001</c:v>
                </c:pt>
                <c:pt idx="358">
                  <c:v>-31.086349999999999</c:v>
                </c:pt>
                <c:pt idx="359">
                  <c:v>-31.148440000000001</c:v>
                </c:pt>
                <c:pt idx="360">
                  <c:v>-30.969570000000001</c:v>
                </c:pt>
                <c:pt idx="361">
                  <c:v>-31.111529999999998</c:v>
                </c:pt>
                <c:pt idx="362">
                  <c:v>-30.99972</c:v>
                </c:pt>
                <c:pt idx="363">
                  <c:v>-30.922609999999999</c:v>
                </c:pt>
                <c:pt idx="364">
                  <c:v>-30.769739999999999</c:v>
                </c:pt>
                <c:pt idx="365">
                  <c:v>-30.779430000000001</c:v>
                </c:pt>
                <c:pt idx="366">
                  <c:v>-30.756019999999999</c:v>
                </c:pt>
                <c:pt idx="367">
                  <c:v>-30.597480000000001</c:v>
                </c:pt>
                <c:pt idx="368">
                  <c:v>-30.665109999999999</c:v>
                </c:pt>
                <c:pt idx="369">
                  <c:v>-30.542310000000001</c:v>
                </c:pt>
                <c:pt idx="370">
                  <c:v>-30.57396</c:v>
                </c:pt>
                <c:pt idx="371">
                  <c:v>-30.486350000000002</c:v>
                </c:pt>
                <c:pt idx="372">
                  <c:v>-30.498619999999999</c:v>
                </c:pt>
                <c:pt idx="373">
                  <c:v>-30.436969999999999</c:v>
                </c:pt>
                <c:pt idx="374">
                  <c:v>-30.288530000000002</c:v>
                </c:pt>
                <c:pt idx="375">
                  <c:v>-30.23366</c:v>
                </c:pt>
                <c:pt idx="376">
                  <c:v>-30.28436</c:v>
                </c:pt>
                <c:pt idx="377">
                  <c:v>-30.183910000000001</c:v>
                </c:pt>
                <c:pt idx="378">
                  <c:v>-30.22973</c:v>
                </c:pt>
                <c:pt idx="379">
                  <c:v>-30.16197</c:v>
                </c:pt>
                <c:pt idx="380">
                  <c:v>-30.03509</c:v>
                </c:pt>
                <c:pt idx="381">
                  <c:v>-30.0807</c:v>
                </c:pt>
                <c:pt idx="382">
                  <c:v>-30.031639999999999</c:v>
                </c:pt>
                <c:pt idx="383">
                  <c:v>-29.992519999999999</c:v>
                </c:pt>
                <c:pt idx="384">
                  <c:v>-29.96705</c:v>
                </c:pt>
                <c:pt idx="385">
                  <c:v>-30.0091</c:v>
                </c:pt>
                <c:pt idx="386">
                  <c:v>-29.922149999999998</c:v>
                </c:pt>
                <c:pt idx="387">
                  <c:v>-29.917339999999999</c:v>
                </c:pt>
                <c:pt idx="388">
                  <c:v>-29.874680000000001</c:v>
                </c:pt>
                <c:pt idx="389">
                  <c:v>-29.765609999999999</c:v>
                </c:pt>
                <c:pt idx="390">
                  <c:v>-29.783629999999999</c:v>
                </c:pt>
                <c:pt idx="391">
                  <c:v>-29.83231</c:v>
                </c:pt>
                <c:pt idx="392">
                  <c:v>-29.701630000000002</c:v>
                </c:pt>
                <c:pt idx="393">
                  <c:v>-29.604369999999999</c:v>
                </c:pt>
                <c:pt idx="394">
                  <c:v>-29.615410000000001</c:v>
                </c:pt>
                <c:pt idx="395">
                  <c:v>-29.541080000000001</c:v>
                </c:pt>
                <c:pt idx="396">
                  <c:v>-29.63064</c:v>
                </c:pt>
                <c:pt idx="397">
                  <c:v>-29.450759999999999</c:v>
                </c:pt>
                <c:pt idx="398">
                  <c:v>-29.55781</c:v>
                </c:pt>
                <c:pt idx="399">
                  <c:v>-29.445250000000001</c:v>
                </c:pt>
                <c:pt idx="400">
                  <c:v>-29.512270000000001</c:v>
                </c:pt>
                <c:pt idx="401">
                  <c:v>-29.389849999999999</c:v>
                </c:pt>
                <c:pt idx="402">
                  <c:v>-29.31964</c:v>
                </c:pt>
                <c:pt idx="403">
                  <c:v>-29.360420000000001</c:v>
                </c:pt>
                <c:pt idx="404">
                  <c:v>-29.232469999999999</c:v>
                </c:pt>
                <c:pt idx="405">
                  <c:v>-29.238769999999999</c:v>
                </c:pt>
                <c:pt idx="406">
                  <c:v>-29.335450000000002</c:v>
                </c:pt>
                <c:pt idx="407">
                  <c:v>-29.16968</c:v>
                </c:pt>
                <c:pt idx="408">
                  <c:v>-29.145679999999999</c:v>
                </c:pt>
                <c:pt idx="409">
                  <c:v>-29.104150000000001</c:v>
                </c:pt>
                <c:pt idx="410">
                  <c:v>-29.114350000000002</c:v>
                </c:pt>
                <c:pt idx="411">
                  <c:v>-29.12153</c:v>
                </c:pt>
                <c:pt idx="412">
                  <c:v>-29.09873</c:v>
                </c:pt>
                <c:pt idx="413">
                  <c:v>-29.13625</c:v>
                </c:pt>
                <c:pt idx="414">
                  <c:v>-29.069050000000001</c:v>
                </c:pt>
                <c:pt idx="415">
                  <c:v>-29.04064</c:v>
                </c:pt>
                <c:pt idx="416">
                  <c:v>-29.091719999999999</c:v>
                </c:pt>
                <c:pt idx="417">
                  <c:v>-29.015149999999998</c:v>
                </c:pt>
                <c:pt idx="418">
                  <c:v>-28.86626</c:v>
                </c:pt>
                <c:pt idx="419">
                  <c:v>-28.9269</c:v>
                </c:pt>
                <c:pt idx="420">
                  <c:v>-28.990110000000001</c:v>
                </c:pt>
                <c:pt idx="421">
                  <c:v>-28.885919999999999</c:v>
                </c:pt>
                <c:pt idx="422">
                  <c:v>-28.880800000000001</c:v>
                </c:pt>
                <c:pt idx="423">
                  <c:v>-28.90399</c:v>
                </c:pt>
                <c:pt idx="424">
                  <c:v>-28.851189999999999</c:v>
                </c:pt>
                <c:pt idx="425">
                  <c:v>-28.858360000000001</c:v>
                </c:pt>
                <c:pt idx="426">
                  <c:v>-28.826750000000001</c:v>
                </c:pt>
                <c:pt idx="427">
                  <c:v>-28.807310000000001</c:v>
                </c:pt>
                <c:pt idx="428">
                  <c:v>-28.778379999999999</c:v>
                </c:pt>
                <c:pt idx="429">
                  <c:v>-28.69828</c:v>
                </c:pt>
                <c:pt idx="430">
                  <c:v>-28.77777</c:v>
                </c:pt>
                <c:pt idx="431">
                  <c:v>-28.730820000000001</c:v>
                </c:pt>
                <c:pt idx="432">
                  <c:v>-28.673549999999999</c:v>
                </c:pt>
                <c:pt idx="433">
                  <c:v>-28.803190000000001</c:v>
                </c:pt>
                <c:pt idx="434">
                  <c:v>-28.615120000000001</c:v>
                </c:pt>
                <c:pt idx="435">
                  <c:v>-28.734439999999999</c:v>
                </c:pt>
                <c:pt idx="436">
                  <c:v>-28.66291</c:v>
                </c:pt>
                <c:pt idx="437">
                  <c:v>-28.662210000000002</c:v>
                </c:pt>
                <c:pt idx="438">
                  <c:v>-28.617170000000002</c:v>
                </c:pt>
                <c:pt idx="439">
                  <c:v>-28.74607</c:v>
                </c:pt>
                <c:pt idx="440">
                  <c:v>-28.634029999999999</c:v>
                </c:pt>
                <c:pt idx="441">
                  <c:v>-28.605129999999999</c:v>
                </c:pt>
                <c:pt idx="442">
                  <c:v>-28.54982</c:v>
                </c:pt>
                <c:pt idx="443">
                  <c:v>-28.732849999999999</c:v>
                </c:pt>
                <c:pt idx="444">
                  <c:v>-28.620059999999999</c:v>
                </c:pt>
                <c:pt idx="445">
                  <c:v>-28.509049999999998</c:v>
                </c:pt>
                <c:pt idx="446">
                  <c:v>-28.624140000000001</c:v>
                </c:pt>
                <c:pt idx="447">
                  <c:v>-28.524270000000001</c:v>
                </c:pt>
                <c:pt idx="448">
                  <c:v>-28.575610000000001</c:v>
                </c:pt>
                <c:pt idx="449">
                  <c:v>-28.56157</c:v>
                </c:pt>
                <c:pt idx="450">
                  <c:v>-28.485810000000001</c:v>
                </c:pt>
                <c:pt idx="451">
                  <c:v>-28.55453</c:v>
                </c:pt>
                <c:pt idx="452">
                  <c:v>-28.547650000000001</c:v>
                </c:pt>
                <c:pt idx="453">
                  <c:v>-28.514150000000001</c:v>
                </c:pt>
                <c:pt idx="454">
                  <c:v>-28.50639</c:v>
                </c:pt>
                <c:pt idx="455">
                  <c:v>-28.5061</c:v>
                </c:pt>
                <c:pt idx="456">
                  <c:v>-28.503399999999999</c:v>
                </c:pt>
                <c:pt idx="457">
                  <c:v>-28.631499999999999</c:v>
                </c:pt>
                <c:pt idx="458">
                  <c:v>-28.509650000000001</c:v>
                </c:pt>
                <c:pt idx="459">
                  <c:v>-28.46649</c:v>
                </c:pt>
                <c:pt idx="460">
                  <c:v>-28.554510000000001</c:v>
                </c:pt>
                <c:pt idx="461">
                  <c:v>-28.408190000000001</c:v>
                </c:pt>
                <c:pt idx="462">
                  <c:v>-28.523499999999999</c:v>
                </c:pt>
                <c:pt idx="463">
                  <c:v>-28.483930000000001</c:v>
                </c:pt>
                <c:pt idx="464">
                  <c:v>-28.47186</c:v>
                </c:pt>
                <c:pt idx="465">
                  <c:v>-28.45176</c:v>
                </c:pt>
                <c:pt idx="466">
                  <c:v>-28.46556</c:v>
                </c:pt>
                <c:pt idx="467">
                  <c:v>-28.489540000000002</c:v>
                </c:pt>
                <c:pt idx="468">
                  <c:v>-28.467199999999998</c:v>
                </c:pt>
                <c:pt idx="469">
                  <c:v>-28.409469999999999</c:v>
                </c:pt>
                <c:pt idx="470">
                  <c:v>-28.45382</c:v>
                </c:pt>
                <c:pt idx="471">
                  <c:v>-28.37537</c:v>
                </c:pt>
                <c:pt idx="472">
                  <c:v>-28.513829999999999</c:v>
                </c:pt>
                <c:pt idx="473">
                  <c:v>-28.414660000000001</c:v>
                </c:pt>
                <c:pt idx="474">
                  <c:v>-28.33502</c:v>
                </c:pt>
                <c:pt idx="475">
                  <c:v>-28.496220000000001</c:v>
                </c:pt>
                <c:pt idx="476">
                  <c:v>-28.38861</c:v>
                </c:pt>
                <c:pt idx="477">
                  <c:v>-28.50093</c:v>
                </c:pt>
                <c:pt idx="478">
                  <c:v>-28.343150000000001</c:v>
                </c:pt>
                <c:pt idx="479">
                  <c:v>-28.313279999999999</c:v>
                </c:pt>
                <c:pt idx="480">
                  <c:v>-28.351240000000001</c:v>
                </c:pt>
                <c:pt idx="481">
                  <c:v>-28.383130000000001</c:v>
                </c:pt>
                <c:pt idx="482">
                  <c:v>-28.418800000000001</c:v>
                </c:pt>
                <c:pt idx="483">
                  <c:v>-28.31691</c:v>
                </c:pt>
                <c:pt idx="484">
                  <c:v>-28.345369999999999</c:v>
                </c:pt>
                <c:pt idx="485">
                  <c:v>-28.353590000000001</c:v>
                </c:pt>
                <c:pt idx="486">
                  <c:v>-28.349930000000001</c:v>
                </c:pt>
                <c:pt idx="487">
                  <c:v>-28.33456</c:v>
                </c:pt>
                <c:pt idx="488">
                  <c:v>-28.430060000000001</c:v>
                </c:pt>
                <c:pt idx="489">
                  <c:v>-28.24051</c:v>
                </c:pt>
                <c:pt idx="490">
                  <c:v>-28.289200000000001</c:v>
                </c:pt>
                <c:pt idx="491">
                  <c:v>-28.354019999999998</c:v>
                </c:pt>
                <c:pt idx="492">
                  <c:v>-28.306480000000001</c:v>
                </c:pt>
                <c:pt idx="493">
                  <c:v>-28.271719999999998</c:v>
                </c:pt>
                <c:pt idx="494">
                  <c:v>-28.270810000000001</c:v>
                </c:pt>
                <c:pt idx="495">
                  <c:v>-28.305779999999999</c:v>
                </c:pt>
                <c:pt idx="496">
                  <c:v>-28.261410000000001</c:v>
                </c:pt>
                <c:pt idx="497">
                  <c:v>-28.29148</c:v>
                </c:pt>
                <c:pt idx="498">
                  <c:v>-28.236969999999999</c:v>
                </c:pt>
                <c:pt idx="499">
                  <c:v>-28.362819999999999</c:v>
                </c:pt>
                <c:pt idx="500">
                  <c:v>-28.222719999999999</c:v>
                </c:pt>
                <c:pt idx="501">
                  <c:v>-28.23659</c:v>
                </c:pt>
                <c:pt idx="502">
                  <c:v>-28.252400000000002</c:v>
                </c:pt>
                <c:pt idx="503">
                  <c:v>-28.188179999999999</c:v>
                </c:pt>
                <c:pt idx="504">
                  <c:v>-28.249929999999999</c:v>
                </c:pt>
                <c:pt idx="505">
                  <c:v>-28.178070000000002</c:v>
                </c:pt>
                <c:pt idx="506">
                  <c:v>-28.24343</c:v>
                </c:pt>
                <c:pt idx="507">
                  <c:v>-28.21528</c:v>
                </c:pt>
                <c:pt idx="508">
                  <c:v>-28.193049999999999</c:v>
                </c:pt>
                <c:pt idx="509">
                  <c:v>-28.188510000000001</c:v>
                </c:pt>
                <c:pt idx="510">
                  <c:v>-28.202559999999998</c:v>
                </c:pt>
                <c:pt idx="511">
                  <c:v>-28.243130000000001</c:v>
                </c:pt>
                <c:pt idx="512">
                  <c:v>-28.123760000000001</c:v>
                </c:pt>
                <c:pt idx="513">
                  <c:v>-28.141570000000002</c:v>
                </c:pt>
                <c:pt idx="514">
                  <c:v>-28.173359999999999</c:v>
                </c:pt>
                <c:pt idx="515">
                  <c:v>-28.135580000000001</c:v>
                </c:pt>
                <c:pt idx="516">
                  <c:v>-28.170970000000001</c:v>
                </c:pt>
                <c:pt idx="517">
                  <c:v>-28.150749999999999</c:v>
                </c:pt>
                <c:pt idx="518">
                  <c:v>-28.166969999999999</c:v>
                </c:pt>
                <c:pt idx="519">
                  <c:v>-28.115849999999998</c:v>
                </c:pt>
                <c:pt idx="520">
                  <c:v>-28.12444</c:v>
                </c:pt>
                <c:pt idx="521">
                  <c:v>-28.166930000000001</c:v>
                </c:pt>
                <c:pt idx="522">
                  <c:v>-28.133600000000001</c:v>
                </c:pt>
                <c:pt idx="523">
                  <c:v>-28.0548</c:v>
                </c:pt>
                <c:pt idx="524">
                  <c:v>-28.085730000000002</c:v>
                </c:pt>
                <c:pt idx="525">
                  <c:v>-28.01961</c:v>
                </c:pt>
                <c:pt idx="526">
                  <c:v>-28.008600000000001</c:v>
                </c:pt>
                <c:pt idx="527">
                  <c:v>-28.044519999999999</c:v>
                </c:pt>
                <c:pt idx="528">
                  <c:v>-28.025379999999998</c:v>
                </c:pt>
                <c:pt idx="529">
                  <c:v>-28.012899999999998</c:v>
                </c:pt>
                <c:pt idx="530">
                  <c:v>-28.03069</c:v>
                </c:pt>
                <c:pt idx="531">
                  <c:v>-28.010660000000001</c:v>
                </c:pt>
                <c:pt idx="532">
                  <c:v>-28.035820000000001</c:v>
                </c:pt>
                <c:pt idx="533">
                  <c:v>-28.040520000000001</c:v>
                </c:pt>
                <c:pt idx="534">
                  <c:v>-27.925660000000001</c:v>
                </c:pt>
                <c:pt idx="535">
                  <c:v>-28.068729999999999</c:v>
                </c:pt>
                <c:pt idx="536">
                  <c:v>-27.98001</c:v>
                </c:pt>
                <c:pt idx="537">
                  <c:v>-27.989820000000002</c:v>
                </c:pt>
                <c:pt idx="538">
                  <c:v>-28.003409999999999</c:v>
                </c:pt>
                <c:pt idx="539">
                  <c:v>-28.03379</c:v>
                </c:pt>
                <c:pt idx="540">
                  <c:v>-27.92024</c:v>
                </c:pt>
                <c:pt idx="541">
                  <c:v>-27.967510000000001</c:v>
                </c:pt>
                <c:pt idx="542">
                  <c:v>-27.936779999999999</c:v>
                </c:pt>
                <c:pt idx="543">
                  <c:v>-27.856020000000001</c:v>
                </c:pt>
                <c:pt idx="544">
                  <c:v>-27.915040000000001</c:v>
                </c:pt>
                <c:pt idx="545">
                  <c:v>-27.853149999999999</c:v>
                </c:pt>
                <c:pt idx="546">
                  <c:v>-27.915970000000002</c:v>
                </c:pt>
                <c:pt idx="547">
                  <c:v>-27.882149999999999</c:v>
                </c:pt>
                <c:pt idx="548">
                  <c:v>-27.894680000000001</c:v>
                </c:pt>
                <c:pt idx="549">
                  <c:v>-27.791499999999999</c:v>
                </c:pt>
                <c:pt idx="550">
                  <c:v>-27.78586</c:v>
                </c:pt>
                <c:pt idx="551">
                  <c:v>-27.82845</c:v>
                </c:pt>
                <c:pt idx="552">
                  <c:v>-27.823989999999998</c:v>
                </c:pt>
                <c:pt idx="553">
                  <c:v>-27.810970000000001</c:v>
                </c:pt>
                <c:pt idx="554">
                  <c:v>-27.812390000000001</c:v>
                </c:pt>
                <c:pt idx="555">
                  <c:v>-27.80499</c:v>
                </c:pt>
                <c:pt idx="556">
                  <c:v>-27.764089999999999</c:v>
                </c:pt>
                <c:pt idx="557">
                  <c:v>-27.761289999999999</c:v>
                </c:pt>
                <c:pt idx="558">
                  <c:v>-27.843879999999999</c:v>
                </c:pt>
                <c:pt idx="559">
                  <c:v>-27.771080000000001</c:v>
                </c:pt>
                <c:pt idx="560">
                  <c:v>-27.741779999999999</c:v>
                </c:pt>
                <c:pt idx="561">
                  <c:v>-27.764779999999998</c:v>
                </c:pt>
                <c:pt idx="562">
                  <c:v>-27.7318</c:v>
                </c:pt>
                <c:pt idx="563">
                  <c:v>-27.724430000000002</c:v>
                </c:pt>
                <c:pt idx="564">
                  <c:v>-27.689810000000001</c:v>
                </c:pt>
                <c:pt idx="565">
                  <c:v>-27.65082</c:v>
                </c:pt>
                <c:pt idx="566">
                  <c:v>-27.689</c:v>
                </c:pt>
                <c:pt idx="567">
                  <c:v>-27.76351</c:v>
                </c:pt>
                <c:pt idx="568">
                  <c:v>-27.688780000000001</c:v>
                </c:pt>
                <c:pt idx="569">
                  <c:v>-27.647259999999999</c:v>
                </c:pt>
                <c:pt idx="570">
                  <c:v>-27.634509999999999</c:v>
                </c:pt>
                <c:pt idx="571">
                  <c:v>-27.56739</c:v>
                </c:pt>
                <c:pt idx="572">
                  <c:v>-27.65635</c:v>
                </c:pt>
                <c:pt idx="573">
                  <c:v>-27.636610000000001</c:v>
                </c:pt>
                <c:pt idx="574">
                  <c:v>-27.645630000000001</c:v>
                </c:pt>
                <c:pt idx="575">
                  <c:v>-27.612919999999999</c:v>
                </c:pt>
                <c:pt idx="576">
                  <c:v>-27.65616</c:v>
                </c:pt>
                <c:pt idx="577">
                  <c:v>-27.629989999999999</c:v>
                </c:pt>
                <c:pt idx="578">
                  <c:v>-27.605550000000001</c:v>
                </c:pt>
                <c:pt idx="579">
                  <c:v>-27.62556</c:v>
                </c:pt>
                <c:pt idx="580">
                  <c:v>-27.547190000000001</c:v>
                </c:pt>
                <c:pt idx="581">
                  <c:v>-27.555700000000002</c:v>
                </c:pt>
                <c:pt idx="582">
                  <c:v>-27.595330000000001</c:v>
                </c:pt>
                <c:pt idx="583">
                  <c:v>-27.55303</c:v>
                </c:pt>
                <c:pt idx="584">
                  <c:v>-27.620080000000002</c:v>
                </c:pt>
                <c:pt idx="585">
                  <c:v>-27.60031</c:v>
                </c:pt>
                <c:pt idx="586">
                  <c:v>-27.594090000000001</c:v>
                </c:pt>
                <c:pt idx="587">
                  <c:v>-27.615210000000001</c:v>
                </c:pt>
                <c:pt idx="588">
                  <c:v>-27.570270000000001</c:v>
                </c:pt>
                <c:pt idx="589">
                  <c:v>-27.569659999999999</c:v>
                </c:pt>
                <c:pt idx="590">
                  <c:v>-27.59149</c:v>
                </c:pt>
                <c:pt idx="591">
                  <c:v>-27.62133</c:v>
                </c:pt>
                <c:pt idx="592">
                  <c:v>-27.60717</c:v>
                </c:pt>
                <c:pt idx="593">
                  <c:v>-27.593789999999998</c:v>
                </c:pt>
                <c:pt idx="594">
                  <c:v>-27.60576</c:v>
                </c:pt>
                <c:pt idx="595">
                  <c:v>-27.620850000000001</c:v>
                </c:pt>
                <c:pt idx="596">
                  <c:v>-27.553920000000002</c:v>
                </c:pt>
                <c:pt idx="597">
                  <c:v>-27.617889999999999</c:v>
                </c:pt>
                <c:pt idx="598">
                  <c:v>-27.530989999999999</c:v>
                </c:pt>
                <c:pt idx="599">
                  <c:v>-27.52835</c:v>
                </c:pt>
                <c:pt idx="600">
                  <c:v>-27.608550000000001</c:v>
                </c:pt>
                <c:pt idx="601">
                  <c:v>-27.575890000000001</c:v>
                </c:pt>
                <c:pt idx="602">
                  <c:v>-27.603280000000002</c:v>
                </c:pt>
                <c:pt idx="603">
                  <c:v>-27.54487</c:v>
                </c:pt>
                <c:pt idx="604">
                  <c:v>-27.654450000000001</c:v>
                </c:pt>
                <c:pt idx="605">
                  <c:v>-27.575310000000002</c:v>
                </c:pt>
                <c:pt idx="606">
                  <c:v>-27.56156</c:v>
                </c:pt>
                <c:pt idx="607">
                  <c:v>-27.568049999999999</c:v>
                </c:pt>
                <c:pt idx="608">
                  <c:v>-27.631219999999999</c:v>
                </c:pt>
                <c:pt idx="609">
                  <c:v>-27.633669999999999</c:v>
                </c:pt>
                <c:pt idx="610">
                  <c:v>-27.667750000000002</c:v>
                </c:pt>
                <c:pt idx="611">
                  <c:v>-27.623660000000001</c:v>
                </c:pt>
                <c:pt idx="612">
                  <c:v>-27.60003</c:v>
                </c:pt>
                <c:pt idx="613">
                  <c:v>-27.624680000000001</c:v>
                </c:pt>
                <c:pt idx="614">
                  <c:v>-27.631180000000001</c:v>
                </c:pt>
                <c:pt idx="615">
                  <c:v>-27.607669999999999</c:v>
                </c:pt>
                <c:pt idx="616">
                  <c:v>-27.720410000000001</c:v>
                </c:pt>
                <c:pt idx="617">
                  <c:v>-27.683299999999999</c:v>
                </c:pt>
                <c:pt idx="618">
                  <c:v>-27.60904</c:v>
                </c:pt>
                <c:pt idx="619">
                  <c:v>-27.65258</c:v>
                </c:pt>
                <c:pt idx="620">
                  <c:v>-27.64931</c:v>
                </c:pt>
                <c:pt idx="621">
                  <c:v>-27.689969999999999</c:v>
                </c:pt>
                <c:pt idx="622">
                  <c:v>-27.70956</c:v>
                </c:pt>
                <c:pt idx="623">
                  <c:v>-27.709420000000001</c:v>
                </c:pt>
                <c:pt idx="624">
                  <c:v>-27.732019999999999</c:v>
                </c:pt>
                <c:pt idx="625">
                  <c:v>-27.665759999999999</c:v>
                </c:pt>
                <c:pt idx="626">
                  <c:v>-27.69173</c:v>
                </c:pt>
                <c:pt idx="627">
                  <c:v>-27.671430000000001</c:v>
                </c:pt>
                <c:pt idx="628">
                  <c:v>-27.795580000000001</c:v>
                </c:pt>
                <c:pt idx="629">
                  <c:v>-27.725650000000002</c:v>
                </c:pt>
                <c:pt idx="630">
                  <c:v>-27.789629999999999</c:v>
                </c:pt>
                <c:pt idx="631">
                  <c:v>-27.794180000000001</c:v>
                </c:pt>
                <c:pt idx="632">
                  <c:v>-27.746829999999999</c:v>
                </c:pt>
                <c:pt idx="633">
                  <c:v>-27.773350000000001</c:v>
                </c:pt>
                <c:pt idx="634">
                  <c:v>-27.809519999999999</c:v>
                </c:pt>
                <c:pt idx="635">
                  <c:v>-27.763380000000002</c:v>
                </c:pt>
                <c:pt idx="636">
                  <c:v>-27.800170000000001</c:v>
                </c:pt>
                <c:pt idx="637">
                  <c:v>-27.859110000000001</c:v>
                </c:pt>
                <c:pt idx="638">
                  <c:v>-27.805299999999999</c:v>
                </c:pt>
                <c:pt idx="639">
                  <c:v>-27.796530000000001</c:v>
                </c:pt>
                <c:pt idx="640">
                  <c:v>-27.87143</c:v>
                </c:pt>
                <c:pt idx="641">
                  <c:v>-27.79862</c:v>
                </c:pt>
                <c:pt idx="642">
                  <c:v>-27.827470000000002</c:v>
                </c:pt>
                <c:pt idx="643">
                  <c:v>-27.835249999999998</c:v>
                </c:pt>
                <c:pt idx="644">
                  <c:v>-27.873329999999999</c:v>
                </c:pt>
                <c:pt idx="645">
                  <c:v>-27.89068</c:v>
                </c:pt>
                <c:pt idx="646">
                  <c:v>-27.85445</c:v>
                </c:pt>
                <c:pt idx="647">
                  <c:v>-27.926539999999999</c:v>
                </c:pt>
                <c:pt idx="648">
                  <c:v>-27.912369999999999</c:v>
                </c:pt>
                <c:pt idx="649">
                  <c:v>-27.942139999999998</c:v>
                </c:pt>
                <c:pt idx="650">
                  <c:v>-27.924029999999998</c:v>
                </c:pt>
                <c:pt idx="651">
                  <c:v>-27.970140000000001</c:v>
                </c:pt>
                <c:pt idx="652">
                  <c:v>-27.917590000000001</c:v>
                </c:pt>
                <c:pt idx="653">
                  <c:v>-27.941099999999999</c:v>
                </c:pt>
                <c:pt idx="654">
                  <c:v>-28.021989999999999</c:v>
                </c:pt>
                <c:pt idx="655">
                  <c:v>-28.064789999999999</c:v>
                </c:pt>
                <c:pt idx="656">
                  <c:v>-27.95796</c:v>
                </c:pt>
                <c:pt idx="657">
                  <c:v>-27.989229999999999</c:v>
                </c:pt>
                <c:pt idx="658">
                  <c:v>-28.009519999999998</c:v>
                </c:pt>
                <c:pt idx="659">
                  <c:v>-27.96679</c:v>
                </c:pt>
                <c:pt idx="660">
                  <c:v>-27.984549999999999</c:v>
                </c:pt>
                <c:pt idx="661">
                  <c:v>-27.97729</c:v>
                </c:pt>
                <c:pt idx="662">
                  <c:v>-28.044920000000001</c:v>
                </c:pt>
                <c:pt idx="663">
                  <c:v>-27.983090000000001</c:v>
                </c:pt>
                <c:pt idx="664">
                  <c:v>-28.04279</c:v>
                </c:pt>
                <c:pt idx="665">
                  <c:v>-28.088640000000002</c:v>
                </c:pt>
                <c:pt idx="666">
                  <c:v>-28.107769999999999</c:v>
                </c:pt>
                <c:pt idx="667">
                  <c:v>-28.065829999999998</c:v>
                </c:pt>
                <c:pt idx="668">
                  <c:v>-28.011800000000001</c:v>
                </c:pt>
                <c:pt idx="669">
                  <c:v>-28.06183</c:v>
                </c:pt>
                <c:pt idx="670">
                  <c:v>-28.061640000000001</c:v>
                </c:pt>
                <c:pt idx="671">
                  <c:v>-28.081189999999999</c:v>
                </c:pt>
                <c:pt idx="672">
                  <c:v>-28.037030000000001</c:v>
                </c:pt>
                <c:pt idx="673">
                  <c:v>-28.063300000000002</c:v>
                </c:pt>
                <c:pt idx="674">
                  <c:v>-28.08474</c:v>
                </c:pt>
                <c:pt idx="675">
                  <c:v>-28.034020000000002</c:v>
                </c:pt>
                <c:pt idx="676">
                  <c:v>-28.084029999999998</c:v>
                </c:pt>
                <c:pt idx="677">
                  <c:v>-28.02215</c:v>
                </c:pt>
                <c:pt idx="678">
                  <c:v>-27.958690000000001</c:v>
                </c:pt>
                <c:pt idx="679">
                  <c:v>-28.055700000000002</c:v>
                </c:pt>
                <c:pt idx="680">
                  <c:v>-27.99325</c:v>
                </c:pt>
                <c:pt idx="681">
                  <c:v>-28.05912</c:v>
                </c:pt>
                <c:pt idx="682">
                  <c:v>-27.956849999999999</c:v>
                </c:pt>
                <c:pt idx="683">
                  <c:v>-27.962579999999999</c:v>
                </c:pt>
                <c:pt idx="684">
                  <c:v>-28.09451</c:v>
                </c:pt>
                <c:pt idx="685">
                  <c:v>-28.001830000000002</c:v>
                </c:pt>
                <c:pt idx="686">
                  <c:v>-28.000409999999999</c:v>
                </c:pt>
                <c:pt idx="687">
                  <c:v>-28.051390000000001</c:v>
                </c:pt>
                <c:pt idx="688">
                  <c:v>-27.98875</c:v>
                </c:pt>
                <c:pt idx="689">
                  <c:v>-27.951599999999999</c:v>
                </c:pt>
                <c:pt idx="690">
                  <c:v>-27.999770000000002</c:v>
                </c:pt>
                <c:pt idx="691">
                  <c:v>-27.986070000000002</c:v>
                </c:pt>
                <c:pt idx="692">
                  <c:v>-27.953430000000001</c:v>
                </c:pt>
                <c:pt idx="693">
                  <c:v>-28.004999999999999</c:v>
                </c:pt>
                <c:pt idx="694">
                  <c:v>-27.926649999999999</c:v>
                </c:pt>
                <c:pt idx="695">
                  <c:v>-27.961359999999999</c:v>
                </c:pt>
                <c:pt idx="696">
                  <c:v>-27.920349999999999</c:v>
                </c:pt>
                <c:pt idx="697">
                  <c:v>-27.92568</c:v>
                </c:pt>
                <c:pt idx="698">
                  <c:v>-27.929069999999999</c:v>
                </c:pt>
                <c:pt idx="699">
                  <c:v>-27.931709999999999</c:v>
                </c:pt>
                <c:pt idx="700">
                  <c:v>-27.956330000000001</c:v>
                </c:pt>
                <c:pt idx="701">
                  <c:v>-27.96331</c:v>
                </c:pt>
                <c:pt idx="702">
                  <c:v>-27.92933</c:v>
                </c:pt>
                <c:pt idx="703">
                  <c:v>-27.900680000000001</c:v>
                </c:pt>
                <c:pt idx="704">
                  <c:v>-27.873519999999999</c:v>
                </c:pt>
                <c:pt idx="705">
                  <c:v>-27.89432</c:v>
                </c:pt>
                <c:pt idx="706">
                  <c:v>-27.880939999999999</c:v>
                </c:pt>
                <c:pt idx="707">
                  <c:v>-27.8565</c:v>
                </c:pt>
                <c:pt idx="708">
                  <c:v>-27.860980000000001</c:v>
                </c:pt>
                <c:pt idx="709">
                  <c:v>-27.783200000000001</c:v>
                </c:pt>
                <c:pt idx="710">
                  <c:v>-27.763819999999999</c:v>
                </c:pt>
                <c:pt idx="711">
                  <c:v>-27.748709999999999</c:v>
                </c:pt>
                <c:pt idx="712">
                  <c:v>-27.762350000000001</c:v>
                </c:pt>
                <c:pt idx="713">
                  <c:v>-27.79832</c:v>
                </c:pt>
                <c:pt idx="714">
                  <c:v>-27.767710000000001</c:v>
                </c:pt>
                <c:pt idx="715">
                  <c:v>-27.738320000000002</c:v>
                </c:pt>
                <c:pt idx="716">
                  <c:v>-27.692869999999999</c:v>
                </c:pt>
                <c:pt idx="717">
                  <c:v>-27.710760000000001</c:v>
                </c:pt>
                <c:pt idx="718">
                  <c:v>-27.71086</c:v>
                </c:pt>
                <c:pt idx="719">
                  <c:v>-27.674720000000001</c:v>
                </c:pt>
                <c:pt idx="720">
                  <c:v>-27.64227</c:v>
                </c:pt>
                <c:pt idx="721">
                  <c:v>-27.697420000000001</c:v>
                </c:pt>
                <c:pt idx="722">
                  <c:v>-27.61017</c:v>
                </c:pt>
                <c:pt idx="723">
                  <c:v>-27.577179999999998</c:v>
                </c:pt>
                <c:pt idx="724">
                  <c:v>-27.54609</c:v>
                </c:pt>
                <c:pt idx="725">
                  <c:v>-27.55555</c:v>
                </c:pt>
                <c:pt idx="726">
                  <c:v>-27.539580000000001</c:v>
                </c:pt>
                <c:pt idx="727">
                  <c:v>-27.49765</c:v>
                </c:pt>
                <c:pt idx="728">
                  <c:v>-27.491289999999999</c:v>
                </c:pt>
                <c:pt idx="729">
                  <c:v>-27.476089999999999</c:v>
                </c:pt>
                <c:pt idx="730">
                  <c:v>-27.42708</c:v>
                </c:pt>
                <c:pt idx="731">
                  <c:v>-27.445</c:v>
                </c:pt>
                <c:pt idx="732">
                  <c:v>-27.456759999999999</c:v>
                </c:pt>
                <c:pt idx="733">
                  <c:v>-27.39001</c:v>
                </c:pt>
                <c:pt idx="734">
                  <c:v>-27.336459999999999</c:v>
                </c:pt>
                <c:pt idx="735">
                  <c:v>-27.362110000000001</c:v>
                </c:pt>
                <c:pt idx="736">
                  <c:v>-27.297920000000001</c:v>
                </c:pt>
                <c:pt idx="737">
                  <c:v>-27.349029999999999</c:v>
                </c:pt>
                <c:pt idx="738">
                  <c:v>-27.278680000000001</c:v>
                </c:pt>
                <c:pt idx="739">
                  <c:v>-27.276859999999999</c:v>
                </c:pt>
                <c:pt idx="740">
                  <c:v>-27.215199999999999</c:v>
                </c:pt>
                <c:pt idx="741">
                  <c:v>-27.165330000000001</c:v>
                </c:pt>
                <c:pt idx="742">
                  <c:v>-27.171029999999998</c:v>
                </c:pt>
                <c:pt idx="743">
                  <c:v>-27.115639999999999</c:v>
                </c:pt>
                <c:pt idx="744">
                  <c:v>-27.099219999999999</c:v>
                </c:pt>
                <c:pt idx="745">
                  <c:v>-27.057939999999999</c:v>
                </c:pt>
                <c:pt idx="746">
                  <c:v>-27.021560000000001</c:v>
                </c:pt>
                <c:pt idx="747">
                  <c:v>-27.049669999999999</c:v>
                </c:pt>
                <c:pt idx="748">
                  <c:v>-27.004480000000001</c:v>
                </c:pt>
                <c:pt idx="749">
                  <c:v>-26.988510000000002</c:v>
                </c:pt>
                <c:pt idx="750">
                  <c:v>-26.926469999999998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94E-426D-A5AB-6F5C6B608024}"/>
            </c:ext>
          </c:extLst>
        </c:ser>
        <c:ser>
          <c:idx val="21"/>
          <c:order val="21"/>
          <c:tx>
            <c:strRef>
              <c:f>pdata!$X$1</c:f>
              <c:strCache>
                <c:ptCount val="1"/>
                <c:pt idx="0">
                  <c:v>8:100mv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pdata!$X$2:$X$806</c:f>
              <c:numCache>
                <c:formatCode>General</c:formatCode>
                <c:ptCount val="805"/>
                <c:pt idx="0">
                  <c:v>-30.336659999999998</c:v>
                </c:pt>
                <c:pt idx="1">
                  <c:v>-30.552330000000001</c:v>
                </c:pt>
                <c:pt idx="2">
                  <c:v>-31.68909</c:v>
                </c:pt>
                <c:pt idx="3">
                  <c:v>-29.571090000000002</c:v>
                </c:pt>
                <c:pt idx="4">
                  <c:v>-31.069389999999999</c:v>
                </c:pt>
                <c:pt idx="5">
                  <c:v>-28.609089999999998</c:v>
                </c:pt>
                <c:pt idx="6">
                  <c:v>-28.869319999999998</c:v>
                </c:pt>
                <c:pt idx="7">
                  <c:v>-27.398849999999999</c:v>
                </c:pt>
                <c:pt idx="8">
                  <c:v>-27.707239999999999</c:v>
                </c:pt>
                <c:pt idx="9">
                  <c:v>-26.00253</c:v>
                </c:pt>
                <c:pt idx="10">
                  <c:v>-27.856249999999999</c:v>
                </c:pt>
                <c:pt idx="11">
                  <c:v>-26.639410000000002</c:v>
                </c:pt>
                <c:pt idx="12">
                  <c:v>-26.312180000000001</c:v>
                </c:pt>
                <c:pt idx="13">
                  <c:v>-27.057040000000001</c:v>
                </c:pt>
                <c:pt idx="14">
                  <c:v>-27.247810000000001</c:v>
                </c:pt>
                <c:pt idx="15">
                  <c:v>-25.965399999999999</c:v>
                </c:pt>
                <c:pt idx="16">
                  <c:v>-25.721609999999998</c:v>
                </c:pt>
                <c:pt idx="17">
                  <c:v>-25.739560000000001</c:v>
                </c:pt>
                <c:pt idx="18">
                  <c:v>-25.370539999999998</c:v>
                </c:pt>
                <c:pt idx="19">
                  <c:v>-25.047740000000001</c:v>
                </c:pt>
                <c:pt idx="20">
                  <c:v>-25.067820000000001</c:v>
                </c:pt>
                <c:pt idx="21">
                  <c:v>-25.022010000000002</c:v>
                </c:pt>
                <c:pt idx="22">
                  <c:v>-24.258489999999998</c:v>
                </c:pt>
                <c:pt idx="23">
                  <c:v>-24.461259999999999</c:v>
                </c:pt>
                <c:pt idx="24">
                  <c:v>-24.433949999999999</c:v>
                </c:pt>
                <c:pt idx="25">
                  <c:v>-23.772480000000002</c:v>
                </c:pt>
                <c:pt idx="26">
                  <c:v>-23.846219999999999</c:v>
                </c:pt>
                <c:pt idx="27">
                  <c:v>-23.320640000000001</c:v>
                </c:pt>
                <c:pt idx="28">
                  <c:v>-23.645980000000002</c:v>
                </c:pt>
                <c:pt idx="29">
                  <c:v>-23.04222</c:v>
                </c:pt>
                <c:pt idx="30">
                  <c:v>-22.954499999999999</c:v>
                </c:pt>
                <c:pt idx="31">
                  <c:v>-22.65682</c:v>
                </c:pt>
                <c:pt idx="32">
                  <c:v>-22.444990000000001</c:v>
                </c:pt>
                <c:pt idx="33">
                  <c:v>-22.308630000000001</c:v>
                </c:pt>
                <c:pt idx="34">
                  <c:v>-22.5276</c:v>
                </c:pt>
                <c:pt idx="35">
                  <c:v>-22.172509999999999</c:v>
                </c:pt>
                <c:pt idx="36">
                  <c:v>-21.762090000000001</c:v>
                </c:pt>
                <c:pt idx="37">
                  <c:v>-21.726749999999999</c:v>
                </c:pt>
                <c:pt idx="38">
                  <c:v>-21.696349999999999</c:v>
                </c:pt>
                <c:pt idx="39">
                  <c:v>-21.561039999999998</c:v>
                </c:pt>
                <c:pt idx="40">
                  <c:v>-21.35013</c:v>
                </c:pt>
                <c:pt idx="41">
                  <c:v>-21.32968</c:v>
                </c:pt>
                <c:pt idx="42">
                  <c:v>-21.072369999999999</c:v>
                </c:pt>
                <c:pt idx="43">
                  <c:v>-20.788350000000001</c:v>
                </c:pt>
                <c:pt idx="44">
                  <c:v>-21.195540000000001</c:v>
                </c:pt>
                <c:pt idx="45">
                  <c:v>-20.94556</c:v>
                </c:pt>
                <c:pt idx="46">
                  <c:v>-20.425709999999999</c:v>
                </c:pt>
                <c:pt idx="47">
                  <c:v>-20.313289999999999</c:v>
                </c:pt>
                <c:pt idx="48">
                  <c:v>-20.270320000000002</c:v>
                </c:pt>
                <c:pt idx="49">
                  <c:v>-20.037569999999999</c:v>
                </c:pt>
                <c:pt idx="50">
                  <c:v>-19.87893</c:v>
                </c:pt>
                <c:pt idx="51">
                  <c:v>-19.877939999999999</c:v>
                </c:pt>
                <c:pt idx="52">
                  <c:v>-19.681529999999999</c:v>
                </c:pt>
                <c:pt idx="53">
                  <c:v>-19.772169999999999</c:v>
                </c:pt>
                <c:pt idx="54">
                  <c:v>-19.413450000000001</c:v>
                </c:pt>
                <c:pt idx="55">
                  <c:v>-19.470790000000001</c:v>
                </c:pt>
                <c:pt idx="56">
                  <c:v>-19.384180000000001</c:v>
                </c:pt>
                <c:pt idx="57">
                  <c:v>-19.069849999999999</c:v>
                </c:pt>
                <c:pt idx="58">
                  <c:v>-19.137090000000001</c:v>
                </c:pt>
                <c:pt idx="59">
                  <c:v>-18.801590000000001</c:v>
                </c:pt>
                <c:pt idx="60">
                  <c:v>-18.691089999999999</c:v>
                </c:pt>
                <c:pt idx="61">
                  <c:v>-18.747029999999999</c:v>
                </c:pt>
                <c:pt idx="62">
                  <c:v>-18.628070000000001</c:v>
                </c:pt>
                <c:pt idx="63">
                  <c:v>-18.362960000000001</c:v>
                </c:pt>
                <c:pt idx="64">
                  <c:v>-18.393339999999998</c:v>
                </c:pt>
                <c:pt idx="65">
                  <c:v>-18.259879999999999</c:v>
                </c:pt>
                <c:pt idx="66">
                  <c:v>-18.14762</c:v>
                </c:pt>
                <c:pt idx="67">
                  <c:v>-18.018460000000001</c:v>
                </c:pt>
                <c:pt idx="68">
                  <c:v>-18.067810000000001</c:v>
                </c:pt>
                <c:pt idx="69">
                  <c:v>-17.90737</c:v>
                </c:pt>
                <c:pt idx="70">
                  <c:v>-17.764140000000001</c:v>
                </c:pt>
                <c:pt idx="71">
                  <c:v>-17.626860000000001</c:v>
                </c:pt>
                <c:pt idx="72">
                  <c:v>-17.577950000000001</c:v>
                </c:pt>
                <c:pt idx="73">
                  <c:v>-17.615629999999999</c:v>
                </c:pt>
                <c:pt idx="74">
                  <c:v>-17.57668</c:v>
                </c:pt>
                <c:pt idx="75">
                  <c:v>-17.268370000000001</c:v>
                </c:pt>
                <c:pt idx="76">
                  <c:v>-17.286750000000001</c:v>
                </c:pt>
                <c:pt idx="77">
                  <c:v>-17.23855</c:v>
                </c:pt>
                <c:pt idx="78">
                  <c:v>-17.018709999999999</c:v>
                </c:pt>
                <c:pt idx="79">
                  <c:v>-16.990110000000001</c:v>
                </c:pt>
                <c:pt idx="80">
                  <c:v>-16.88494</c:v>
                </c:pt>
                <c:pt idx="81">
                  <c:v>-16.821950000000001</c:v>
                </c:pt>
                <c:pt idx="82">
                  <c:v>-16.669170000000001</c:v>
                </c:pt>
                <c:pt idx="83">
                  <c:v>-16.54618</c:v>
                </c:pt>
                <c:pt idx="84">
                  <c:v>-16.532299999999999</c:v>
                </c:pt>
                <c:pt idx="85">
                  <c:v>-16.41253</c:v>
                </c:pt>
                <c:pt idx="86">
                  <c:v>-16.447859999999999</c:v>
                </c:pt>
                <c:pt idx="87">
                  <c:v>-16.284569999999999</c:v>
                </c:pt>
                <c:pt idx="88">
                  <c:v>-16.206299999999999</c:v>
                </c:pt>
                <c:pt idx="89">
                  <c:v>-16.223099999999999</c:v>
                </c:pt>
                <c:pt idx="90">
                  <c:v>-16.04055</c:v>
                </c:pt>
                <c:pt idx="91">
                  <c:v>-15.93791</c:v>
                </c:pt>
                <c:pt idx="92">
                  <c:v>-15.869120000000001</c:v>
                </c:pt>
                <c:pt idx="93">
                  <c:v>-15.814719999999999</c:v>
                </c:pt>
                <c:pt idx="94">
                  <c:v>-15.71008</c:v>
                </c:pt>
                <c:pt idx="95">
                  <c:v>-15.67266</c:v>
                </c:pt>
                <c:pt idx="96">
                  <c:v>-15.550800000000001</c:v>
                </c:pt>
                <c:pt idx="97">
                  <c:v>-15.50789</c:v>
                </c:pt>
                <c:pt idx="98">
                  <c:v>-15.34243</c:v>
                </c:pt>
                <c:pt idx="99">
                  <c:v>-15.29416</c:v>
                </c:pt>
                <c:pt idx="100">
                  <c:v>-15.266679999999999</c:v>
                </c:pt>
                <c:pt idx="101">
                  <c:v>-15.07959</c:v>
                </c:pt>
                <c:pt idx="102">
                  <c:v>-15.121270000000001</c:v>
                </c:pt>
                <c:pt idx="103">
                  <c:v>-15.020289999999999</c:v>
                </c:pt>
                <c:pt idx="104">
                  <c:v>-14.893319999999999</c:v>
                </c:pt>
                <c:pt idx="105">
                  <c:v>-14.873390000000001</c:v>
                </c:pt>
                <c:pt idx="106">
                  <c:v>-14.74553</c:v>
                </c:pt>
                <c:pt idx="107">
                  <c:v>-14.719250000000001</c:v>
                </c:pt>
                <c:pt idx="108">
                  <c:v>-14.599500000000001</c:v>
                </c:pt>
                <c:pt idx="109">
                  <c:v>-14.608309999999999</c:v>
                </c:pt>
                <c:pt idx="110">
                  <c:v>-14.5388</c:v>
                </c:pt>
                <c:pt idx="111">
                  <c:v>-14.45688</c:v>
                </c:pt>
                <c:pt idx="112">
                  <c:v>-14.32042</c:v>
                </c:pt>
                <c:pt idx="113">
                  <c:v>-14.24264</c:v>
                </c:pt>
                <c:pt idx="114">
                  <c:v>-14.167009999999999</c:v>
                </c:pt>
                <c:pt idx="115">
                  <c:v>-14.12918</c:v>
                </c:pt>
                <c:pt idx="116">
                  <c:v>-14.042859999999999</c:v>
                </c:pt>
                <c:pt idx="117">
                  <c:v>-13.971719999999999</c:v>
                </c:pt>
                <c:pt idx="118">
                  <c:v>-13.91362</c:v>
                </c:pt>
                <c:pt idx="119">
                  <c:v>-13.82066</c:v>
                </c:pt>
                <c:pt idx="120">
                  <c:v>-13.77243</c:v>
                </c:pt>
                <c:pt idx="121">
                  <c:v>-13.735609999999999</c:v>
                </c:pt>
                <c:pt idx="122">
                  <c:v>-13.66009</c:v>
                </c:pt>
                <c:pt idx="123">
                  <c:v>-13.64775</c:v>
                </c:pt>
                <c:pt idx="124">
                  <c:v>-13.50958</c:v>
                </c:pt>
                <c:pt idx="125">
                  <c:v>-13.4351</c:v>
                </c:pt>
                <c:pt idx="126">
                  <c:v>-13.38405</c:v>
                </c:pt>
                <c:pt idx="127">
                  <c:v>-13.325290000000001</c:v>
                </c:pt>
                <c:pt idx="128">
                  <c:v>-13.25234</c:v>
                </c:pt>
                <c:pt idx="129">
                  <c:v>-13.197660000000001</c:v>
                </c:pt>
                <c:pt idx="130">
                  <c:v>-13.087</c:v>
                </c:pt>
                <c:pt idx="131">
                  <c:v>-13.06203</c:v>
                </c:pt>
                <c:pt idx="132">
                  <c:v>-13.036530000000001</c:v>
                </c:pt>
                <c:pt idx="133">
                  <c:v>-12.91113</c:v>
                </c:pt>
                <c:pt idx="134">
                  <c:v>-12.86387</c:v>
                </c:pt>
                <c:pt idx="135">
                  <c:v>-12.83151</c:v>
                </c:pt>
                <c:pt idx="136">
                  <c:v>-12.71092</c:v>
                </c:pt>
                <c:pt idx="137">
                  <c:v>-12.694240000000001</c:v>
                </c:pt>
                <c:pt idx="138">
                  <c:v>-12.61998</c:v>
                </c:pt>
                <c:pt idx="139">
                  <c:v>-12.55936</c:v>
                </c:pt>
                <c:pt idx="140">
                  <c:v>-12.48091</c:v>
                </c:pt>
                <c:pt idx="141">
                  <c:v>-12.43323</c:v>
                </c:pt>
                <c:pt idx="142">
                  <c:v>-12.34807</c:v>
                </c:pt>
                <c:pt idx="143">
                  <c:v>-12.2646</c:v>
                </c:pt>
                <c:pt idx="144">
                  <c:v>-12.276479999999999</c:v>
                </c:pt>
                <c:pt idx="145">
                  <c:v>-12.19796</c:v>
                </c:pt>
                <c:pt idx="146">
                  <c:v>-12.145110000000001</c:v>
                </c:pt>
                <c:pt idx="147">
                  <c:v>-12.099500000000001</c:v>
                </c:pt>
                <c:pt idx="148">
                  <c:v>-12.002969999999999</c:v>
                </c:pt>
                <c:pt idx="149">
                  <c:v>-11.9703</c:v>
                </c:pt>
                <c:pt idx="150">
                  <c:v>-11.893459999999999</c:v>
                </c:pt>
                <c:pt idx="151">
                  <c:v>-11.83131</c:v>
                </c:pt>
                <c:pt idx="152">
                  <c:v>-11.77196</c:v>
                </c:pt>
                <c:pt idx="153">
                  <c:v>-11.73662</c:v>
                </c:pt>
                <c:pt idx="154">
                  <c:v>-11.687519999999999</c:v>
                </c:pt>
                <c:pt idx="155">
                  <c:v>-11.628740000000001</c:v>
                </c:pt>
                <c:pt idx="156">
                  <c:v>-11.555569999999999</c:v>
                </c:pt>
                <c:pt idx="157">
                  <c:v>-11.498100000000001</c:v>
                </c:pt>
                <c:pt idx="158">
                  <c:v>-11.433310000000001</c:v>
                </c:pt>
                <c:pt idx="159">
                  <c:v>-11.41596</c:v>
                </c:pt>
                <c:pt idx="160">
                  <c:v>-11.32995</c:v>
                </c:pt>
                <c:pt idx="161">
                  <c:v>-11.301729999999999</c:v>
                </c:pt>
                <c:pt idx="162">
                  <c:v>-11.258749999999999</c:v>
                </c:pt>
                <c:pt idx="163">
                  <c:v>-11.195489999999999</c:v>
                </c:pt>
                <c:pt idx="164">
                  <c:v>-11.12074</c:v>
                </c:pt>
                <c:pt idx="165">
                  <c:v>-11.10005</c:v>
                </c:pt>
                <c:pt idx="166">
                  <c:v>-11.06349</c:v>
                </c:pt>
                <c:pt idx="167">
                  <c:v>-10.970689999999999</c:v>
                </c:pt>
                <c:pt idx="168">
                  <c:v>-10.921340000000001</c:v>
                </c:pt>
                <c:pt idx="169">
                  <c:v>-10.87768</c:v>
                </c:pt>
                <c:pt idx="170">
                  <c:v>-10.821440000000001</c:v>
                </c:pt>
                <c:pt idx="171">
                  <c:v>-10.78314</c:v>
                </c:pt>
                <c:pt idx="172">
                  <c:v>-10.72935</c:v>
                </c:pt>
                <c:pt idx="173">
                  <c:v>-10.668380000000001</c:v>
                </c:pt>
                <c:pt idx="174">
                  <c:v>-10.6126</c:v>
                </c:pt>
                <c:pt idx="175">
                  <c:v>-10.56592</c:v>
                </c:pt>
                <c:pt idx="176">
                  <c:v>-10.52219</c:v>
                </c:pt>
                <c:pt idx="177">
                  <c:v>-10.498049999999999</c:v>
                </c:pt>
                <c:pt idx="178">
                  <c:v>-10.44326</c:v>
                </c:pt>
                <c:pt idx="179">
                  <c:v>-10.41276</c:v>
                </c:pt>
                <c:pt idx="180">
                  <c:v>-10.34985</c:v>
                </c:pt>
                <c:pt idx="181">
                  <c:v>-10.3028</c:v>
                </c:pt>
                <c:pt idx="182">
                  <c:v>-10.25624</c:v>
                </c:pt>
                <c:pt idx="183">
                  <c:v>-10.220470000000001</c:v>
                </c:pt>
                <c:pt idx="184">
                  <c:v>-10.18722</c:v>
                </c:pt>
                <c:pt idx="185">
                  <c:v>-10.11872</c:v>
                </c:pt>
                <c:pt idx="186">
                  <c:v>-10.08165</c:v>
                </c:pt>
                <c:pt idx="187">
                  <c:v>-10.025080000000001</c:v>
                </c:pt>
                <c:pt idx="188">
                  <c:v>-9.9663000000000004</c:v>
                </c:pt>
                <c:pt idx="189">
                  <c:v>-9.9380670000000002</c:v>
                </c:pt>
                <c:pt idx="190">
                  <c:v>-9.8970079999999996</c:v>
                </c:pt>
                <c:pt idx="191">
                  <c:v>-9.842098</c:v>
                </c:pt>
                <c:pt idx="192">
                  <c:v>-9.809374</c:v>
                </c:pt>
                <c:pt idx="193">
                  <c:v>-9.7637280000000004</c:v>
                </c:pt>
                <c:pt idx="194">
                  <c:v>-9.7156289999999998</c:v>
                </c:pt>
                <c:pt idx="195">
                  <c:v>-9.6760230000000007</c:v>
                </c:pt>
                <c:pt idx="196">
                  <c:v>-9.6644590000000008</c:v>
                </c:pt>
                <c:pt idx="197">
                  <c:v>-9.5894259999999996</c:v>
                </c:pt>
                <c:pt idx="198">
                  <c:v>-9.5461609999999997</c:v>
                </c:pt>
                <c:pt idx="199">
                  <c:v>-9.5111260000000009</c:v>
                </c:pt>
                <c:pt idx="200">
                  <c:v>-9.4885809999999999</c:v>
                </c:pt>
                <c:pt idx="201">
                  <c:v>-9.4359000000000002</c:v>
                </c:pt>
                <c:pt idx="202">
                  <c:v>-9.3897560000000002</c:v>
                </c:pt>
                <c:pt idx="203">
                  <c:v>-9.3407339999999994</c:v>
                </c:pt>
                <c:pt idx="204">
                  <c:v>-9.3344299999999993</c:v>
                </c:pt>
                <c:pt idx="205">
                  <c:v>-9.2786150000000003</c:v>
                </c:pt>
                <c:pt idx="206">
                  <c:v>-9.2317049999999998</c:v>
                </c:pt>
                <c:pt idx="207">
                  <c:v>-9.2069770000000002</c:v>
                </c:pt>
                <c:pt idx="208">
                  <c:v>-9.1853479999999994</c:v>
                </c:pt>
                <c:pt idx="209">
                  <c:v>-9.1624440000000007</c:v>
                </c:pt>
                <c:pt idx="210">
                  <c:v>-9.1079600000000003</c:v>
                </c:pt>
                <c:pt idx="211">
                  <c:v>-9.0856239999999993</c:v>
                </c:pt>
                <c:pt idx="212">
                  <c:v>-9.024089</c:v>
                </c:pt>
                <c:pt idx="213">
                  <c:v>-9.0100049999999996</c:v>
                </c:pt>
                <c:pt idx="214">
                  <c:v>-8.9615650000000002</c:v>
                </c:pt>
                <c:pt idx="215">
                  <c:v>-8.9357740000000003</c:v>
                </c:pt>
                <c:pt idx="216">
                  <c:v>-8.9171250000000004</c:v>
                </c:pt>
                <c:pt idx="217">
                  <c:v>-8.8737449999999995</c:v>
                </c:pt>
                <c:pt idx="218">
                  <c:v>-8.8559970000000003</c:v>
                </c:pt>
                <c:pt idx="219">
                  <c:v>-8.815099</c:v>
                </c:pt>
                <c:pt idx="220">
                  <c:v>-8.7820699999999992</c:v>
                </c:pt>
                <c:pt idx="221">
                  <c:v>-8.7378660000000004</c:v>
                </c:pt>
                <c:pt idx="222">
                  <c:v>-8.7221580000000003</c:v>
                </c:pt>
                <c:pt idx="223">
                  <c:v>-8.7001910000000002</c:v>
                </c:pt>
                <c:pt idx="224">
                  <c:v>-8.6758190000000006</c:v>
                </c:pt>
                <c:pt idx="225">
                  <c:v>-8.6482460000000003</c:v>
                </c:pt>
                <c:pt idx="226">
                  <c:v>-8.6150959999999994</c:v>
                </c:pt>
                <c:pt idx="227">
                  <c:v>-8.578424</c:v>
                </c:pt>
                <c:pt idx="228">
                  <c:v>-8.5521720000000006</c:v>
                </c:pt>
                <c:pt idx="229">
                  <c:v>-8.541677</c:v>
                </c:pt>
                <c:pt idx="230">
                  <c:v>-8.5092250000000007</c:v>
                </c:pt>
                <c:pt idx="231">
                  <c:v>-8.4737259999999992</c:v>
                </c:pt>
                <c:pt idx="232">
                  <c:v>-8.4556570000000004</c:v>
                </c:pt>
                <c:pt idx="233">
                  <c:v>-8.4240600000000008</c:v>
                </c:pt>
                <c:pt idx="234">
                  <c:v>-8.4133849999999999</c:v>
                </c:pt>
                <c:pt idx="235">
                  <c:v>-8.397513</c:v>
                </c:pt>
                <c:pt idx="236">
                  <c:v>-8.3586089999999995</c:v>
                </c:pt>
                <c:pt idx="237">
                  <c:v>-8.3346020000000003</c:v>
                </c:pt>
                <c:pt idx="238">
                  <c:v>-8.3264180000000003</c:v>
                </c:pt>
                <c:pt idx="239">
                  <c:v>-8.2913809999999994</c:v>
                </c:pt>
                <c:pt idx="240">
                  <c:v>-8.2724159999999998</c:v>
                </c:pt>
                <c:pt idx="241">
                  <c:v>-8.2578859999999992</c:v>
                </c:pt>
                <c:pt idx="242">
                  <c:v>-8.2356610000000003</c:v>
                </c:pt>
                <c:pt idx="243">
                  <c:v>-8.2067610000000002</c:v>
                </c:pt>
                <c:pt idx="244">
                  <c:v>-8.1930429999999994</c:v>
                </c:pt>
                <c:pt idx="245">
                  <c:v>-8.1697869999999995</c:v>
                </c:pt>
                <c:pt idx="246">
                  <c:v>-8.1525850000000002</c:v>
                </c:pt>
                <c:pt idx="247">
                  <c:v>-8.1424470000000007</c:v>
                </c:pt>
                <c:pt idx="248">
                  <c:v>-8.1039220000000007</c:v>
                </c:pt>
                <c:pt idx="249">
                  <c:v>-8.0785649999999993</c:v>
                </c:pt>
                <c:pt idx="250">
                  <c:v>-8.0874310000000005</c:v>
                </c:pt>
                <c:pt idx="251">
                  <c:v>-8.0616409999999998</c:v>
                </c:pt>
                <c:pt idx="252">
                  <c:v>-8.0389649999999993</c:v>
                </c:pt>
                <c:pt idx="253">
                  <c:v>-8.0271570000000008</c:v>
                </c:pt>
                <c:pt idx="254">
                  <c:v>-8.0183060000000008</c:v>
                </c:pt>
                <c:pt idx="255">
                  <c:v>-8.0026620000000008</c:v>
                </c:pt>
                <c:pt idx="256">
                  <c:v>-8.0014140000000005</c:v>
                </c:pt>
                <c:pt idx="257">
                  <c:v>-7.9764999999999997</c:v>
                </c:pt>
                <c:pt idx="258">
                  <c:v>-7.9529769999999997</c:v>
                </c:pt>
                <c:pt idx="259">
                  <c:v>-7.9426160000000001</c:v>
                </c:pt>
                <c:pt idx="260">
                  <c:v>-7.9328289999999999</c:v>
                </c:pt>
                <c:pt idx="261">
                  <c:v>-7.9148829999999997</c:v>
                </c:pt>
                <c:pt idx="262">
                  <c:v>-7.9140569999999997</c:v>
                </c:pt>
                <c:pt idx="263">
                  <c:v>-7.8975099999999996</c:v>
                </c:pt>
                <c:pt idx="264">
                  <c:v>-7.8990070000000001</c:v>
                </c:pt>
                <c:pt idx="265">
                  <c:v>-7.8825789999999998</c:v>
                </c:pt>
                <c:pt idx="266">
                  <c:v>-7.875902</c:v>
                </c:pt>
                <c:pt idx="267">
                  <c:v>-7.8546800000000001</c:v>
                </c:pt>
                <c:pt idx="268">
                  <c:v>-7.8550360000000001</c:v>
                </c:pt>
                <c:pt idx="269">
                  <c:v>-7.8462860000000001</c:v>
                </c:pt>
                <c:pt idx="270">
                  <c:v>-7.8453200000000001</c:v>
                </c:pt>
                <c:pt idx="271">
                  <c:v>-7.8317800000000002</c:v>
                </c:pt>
                <c:pt idx="272">
                  <c:v>-7.8211890000000004</c:v>
                </c:pt>
                <c:pt idx="273">
                  <c:v>-7.8100649999999998</c:v>
                </c:pt>
                <c:pt idx="274">
                  <c:v>-7.8276709999999996</c:v>
                </c:pt>
                <c:pt idx="275">
                  <c:v>-7.8192060000000003</c:v>
                </c:pt>
                <c:pt idx="276">
                  <c:v>-7.805072</c:v>
                </c:pt>
                <c:pt idx="277">
                  <c:v>-7.7961729999999996</c:v>
                </c:pt>
                <c:pt idx="278">
                  <c:v>-7.7859280000000002</c:v>
                </c:pt>
                <c:pt idx="279">
                  <c:v>-7.7785840000000004</c:v>
                </c:pt>
                <c:pt idx="280">
                  <c:v>-7.7652650000000003</c:v>
                </c:pt>
                <c:pt idx="281">
                  <c:v>-7.7561059999999999</c:v>
                </c:pt>
                <c:pt idx="282">
                  <c:v>-7.7478850000000001</c:v>
                </c:pt>
                <c:pt idx="283">
                  <c:v>-7.7372199999999998</c:v>
                </c:pt>
                <c:pt idx="284">
                  <c:v>-7.7232560000000001</c:v>
                </c:pt>
                <c:pt idx="285">
                  <c:v>-7.7007880000000002</c:v>
                </c:pt>
                <c:pt idx="286">
                  <c:v>-7.6845739999999996</c:v>
                </c:pt>
                <c:pt idx="287">
                  <c:v>-7.6496259999999996</c:v>
                </c:pt>
                <c:pt idx="288">
                  <c:v>-7.6434470000000001</c:v>
                </c:pt>
                <c:pt idx="289">
                  <c:v>-7.6207969999999996</c:v>
                </c:pt>
                <c:pt idx="290">
                  <c:v>-7.60806</c:v>
                </c:pt>
                <c:pt idx="291">
                  <c:v>-7.5957239999999997</c:v>
                </c:pt>
                <c:pt idx="292">
                  <c:v>-7.5606020000000003</c:v>
                </c:pt>
                <c:pt idx="293">
                  <c:v>-7.5528420000000001</c:v>
                </c:pt>
                <c:pt idx="294">
                  <c:v>-7.5291459999999999</c:v>
                </c:pt>
                <c:pt idx="295">
                  <c:v>-7.5056120000000002</c:v>
                </c:pt>
                <c:pt idx="296">
                  <c:v>-7.4799090000000001</c:v>
                </c:pt>
                <c:pt idx="297">
                  <c:v>-7.4665439999999998</c:v>
                </c:pt>
                <c:pt idx="298">
                  <c:v>-7.4406780000000001</c:v>
                </c:pt>
                <c:pt idx="299">
                  <c:v>-7.4061459999999997</c:v>
                </c:pt>
                <c:pt idx="300">
                  <c:v>-7.3983489999999996</c:v>
                </c:pt>
                <c:pt idx="301">
                  <c:v>-7.3756630000000003</c:v>
                </c:pt>
                <c:pt idx="302">
                  <c:v>-7.3602930000000004</c:v>
                </c:pt>
                <c:pt idx="303">
                  <c:v>-7.3149480000000002</c:v>
                </c:pt>
                <c:pt idx="304">
                  <c:v>-7.3133559999999997</c:v>
                </c:pt>
                <c:pt idx="305">
                  <c:v>-7.2887620000000002</c:v>
                </c:pt>
                <c:pt idx="306">
                  <c:v>-7.2546080000000002</c:v>
                </c:pt>
                <c:pt idx="307">
                  <c:v>-7.2549489999999999</c:v>
                </c:pt>
                <c:pt idx="308">
                  <c:v>-7.2285069999999996</c:v>
                </c:pt>
                <c:pt idx="309">
                  <c:v>-7.2103869999999999</c:v>
                </c:pt>
                <c:pt idx="310">
                  <c:v>-7.1884480000000002</c:v>
                </c:pt>
                <c:pt idx="311">
                  <c:v>-7.1783159999999997</c:v>
                </c:pt>
                <c:pt idx="312">
                  <c:v>-7.1564959999999997</c:v>
                </c:pt>
                <c:pt idx="313">
                  <c:v>-7.1484839999999998</c:v>
                </c:pt>
                <c:pt idx="314">
                  <c:v>-7.12866</c:v>
                </c:pt>
                <c:pt idx="315">
                  <c:v>-7.120482</c:v>
                </c:pt>
                <c:pt idx="316">
                  <c:v>-7.1121040000000004</c:v>
                </c:pt>
                <c:pt idx="317">
                  <c:v>-7.0907249999999999</c:v>
                </c:pt>
                <c:pt idx="318">
                  <c:v>-7.0756209999999999</c:v>
                </c:pt>
                <c:pt idx="319">
                  <c:v>-7.0658690000000002</c:v>
                </c:pt>
                <c:pt idx="320">
                  <c:v>-7.0391859999999999</c:v>
                </c:pt>
                <c:pt idx="321">
                  <c:v>-7.0484239999999998</c:v>
                </c:pt>
                <c:pt idx="322">
                  <c:v>-7.0277820000000002</c:v>
                </c:pt>
                <c:pt idx="323">
                  <c:v>-7.0185430000000002</c:v>
                </c:pt>
                <c:pt idx="324">
                  <c:v>-6.9994259999999997</c:v>
                </c:pt>
                <c:pt idx="325">
                  <c:v>-6.995736</c:v>
                </c:pt>
                <c:pt idx="326">
                  <c:v>-6.9822160000000002</c:v>
                </c:pt>
                <c:pt idx="327">
                  <c:v>-6.9776800000000003</c:v>
                </c:pt>
                <c:pt idx="328">
                  <c:v>-6.969919</c:v>
                </c:pt>
                <c:pt idx="329">
                  <c:v>-6.9632009999999998</c:v>
                </c:pt>
                <c:pt idx="330">
                  <c:v>-6.9623600000000003</c:v>
                </c:pt>
                <c:pt idx="331">
                  <c:v>-6.951111</c:v>
                </c:pt>
                <c:pt idx="332">
                  <c:v>-6.9490959999999999</c:v>
                </c:pt>
                <c:pt idx="333">
                  <c:v>-6.9368150000000002</c:v>
                </c:pt>
                <c:pt idx="334">
                  <c:v>-6.9317599999999997</c:v>
                </c:pt>
                <c:pt idx="335">
                  <c:v>-6.9231090000000002</c:v>
                </c:pt>
                <c:pt idx="336">
                  <c:v>-6.9132569999999998</c:v>
                </c:pt>
                <c:pt idx="337">
                  <c:v>-6.9181080000000001</c:v>
                </c:pt>
                <c:pt idx="338">
                  <c:v>-6.9063809999999997</c:v>
                </c:pt>
                <c:pt idx="339">
                  <c:v>-6.8983540000000003</c:v>
                </c:pt>
                <c:pt idx="340">
                  <c:v>-6.8995069999999998</c:v>
                </c:pt>
                <c:pt idx="341">
                  <c:v>-6.8910980000000004</c:v>
                </c:pt>
                <c:pt idx="342">
                  <c:v>-6.8890669999999998</c:v>
                </c:pt>
                <c:pt idx="343">
                  <c:v>-6.8798149999999998</c:v>
                </c:pt>
                <c:pt idx="344">
                  <c:v>-6.8804299999999996</c:v>
                </c:pt>
                <c:pt idx="345">
                  <c:v>-6.8889019999999999</c:v>
                </c:pt>
                <c:pt idx="346">
                  <c:v>-6.8780000000000001</c:v>
                </c:pt>
                <c:pt idx="347">
                  <c:v>-6.8795289999999998</c:v>
                </c:pt>
                <c:pt idx="348">
                  <c:v>-6.871486</c:v>
                </c:pt>
                <c:pt idx="349">
                  <c:v>-6.8768659999999997</c:v>
                </c:pt>
                <c:pt idx="350">
                  <c:v>-6.8665539999999998</c:v>
                </c:pt>
                <c:pt idx="351">
                  <c:v>-6.8699479999999999</c:v>
                </c:pt>
                <c:pt idx="352">
                  <c:v>-6.8727210000000003</c:v>
                </c:pt>
                <c:pt idx="353">
                  <c:v>-6.8699849999999998</c:v>
                </c:pt>
                <c:pt idx="354">
                  <c:v>-6.8680529999999997</c:v>
                </c:pt>
                <c:pt idx="355">
                  <c:v>-6.8624790000000004</c:v>
                </c:pt>
                <c:pt idx="356">
                  <c:v>-6.8715149999999996</c:v>
                </c:pt>
                <c:pt idx="357">
                  <c:v>-6.8725529999999999</c:v>
                </c:pt>
                <c:pt idx="358">
                  <c:v>-6.8688539999999998</c:v>
                </c:pt>
                <c:pt idx="359">
                  <c:v>-6.8827980000000002</c:v>
                </c:pt>
                <c:pt idx="360">
                  <c:v>-6.8740690000000004</c:v>
                </c:pt>
                <c:pt idx="361">
                  <c:v>-6.8931360000000002</c:v>
                </c:pt>
                <c:pt idx="362">
                  <c:v>-6.8844919999999998</c:v>
                </c:pt>
                <c:pt idx="363">
                  <c:v>-6.8811229999999997</c:v>
                </c:pt>
                <c:pt idx="364">
                  <c:v>-6.8875529999999996</c:v>
                </c:pt>
                <c:pt idx="365">
                  <c:v>-6.8977069999999996</c:v>
                </c:pt>
                <c:pt idx="366">
                  <c:v>-6.9032479999999996</c:v>
                </c:pt>
                <c:pt idx="367">
                  <c:v>-6.8998749999999998</c:v>
                </c:pt>
                <c:pt idx="368">
                  <c:v>-6.9183070000000004</c:v>
                </c:pt>
                <c:pt idx="369">
                  <c:v>-6.9147020000000001</c:v>
                </c:pt>
                <c:pt idx="370">
                  <c:v>-6.9232870000000002</c:v>
                </c:pt>
                <c:pt idx="371">
                  <c:v>-6.924258</c:v>
                </c:pt>
                <c:pt idx="372">
                  <c:v>-6.932569</c:v>
                </c:pt>
                <c:pt idx="373">
                  <c:v>-6.9411490000000002</c:v>
                </c:pt>
                <c:pt idx="374">
                  <c:v>-6.9402689999999998</c:v>
                </c:pt>
                <c:pt idx="375">
                  <c:v>-6.9541449999999996</c:v>
                </c:pt>
                <c:pt idx="376">
                  <c:v>-6.968</c:v>
                </c:pt>
                <c:pt idx="377">
                  <c:v>-6.9768780000000001</c:v>
                </c:pt>
                <c:pt idx="378">
                  <c:v>-6.9885630000000001</c:v>
                </c:pt>
                <c:pt idx="379">
                  <c:v>-6.988607</c:v>
                </c:pt>
                <c:pt idx="380">
                  <c:v>-6.9984640000000002</c:v>
                </c:pt>
                <c:pt idx="381">
                  <c:v>-7.0146030000000001</c:v>
                </c:pt>
                <c:pt idx="382">
                  <c:v>-7.0145039999999996</c:v>
                </c:pt>
                <c:pt idx="383">
                  <c:v>-7.027285</c:v>
                </c:pt>
                <c:pt idx="384">
                  <c:v>-7.0500590000000001</c:v>
                </c:pt>
                <c:pt idx="385">
                  <c:v>-7.0485759999999997</c:v>
                </c:pt>
                <c:pt idx="386">
                  <c:v>-7.0673079999999997</c:v>
                </c:pt>
                <c:pt idx="387">
                  <c:v>-7.072387</c:v>
                </c:pt>
                <c:pt idx="388">
                  <c:v>-7.0916119999999996</c:v>
                </c:pt>
                <c:pt idx="389">
                  <c:v>-7.0910900000000003</c:v>
                </c:pt>
                <c:pt idx="390">
                  <c:v>-7.1207770000000004</c:v>
                </c:pt>
                <c:pt idx="391">
                  <c:v>-7.1313680000000002</c:v>
                </c:pt>
                <c:pt idx="392">
                  <c:v>-7.1412319999999996</c:v>
                </c:pt>
                <c:pt idx="393">
                  <c:v>-7.1607659999999997</c:v>
                </c:pt>
                <c:pt idx="394">
                  <c:v>-7.1680020000000004</c:v>
                </c:pt>
                <c:pt idx="395">
                  <c:v>-7.1840780000000004</c:v>
                </c:pt>
                <c:pt idx="396">
                  <c:v>-7.1915570000000004</c:v>
                </c:pt>
                <c:pt idx="397">
                  <c:v>-7.2083079999999997</c:v>
                </c:pt>
                <c:pt idx="398">
                  <c:v>-7.2390290000000004</c:v>
                </c:pt>
                <c:pt idx="399">
                  <c:v>-7.244078</c:v>
                </c:pt>
                <c:pt idx="400">
                  <c:v>-7.2545019999999996</c:v>
                </c:pt>
                <c:pt idx="401">
                  <c:v>-7.2742370000000003</c:v>
                </c:pt>
                <c:pt idx="402">
                  <c:v>-7.2936259999999997</c:v>
                </c:pt>
                <c:pt idx="403">
                  <c:v>-7.3034990000000004</c:v>
                </c:pt>
                <c:pt idx="404">
                  <c:v>-7.3226389999999997</c:v>
                </c:pt>
                <c:pt idx="405">
                  <c:v>-7.3285679999999997</c:v>
                </c:pt>
                <c:pt idx="406">
                  <c:v>-7.3570669999999998</c:v>
                </c:pt>
                <c:pt idx="407">
                  <c:v>-7.3710950000000004</c:v>
                </c:pt>
                <c:pt idx="408">
                  <c:v>-7.3865489999999996</c:v>
                </c:pt>
                <c:pt idx="409">
                  <c:v>-7.4119630000000001</c:v>
                </c:pt>
                <c:pt idx="410">
                  <c:v>-7.4269499999999997</c:v>
                </c:pt>
                <c:pt idx="411">
                  <c:v>-7.4542960000000003</c:v>
                </c:pt>
                <c:pt idx="412">
                  <c:v>-7.466119</c:v>
                </c:pt>
                <c:pt idx="413">
                  <c:v>-7.4790760000000001</c:v>
                </c:pt>
                <c:pt idx="414">
                  <c:v>-7.5030279999999996</c:v>
                </c:pt>
                <c:pt idx="415">
                  <c:v>-7.5190250000000001</c:v>
                </c:pt>
                <c:pt idx="416">
                  <c:v>-7.5526809999999998</c:v>
                </c:pt>
                <c:pt idx="417">
                  <c:v>-7.5761139999999996</c:v>
                </c:pt>
                <c:pt idx="418">
                  <c:v>-7.5868419999999999</c:v>
                </c:pt>
                <c:pt idx="419">
                  <c:v>-7.6077870000000001</c:v>
                </c:pt>
                <c:pt idx="420">
                  <c:v>-7.6302890000000003</c:v>
                </c:pt>
                <c:pt idx="421">
                  <c:v>-7.6470349999999998</c:v>
                </c:pt>
                <c:pt idx="422">
                  <c:v>-7.6757119999999999</c:v>
                </c:pt>
                <c:pt idx="423">
                  <c:v>-7.7051569999999998</c:v>
                </c:pt>
                <c:pt idx="424">
                  <c:v>-7.7253280000000002</c:v>
                </c:pt>
                <c:pt idx="425">
                  <c:v>-7.7487529999999998</c:v>
                </c:pt>
                <c:pt idx="426">
                  <c:v>-7.7660439999999999</c:v>
                </c:pt>
                <c:pt idx="427">
                  <c:v>-7.7950790000000003</c:v>
                </c:pt>
                <c:pt idx="428">
                  <c:v>-7.8048039999999999</c:v>
                </c:pt>
                <c:pt idx="429">
                  <c:v>-7.8311919999999997</c:v>
                </c:pt>
                <c:pt idx="430">
                  <c:v>-7.8592690000000003</c:v>
                </c:pt>
                <c:pt idx="431">
                  <c:v>-7.883667</c:v>
                </c:pt>
                <c:pt idx="432">
                  <c:v>-7.9068399999999999</c:v>
                </c:pt>
                <c:pt idx="433">
                  <c:v>-7.9406020000000002</c:v>
                </c:pt>
                <c:pt idx="434">
                  <c:v>-7.959212</c:v>
                </c:pt>
                <c:pt idx="435">
                  <c:v>-7.9859939999999998</c:v>
                </c:pt>
                <c:pt idx="436">
                  <c:v>-8.0017469999999999</c:v>
                </c:pt>
                <c:pt idx="437">
                  <c:v>-8.0355919999999994</c:v>
                </c:pt>
                <c:pt idx="438">
                  <c:v>-8.0564210000000003</c:v>
                </c:pt>
                <c:pt idx="439">
                  <c:v>-8.0942179999999997</c:v>
                </c:pt>
                <c:pt idx="440">
                  <c:v>-8.1164439999999995</c:v>
                </c:pt>
                <c:pt idx="441">
                  <c:v>-8.1380420000000004</c:v>
                </c:pt>
                <c:pt idx="442">
                  <c:v>-8.1647890000000007</c:v>
                </c:pt>
                <c:pt idx="443">
                  <c:v>-8.1953399999999998</c:v>
                </c:pt>
                <c:pt idx="444">
                  <c:v>-8.2162600000000001</c:v>
                </c:pt>
                <c:pt idx="445">
                  <c:v>-8.2487209999999997</c:v>
                </c:pt>
                <c:pt idx="446">
                  <c:v>-8.2762720000000005</c:v>
                </c:pt>
                <c:pt idx="447">
                  <c:v>-8.3076559999999997</c:v>
                </c:pt>
                <c:pt idx="448">
                  <c:v>-8.3340800000000002</c:v>
                </c:pt>
                <c:pt idx="449">
                  <c:v>-8.3587559999999996</c:v>
                </c:pt>
                <c:pt idx="450">
                  <c:v>-8.3953039999999994</c:v>
                </c:pt>
                <c:pt idx="451">
                  <c:v>-8.4183059999999994</c:v>
                </c:pt>
                <c:pt idx="452">
                  <c:v>-8.4489129999999992</c:v>
                </c:pt>
                <c:pt idx="453">
                  <c:v>-8.4656730000000007</c:v>
                </c:pt>
                <c:pt idx="454">
                  <c:v>-8.5044090000000008</c:v>
                </c:pt>
                <c:pt idx="455">
                  <c:v>-8.5333159999999992</c:v>
                </c:pt>
                <c:pt idx="456">
                  <c:v>-8.5737349999999992</c:v>
                </c:pt>
                <c:pt idx="457">
                  <c:v>-8.6045180000000006</c:v>
                </c:pt>
                <c:pt idx="458">
                  <c:v>-8.6172409999999999</c:v>
                </c:pt>
                <c:pt idx="459">
                  <c:v>-8.6587949999999996</c:v>
                </c:pt>
                <c:pt idx="460">
                  <c:v>-8.6822970000000002</c:v>
                </c:pt>
                <c:pt idx="461">
                  <c:v>-8.7137340000000005</c:v>
                </c:pt>
                <c:pt idx="462">
                  <c:v>-8.7516619999999996</c:v>
                </c:pt>
                <c:pt idx="463">
                  <c:v>-8.7764419999999994</c:v>
                </c:pt>
                <c:pt idx="464">
                  <c:v>-8.8096250000000005</c:v>
                </c:pt>
                <c:pt idx="465">
                  <c:v>-8.8579100000000004</c:v>
                </c:pt>
                <c:pt idx="466">
                  <c:v>-8.873151</c:v>
                </c:pt>
                <c:pt idx="467">
                  <c:v>-8.9077850000000005</c:v>
                </c:pt>
                <c:pt idx="468">
                  <c:v>-8.9325899999999994</c:v>
                </c:pt>
                <c:pt idx="469">
                  <c:v>-8.9702230000000007</c:v>
                </c:pt>
                <c:pt idx="470">
                  <c:v>-9.0048259999999996</c:v>
                </c:pt>
                <c:pt idx="471">
                  <c:v>-9.0345779999999998</c:v>
                </c:pt>
                <c:pt idx="472">
                  <c:v>-9.0766039999999997</c:v>
                </c:pt>
                <c:pt idx="473">
                  <c:v>-9.1052999999999997</c:v>
                </c:pt>
                <c:pt idx="474">
                  <c:v>-9.1454470000000008</c:v>
                </c:pt>
                <c:pt idx="475">
                  <c:v>-9.1839580000000005</c:v>
                </c:pt>
                <c:pt idx="476">
                  <c:v>-9.2082829999999998</c:v>
                </c:pt>
                <c:pt idx="477">
                  <c:v>-9.2349189999999997</c:v>
                </c:pt>
                <c:pt idx="478">
                  <c:v>-9.2685790000000008</c:v>
                </c:pt>
                <c:pt idx="479">
                  <c:v>-9.3156619999999997</c:v>
                </c:pt>
                <c:pt idx="480">
                  <c:v>-9.3405860000000001</c:v>
                </c:pt>
                <c:pt idx="481">
                  <c:v>-9.3805479999999992</c:v>
                </c:pt>
                <c:pt idx="482">
                  <c:v>-9.4107760000000003</c:v>
                </c:pt>
                <c:pt idx="483">
                  <c:v>-9.4524270000000001</c:v>
                </c:pt>
                <c:pt idx="484">
                  <c:v>-9.4849490000000003</c:v>
                </c:pt>
                <c:pt idx="485">
                  <c:v>-9.5284449999999996</c:v>
                </c:pt>
                <c:pt idx="486">
                  <c:v>-9.5553659999999994</c:v>
                </c:pt>
                <c:pt idx="487">
                  <c:v>-9.5917189999999994</c:v>
                </c:pt>
                <c:pt idx="488">
                  <c:v>-9.6361270000000001</c:v>
                </c:pt>
                <c:pt idx="489">
                  <c:v>-9.6728090000000009</c:v>
                </c:pt>
                <c:pt idx="490">
                  <c:v>-9.7026389999999996</c:v>
                </c:pt>
                <c:pt idx="491">
                  <c:v>-9.7531370000000006</c:v>
                </c:pt>
                <c:pt idx="492">
                  <c:v>-9.7836470000000002</c:v>
                </c:pt>
                <c:pt idx="493">
                  <c:v>-9.8233289999999993</c:v>
                </c:pt>
                <c:pt idx="494">
                  <c:v>-9.8652339999999992</c:v>
                </c:pt>
                <c:pt idx="495">
                  <c:v>-9.9035419999999998</c:v>
                </c:pt>
                <c:pt idx="496">
                  <c:v>-9.94726</c:v>
                </c:pt>
                <c:pt idx="497">
                  <c:v>-9.9818689999999997</c:v>
                </c:pt>
                <c:pt idx="498">
                  <c:v>-10.02875</c:v>
                </c:pt>
                <c:pt idx="499">
                  <c:v>-10.06251</c:v>
                </c:pt>
                <c:pt idx="500">
                  <c:v>-10.10798</c:v>
                </c:pt>
                <c:pt idx="501">
                  <c:v>-10.150230000000001</c:v>
                </c:pt>
                <c:pt idx="502">
                  <c:v>-10.18605</c:v>
                </c:pt>
                <c:pt idx="503">
                  <c:v>-10.24216</c:v>
                </c:pt>
                <c:pt idx="504">
                  <c:v>-10.27425</c:v>
                </c:pt>
                <c:pt idx="505">
                  <c:v>-10.32199</c:v>
                </c:pt>
                <c:pt idx="506">
                  <c:v>-10.35577</c:v>
                </c:pt>
                <c:pt idx="507">
                  <c:v>-10.3908</c:v>
                </c:pt>
                <c:pt idx="508">
                  <c:v>-10.457190000000001</c:v>
                </c:pt>
                <c:pt idx="509">
                  <c:v>-10.48685</c:v>
                </c:pt>
                <c:pt idx="510">
                  <c:v>-10.52556</c:v>
                </c:pt>
                <c:pt idx="511">
                  <c:v>-10.57586</c:v>
                </c:pt>
                <c:pt idx="512">
                  <c:v>-10.61206</c:v>
                </c:pt>
                <c:pt idx="513">
                  <c:v>-10.662570000000001</c:v>
                </c:pt>
                <c:pt idx="514">
                  <c:v>-10.70214</c:v>
                </c:pt>
                <c:pt idx="515">
                  <c:v>-10.753769999999999</c:v>
                </c:pt>
                <c:pt idx="516">
                  <c:v>-10.790229999999999</c:v>
                </c:pt>
                <c:pt idx="517">
                  <c:v>-10.840920000000001</c:v>
                </c:pt>
                <c:pt idx="518">
                  <c:v>-10.8787</c:v>
                </c:pt>
                <c:pt idx="519">
                  <c:v>-10.92306</c:v>
                </c:pt>
                <c:pt idx="520">
                  <c:v>-10.97223</c:v>
                </c:pt>
                <c:pt idx="521">
                  <c:v>-11.02299</c:v>
                </c:pt>
                <c:pt idx="522">
                  <c:v>-11.0738</c:v>
                </c:pt>
                <c:pt idx="523">
                  <c:v>-11.12007</c:v>
                </c:pt>
                <c:pt idx="524">
                  <c:v>-11.16</c:v>
                </c:pt>
                <c:pt idx="525">
                  <c:v>-11.211460000000001</c:v>
                </c:pt>
                <c:pt idx="526">
                  <c:v>-11.26097</c:v>
                </c:pt>
                <c:pt idx="527">
                  <c:v>-11.30233</c:v>
                </c:pt>
                <c:pt idx="528">
                  <c:v>-11.357810000000001</c:v>
                </c:pt>
                <c:pt idx="529">
                  <c:v>-11.41907</c:v>
                </c:pt>
                <c:pt idx="530">
                  <c:v>-11.459199999999999</c:v>
                </c:pt>
                <c:pt idx="531">
                  <c:v>-11.51125</c:v>
                </c:pt>
                <c:pt idx="532">
                  <c:v>-11.556050000000001</c:v>
                </c:pt>
                <c:pt idx="533">
                  <c:v>-11.61157</c:v>
                </c:pt>
                <c:pt idx="534">
                  <c:v>-11.66419</c:v>
                </c:pt>
                <c:pt idx="535">
                  <c:v>-11.7227</c:v>
                </c:pt>
                <c:pt idx="536">
                  <c:v>-11.761799999999999</c:v>
                </c:pt>
                <c:pt idx="537">
                  <c:v>-11.817310000000001</c:v>
                </c:pt>
                <c:pt idx="538">
                  <c:v>-11.88191</c:v>
                </c:pt>
                <c:pt idx="539">
                  <c:v>-11.935879999999999</c:v>
                </c:pt>
                <c:pt idx="540">
                  <c:v>-11.998279999999999</c:v>
                </c:pt>
                <c:pt idx="541">
                  <c:v>-12.04576</c:v>
                </c:pt>
                <c:pt idx="542">
                  <c:v>-12.09369</c:v>
                </c:pt>
                <c:pt idx="543">
                  <c:v>-12.15779</c:v>
                </c:pt>
                <c:pt idx="544">
                  <c:v>-12.20135</c:v>
                </c:pt>
                <c:pt idx="545">
                  <c:v>-12.26951</c:v>
                </c:pt>
                <c:pt idx="546">
                  <c:v>-12.330730000000001</c:v>
                </c:pt>
                <c:pt idx="547">
                  <c:v>-12.39326</c:v>
                </c:pt>
                <c:pt idx="548">
                  <c:v>-12.4335</c:v>
                </c:pt>
                <c:pt idx="549">
                  <c:v>-12.50686</c:v>
                </c:pt>
                <c:pt idx="550">
                  <c:v>-12.57213</c:v>
                </c:pt>
                <c:pt idx="551">
                  <c:v>-12.620799999999999</c:v>
                </c:pt>
                <c:pt idx="552">
                  <c:v>-12.669829999999999</c:v>
                </c:pt>
                <c:pt idx="553">
                  <c:v>-12.72991</c:v>
                </c:pt>
                <c:pt idx="554">
                  <c:v>-12.7964</c:v>
                </c:pt>
                <c:pt idx="555">
                  <c:v>-12.855650000000001</c:v>
                </c:pt>
                <c:pt idx="556">
                  <c:v>-12.914440000000001</c:v>
                </c:pt>
                <c:pt idx="557">
                  <c:v>-12.976470000000001</c:v>
                </c:pt>
                <c:pt idx="558">
                  <c:v>-13.039870000000001</c:v>
                </c:pt>
                <c:pt idx="559">
                  <c:v>-13.11417</c:v>
                </c:pt>
                <c:pt idx="560">
                  <c:v>-13.17488</c:v>
                </c:pt>
                <c:pt idx="561">
                  <c:v>-13.248200000000001</c:v>
                </c:pt>
                <c:pt idx="562">
                  <c:v>-13.31094</c:v>
                </c:pt>
                <c:pt idx="563">
                  <c:v>-13.351330000000001</c:v>
                </c:pt>
                <c:pt idx="564">
                  <c:v>-13.42708</c:v>
                </c:pt>
                <c:pt idx="565">
                  <c:v>-13.50614</c:v>
                </c:pt>
                <c:pt idx="566">
                  <c:v>-13.562049999999999</c:v>
                </c:pt>
                <c:pt idx="567">
                  <c:v>-13.643800000000001</c:v>
                </c:pt>
                <c:pt idx="568">
                  <c:v>-13.69903</c:v>
                </c:pt>
                <c:pt idx="569">
                  <c:v>-13.778420000000001</c:v>
                </c:pt>
                <c:pt idx="570">
                  <c:v>-13.840529999999999</c:v>
                </c:pt>
                <c:pt idx="571">
                  <c:v>-13.89866</c:v>
                </c:pt>
                <c:pt idx="572">
                  <c:v>-13.97818</c:v>
                </c:pt>
                <c:pt idx="573">
                  <c:v>-14.05172</c:v>
                </c:pt>
                <c:pt idx="574">
                  <c:v>-14.108230000000001</c:v>
                </c:pt>
                <c:pt idx="575">
                  <c:v>-14.18872</c:v>
                </c:pt>
                <c:pt idx="576">
                  <c:v>-14.258139999999999</c:v>
                </c:pt>
                <c:pt idx="577">
                  <c:v>-14.33994</c:v>
                </c:pt>
                <c:pt idx="578">
                  <c:v>-14.40117</c:v>
                </c:pt>
                <c:pt idx="579">
                  <c:v>-14.467079999999999</c:v>
                </c:pt>
                <c:pt idx="580">
                  <c:v>-14.551159999999999</c:v>
                </c:pt>
                <c:pt idx="581">
                  <c:v>-14.6427</c:v>
                </c:pt>
                <c:pt idx="582">
                  <c:v>-14.691190000000001</c:v>
                </c:pt>
                <c:pt idx="583">
                  <c:v>-14.77843</c:v>
                </c:pt>
                <c:pt idx="584">
                  <c:v>-14.867789999999999</c:v>
                </c:pt>
                <c:pt idx="585">
                  <c:v>-14.94421</c:v>
                </c:pt>
                <c:pt idx="586">
                  <c:v>-15.00398</c:v>
                </c:pt>
                <c:pt idx="587">
                  <c:v>-15.07921</c:v>
                </c:pt>
                <c:pt idx="588">
                  <c:v>-15.17473</c:v>
                </c:pt>
                <c:pt idx="589">
                  <c:v>-15.240930000000001</c:v>
                </c:pt>
                <c:pt idx="590">
                  <c:v>-15.33446</c:v>
                </c:pt>
                <c:pt idx="591">
                  <c:v>-15.393230000000001</c:v>
                </c:pt>
                <c:pt idx="592">
                  <c:v>-15.48232</c:v>
                </c:pt>
                <c:pt idx="593">
                  <c:v>-15.551780000000001</c:v>
                </c:pt>
                <c:pt idx="594">
                  <c:v>-15.63611</c:v>
                </c:pt>
                <c:pt idx="595">
                  <c:v>-15.71758</c:v>
                </c:pt>
                <c:pt idx="596">
                  <c:v>-15.79496</c:v>
                </c:pt>
                <c:pt idx="597">
                  <c:v>-15.87607</c:v>
                </c:pt>
                <c:pt idx="598">
                  <c:v>-15.971209999999999</c:v>
                </c:pt>
                <c:pt idx="599">
                  <c:v>-16.055119999999999</c:v>
                </c:pt>
                <c:pt idx="600">
                  <c:v>-16.138819999999999</c:v>
                </c:pt>
                <c:pt idx="601">
                  <c:v>-16.232849999999999</c:v>
                </c:pt>
                <c:pt idx="602">
                  <c:v>-16.31099</c:v>
                </c:pt>
                <c:pt idx="603">
                  <c:v>-16.399830000000001</c:v>
                </c:pt>
                <c:pt idx="604">
                  <c:v>-16.468399999999999</c:v>
                </c:pt>
                <c:pt idx="605">
                  <c:v>-16.567730000000001</c:v>
                </c:pt>
                <c:pt idx="606">
                  <c:v>-16.650289999999998</c:v>
                </c:pt>
                <c:pt idx="607">
                  <c:v>-16.726099999999999</c:v>
                </c:pt>
                <c:pt idx="608">
                  <c:v>-16.82741</c:v>
                </c:pt>
                <c:pt idx="609">
                  <c:v>-16.90887</c:v>
                </c:pt>
                <c:pt idx="610">
                  <c:v>-16.977429999999998</c:v>
                </c:pt>
                <c:pt idx="611">
                  <c:v>-17.067350000000001</c:v>
                </c:pt>
                <c:pt idx="612">
                  <c:v>-17.160540000000001</c:v>
                </c:pt>
                <c:pt idx="613">
                  <c:v>-17.239999999999998</c:v>
                </c:pt>
                <c:pt idx="614">
                  <c:v>-17.344360000000002</c:v>
                </c:pt>
                <c:pt idx="615">
                  <c:v>-17.42961</c:v>
                </c:pt>
                <c:pt idx="616">
                  <c:v>-17.52064</c:v>
                </c:pt>
                <c:pt idx="617">
                  <c:v>-17.573419999999999</c:v>
                </c:pt>
                <c:pt idx="618">
                  <c:v>-17.679449999999999</c:v>
                </c:pt>
                <c:pt idx="619">
                  <c:v>-17.768699999999999</c:v>
                </c:pt>
                <c:pt idx="620">
                  <c:v>-17.852219999999999</c:v>
                </c:pt>
                <c:pt idx="621">
                  <c:v>-17.954059999999998</c:v>
                </c:pt>
                <c:pt idx="622">
                  <c:v>-18.038709999999998</c:v>
                </c:pt>
                <c:pt idx="623">
                  <c:v>-18.122109999999999</c:v>
                </c:pt>
                <c:pt idx="624">
                  <c:v>-18.214729999999999</c:v>
                </c:pt>
                <c:pt idx="625">
                  <c:v>-18.273759999999999</c:v>
                </c:pt>
                <c:pt idx="626">
                  <c:v>-18.396149999999999</c:v>
                </c:pt>
                <c:pt idx="627">
                  <c:v>-18.446390000000001</c:v>
                </c:pt>
                <c:pt idx="628">
                  <c:v>-18.536760000000001</c:v>
                </c:pt>
                <c:pt idx="629">
                  <c:v>-18.617260000000002</c:v>
                </c:pt>
                <c:pt idx="630">
                  <c:v>-18.68749</c:v>
                </c:pt>
                <c:pt idx="631">
                  <c:v>-18.78614</c:v>
                </c:pt>
                <c:pt idx="632">
                  <c:v>-18.858910000000002</c:v>
                </c:pt>
                <c:pt idx="633">
                  <c:v>-18.912230000000001</c:v>
                </c:pt>
                <c:pt idx="634">
                  <c:v>-18.996919999999999</c:v>
                </c:pt>
                <c:pt idx="635">
                  <c:v>-19.103400000000001</c:v>
                </c:pt>
                <c:pt idx="636">
                  <c:v>-19.155249999999999</c:v>
                </c:pt>
                <c:pt idx="637">
                  <c:v>-19.22147</c:v>
                </c:pt>
                <c:pt idx="638">
                  <c:v>-19.323799999999999</c:v>
                </c:pt>
                <c:pt idx="639">
                  <c:v>-19.390910000000002</c:v>
                </c:pt>
                <c:pt idx="640">
                  <c:v>-19.433599999999998</c:v>
                </c:pt>
                <c:pt idx="641">
                  <c:v>-19.495550000000001</c:v>
                </c:pt>
                <c:pt idx="642">
                  <c:v>-19.54494</c:v>
                </c:pt>
                <c:pt idx="643">
                  <c:v>-19.617509999999999</c:v>
                </c:pt>
                <c:pt idx="644">
                  <c:v>-19.676580000000001</c:v>
                </c:pt>
                <c:pt idx="645">
                  <c:v>-19.70194</c:v>
                </c:pt>
                <c:pt idx="646">
                  <c:v>-19.78321</c:v>
                </c:pt>
                <c:pt idx="647">
                  <c:v>-19.79907</c:v>
                </c:pt>
                <c:pt idx="648">
                  <c:v>-19.856549999999999</c:v>
                </c:pt>
                <c:pt idx="649">
                  <c:v>-19.873349999999999</c:v>
                </c:pt>
                <c:pt idx="650">
                  <c:v>-19.93975</c:v>
                </c:pt>
                <c:pt idx="651">
                  <c:v>-19.944900000000001</c:v>
                </c:pt>
                <c:pt idx="652">
                  <c:v>-19.963519999999999</c:v>
                </c:pt>
                <c:pt idx="653">
                  <c:v>-19.983609999999999</c:v>
                </c:pt>
                <c:pt idx="654">
                  <c:v>-20.034099999999999</c:v>
                </c:pt>
                <c:pt idx="655">
                  <c:v>-20.047609999999999</c:v>
                </c:pt>
                <c:pt idx="656">
                  <c:v>-20.042629999999999</c:v>
                </c:pt>
                <c:pt idx="657">
                  <c:v>-20.044</c:v>
                </c:pt>
                <c:pt idx="658">
                  <c:v>-20.03829</c:v>
                </c:pt>
                <c:pt idx="659">
                  <c:v>-20.025480000000002</c:v>
                </c:pt>
                <c:pt idx="660">
                  <c:v>-19.996670000000002</c:v>
                </c:pt>
                <c:pt idx="661">
                  <c:v>-19.987400000000001</c:v>
                </c:pt>
                <c:pt idx="662">
                  <c:v>-20.004010000000001</c:v>
                </c:pt>
                <c:pt idx="663">
                  <c:v>-19.9864</c:v>
                </c:pt>
                <c:pt idx="664">
                  <c:v>-19.941980000000001</c:v>
                </c:pt>
                <c:pt idx="665">
                  <c:v>-19.928909999999998</c:v>
                </c:pt>
                <c:pt idx="666">
                  <c:v>-19.895440000000001</c:v>
                </c:pt>
                <c:pt idx="667">
                  <c:v>-19.84281</c:v>
                </c:pt>
                <c:pt idx="668">
                  <c:v>-19.787210000000002</c:v>
                </c:pt>
                <c:pt idx="669">
                  <c:v>-19.76221</c:v>
                </c:pt>
                <c:pt idx="670">
                  <c:v>-19.729240000000001</c:v>
                </c:pt>
                <c:pt idx="671">
                  <c:v>-19.637139999999999</c:v>
                </c:pt>
                <c:pt idx="672">
                  <c:v>-19.579809999999998</c:v>
                </c:pt>
                <c:pt idx="673">
                  <c:v>-19.516490000000001</c:v>
                </c:pt>
                <c:pt idx="674">
                  <c:v>-19.441780000000001</c:v>
                </c:pt>
                <c:pt idx="675">
                  <c:v>-19.382840000000002</c:v>
                </c:pt>
                <c:pt idx="676">
                  <c:v>-19.310829999999999</c:v>
                </c:pt>
                <c:pt idx="677">
                  <c:v>-19.23659</c:v>
                </c:pt>
                <c:pt idx="678">
                  <c:v>-19.14076</c:v>
                </c:pt>
                <c:pt idx="679">
                  <c:v>-19.05067</c:v>
                </c:pt>
                <c:pt idx="680">
                  <c:v>-18.96771</c:v>
                </c:pt>
                <c:pt idx="681">
                  <c:v>-18.866910000000001</c:v>
                </c:pt>
                <c:pt idx="682">
                  <c:v>-18.76155</c:v>
                </c:pt>
                <c:pt idx="683">
                  <c:v>-18.702190000000002</c:v>
                </c:pt>
                <c:pt idx="684">
                  <c:v>-18.594010000000001</c:v>
                </c:pt>
                <c:pt idx="685">
                  <c:v>-18.48631</c:v>
                </c:pt>
                <c:pt idx="686">
                  <c:v>-18.39471</c:v>
                </c:pt>
                <c:pt idx="687">
                  <c:v>-18.291329999999999</c:v>
                </c:pt>
                <c:pt idx="688">
                  <c:v>-18.185289999999998</c:v>
                </c:pt>
                <c:pt idx="689">
                  <c:v>-18.066210000000002</c:v>
                </c:pt>
                <c:pt idx="690">
                  <c:v>-17.946149999999999</c:v>
                </c:pt>
                <c:pt idx="691">
                  <c:v>-17.862089999999998</c:v>
                </c:pt>
                <c:pt idx="692">
                  <c:v>-17.753990000000002</c:v>
                </c:pt>
                <c:pt idx="693">
                  <c:v>-17.64996</c:v>
                </c:pt>
                <c:pt idx="694">
                  <c:v>-17.516549999999999</c:v>
                </c:pt>
                <c:pt idx="695">
                  <c:v>-17.437919999999998</c:v>
                </c:pt>
                <c:pt idx="696">
                  <c:v>-17.28876</c:v>
                </c:pt>
                <c:pt idx="697">
                  <c:v>-17.18778</c:v>
                </c:pt>
                <c:pt idx="698">
                  <c:v>-17.07546</c:v>
                </c:pt>
                <c:pt idx="699">
                  <c:v>-16.953420000000001</c:v>
                </c:pt>
                <c:pt idx="700">
                  <c:v>-16.839870000000001</c:v>
                </c:pt>
                <c:pt idx="701">
                  <c:v>-16.724350000000001</c:v>
                </c:pt>
                <c:pt idx="702">
                  <c:v>-16.607379999999999</c:v>
                </c:pt>
                <c:pt idx="703">
                  <c:v>-16.473120000000002</c:v>
                </c:pt>
                <c:pt idx="704">
                  <c:v>-16.367889999999999</c:v>
                </c:pt>
                <c:pt idx="705">
                  <c:v>-16.26558</c:v>
                </c:pt>
                <c:pt idx="706">
                  <c:v>-16.14188</c:v>
                </c:pt>
                <c:pt idx="707">
                  <c:v>-16.028849999999998</c:v>
                </c:pt>
                <c:pt idx="708">
                  <c:v>-15.9183</c:v>
                </c:pt>
                <c:pt idx="709">
                  <c:v>-15.78044</c:v>
                </c:pt>
                <c:pt idx="710">
                  <c:v>-15.66671</c:v>
                </c:pt>
                <c:pt idx="711">
                  <c:v>-15.54486</c:v>
                </c:pt>
                <c:pt idx="712">
                  <c:v>-15.43145</c:v>
                </c:pt>
                <c:pt idx="713">
                  <c:v>-15.310739999999999</c:v>
                </c:pt>
                <c:pt idx="714">
                  <c:v>-15.192629999999999</c:v>
                </c:pt>
                <c:pt idx="715">
                  <c:v>-15.09145</c:v>
                </c:pt>
                <c:pt idx="716">
                  <c:v>-14.96678</c:v>
                </c:pt>
                <c:pt idx="717">
                  <c:v>-14.85309</c:v>
                </c:pt>
                <c:pt idx="718">
                  <c:v>-14.75156</c:v>
                </c:pt>
                <c:pt idx="719">
                  <c:v>-14.634969999999999</c:v>
                </c:pt>
                <c:pt idx="720">
                  <c:v>-14.508710000000001</c:v>
                </c:pt>
                <c:pt idx="721">
                  <c:v>-14.41751</c:v>
                </c:pt>
                <c:pt idx="722">
                  <c:v>-14.292289999999999</c:v>
                </c:pt>
                <c:pt idx="723">
                  <c:v>-14.176970000000001</c:v>
                </c:pt>
                <c:pt idx="724">
                  <c:v>-14.055580000000001</c:v>
                </c:pt>
                <c:pt idx="725">
                  <c:v>-13.955500000000001</c:v>
                </c:pt>
                <c:pt idx="726">
                  <c:v>-13.84211</c:v>
                </c:pt>
                <c:pt idx="727">
                  <c:v>-13.727729999999999</c:v>
                </c:pt>
                <c:pt idx="728">
                  <c:v>-13.62032</c:v>
                </c:pt>
                <c:pt idx="729">
                  <c:v>-13.49729</c:v>
                </c:pt>
                <c:pt idx="730">
                  <c:v>-13.39484</c:v>
                </c:pt>
                <c:pt idx="731">
                  <c:v>-13.28124</c:v>
                </c:pt>
                <c:pt idx="732">
                  <c:v>-13.17442</c:v>
                </c:pt>
                <c:pt idx="733">
                  <c:v>-13.069900000000001</c:v>
                </c:pt>
                <c:pt idx="734">
                  <c:v>-12.95642</c:v>
                </c:pt>
                <c:pt idx="735">
                  <c:v>-12.8508</c:v>
                </c:pt>
                <c:pt idx="736">
                  <c:v>-12.743499999999999</c:v>
                </c:pt>
                <c:pt idx="737">
                  <c:v>-12.645820000000001</c:v>
                </c:pt>
                <c:pt idx="738">
                  <c:v>-12.537129999999999</c:v>
                </c:pt>
                <c:pt idx="739">
                  <c:v>-12.427759999999999</c:v>
                </c:pt>
                <c:pt idx="740">
                  <c:v>-12.323169999999999</c:v>
                </c:pt>
                <c:pt idx="741">
                  <c:v>-12.21899</c:v>
                </c:pt>
                <c:pt idx="742">
                  <c:v>-12.117470000000001</c:v>
                </c:pt>
                <c:pt idx="743">
                  <c:v>-12.024800000000001</c:v>
                </c:pt>
                <c:pt idx="744">
                  <c:v>-11.91216</c:v>
                </c:pt>
                <c:pt idx="745">
                  <c:v>-11.807550000000001</c:v>
                </c:pt>
                <c:pt idx="746">
                  <c:v>-11.708819999999999</c:v>
                </c:pt>
                <c:pt idx="747">
                  <c:v>-11.621790000000001</c:v>
                </c:pt>
                <c:pt idx="748">
                  <c:v>-11.509</c:v>
                </c:pt>
                <c:pt idx="749">
                  <c:v>-11.418340000000001</c:v>
                </c:pt>
                <c:pt idx="750">
                  <c:v>-11.312530000000001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94E-426D-A5AB-6F5C6B608024}"/>
            </c:ext>
          </c:extLst>
        </c:ser>
        <c:ser>
          <c:idx val="22"/>
          <c:order val="22"/>
          <c:tx>
            <c:strRef>
              <c:f>pdata!$Y$1</c:f>
              <c:strCache>
                <c:ptCount val="1"/>
                <c:pt idx="0">
                  <c:v>8:200mv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pdata!$Y$2:$Y$806</c:f>
              <c:numCache>
                <c:formatCode>General</c:formatCode>
                <c:ptCount val="805"/>
                <c:pt idx="0">
                  <c:v>-30.409330000000001</c:v>
                </c:pt>
                <c:pt idx="1">
                  <c:v>-29.365469999999998</c:v>
                </c:pt>
                <c:pt idx="2">
                  <c:v>-29.819179999999999</c:v>
                </c:pt>
                <c:pt idx="3">
                  <c:v>-28.424530000000001</c:v>
                </c:pt>
                <c:pt idx="4">
                  <c:v>-29.99258</c:v>
                </c:pt>
                <c:pt idx="5">
                  <c:v>-26.993929999999999</c:v>
                </c:pt>
                <c:pt idx="6">
                  <c:v>-27.472570000000001</c:v>
                </c:pt>
                <c:pt idx="7">
                  <c:v>-27.362300000000001</c:v>
                </c:pt>
                <c:pt idx="8">
                  <c:v>-26.670200000000001</c:v>
                </c:pt>
                <c:pt idx="9">
                  <c:v>-26.387560000000001</c:v>
                </c:pt>
                <c:pt idx="10">
                  <c:v>-26.903420000000001</c:v>
                </c:pt>
                <c:pt idx="11">
                  <c:v>-26.226790000000001</c:v>
                </c:pt>
                <c:pt idx="12">
                  <c:v>-25.548459999999999</c:v>
                </c:pt>
                <c:pt idx="13">
                  <c:v>-26.58916</c:v>
                </c:pt>
                <c:pt idx="14">
                  <c:v>-26.122039999999998</c:v>
                </c:pt>
                <c:pt idx="15">
                  <c:v>-25.397300000000001</c:v>
                </c:pt>
                <c:pt idx="16">
                  <c:v>-25.056080000000001</c:v>
                </c:pt>
                <c:pt idx="17">
                  <c:v>-24.70129</c:v>
                </c:pt>
                <c:pt idx="18">
                  <c:v>-25.66629</c:v>
                </c:pt>
                <c:pt idx="19">
                  <c:v>-24.05264</c:v>
                </c:pt>
                <c:pt idx="20">
                  <c:v>-25.017479999999999</c:v>
                </c:pt>
                <c:pt idx="21">
                  <c:v>-24.787120000000002</c:v>
                </c:pt>
                <c:pt idx="22">
                  <c:v>-24.45318</c:v>
                </c:pt>
                <c:pt idx="23">
                  <c:v>-24.714169999999999</c:v>
                </c:pt>
                <c:pt idx="24">
                  <c:v>-24.500209999999999</c:v>
                </c:pt>
                <c:pt idx="25">
                  <c:v>-23.901319999999998</c:v>
                </c:pt>
                <c:pt idx="26">
                  <c:v>-23.835719999999998</c:v>
                </c:pt>
                <c:pt idx="27">
                  <c:v>-23.913129999999999</c:v>
                </c:pt>
                <c:pt idx="28">
                  <c:v>-24.178599999999999</c:v>
                </c:pt>
                <c:pt idx="29">
                  <c:v>-23.40457</c:v>
                </c:pt>
                <c:pt idx="30">
                  <c:v>-23.216550000000002</c:v>
                </c:pt>
                <c:pt idx="31">
                  <c:v>-23.25366</c:v>
                </c:pt>
                <c:pt idx="32">
                  <c:v>-23.21651</c:v>
                </c:pt>
                <c:pt idx="33">
                  <c:v>-22.987380000000002</c:v>
                </c:pt>
                <c:pt idx="34">
                  <c:v>-23.327750000000002</c:v>
                </c:pt>
                <c:pt idx="35">
                  <c:v>-22.896460000000001</c:v>
                </c:pt>
                <c:pt idx="36">
                  <c:v>-23.00366</c:v>
                </c:pt>
                <c:pt idx="37">
                  <c:v>-22.68206</c:v>
                </c:pt>
                <c:pt idx="38">
                  <c:v>-22.483830000000001</c:v>
                </c:pt>
                <c:pt idx="39">
                  <c:v>-22.249600000000001</c:v>
                </c:pt>
                <c:pt idx="40">
                  <c:v>-22.502320000000001</c:v>
                </c:pt>
                <c:pt idx="41">
                  <c:v>-22.30096</c:v>
                </c:pt>
                <c:pt idx="42">
                  <c:v>-22.131170000000001</c:v>
                </c:pt>
                <c:pt idx="43">
                  <c:v>-22.050470000000001</c:v>
                </c:pt>
                <c:pt idx="44">
                  <c:v>-22.297779999999999</c:v>
                </c:pt>
                <c:pt idx="45">
                  <c:v>-21.968879999999999</c:v>
                </c:pt>
                <c:pt idx="46">
                  <c:v>-21.327829999999999</c:v>
                </c:pt>
                <c:pt idx="47">
                  <c:v>-21.532080000000001</c:v>
                </c:pt>
                <c:pt idx="48">
                  <c:v>-21.714079999999999</c:v>
                </c:pt>
                <c:pt idx="49">
                  <c:v>-21.56072</c:v>
                </c:pt>
                <c:pt idx="50">
                  <c:v>-21.189540000000001</c:v>
                </c:pt>
                <c:pt idx="51">
                  <c:v>-21.47869</c:v>
                </c:pt>
                <c:pt idx="52">
                  <c:v>-21.184560000000001</c:v>
                </c:pt>
                <c:pt idx="53">
                  <c:v>-21.245480000000001</c:v>
                </c:pt>
                <c:pt idx="54">
                  <c:v>-21.018689999999999</c:v>
                </c:pt>
                <c:pt idx="55">
                  <c:v>-21.113140000000001</c:v>
                </c:pt>
                <c:pt idx="56">
                  <c:v>-21.034479999999999</c:v>
                </c:pt>
                <c:pt idx="57">
                  <c:v>-20.783110000000001</c:v>
                </c:pt>
                <c:pt idx="58">
                  <c:v>-20.867339999999999</c:v>
                </c:pt>
                <c:pt idx="59">
                  <c:v>-20.608250000000002</c:v>
                </c:pt>
                <c:pt idx="60">
                  <c:v>-20.500689999999999</c:v>
                </c:pt>
                <c:pt idx="61">
                  <c:v>-20.677119999999999</c:v>
                </c:pt>
                <c:pt idx="62">
                  <c:v>-20.612719999999999</c:v>
                </c:pt>
                <c:pt idx="63">
                  <c:v>-20.33231</c:v>
                </c:pt>
                <c:pt idx="64">
                  <c:v>-20.25356</c:v>
                </c:pt>
                <c:pt idx="65">
                  <c:v>-20.065999999999999</c:v>
                </c:pt>
                <c:pt idx="66">
                  <c:v>-20.144189999999998</c:v>
                </c:pt>
                <c:pt idx="67">
                  <c:v>-20.180900000000001</c:v>
                </c:pt>
                <c:pt idx="68">
                  <c:v>-20.197890000000001</c:v>
                </c:pt>
                <c:pt idx="69">
                  <c:v>-20.03201</c:v>
                </c:pt>
                <c:pt idx="70">
                  <c:v>-19.80255</c:v>
                </c:pt>
                <c:pt idx="71">
                  <c:v>-19.92351</c:v>
                </c:pt>
                <c:pt idx="72">
                  <c:v>-19.775040000000001</c:v>
                </c:pt>
                <c:pt idx="73">
                  <c:v>-19.744340000000001</c:v>
                </c:pt>
                <c:pt idx="74">
                  <c:v>-19.849920000000001</c:v>
                </c:pt>
                <c:pt idx="75">
                  <c:v>-19.68103</c:v>
                </c:pt>
                <c:pt idx="76">
                  <c:v>-19.659659999999999</c:v>
                </c:pt>
                <c:pt idx="77">
                  <c:v>-19.576920000000001</c:v>
                </c:pt>
                <c:pt idx="78">
                  <c:v>-19.52327</c:v>
                </c:pt>
                <c:pt idx="79">
                  <c:v>-19.46574</c:v>
                </c:pt>
                <c:pt idx="80">
                  <c:v>-19.358879999999999</c:v>
                </c:pt>
                <c:pt idx="81">
                  <c:v>-19.410969999999999</c:v>
                </c:pt>
                <c:pt idx="82">
                  <c:v>-19.313389999999998</c:v>
                </c:pt>
                <c:pt idx="83">
                  <c:v>-19.12753</c:v>
                </c:pt>
                <c:pt idx="84">
                  <c:v>-19.164020000000001</c:v>
                </c:pt>
                <c:pt idx="85">
                  <c:v>-19.004000000000001</c:v>
                </c:pt>
                <c:pt idx="86">
                  <c:v>-19.151109999999999</c:v>
                </c:pt>
                <c:pt idx="87">
                  <c:v>-18.974679999999999</c:v>
                </c:pt>
                <c:pt idx="88">
                  <c:v>-18.870920000000002</c:v>
                </c:pt>
                <c:pt idx="89">
                  <c:v>-18.978840000000002</c:v>
                </c:pt>
                <c:pt idx="90">
                  <c:v>-18.948029999999999</c:v>
                </c:pt>
                <c:pt idx="91">
                  <c:v>-18.782779999999999</c:v>
                </c:pt>
                <c:pt idx="92">
                  <c:v>-18.75526</c:v>
                </c:pt>
                <c:pt idx="93">
                  <c:v>-18.668399999999998</c:v>
                </c:pt>
                <c:pt idx="94">
                  <c:v>-18.62482</c:v>
                </c:pt>
                <c:pt idx="95">
                  <c:v>-18.518920000000001</c:v>
                </c:pt>
                <c:pt idx="96">
                  <c:v>-18.562740000000002</c:v>
                </c:pt>
                <c:pt idx="97">
                  <c:v>-18.4529</c:v>
                </c:pt>
                <c:pt idx="98">
                  <c:v>-18.428419999999999</c:v>
                </c:pt>
                <c:pt idx="99">
                  <c:v>-18.299630000000001</c:v>
                </c:pt>
                <c:pt idx="100">
                  <c:v>-18.3429</c:v>
                </c:pt>
                <c:pt idx="101">
                  <c:v>-18.100339999999999</c:v>
                </c:pt>
                <c:pt idx="102">
                  <c:v>-18.211950000000002</c:v>
                </c:pt>
                <c:pt idx="103">
                  <c:v>-18.083780000000001</c:v>
                </c:pt>
                <c:pt idx="104">
                  <c:v>-18.12227</c:v>
                </c:pt>
                <c:pt idx="105">
                  <c:v>-18.085750000000001</c:v>
                </c:pt>
                <c:pt idx="106">
                  <c:v>-18.00892</c:v>
                </c:pt>
                <c:pt idx="107">
                  <c:v>-17.976849999999999</c:v>
                </c:pt>
                <c:pt idx="108">
                  <c:v>-17.926100000000002</c:v>
                </c:pt>
                <c:pt idx="109">
                  <c:v>-17.859940000000002</c:v>
                </c:pt>
                <c:pt idx="110">
                  <c:v>-17.803129999999999</c:v>
                </c:pt>
                <c:pt idx="111">
                  <c:v>-17.814240000000002</c:v>
                </c:pt>
                <c:pt idx="112">
                  <c:v>-17.730899999999998</c:v>
                </c:pt>
                <c:pt idx="113">
                  <c:v>-17.619399999999999</c:v>
                </c:pt>
                <c:pt idx="114">
                  <c:v>-17.57169</c:v>
                </c:pt>
                <c:pt idx="115">
                  <c:v>-17.571760000000001</c:v>
                </c:pt>
                <c:pt idx="116">
                  <c:v>-17.470659999999999</c:v>
                </c:pt>
                <c:pt idx="117">
                  <c:v>-17.373750000000001</c:v>
                </c:pt>
                <c:pt idx="118">
                  <c:v>-17.3491</c:v>
                </c:pt>
                <c:pt idx="119">
                  <c:v>-17.322130000000001</c:v>
                </c:pt>
                <c:pt idx="120">
                  <c:v>-17.33034</c:v>
                </c:pt>
                <c:pt idx="121">
                  <c:v>-17.142209999999999</c:v>
                </c:pt>
                <c:pt idx="122">
                  <c:v>-17.141770000000001</c:v>
                </c:pt>
                <c:pt idx="123">
                  <c:v>-17.117349999999998</c:v>
                </c:pt>
                <c:pt idx="124">
                  <c:v>-17.063269999999999</c:v>
                </c:pt>
                <c:pt idx="125">
                  <c:v>-17.02563</c:v>
                </c:pt>
                <c:pt idx="126">
                  <c:v>-16.963550000000001</c:v>
                </c:pt>
                <c:pt idx="127">
                  <c:v>-16.90766</c:v>
                </c:pt>
                <c:pt idx="128">
                  <c:v>-16.849879999999999</c:v>
                </c:pt>
                <c:pt idx="129">
                  <c:v>-16.822859999999999</c:v>
                </c:pt>
                <c:pt idx="130">
                  <c:v>-16.77169</c:v>
                </c:pt>
                <c:pt idx="131">
                  <c:v>-16.695910000000001</c:v>
                </c:pt>
                <c:pt idx="132">
                  <c:v>-16.743279999999999</c:v>
                </c:pt>
                <c:pt idx="133">
                  <c:v>-16.712350000000001</c:v>
                </c:pt>
                <c:pt idx="134">
                  <c:v>-16.60876</c:v>
                </c:pt>
                <c:pt idx="135">
                  <c:v>-16.580500000000001</c:v>
                </c:pt>
                <c:pt idx="136">
                  <c:v>-16.48732</c:v>
                </c:pt>
                <c:pt idx="137">
                  <c:v>-16.435120000000001</c:v>
                </c:pt>
                <c:pt idx="138">
                  <c:v>-16.411290000000001</c:v>
                </c:pt>
                <c:pt idx="139">
                  <c:v>-16.360669999999999</c:v>
                </c:pt>
                <c:pt idx="140">
                  <c:v>-16.3048</c:v>
                </c:pt>
                <c:pt idx="141">
                  <c:v>-16.2319</c:v>
                </c:pt>
                <c:pt idx="142">
                  <c:v>-16.138629999999999</c:v>
                </c:pt>
                <c:pt idx="143">
                  <c:v>-16.12846</c:v>
                </c:pt>
                <c:pt idx="144">
                  <c:v>-16.15277</c:v>
                </c:pt>
                <c:pt idx="145">
                  <c:v>-16.118369999999999</c:v>
                </c:pt>
                <c:pt idx="146">
                  <c:v>-16.030460000000001</c:v>
                </c:pt>
                <c:pt idx="147">
                  <c:v>-15.98996</c:v>
                </c:pt>
                <c:pt idx="148">
                  <c:v>-15.89451</c:v>
                </c:pt>
                <c:pt idx="149">
                  <c:v>-15.88903</c:v>
                </c:pt>
                <c:pt idx="150">
                  <c:v>-15.77276</c:v>
                </c:pt>
                <c:pt idx="151">
                  <c:v>-15.81461</c:v>
                </c:pt>
                <c:pt idx="152">
                  <c:v>-15.70194</c:v>
                </c:pt>
                <c:pt idx="153">
                  <c:v>-15.69538</c:v>
                </c:pt>
                <c:pt idx="154">
                  <c:v>-15.64592</c:v>
                </c:pt>
                <c:pt idx="155">
                  <c:v>-15.664199999999999</c:v>
                </c:pt>
                <c:pt idx="156">
                  <c:v>-15.575900000000001</c:v>
                </c:pt>
                <c:pt idx="157">
                  <c:v>-15.50971</c:v>
                </c:pt>
                <c:pt idx="158">
                  <c:v>-15.474259999999999</c:v>
                </c:pt>
                <c:pt idx="159">
                  <c:v>-15.43426</c:v>
                </c:pt>
                <c:pt idx="160">
                  <c:v>-15.365119999999999</c:v>
                </c:pt>
                <c:pt idx="161">
                  <c:v>-15.37323</c:v>
                </c:pt>
                <c:pt idx="162">
                  <c:v>-15.316509999999999</c:v>
                </c:pt>
                <c:pt idx="163">
                  <c:v>-15.25501</c:v>
                </c:pt>
                <c:pt idx="164">
                  <c:v>-15.19609</c:v>
                </c:pt>
                <c:pt idx="165">
                  <c:v>-15.211779999999999</c:v>
                </c:pt>
                <c:pt idx="166">
                  <c:v>-15.17404</c:v>
                </c:pt>
                <c:pt idx="167">
                  <c:v>-15.09075</c:v>
                </c:pt>
                <c:pt idx="168">
                  <c:v>-15.05498</c:v>
                </c:pt>
                <c:pt idx="169">
                  <c:v>-15.03462</c:v>
                </c:pt>
                <c:pt idx="170">
                  <c:v>-14.99225</c:v>
                </c:pt>
                <c:pt idx="171">
                  <c:v>-14.920199999999999</c:v>
                </c:pt>
                <c:pt idx="172">
                  <c:v>-14.90863</c:v>
                </c:pt>
                <c:pt idx="173">
                  <c:v>-14.85528</c:v>
                </c:pt>
                <c:pt idx="174">
                  <c:v>-14.82719</c:v>
                </c:pt>
                <c:pt idx="175">
                  <c:v>-14.79631</c:v>
                </c:pt>
                <c:pt idx="176">
                  <c:v>-14.74952</c:v>
                </c:pt>
                <c:pt idx="177">
                  <c:v>-14.71055</c:v>
                </c:pt>
                <c:pt idx="178">
                  <c:v>-14.663629999999999</c:v>
                </c:pt>
                <c:pt idx="179">
                  <c:v>-14.70257</c:v>
                </c:pt>
                <c:pt idx="180">
                  <c:v>-14.613250000000001</c:v>
                </c:pt>
                <c:pt idx="181">
                  <c:v>-14.60782</c:v>
                </c:pt>
                <c:pt idx="182">
                  <c:v>-14.600059999999999</c:v>
                </c:pt>
                <c:pt idx="183">
                  <c:v>-14.482749999999999</c:v>
                </c:pt>
                <c:pt idx="184">
                  <c:v>-14.483610000000001</c:v>
                </c:pt>
                <c:pt idx="185">
                  <c:v>-14.445880000000001</c:v>
                </c:pt>
                <c:pt idx="186">
                  <c:v>-14.44469</c:v>
                </c:pt>
                <c:pt idx="187">
                  <c:v>-14.36035</c:v>
                </c:pt>
                <c:pt idx="188">
                  <c:v>-14.332750000000001</c:v>
                </c:pt>
                <c:pt idx="189">
                  <c:v>-14.307880000000001</c:v>
                </c:pt>
                <c:pt idx="190">
                  <c:v>-14.27365</c:v>
                </c:pt>
                <c:pt idx="191">
                  <c:v>-14.21781</c:v>
                </c:pt>
                <c:pt idx="192">
                  <c:v>-14.187709999999999</c:v>
                </c:pt>
                <c:pt idx="193">
                  <c:v>-14.17765</c:v>
                </c:pt>
                <c:pt idx="194">
                  <c:v>-14.11537</c:v>
                </c:pt>
                <c:pt idx="195">
                  <c:v>-14.11092</c:v>
                </c:pt>
                <c:pt idx="196">
                  <c:v>-14.126899999999999</c:v>
                </c:pt>
                <c:pt idx="197">
                  <c:v>-13.98723</c:v>
                </c:pt>
                <c:pt idx="198">
                  <c:v>-14.02075</c:v>
                </c:pt>
                <c:pt idx="199">
                  <c:v>-13.97247</c:v>
                </c:pt>
                <c:pt idx="200">
                  <c:v>-13.92113</c:v>
                </c:pt>
                <c:pt idx="201">
                  <c:v>-13.890219999999999</c:v>
                </c:pt>
                <c:pt idx="202">
                  <c:v>-13.89344</c:v>
                </c:pt>
                <c:pt idx="203">
                  <c:v>-13.83652</c:v>
                </c:pt>
                <c:pt idx="204">
                  <c:v>-13.801970000000001</c:v>
                </c:pt>
                <c:pt idx="205">
                  <c:v>-13.787850000000001</c:v>
                </c:pt>
                <c:pt idx="206">
                  <c:v>-13.7265</c:v>
                </c:pt>
                <c:pt idx="207">
                  <c:v>-13.72383</c:v>
                </c:pt>
                <c:pt idx="208">
                  <c:v>-13.6904</c:v>
                </c:pt>
                <c:pt idx="209">
                  <c:v>-13.68282</c:v>
                </c:pt>
                <c:pt idx="210">
                  <c:v>-13.610429999999999</c:v>
                </c:pt>
                <c:pt idx="211">
                  <c:v>-13.60393</c:v>
                </c:pt>
                <c:pt idx="212">
                  <c:v>-13.55471</c:v>
                </c:pt>
                <c:pt idx="213">
                  <c:v>-13.556480000000001</c:v>
                </c:pt>
                <c:pt idx="214">
                  <c:v>-13.51993</c:v>
                </c:pt>
                <c:pt idx="215">
                  <c:v>-13.496259999999999</c:v>
                </c:pt>
                <c:pt idx="216">
                  <c:v>-13.50356</c:v>
                </c:pt>
                <c:pt idx="217">
                  <c:v>-13.433820000000001</c:v>
                </c:pt>
                <c:pt idx="218">
                  <c:v>-13.431039999999999</c:v>
                </c:pt>
                <c:pt idx="219">
                  <c:v>-13.381959999999999</c:v>
                </c:pt>
                <c:pt idx="220">
                  <c:v>-13.345879999999999</c:v>
                </c:pt>
                <c:pt idx="221">
                  <c:v>-13.3011</c:v>
                </c:pt>
                <c:pt idx="222">
                  <c:v>-13.311540000000001</c:v>
                </c:pt>
                <c:pt idx="223">
                  <c:v>-13.268610000000001</c:v>
                </c:pt>
                <c:pt idx="224">
                  <c:v>-13.27289</c:v>
                </c:pt>
                <c:pt idx="225">
                  <c:v>-13.23536</c:v>
                </c:pt>
                <c:pt idx="226">
                  <c:v>-13.200240000000001</c:v>
                </c:pt>
                <c:pt idx="227">
                  <c:v>-13.14894</c:v>
                </c:pt>
                <c:pt idx="228">
                  <c:v>-13.15216</c:v>
                </c:pt>
                <c:pt idx="229">
                  <c:v>-13.132210000000001</c:v>
                </c:pt>
                <c:pt idx="230">
                  <c:v>-13.07466</c:v>
                </c:pt>
                <c:pt idx="231">
                  <c:v>-13.08179</c:v>
                </c:pt>
                <c:pt idx="232">
                  <c:v>-13.033429999999999</c:v>
                </c:pt>
                <c:pt idx="233">
                  <c:v>-13.020960000000001</c:v>
                </c:pt>
                <c:pt idx="234">
                  <c:v>-13.007379999999999</c:v>
                </c:pt>
                <c:pt idx="235">
                  <c:v>-13.0129</c:v>
                </c:pt>
                <c:pt idx="236">
                  <c:v>-12.95898</c:v>
                </c:pt>
                <c:pt idx="237">
                  <c:v>-12.90793</c:v>
                </c:pt>
                <c:pt idx="238">
                  <c:v>-12.921760000000001</c:v>
                </c:pt>
                <c:pt idx="239">
                  <c:v>-12.901160000000001</c:v>
                </c:pt>
                <c:pt idx="240">
                  <c:v>-12.84834</c:v>
                </c:pt>
                <c:pt idx="241">
                  <c:v>-12.8605</c:v>
                </c:pt>
                <c:pt idx="242">
                  <c:v>-12.864470000000001</c:v>
                </c:pt>
                <c:pt idx="243">
                  <c:v>-12.799480000000001</c:v>
                </c:pt>
                <c:pt idx="244">
                  <c:v>-12.78767</c:v>
                </c:pt>
                <c:pt idx="245">
                  <c:v>-12.747640000000001</c:v>
                </c:pt>
                <c:pt idx="246">
                  <c:v>-12.728540000000001</c:v>
                </c:pt>
                <c:pt idx="247">
                  <c:v>-12.73976</c:v>
                </c:pt>
                <c:pt idx="248">
                  <c:v>-12.68454</c:v>
                </c:pt>
                <c:pt idx="249">
                  <c:v>-12.64747</c:v>
                </c:pt>
                <c:pt idx="250">
                  <c:v>-12.656879999999999</c:v>
                </c:pt>
                <c:pt idx="251">
                  <c:v>-12.64185</c:v>
                </c:pt>
                <c:pt idx="252">
                  <c:v>-12.60962</c:v>
                </c:pt>
                <c:pt idx="253">
                  <c:v>-12.574920000000001</c:v>
                </c:pt>
                <c:pt idx="254">
                  <c:v>-12.59615</c:v>
                </c:pt>
                <c:pt idx="255">
                  <c:v>-12.543189999999999</c:v>
                </c:pt>
                <c:pt idx="256">
                  <c:v>-12.552339999999999</c:v>
                </c:pt>
                <c:pt idx="257">
                  <c:v>-12.53003</c:v>
                </c:pt>
                <c:pt idx="258">
                  <c:v>-12.5025</c:v>
                </c:pt>
                <c:pt idx="259">
                  <c:v>-12.51271</c:v>
                </c:pt>
                <c:pt idx="260">
                  <c:v>-12.494619999999999</c:v>
                </c:pt>
                <c:pt idx="261">
                  <c:v>-12.46153</c:v>
                </c:pt>
                <c:pt idx="262">
                  <c:v>-12.411199999999999</c:v>
                </c:pt>
                <c:pt idx="263">
                  <c:v>-12.408910000000001</c:v>
                </c:pt>
                <c:pt idx="264">
                  <c:v>-12.392939999999999</c:v>
                </c:pt>
                <c:pt idx="265">
                  <c:v>-12.35483</c:v>
                </c:pt>
                <c:pt idx="266">
                  <c:v>-12.37124</c:v>
                </c:pt>
                <c:pt idx="267">
                  <c:v>-12.33175</c:v>
                </c:pt>
                <c:pt idx="268">
                  <c:v>-12.31495</c:v>
                </c:pt>
                <c:pt idx="269">
                  <c:v>-12.29223</c:v>
                </c:pt>
                <c:pt idx="270">
                  <c:v>-12.269399999999999</c:v>
                </c:pt>
                <c:pt idx="271">
                  <c:v>-12.24028</c:v>
                </c:pt>
                <c:pt idx="272">
                  <c:v>-12.222289999999999</c:v>
                </c:pt>
                <c:pt idx="273">
                  <c:v>-12.196020000000001</c:v>
                </c:pt>
                <c:pt idx="274">
                  <c:v>-12.19312</c:v>
                </c:pt>
                <c:pt idx="275">
                  <c:v>-12.17201</c:v>
                </c:pt>
                <c:pt idx="276">
                  <c:v>-12.17238</c:v>
                </c:pt>
                <c:pt idx="277">
                  <c:v>-12.14831</c:v>
                </c:pt>
                <c:pt idx="278">
                  <c:v>-12.114459999999999</c:v>
                </c:pt>
                <c:pt idx="279">
                  <c:v>-12.112880000000001</c:v>
                </c:pt>
                <c:pt idx="280">
                  <c:v>-12.0678</c:v>
                </c:pt>
                <c:pt idx="281">
                  <c:v>-12.059150000000001</c:v>
                </c:pt>
                <c:pt idx="282">
                  <c:v>-12.05476</c:v>
                </c:pt>
                <c:pt idx="283">
                  <c:v>-12.03748</c:v>
                </c:pt>
                <c:pt idx="284">
                  <c:v>-12.00867</c:v>
                </c:pt>
                <c:pt idx="285">
                  <c:v>-11.985239999999999</c:v>
                </c:pt>
                <c:pt idx="286">
                  <c:v>-11.97611</c:v>
                </c:pt>
                <c:pt idx="287">
                  <c:v>-11.93829</c:v>
                </c:pt>
                <c:pt idx="288">
                  <c:v>-11.91441</c:v>
                </c:pt>
                <c:pt idx="289">
                  <c:v>-11.903740000000001</c:v>
                </c:pt>
                <c:pt idx="290">
                  <c:v>-11.89232</c:v>
                </c:pt>
                <c:pt idx="291">
                  <c:v>-11.86847</c:v>
                </c:pt>
                <c:pt idx="292">
                  <c:v>-11.832599999999999</c:v>
                </c:pt>
                <c:pt idx="293">
                  <c:v>-11.828010000000001</c:v>
                </c:pt>
                <c:pt idx="294">
                  <c:v>-11.81753</c:v>
                </c:pt>
                <c:pt idx="295">
                  <c:v>-11.78941</c:v>
                </c:pt>
                <c:pt idx="296">
                  <c:v>-11.779059999999999</c:v>
                </c:pt>
                <c:pt idx="297">
                  <c:v>-11.757429999999999</c:v>
                </c:pt>
                <c:pt idx="298">
                  <c:v>-11.72035</c:v>
                </c:pt>
                <c:pt idx="299">
                  <c:v>-11.702199999999999</c:v>
                </c:pt>
                <c:pt idx="300">
                  <c:v>-11.6945</c:v>
                </c:pt>
                <c:pt idx="301">
                  <c:v>-11.67577</c:v>
                </c:pt>
                <c:pt idx="302">
                  <c:v>-11.64913</c:v>
                </c:pt>
                <c:pt idx="303">
                  <c:v>-11.61853</c:v>
                </c:pt>
                <c:pt idx="304">
                  <c:v>-11.615869999999999</c:v>
                </c:pt>
                <c:pt idx="305">
                  <c:v>-11.60871</c:v>
                </c:pt>
                <c:pt idx="306">
                  <c:v>-11.55363</c:v>
                </c:pt>
                <c:pt idx="307">
                  <c:v>-11.53848</c:v>
                </c:pt>
                <c:pt idx="308">
                  <c:v>-11.518990000000001</c:v>
                </c:pt>
                <c:pt idx="309">
                  <c:v>-11.51464</c:v>
                </c:pt>
                <c:pt idx="310">
                  <c:v>-11.478949999999999</c:v>
                </c:pt>
                <c:pt idx="311">
                  <c:v>-11.47175</c:v>
                </c:pt>
                <c:pt idx="312">
                  <c:v>-11.433160000000001</c:v>
                </c:pt>
                <c:pt idx="313">
                  <c:v>-11.428599999999999</c:v>
                </c:pt>
                <c:pt idx="314">
                  <c:v>-11.379899999999999</c:v>
                </c:pt>
                <c:pt idx="315">
                  <c:v>-11.3985</c:v>
                </c:pt>
                <c:pt idx="316">
                  <c:v>-11.36838</c:v>
                </c:pt>
                <c:pt idx="317">
                  <c:v>-11.328469999999999</c:v>
                </c:pt>
                <c:pt idx="318">
                  <c:v>-11.3172</c:v>
                </c:pt>
                <c:pt idx="319">
                  <c:v>-11.30425</c:v>
                </c:pt>
                <c:pt idx="320">
                  <c:v>-11.283160000000001</c:v>
                </c:pt>
                <c:pt idx="321">
                  <c:v>-11.256970000000001</c:v>
                </c:pt>
                <c:pt idx="322">
                  <c:v>-11.23366</c:v>
                </c:pt>
                <c:pt idx="323">
                  <c:v>-11.19833</c:v>
                </c:pt>
                <c:pt idx="324">
                  <c:v>-11.18472</c:v>
                </c:pt>
                <c:pt idx="325">
                  <c:v>-11.16879</c:v>
                </c:pt>
                <c:pt idx="326">
                  <c:v>-11.153890000000001</c:v>
                </c:pt>
                <c:pt idx="327">
                  <c:v>-11.11975</c:v>
                </c:pt>
                <c:pt idx="328">
                  <c:v>-11.098929999999999</c:v>
                </c:pt>
                <c:pt idx="329">
                  <c:v>-11.08042</c:v>
                </c:pt>
                <c:pt idx="330">
                  <c:v>-11.07001</c:v>
                </c:pt>
                <c:pt idx="331">
                  <c:v>-11.041449999999999</c:v>
                </c:pt>
                <c:pt idx="332">
                  <c:v>-11.03172</c:v>
                </c:pt>
                <c:pt idx="333">
                  <c:v>-10.98104</c:v>
                </c:pt>
                <c:pt idx="334">
                  <c:v>-10.97186</c:v>
                </c:pt>
                <c:pt idx="335">
                  <c:v>-10.94707</c:v>
                </c:pt>
                <c:pt idx="336">
                  <c:v>-10.936170000000001</c:v>
                </c:pt>
                <c:pt idx="337">
                  <c:v>-10.918519999999999</c:v>
                </c:pt>
                <c:pt idx="338">
                  <c:v>-10.873340000000001</c:v>
                </c:pt>
                <c:pt idx="339">
                  <c:v>-10.85927</c:v>
                </c:pt>
                <c:pt idx="340">
                  <c:v>-10.8415</c:v>
                </c:pt>
                <c:pt idx="341">
                  <c:v>-10.812200000000001</c:v>
                </c:pt>
                <c:pt idx="342">
                  <c:v>-10.788349999999999</c:v>
                </c:pt>
                <c:pt idx="343">
                  <c:v>-10.755520000000001</c:v>
                </c:pt>
                <c:pt idx="344">
                  <c:v>-10.74933</c:v>
                </c:pt>
                <c:pt idx="345">
                  <c:v>-10.734970000000001</c:v>
                </c:pt>
                <c:pt idx="346">
                  <c:v>-10.7159</c:v>
                </c:pt>
                <c:pt idx="347">
                  <c:v>-10.6952</c:v>
                </c:pt>
                <c:pt idx="348">
                  <c:v>-10.659599999999999</c:v>
                </c:pt>
                <c:pt idx="349">
                  <c:v>-10.63725</c:v>
                </c:pt>
                <c:pt idx="350">
                  <c:v>-10.62674</c:v>
                </c:pt>
                <c:pt idx="351">
                  <c:v>-10.60126</c:v>
                </c:pt>
                <c:pt idx="352">
                  <c:v>-10.57944</c:v>
                </c:pt>
                <c:pt idx="353">
                  <c:v>-10.56935</c:v>
                </c:pt>
                <c:pt idx="354">
                  <c:v>-10.538460000000001</c:v>
                </c:pt>
                <c:pt idx="355">
                  <c:v>-10.51038</c:v>
                </c:pt>
                <c:pt idx="356">
                  <c:v>-10.488379999999999</c:v>
                </c:pt>
                <c:pt idx="357">
                  <c:v>-10.4757</c:v>
                </c:pt>
                <c:pt idx="358">
                  <c:v>-10.46067</c:v>
                </c:pt>
                <c:pt idx="359">
                  <c:v>-10.433439999999999</c:v>
                </c:pt>
                <c:pt idx="360">
                  <c:v>-10.41255</c:v>
                </c:pt>
                <c:pt idx="361">
                  <c:v>-10.41222</c:v>
                </c:pt>
                <c:pt idx="362">
                  <c:v>-10.37811</c:v>
                </c:pt>
                <c:pt idx="363">
                  <c:v>-10.355829999999999</c:v>
                </c:pt>
                <c:pt idx="364">
                  <c:v>-10.334820000000001</c:v>
                </c:pt>
                <c:pt idx="365">
                  <c:v>-10.32395</c:v>
                </c:pt>
                <c:pt idx="366">
                  <c:v>-10.297140000000001</c:v>
                </c:pt>
                <c:pt idx="367">
                  <c:v>-10.270350000000001</c:v>
                </c:pt>
                <c:pt idx="368">
                  <c:v>-10.26051</c:v>
                </c:pt>
                <c:pt idx="369">
                  <c:v>-10.230779999999999</c:v>
                </c:pt>
                <c:pt idx="370">
                  <c:v>-10.20804</c:v>
                </c:pt>
                <c:pt idx="371">
                  <c:v>-10.186809999999999</c:v>
                </c:pt>
                <c:pt idx="372">
                  <c:v>-10.16117</c:v>
                </c:pt>
                <c:pt idx="373">
                  <c:v>-10.15469</c:v>
                </c:pt>
                <c:pt idx="374">
                  <c:v>-10.12781</c:v>
                </c:pt>
                <c:pt idx="375">
                  <c:v>-10.10534</c:v>
                </c:pt>
                <c:pt idx="376">
                  <c:v>-10.09979</c:v>
                </c:pt>
                <c:pt idx="377">
                  <c:v>-10.08229</c:v>
                </c:pt>
                <c:pt idx="378">
                  <c:v>-10.056100000000001</c:v>
                </c:pt>
                <c:pt idx="379">
                  <c:v>-10.04406</c:v>
                </c:pt>
                <c:pt idx="380">
                  <c:v>-10.02115</c:v>
                </c:pt>
                <c:pt idx="381">
                  <c:v>-10.00868</c:v>
                </c:pt>
                <c:pt idx="382">
                  <c:v>-9.9809830000000002</c:v>
                </c:pt>
                <c:pt idx="383">
                  <c:v>-9.9620149999999992</c:v>
                </c:pt>
                <c:pt idx="384">
                  <c:v>-9.9466020000000004</c:v>
                </c:pt>
                <c:pt idx="385">
                  <c:v>-9.9269990000000004</c:v>
                </c:pt>
                <c:pt idx="386">
                  <c:v>-9.9266869999999994</c:v>
                </c:pt>
                <c:pt idx="387">
                  <c:v>-9.8963040000000007</c:v>
                </c:pt>
                <c:pt idx="388">
                  <c:v>-9.8864239999999999</c:v>
                </c:pt>
                <c:pt idx="389">
                  <c:v>-9.8515630000000005</c:v>
                </c:pt>
                <c:pt idx="390">
                  <c:v>-9.8473039999999994</c:v>
                </c:pt>
                <c:pt idx="391">
                  <c:v>-9.8231070000000003</c:v>
                </c:pt>
                <c:pt idx="392">
                  <c:v>-9.8177009999999996</c:v>
                </c:pt>
                <c:pt idx="393">
                  <c:v>-9.7862609999999997</c:v>
                </c:pt>
                <c:pt idx="394">
                  <c:v>-9.7647530000000007</c:v>
                </c:pt>
                <c:pt idx="395">
                  <c:v>-9.7616859999999992</c:v>
                </c:pt>
                <c:pt idx="396">
                  <c:v>-9.7461959999999994</c:v>
                </c:pt>
                <c:pt idx="397">
                  <c:v>-9.7172160000000005</c:v>
                </c:pt>
                <c:pt idx="398">
                  <c:v>-9.7102970000000006</c:v>
                </c:pt>
                <c:pt idx="399">
                  <c:v>-9.6837920000000004</c:v>
                </c:pt>
                <c:pt idx="400">
                  <c:v>-9.6805520000000005</c:v>
                </c:pt>
                <c:pt idx="401">
                  <c:v>-9.6567589999999992</c:v>
                </c:pt>
                <c:pt idx="402">
                  <c:v>-9.6347939999999994</c:v>
                </c:pt>
                <c:pt idx="403">
                  <c:v>-9.620965</c:v>
                </c:pt>
                <c:pt idx="404">
                  <c:v>-9.5991280000000003</c:v>
                </c:pt>
                <c:pt idx="405">
                  <c:v>-9.581467</c:v>
                </c:pt>
                <c:pt idx="406">
                  <c:v>-9.5752439999999996</c:v>
                </c:pt>
                <c:pt idx="407">
                  <c:v>-9.5482320000000005</c:v>
                </c:pt>
                <c:pt idx="408">
                  <c:v>-9.5418660000000006</c:v>
                </c:pt>
                <c:pt idx="409">
                  <c:v>-9.5189249999999994</c:v>
                </c:pt>
                <c:pt idx="410">
                  <c:v>-9.5111190000000008</c:v>
                </c:pt>
                <c:pt idx="411">
                  <c:v>-9.4975120000000004</c:v>
                </c:pt>
                <c:pt idx="412">
                  <c:v>-9.475441</c:v>
                </c:pt>
                <c:pt idx="413">
                  <c:v>-9.4530899999999995</c:v>
                </c:pt>
                <c:pt idx="414">
                  <c:v>-9.4492539999999998</c:v>
                </c:pt>
                <c:pt idx="415">
                  <c:v>-9.4347239999999992</c:v>
                </c:pt>
                <c:pt idx="416">
                  <c:v>-9.4176300000000008</c:v>
                </c:pt>
                <c:pt idx="417">
                  <c:v>-9.4150290000000005</c:v>
                </c:pt>
                <c:pt idx="418">
                  <c:v>-9.3836139999999997</c:v>
                </c:pt>
                <c:pt idx="419">
                  <c:v>-9.371283</c:v>
                </c:pt>
                <c:pt idx="420">
                  <c:v>-9.3674800000000005</c:v>
                </c:pt>
                <c:pt idx="421">
                  <c:v>-9.3343319999999999</c:v>
                </c:pt>
                <c:pt idx="422">
                  <c:v>-9.3367509999999996</c:v>
                </c:pt>
                <c:pt idx="423">
                  <c:v>-9.3214389999999998</c:v>
                </c:pt>
                <c:pt idx="424">
                  <c:v>-9.310689</c:v>
                </c:pt>
                <c:pt idx="425">
                  <c:v>-9.2973079999999992</c:v>
                </c:pt>
                <c:pt idx="426">
                  <c:v>-9.2822999999999993</c:v>
                </c:pt>
                <c:pt idx="427">
                  <c:v>-9.2648379999999992</c:v>
                </c:pt>
                <c:pt idx="428">
                  <c:v>-9.2451849999999993</c:v>
                </c:pt>
                <c:pt idx="429">
                  <c:v>-9.2317009999999993</c:v>
                </c:pt>
                <c:pt idx="430">
                  <c:v>-9.2180140000000002</c:v>
                </c:pt>
                <c:pt idx="431">
                  <c:v>-9.2105219999999992</c:v>
                </c:pt>
                <c:pt idx="432">
                  <c:v>-9.1923700000000004</c:v>
                </c:pt>
                <c:pt idx="433">
                  <c:v>-9.1766310000000004</c:v>
                </c:pt>
                <c:pt idx="434">
                  <c:v>-9.1566150000000004</c:v>
                </c:pt>
                <c:pt idx="435">
                  <c:v>-9.1565200000000004</c:v>
                </c:pt>
                <c:pt idx="436">
                  <c:v>-9.1376019999999993</c:v>
                </c:pt>
                <c:pt idx="437">
                  <c:v>-9.1275089999999999</c:v>
                </c:pt>
                <c:pt idx="438">
                  <c:v>-9.1056480000000004</c:v>
                </c:pt>
                <c:pt idx="439">
                  <c:v>-9.1094019999999993</c:v>
                </c:pt>
                <c:pt idx="440">
                  <c:v>-9.0856779999999997</c:v>
                </c:pt>
                <c:pt idx="441">
                  <c:v>-9.0746059999999993</c:v>
                </c:pt>
                <c:pt idx="442">
                  <c:v>-9.0600780000000007</c:v>
                </c:pt>
                <c:pt idx="443">
                  <c:v>-9.0529759999999992</c:v>
                </c:pt>
                <c:pt idx="444">
                  <c:v>-9.0270150000000005</c:v>
                </c:pt>
                <c:pt idx="445">
                  <c:v>-9.0179880000000008</c:v>
                </c:pt>
                <c:pt idx="446">
                  <c:v>-9.0198959999999992</c:v>
                </c:pt>
                <c:pt idx="447">
                  <c:v>-8.9930249999999994</c:v>
                </c:pt>
                <c:pt idx="448">
                  <c:v>-8.9810639999999999</c:v>
                </c:pt>
                <c:pt idx="449">
                  <c:v>-8.9795180000000006</c:v>
                </c:pt>
                <c:pt idx="450">
                  <c:v>-8.9640170000000001</c:v>
                </c:pt>
                <c:pt idx="451">
                  <c:v>-8.9415089999999999</c:v>
                </c:pt>
                <c:pt idx="452">
                  <c:v>-8.934564</c:v>
                </c:pt>
                <c:pt idx="453">
                  <c:v>-8.9205009999999998</c:v>
                </c:pt>
                <c:pt idx="454">
                  <c:v>-8.9083850000000009</c:v>
                </c:pt>
                <c:pt idx="455">
                  <c:v>-8.8920329999999996</c:v>
                </c:pt>
                <c:pt idx="456">
                  <c:v>-8.8870690000000003</c:v>
                </c:pt>
                <c:pt idx="457">
                  <c:v>-8.8716919999999995</c:v>
                </c:pt>
                <c:pt idx="458">
                  <c:v>-8.8509399999999996</c:v>
                </c:pt>
                <c:pt idx="459">
                  <c:v>-8.8403159999999996</c:v>
                </c:pt>
                <c:pt idx="460">
                  <c:v>-8.8300319999999992</c:v>
                </c:pt>
                <c:pt idx="461">
                  <c:v>-8.8068369999999998</c:v>
                </c:pt>
                <c:pt idx="462">
                  <c:v>-8.8099100000000004</c:v>
                </c:pt>
                <c:pt idx="463">
                  <c:v>-8.7878600000000002</c:v>
                </c:pt>
                <c:pt idx="464">
                  <c:v>-8.7866280000000003</c:v>
                </c:pt>
                <c:pt idx="465">
                  <c:v>-8.7761460000000007</c:v>
                </c:pt>
                <c:pt idx="466">
                  <c:v>-8.7553940000000008</c:v>
                </c:pt>
                <c:pt idx="467">
                  <c:v>-8.7468990000000009</c:v>
                </c:pt>
                <c:pt idx="468">
                  <c:v>-8.7249459999999992</c:v>
                </c:pt>
                <c:pt idx="469">
                  <c:v>-8.7194210000000005</c:v>
                </c:pt>
                <c:pt idx="470">
                  <c:v>-8.7048369999999995</c:v>
                </c:pt>
                <c:pt idx="471">
                  <c:v>-8.692679</c:v>
                </c:pt>
                <c:pt idx="472">
                  <c:v>-8.6891839999999991</c:v>
                </c:pt>
                <c:pt idx="473">
                  <c:v>-8.6650010000000002</c:v>
                </c:pt>
                <c:pt idx="474">
                  <c:v>-8.650048</c:v>
                </c:pt>
                <c:pt idx="475">
                  <c:v>-8.6519220000000008</c:v>
                </c:pt>
                <c:pt idx="476">
                  <c:v>-8.6348579999999995</c:v>
                </c:pt>
                <c:pt idx="477">
                  <c:v>-8.6127199999999995</c:v>
                </c:pt>
                <c:pt idx="478">
                  <c:v>-8.5900200000000009</c:v>
                </c:pt>
                <c:pt idx="479">
                  <c:v>-8.5886659999999999</c:v>
                </c:pt>
                <c:pt idx="480">
                  <c:v>-8.5842220000000005</c:v>
                </c:pt>
                <c:pt idx="481">
                  <c:v>-8.5672090000000001</c:v>
                </c:pt>
                <c:pt idx="482">
                  <c:v>-8.5510210000000004</c:v>
                </c:pt>
                <c:pt idx="483">
                  <c:v>-8.5337399999999999</c:v>
                </c:pt>
                <c:pt idx="484">
                  <c:v>-8.5233150000000002</c:v>
                </c:pt>
                <c:pt idx="485">
                  <c:v>-8.5217779999999994</c:v>
                </c:pt>
                <c:pt idx="486">
                  <c:v>-8.4962890000000009</c:v>
                </c:pt>
                <c:pt idx="487">
                  <c:v>-8.4893509999999992</c:v>
                </c:pt>
                <c:pt idx="488">
                  <c:v>-8.4826069999999998</c:v>
                </c:pt>
                <c:pt idx="489">
                  <c:v>-8.4518900000000006</c:v>
                </c:pt>
                <c:pt idx="490">
                  <c:v>-8.4543060000000008</c:v>
                </c:pt>
                <c:pt idx="491">
                  <c:v>-8.4439580000000003</c:v>
                </c:pt>
                <c:pt idx="492">
                  <c:v>-8.4230169999999998</c:v>
                </c:pt>
                <c:pt idx="493">
                  <c:v>-8.4102200000000007</c:v>
                </c:pt>
                <c:pt idx="494">
                  <c:v>-8.4079259999999998</c:v>
                </c:pt>
                <c:pt idx="495">
                  <c:v>-8.3894400000000005</c:v>
                </c:pt>
                <c:pt idx="496">
                  <c:v>-8.37669</c:v>
                </c:pt>
                <c:pt idx="497">
                  <c:v>-8.3629730000000002</c:v>
                </c:pt>
                <c:pt idx="498">
                  <c:v>-8.3491669999999996</c:v>
                </c:pt>
                <c:pt idx="499">
                  <c:v>-8.3379659999999998</c:v>
                </c:pt>
                <c:pt idx="500">
                  <c:v>-8.3179090000000002</c:v>
                </c:pt>
                <c:pt idx="501">
                  <c:v>-8.3119750000000003</c:v>
                </c:pt>
                <c:pt idx="502">
                  <c:v>-8.2976089999999996</c:v>
                </c:pt>
                <c:pt idx="503">
                  <c:v>-8.2862740000000006</c:v>
                </c:pt>
                <c:pt idx="504">
                  <c:v>-8.2806169999999995</c:v>
                </c:pt>
                <c:pt idx="505">
                  <c:v>-8.2634869999999996</c:v>
                </c:pt>
                <c:pt idx="506">
                  <c:v>-8.2487890000000004</c:v>
                </c:pt>
                <c:pt idx="507">
                  <c:v>-8.2380650000000006</c:v>
                </c:pt>
                <c:pt idx="508">
                  <c:v>-8.2269679999999994</c:v>
                </c:pt>
                <c:pt idx="509">
                  <c:v>-8.2059099999999994</c:v>
                </c:pt>
                <c:pt idx="510">
                  <c:v>-8.200666</c:v>
                </c:pt>
                <c:pt idx="511">
                  <c:v>-8.1916480000000007</c:v>
                </c:pt>
                <c:pt idx="512">
                  <c:v>-8.1651249999999997</c:v>
                </c:pt>
                <c:pt idx="513">
                  <c:v>-8.1625110000000003</c:v>
                </c:pt>
                <c:pt idx="514">
                  <c:v>-8.1472200000000008</c:v>
                </c:pt>
                <c:pt idx="515">
                  <c:v>-8.1371319999999994</c:v>
                </c:pt>
                <c:pt idx="516">
                  <c:v>-8.1260580000000004</c:v>
                </c:pt>
                <c:pt idx="517">
                  <c:v>-8.1058109999999992</c:v>
                </c:pt>
                <c:pt idx="518">
                  <c:v>-8.0948130000000003</c:v>
                </c:pt>
                <c:pt idx="519">
                  <c:v>-8.0866720000000001</c:v>
                </c:pt>
                <c:pt idx="520">
                  <c:v>-8.0657049999999995</c:v>
                </c:pt>
                <c:pt idx="521">
                  <c:v>-8.0593179999999993</c:v>
                </c:pt>
                <c:pt idx="522">
                  <c:v>-8.0460670000000007</c:v>
                </c:pt>
                <c:pt idx="523">
                  <c:v>-8.0388059999999992</c:v>
                </c:pt>
                <c:pt idx="524">
                  <c:v>-8.0169619999999995</c:v>
                </c:pt>
                <c:pt idx="525">
                  <c:v>-8.0081209999999992</c:v>
                </c:pt>
                <c:pt idx="526">
                  <c:v>-7.9896409999999998</c:v>
                </c:pt>
                <c:pt idx="527">
                  <c:v>-7.9862359999999999</c:v>
                </c:pt>
                <c:pt idx="528">
                  <c:v>-7.9714900000000002</c:v>
                </c:pt>
                <c:pt idx="529">
                  <c:v>-7.960852</c:v>
                </c:pt>
                <c:pt idx="530">
                  <c:v>-7.9483949999999997</c:v>
                </c:pt>
                <c:pt idx="531">
                  <c:v>-7.9397019999999996</c:v>
                </c:pt>
                <c:pt idx="532">
                  <c:v>-7.923953</c:v>
                </c:pt>
                <c:pt idx="533">
                  <c:v>-7.9158840000000001</c:v>
                </c:pt>
                <c:pt idx="534">
                  <c:v>-7.8995139999999999</c:v>
                </c:pt>
                <c:pt idx="535">
                  <c:v>-7.8878909999999998</c:v>
                </c:pt>
                <c:pt idx="536">
                  <c:v>-7.8662349999999996</c:v>
                </c:pt>
                <c:pt idx="537">
                  <c:v>-7.863321</c:v>
                </c:pt>
                <c:pt idx="538">
                  <c:v>-7.8512139999999997</c:v>
                </c:pt>
                <c:pt idx="539">
                  <c:v>-7.8415939999999997</c:v>
                </c:pt>
                <c:pt idx="540">
                  <c:v>-7.828335</c:v>
                </c:pt>
                <c:pt idx="541">
                  <c:v>-7.8156489999999996</c:v>
                </c:pt>
                <c:pt idx="542">
                  <c:v>-7.7997120000000004</c:v>
                </c:pt>
                <c:pt idx="543">
                  <c:v>-7.7903979999999997</c:v>
                </c:pt>
                <c:pt idx="544">
                  <c:v>-7.7817689999999997</c:v>
                </c:pt>
                <c:pt idx="545">
                  <c:v>-7.7671970000000004</c:v>
                </c:pt>
                <c:pt idx="546">
                  <c:v>-7.7518000000000002</c:v>
                </c:pt>
                <c:pt idx="547">
                  <c:v>-7.747045</c:v>
                </c:pt>
                <c:pt idx="548">
                  <c:v>-7.7288119999999996</c:v>
                </c:pt>
                <c:pt idx="549">
                  <c:v>-7.7254240000000003</c:v>
                </c:pt>
                <c:pt idx="550">
                  <c:v>-7.7100840000000002</c:v>
                </c:pt>
                <c:pt idx="551">
                  <c:v>-7.6977130000000002</c:v>
                </c:pt>
                <c:pt idx="552">
                  <c:v>-7.689667</c:v>
                </c:pt>
                <c:pt idx="553">
                  <c:v>-7.6720379999999997</c:v>
                </c:pt>
                <c:pt idx="554">
                  <c:v>-7.6675909999999998</c:v>
                </c:pt>
                <c:pt idx="555">
                  <c:v>-7.6576110000000002</c:v>
                </c:pt>
                <c:pt idx="556">
                  <c:v>-7.6407420000000004</c:v>
                </c:pt>
                <c:pt idx="557">
                  <c:v>-7.6280469999999996</c:v>
                </c:pt>
                <c:pt idx="558">
                  <c:v>-7.6244189999999996</c:v>
                </c:pt>
                <c:pt idx="559">
                  <c:v>-7.6090749999999998</c:v>
                </c:pt>
                <c:pt idx="560">
                  <c:v>-7.5968210000000003</c:v>
                </c:pt>
                <c:pt idx="561">
                  <c:v>-7.5903530000000003</c:v>
                </c:pt>
                <c:pt idx="562">
                  <c:v>-7.5795950000000003</c:v>
                </c:pt>
                <c:pt idx="563">
                  <c:v>-7.5652509999999999</c:v>
                </c:pt>
                <c:pt idx="564">
                  <c:v>-7.5490649999999997</c:v>
                </c:pt>
                <c:pt idx="565">
                  <c:v>-7.5471830000000004</c:v>
                </c:pt>
                <c:pt idx="566">
                  <c:v>-7.5399450000000003</c:v>
                </c:pt>
                <c:pt idx="567">
                  <c:v>-7.523542</c:v>
                </c:pt>
                <c:pt idx="568">
                  <c:v>-7.5104610000000003</c:v>
                </c:pt>
                <c:pt idx="569">
                  <c:v>-7.507422</c:v>
                </c:pt>
                <c:pt idx="570">
                  <c:v>-7.4884820000000003</c:v>
                </c:pt>
                <c:pt idx="571">
                  <c:v>-7.4835669999999999</c:v>
                </c:pt>
                <c:pt idx="572">
                  <c:v>-7.478923</c:v>
                </c:pt>
                <c:pt idx="573">
                  <c:v>-7.4658490000000004</c:v>
                </c:pt>
                <c:pt idx="574">
                  <c:v>-7.4577520000000002</c:v>
                </c:pt>
                <c:pt idx="575">
                  <c:v>-7.445373</c:v>
                </c:pt>
                <c:pt idx="576">
                  <c:v>-7.4358199999999997</c:v>
                </c:pt>
                <c:pt idx="577">
                  <c:v>-7.4243990000000002</c:v>
                </c:pt>
                <c:pt idx="578">
                  <c:v>-7.4072849999999999</c:v>
                </c:pt>
                <c:pt idx="579">
                  <c:v>-7.4032239999999998</c:v>
                </c:pt>
                <c:pt idx="580">
                  <c:v>-7.391057</c:v>
                </c:pt>
                <c:pt idx="581">
                  <c:v>-7.3885209999999999</c:v>
                </c:pt>
                <c:pt idx="582">
                  <c:v>-7.377256</c:v>
                </c:pt>
                <c:pt idx="583">
                  <c:v>-7.3573810000000002</c:v>
                </c:pt>
                <c:pt idx="584">
                  <c:v>-7.3559950000000001</c:v>
                </c:pt>
                <c:pt idx="585">
                  <c:v>-7.343432</c:v>
                </c:pt>
                <c:pt idx="586">
                  <c:v>-7.3355129999999997</c:v>
                </c:pt>
                <c:pt idx="587">
                  <c:v>-7.3204279999999997</c:v>
                </c:pt>
                <c:pt idx="588">
                  <c:v>-7.3220590000000003</c:v>
                </c:pt>
                <c:pt idx="589">
                  <c:v>-7.3058529999999999</c:v>
                </c:pt>
                <c:pt idx="590">
                  <c:v>-7.3018809999999998</c:v>
                </c:pt>
                <c:pt idx="591">
                  <c:v>-7.2914269999999997</c:v>
                </c:pt>
                <c:pt idx="592">
                  <c:v>-7.2834490000000001</c:v>
                </c:pt>
                <c:pt idx="593">
                  <c:v>-7.2622669999999996</c:v>
                </c:pt>
                <c:pt idx="594">
                  <c:v>-7.2572939999999999</c:v>
                </c:pt>
                <c:pt idx="595">
                  <c:v>-7.2493340000000002</c:v>
                </c:pt>
                <c:pt idx="596">
                  <c:v>-7.2384690000000003</c:v>
                </c:pt>
                <c:pt idx="597">
                  <c:v>-7.2388960000000004</c:v>
                </c:pt>
                <c:pt idx="598">
                  <c:v>-7.2223940000000004</c:v>
                </c:pt>
                <c:pt idx="599">
                  <c:v>-7.2096689999999999</c:v>
                </c:pt>
                <c:pt idx="600">
                  <c:v>-7.2046739999999998</c:v>
                </c:pt>
                <c:pt idx="601">
                  <c:v>-7.1939890000000002</c:v>
                </c:pt>
                <c:pt idx="602">
                  <c:v>-7.1854149999999999</c:v>
                </c:pt>
                <c:pt idx="603">
                  <c:v>-7.1752149999999997</c:v>
                </c:pt>
                <c:pt idx="604">
                  <c:v>-7.1758459999999999</c:v>
                </c:pt>
                <c:pt idx="605">
                  <c:v>-7.1557069999999996</c:v>
                </c:pt>
                <c:pt idx="606">
                  <c:v>-7.1541880000000004</c:v>
                </c:pt>
                <c:pt idx="607">
                  <c:v>-7.1419030000000001</c:v>
                </c:pt>
                <c:pt idx="608">
                  <c:v>-7.1310640000000003</c:v>
                </c:pt>
                <c:pt idx="609">
                  <c:v>-7.1197049999999997</c:v>
                </c:pt>
                <c:pt idx="610">
                  <c:v>-7.1127539999999998</c:v>
                </c:pt>
                <c:pt idx="611">
                  <c:v>-7.0983080000000003</c:v>
                </c:pt>
                <c:pt idx="612">
                  <c:v>-7.0989449999999996</c:v>
                </c:pt>
                <c:pt idx="613">
                  <c:v>-7.0824999999999996</c:v>
                </c:pt>
                <c:pt idx="614">
                  <c:v>-7.0729389999999999</c:v>
                </c:pt>
                <c:pt idx="615">
                  <c:v>-7.0656869999999996</c:v>
                </c:pt>
                <c:pt idx="616">
                  <c:v>-7.0634589999999999</c:v>
                </c:pt>
                <c:pt idx="617">
                  <c:v>-7.0457020000000004</c:v>
                </c:pt>
                <c:pt idx="618">
                  <c:v>-7.0351780000000002</c:v>
                </c:pt>
                <c:pt idx="619">
                  <c:v>-7.0284990000000001</c:v>
                </c:pt>
                <c:pt idx="620">
                  <c:v>-7.0212570000000003</c:v>
                </c:pt>
                <c:pt idx="621">
                  <c:v>-7.0123559999999996</c:v>
                </c:pt>
                <c:pt idx="622">
                  <c:v>-7.0020030000000002</c:v>
                </c:pt>
                <c:pt idx="623">
                  <c:v>-6.9917920000000002</c:v>
                </c:pt>
                <c:pt idx="624">
                  <c:v>-6.9912939999999999</c:v>
                </c:pt>
                <c:pt idx="625">
                  <c:v>-6.9717479999999998</c:v>
                </c:pt>
                <c:pt idx="626">
                  <c:v>-6.969417</c:v>
                </c:pt>
                <c:pt idx="627">
                  <c:v>-6.9540949999999997</c:v>
                </c:pt>
                <c:pt idx="628">
                  <c:v>-6.949211</c:v>
                </c:pt>
                <c:pt idx="629">
                  <c:v>-6.9399389999999999</c:v>
                </c:pt>
                <c:pt idx="630">
                  <c:v>-6.9270350000000001</c:v>
                </c:pt>
                <c:pt idx="631">
                  <c:v>-6.9218010000000003</c:v>
                </c:pt>
                <c:pt idx="632">
                  <c:v>-6.9145849999999998</c:v>
                </c:pt>
                <c:pt idx="633">
                  <c:v>-6.9049129999999996</c:v>
                </c:pt>
                <c:pt idx="634">
                  <c:v>-6.887626</c:v>
                </c:pt>
                <c:pt idx="635">
                  <c:v>-6.885694</c:v>
                </c:pt>
                <c:pt idx="636">
                  <c:v>-6.8631970000000004</c:v>
                </c:pt>
                <c:pt idx="637">
                  <c:v>-6.8642700000000003</c:v>
                </c:pt>
                <c:pt idx="638">
                  <c:v>-6.8545540000000003</c:v>
                </c:pt>
                <c:pt idx="639">
                  <c:v>-6.8387890000000002</c:v>
                </c:pt>
                <c:pt idx="640">
                  <c:v>-6.8345269999999996</c:v>
                </c:pt>
                <c:pt idx="641">
                  <c:v>-6.8204840000000004</c:v>
                </c:pt>
                <c:pt idx="642">
                  <c:v>-6.8103680000000004</c:v>
                </c:pt>
                <c:pt idx="643">
                  <c:v>-6.8022600000000004</c:v>
                </c:pt>
                <c:pt idx="644">
                  <c:v>-6.78782</c:v>
                </c:pt>
                <c:pt idx="645">
                  <c:v>-6.7796560000000001</c:v>
                </c:pt>
                <c:pt idx="646">
                  <c:v>-6.7720960000000003</c:v>
                </c:pt>
                <c:pt idx="647">
                  <c:v>-6.758203</c:v>
                </c:pt>
                <c:pt idx="648">
                  <c:v>-6.7475399999999999</c:v>
                </c:pt>
                <c:pt idx="649">
                  <c:v>-6.7356790000000002</c:v>
                </c:pt>
                <c:pt idx="650">
                  <c:v>-6.732812</c:v>
                </c:pt>
                <c:pt idx="651">
                  <c:v>-6.718324</c:v>
                </c:pt>
                <c:pt idx="652">
                  <c:v>-6.7065419999999998</c:v>
                </c:pt>
                <c:pt idx="653">
                  <c:v>-6.6965000000000003</c:v>
                </c:pt>
                <c:pt idx="654">
                  <c:v>-6.6900740000000001</c:v>
                </c:pt>
                <c:pt idx="655">
                  <c:v>-6.6825729999999997</c:v>
                </c:pt>
                <c:pt idx="656">
                  <c:v>-6.6653820000000001</c:v>
                </c:pt>
                <c:pt idx="657">
                  <c:v>-6.6541829999999997</c:v>
                </c:pt>
                <c:pt idx="658">
                  <c:v>-6.644431</c:v>
                </c:pt>
                <c:pt idx="659">
                  <c:v>-6.6335119999999996</c:v>
                </c:pt>
                <c:pt idx="660">
                  <c:v>-6.6244129999999997</c:v>
                </c:pt>
                <c:pt idx="661">
                  <c:v>-6.6166070000000001</c:v>
                </c:pt>
                <c:pt idx="662">
                  <c:v>-6.6055510000000002</c:v>
                </c:pt>
                <c:pt idx="663">
                  <c:v>-6.596603</c:v>
                </c:pt>
                <c:pt idx="664">
                  <c:v>-6.5802379999999996</c:v>
                </c:pt>
                <c:pt idx="665">
                  <c:v>-6.5774670000000004</c:v>
                </c:pt>
                <c:pt idx="666">
                  <c:v>-6.5599379999999998</c:v>
                </c:pt>
                <c:pt idx="667">
                  <c:v>-6.5560879999999999</c:v>
                </c:pt>
                <c:pt idx="668">
                  <c:v>-6.5459620000000003</c:v>
                </c:pt>
                <c:pt idx="669">
                  <c:v>-6.5356360000000002</c:v>
                </c:pt>
                <c:pt idx="670">
                  <c:v>-6.5297409999999996</c:v>
                </c:pt>
                <c:pt idx="671">
                  <c:v>-6.5139009999999997</c:v>
                </c:pt>
                <c:pt idx="672">
                  <c:v>-6.5016759999999998</c:v>
                </c:pt>
                <c:pt idx="673">
                  <c:v>-6.4876500000000004</c:v>
                </c:pt>
                <c:pt idx="674">
                  <c:v>-6.4745990000000004</c:v>
                </c:pt>
                <c:pt idx="675">
                  <c:v>-6.4712730000000001</c:v>
                </c:pt>
                <c:pt idx="676">
                  <c:v>-6.4586649999999999</c:v>
                </c:pt>
                <c:pt idx="677">
                  <c:v>-6.4479230000000003</c:v>
                </c:pt>
                <c:pt idx="678">
                  <c:v>-6.4353629999999997</c:v>
                </c:pt>
                <c:pt idx="679">
                  <c:v>-6.4220740000000003</c:v>
                </c:pt>
                <c:pt idx="680">
                  <c:v>-6.4162650000000001</c:v>
                </c:pt>
                <c:pt idx="681">
                  <c:v>-6.4080329999999996</c:v>
                </c:pt>
                <c:pt idx="682">
                  <c:v>-6.3922160000000003</c:v>
                </c:pt>
                <c:pt idx="683">
                  <c:v>-6.3883929999999998</c:v>
                </c:pt>
                <c:pt idx="684">
                  <c:v>-6.3780609999999998</c:v>
                </c:pt>
                <c:pt idx="685">
                  <c:v>-6.3620859999999997</c:v>
                </c:pt>
                <c:pt idx="686">
                  <c:v>-6.3506590000000003</c:v>
                </c:pt>
                <c:pt idx="687">
                  <c:v>-6.3372469999999996</c:v>
                </c:pt>
                <c:pt idx="688">
                  <c:v>-6.3241069999999997</c:v>
                </c:pt>
                <c:pt idx="689">
                  <c:v>-6.3148840000000002</c:v>
                </c:pt>
                <c:pt idx="690">
                  <c:v>-6.3083090000000004</c:v>
                </c:pt>
                <c:pt idx="691">
                  <c:v>-6.3009250000000003</c:v>
                </c:pt>
                <c:pt idx="692">
                  <c:v>-6.2868550000000001</c:v>
                </c:pt>
                <c:pt idx="693">
                  <c:v>-6.2735519999999996</c:v>
                </c:pt>
                <c:pt idx="694">
                  <c:v>-6.2644409999999997</c:v>
                </c:pt>
                <c:pt idx="695">
                  <c:v>-6.2522729999999997</c:v>
                </c:pt>
                <c:pt idx="696">
                  <c:v>-6.2419919999999998</c:v>
                </c:pt>
                <c:pt idx="697">
                  <c:v>-6.2362659999999996</c:v>
                </c:pt>
                <c:pt idx="698">
                  <c:v>-6.2185740000000003</c:v>
                </c:pt>
                <c:pt idx="699">
                  <c:v>-6.2083969999999997</c:v>
                </c:pt>
                <c:pt idx="700">
                  <c:v>-6.2020369999999998</c:v>
                </c:pt>
                <c:pt idx="701">
                  <c:v>-6.1888500000000004</c:v>
                </c:pt>
                <c:pt idx="702">
                  <c:v>-6.181165</c:v>
                </c:pt>
                <c:pt idx="703">
                  <c:v>-6.1671630000000004</c:v>
                </c:pt>
                <c:pt idx="704">
                  <c:v>-6.1537490000000004</c:v>
                </c:pt>
                <c:pt idx="705">
                  <c:v>-6.1479889999999999</c:v>
                </c:pt>
                <c:pt idx="706">
                  <c:v>-6.1346259999999999</c:v>
                </c:pt>
                <c:pt idx="707">
                  <c:v>-6.1312600000000002</c:v>
                </c:pt>
                <c:pt idx="708">
                  <c:v>-6.116123</c:v>
                </c:pt>
                <c:pt idx="709">
                  <c:v>-6.1006629999999999</c:v>
                </c:pt>
                <c:pt idx="710">
                  <c:v>-6.0935490000000003</c:v>
                </c:pt>
                <c:pt idx="711">
                  <c:v>-6.0826380000000002</c:v>
                </c:pt>
                <c:pt idx="712">
                  <c:v>-6.0726820000000004</c:v>
                </c:pt>
                <c:pt idx="713">
                  <c:v>-6.0605580000000003</c:v>
                </c:pt>
                <c:pt idx="714">
                  <c:v>-6.0514809999999999</c:v>
                </c:pt>
                <c:pt idx="715">
                  <c:v>-6.0423179999999999</c:v>
                </c:pt>
                <c:pt idx="716">
                  <c:v>-6.0359220000000002</c:v>
                </c:pt>
                <c:pt idx="717">
                  <c:v>-6.0220830000000003</c:v>
                </c:pt>
                <c:pt idx="718">
                  <c:v>-6.0098649999999996</c:v>
                </c:pt>
                <c:pt idx="719">
                  <c:v>-6.0041760000000002</c:v>
                </c:pt>
                <c:pt idx="720">
                  <c:v>-5.9875889999999998</c:v>
                </c:pt>
                <c:pt idx="721">
                  <c:v>-5.9791809999999996</c:v>
                </c:pt>
                <c:pt idx="722">
                  <c:v>-5.9724219999999999</c:v>
                </c:pt>
                <c:pt idx="723">
                  <c:v>-5.9594889999999996</c:v>
                </c:pt>
                <c:pt idx="724">
                  <c:v>-5.9471379999999998</c:v>
                </c:pt>
                <c:pt idx="725">
                  <c:v>-5.9386989999999997</c:v>
                </c:pt>
                <c:pt idx="726">
                  <c:v>-5.9323759999999996</c:v>
                </c:pt>
                <c:pt idx="727">
                  <c:v>-5.9233760000000002</c:v>
                </c:pt>
                <c:pt idx="728">
                  <c:v>-5.9087110000000003</c:v>
                </c:pt>
                <c:pt idx="729">
                  <c:v>-5.9023159999999999</c:v>
                </c:pt>
                <c:pt idx="730">
                  <c:v>-5.8950149999999999</c:v>
                </c:pt>
                <c:pt idx="731">
                  <c:v>-5.8855430000000002</c:v>
                </c:pt>
                <c:pt idx="732">
                  <c:v>-5.8687240000000003</c:v>
                </c:pt>
                <c:pt idx="733">
                  <c:v>-5.8595230000000003</c:v>
                </c:pt>
                <c:pt idx="734">
                  <c:v>-5.8503230000000004</c:v>
                </c:pt>
                <c:pt idx="735">
                  <c:v>-5.8399489999999998</c:v>
                </c:pt>
                <c:pt idx="736">
                  <c:v>-5.8336040000000002</c:v>
                </c:pt>
                <c:pt idx="737">
                  <c:v>-5.8212729999999997</c:v>
                </c:pt>
                <c:pt idx="738">
                  <c:v>-5.814184</c:v>
                </c:pt>
                <c:pt idx="739">
                  <c:v>-5.8001899999999997</c:v>
                </c:pt>
                <c:pt idx="740">
                  <c:v>-5.7908169999999997</c:v>
                </c:pt>
                <c:pt idx="741">
                  <c:v>-5.7838729999999998</c:v>
                </c:pt>
                <c:pt idx="742">
                  <c:v>-5.7751380000000001</c:v>
                </c:pt>
                <c:pt idx="743">
                  <c:v>-5.769304</c:v>
                </c:pt>
                <c:pt idx="744">
                  <c:v>-5.7518830000000003</c:v>
                </c:pt>
                <c:pt idx="745">
                  <c:v>-5.7500920000000004</c:v>
                </c:pt>
                <c:pt idx="746">
                  <c:v>-5.7407510000000004</c:v>
                </c:pt>
                <c:pt idx="747">
                  <c:v>-5.7343109999999999</c:v>
                </c:pt>
                <c:pt idx="748">
                  <c:v>-5.7253939999999997</c:v>
                </c:pt>
                <c:pt idx="749">
                  <c:v>-5.717651</c:v>
                </c:pt>
                <c:pt idx="750">
                  <c:v>-5.7063499999999996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94E-426D-A5AB-6F5C6B608024}"/>
            </c:ext>
          </c:extLst>
        </c:ser>
        <c:ser>
          <c:idx val="23"/>
          <c:order val="23"/>
          <c:tx>
            <c:strRef>
              <c:f>pdata!$Z$1</c:f>
              <c:strCache>
                <c:ptCount val="1"/>
                <c:pt idx="0">
                  <c:v>8:open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pdata!$Z$2:$Z$806</c:f>
              <c:numCache>
                <c:formatCode>General</c:formatCode>
                <c:ptCount val="805"/>
                <c:pt idx="0">
                  <c:v>-36.421100000000003</c:v>
                </c:pt>
                <c:pt idx="1">
                  <c:v>-40.131050000000002</c:v>
                </c:pt>
                <c:pt idx="2">
                  <c:v>-38.825020000000002</c:v>
                </c:pt>
                <c:pt idx="3">
                  <c:v>-44.039740000000002</c:v>
                </c:pt>
                <c:pt idx="4">
                  <c:v>-44.525739999999999</c:v>
                </c:pt>
                <c:pt idx="5">
                  <c:v>-38.040149999999997</c:v>
                </c:pt>
                <c:pt idx="6">
                  <c:v>-45.771700000000003</c:v>
                </c:pt>
                <c:pt idx="7">
                  <c:v>-40.668170000000003</c:v>
                </c:pt>
                <c:pt idx="8">
                  <c:v>-38.164149999999999</c:v>
                </c:pt>
                <c:pt idx="9">
                  <c:v>-39.137650000000001</c:v>
                </c:pt>
                <c:pt idx="10">
                  <c:v>-47.384529999999998</c:v>
                </c:pt>
                <c:pt idx="11">
                  <c:v>-46.700060000000001</c:v>
                </c:pt>
                <c:pt idx="12">
                  <c:v>-38.42183</c:v>
                </c:pt>
                <c:pt idx="13">
                  <c:v>-41.776479999999999</c:v>
                </c:pt>
                <c:pt idx="14">
                  <c:v>-43.139609999999998</c:v>
                </c:pt>
                <c:pt idx="15">
                  <c:v>-46.037199999999999</c:v>
                </c:pt>
                <c:pt idx="16">
                  <c:v>-43.282539999999997</c:v>
                </c:pt>
                <c:pt idx="17">
                  <c:v>-52.203099999999999</c:v>
                </c:pt>
                <c:pt idx="18">
                  <c:v>-48.570740000000001</c:v>
                </c:pt>
                <c:pt idx="19">
                  <c:v>-42.632510000000003</c:v>
                </c:pt>
                <c:pt idx="20">
                  <c:v>-45.656010000000002</c:v>
                </c:pt>
                <c:pt idx="21">
                  <c:v>-41.344540000000002</c:v>
                </c:pt>
                <c:pt idx="22">
                  <c:v>-47.312550000000002</c:v>
                </c:pt>
                <c:pt idx="23">
                  <c:v>-44.940959999999997</c:v>
                </c:pt>
                <c:pt idx="24">
                  <c:v>-44.437530000000002</c:v>
                </c:pt>
                <c:pt idx="25">
                  <c:v>-43.722070000000002</c:v>
                </c:pt>
                <c:pt idx="26">
                  <c:v>-45.223320000000001</c:v>
                </c:pt>
                <c:pt idx="27">
                  <c:v>-41.460230000000003</c:v>
                </c:pt>
                <c:pt idx="28">
                  <c:v>-43.67015</c:v>
                </c:pt>
                <c:pt idx="29">
                  <c:v>-47.551490000000001</c:v>
                </c:pt>
                <c:pt idx="30">
                  <c:v>-45.691220000000001</c:v>
                </c:pt>
                <c:pt idx="31">
                  <c:v>-47.451169999999998</c:v>
                </c:pt>
                <c:pt idx="32">
                  <c:v>-50.66695</c:v>
                </c:pt>
                <c:pt idx="33">
                  <c:v>-46.79307</c:v>
                </c:pt>
                <c:pt idx="34">
                  <c:v>-47.056930000000001</c:v>
                </c:pt>
                <c:pt idx="35">
                  <c:v>-47.739780000000003</c:v>
                </c:pt>
                <c:pt idx="36">
                  <c:v>-45.565600000000003</c:v>
                </c:pt>
                <c:pt idx="37">
                  <c:v>-46.058869999999999</c:v>
                </c:pt>
                <c:pt idx="38">
                  <c:v>-47.269089999999998</c:v>
                </c:pt>
                <c:pt idx="39">
                  <c:v>-51.056289999999997</c:v>
                </c:pt>
                <c:pt idx="40">
                  <c:v>-44.124090000000002</c:v>
                </c:pt>
                <c:pt idx="41">
                  <c:v>-43.610779999999998</c:v>
                </c:pt>
                <c:pt idx="42">
                  <c:v>-52.839779999999998</c:v>
                </c:pt>
                <c:pt idx="43">
                  <c:v>-53.023890000000002</c:v>
                </c:pt>
                <c:pt idx="44">
                  <c:v>-44.803879999999999</c:v>
                </c:pt>
                <c:pt idx="45">
                  <c:v>-56.70232</c:v>
                </c:pt>
                <c:pt idx="46">
                  <c:v>-50.778770000000002</c:v>
                </c:pt>
                <c:pt idx="47">
                  <c:v>-56.316600000000001</c:v>
                </c:pt>
                <c:pt idx="48">
                  <c:v>-52.856119999999997</c:v>
                </c:pt>
                <c:pt idx="49">
                  <c:v>-47.777819999999998</c:v>
                </c:pt>
                <c:pt idx="50">
                  <c:v>-49.1494</c:v>
                </c:pt>
                <c:pt idx="51">
                  <c:v>-46.160620000000002</c:v>
                </c:pt>
                <c:pt idx="52">
                  <c:v>-46.962969999999999</c:v>
                </c:pt>
                <c:pt idx="53">
                  <c:v>-46.009149999999998</c:v>
                </c:pt>
                <c:pt idx="54">
                  <c:v>-46.402329999999999</c:v>
                </c:pt>
                <c:pt idx="55">
                  <c:v>-46.470350000000003</c:v>
                </c:pt>
                <c:pt idx="56">
                  <c:v>-46.64434</c:v>
                </c:pt>
                <c:pt idx="57">
                  <c:v>-49.061990000000002</c:v>
                </c:pt>
                <c:pt idx="58">
                  <c:v>-46.224379999999996</c:v>
                </c:pt>
                <c:pt idx="59">
                  <c:v>-52.175919999999998</c:v>
                </c:pt>
                <c:pt idx="60">
                  <c:v>-46.447150000000001</c:v>
                </c:pt>
                <c:pt idx="61">
                  <c:v>-44.76464</c:v>
                </c:pt>
                <c:pt idx="62">
                  <c:v>-49.309669999999997</c:v>
                </c:pt>
                <c:pt idx="63">
                  <c:v>-46.619019999999999</c:v>
                </c:pt>
                <c:pt idx="64">
                  <c:v>-44.699399999999997</c:v>
                </c:pt>
                <c:pt idx="65">
                  <c:v>-48.090240000000001</c:v>
                </c:pt>
                <c:pt idx="66">
                  <c:v>-55.57311</c:v>
                </c:pt>
                <c:pt idx="67">
                  <c:v>-47.544020000000003</c:v>
                </c:pt>
                <c:pt idx="68">
                  <c:v>-43.54327</c:v>
                </c:pt>
                <c:pt idx="69">
                  <c:v>-46.740029999999997</c:v>
                </c:pt>
                <c:pt idx="70">
                  <c:v>-45.861490000000003</c:v>
                </c:pt>
                <c:pt idx="71">
                  <c:v>-43.732930000000003</c:v>
                </c:pt>
                <c:pt idx="72">
                  <c:v>-44.614350000000002</c:v>
                </c:pt>
                <c:pt idx="73">
                  <c:v>-43.752519999999997</c:v>
                </c:pt>
                <c:pt idx="74">
                  <c:v>-44.746830000000003</c:v>
                </c:pt>
                <c:pt idx="75">
                  <c:v>-46.690199999999997</c:v>
                </c:pt>
                <c:pt idx="76">
                  <c:v>-44.058369999999996</c:v>
                </c:pt>
                <c:pt idx="77">
                  <c:v>-44.687719999999999</c:v>
                </c:pt>
                <c:pt idx="78">
                  <c:v>-44.980440000000002</c:v>
                </c:pt>
                <c:pt idx="79">
                  <c:v>-41.081719999999997</c:v>
                </c:pt>
                <c:pt idx="80">
                  <c:v>-42.94218</c:v>
                </c:pt>
                <c:pt idx="81">
                  <c:v>-43.343539999999997</c:v>
                </c:pt>
                <c:pt idx="82">
                  <c:v>-43.275790000000001</c:v>
                </c:pt>
                <c:pt idx="83">
                  <c:v>-42.93524</c:v>
                </c:pt>
                <c:pt idx="84">
                  <c:v>-43.053959999999996</c:v>
                </c:pt>
                <c:pt idx="85">
                  <c:v>-42.751579999999997</c:v>
                </c:pt>
                <c:pt idx="86">
                  <c:v>-40.615369999999999</c:v>
                </c:pt>
                <c:pt idx="87">
                  <c:v>-44.371119999999998</c:v>
                </c:pt>
                <c:pt idx="88">
                  <c:v>-41.270409999999998</c:v>
                </c:pt>
                <c:pt idx="89">
                  <c:v>-40.450980000000001</c:v>
                </c:pt>
                <c:pt idx="90">
                  <c:v>-40.587879999999998</c:v>
                </c:pt>
                <c:pt idx="91">
                  <c:v>-41.532029999999999</c:v>
                </c:pt>
                <c:pt idx="92">
                  <c:v>-40.90401</c:v>
                </c:pt>
                <c:pt idx="93">
                  <c:v>-40.340719999999997</c:v>
                </c:pt>
                <c:pt idx="94">
                  <c:v>-41.507469999999998</c:v>
                </c:pt>
                <c:pt idx="95">
                  <c:v>-41.000039999999998</c:v>
                </c:pt>
                <c:pt idx="96">
                  <c:v>-40.352820000000001</c:v>
                </c:pt>
                <c:pt idx="97">
                  <c:v>-40.571820000000002</c:v>
                </c:pt>
                <c:pt idx="98">
                  <c:v>-40.444540000000003</c:v>
                </c:pt>
                <c:pt idx="99">
                  <c:v>-41.288829999999997</c:v>
                </c:pt>
                <c:pt idx="100">
                  <c:v>-40.105800000000002</c:v>
                </c:pt>
                <c:pt idx="101">
                  <c:v>-41.71913</c:v>
                </c:pt>
                <c:pt idx="102">
                  <c:v>-40.305660000000003</c:v>
                </c:pt>
                <c:pt idx="103">
                  <c:v>-40.561790000000002</c:v>
                </c:pt>
                <c:pt idx="104">
                  <c:v>-40.19502</c:v>
                </c:pt>
                <c:pt idx="105">
                  <c:v>-39.96799</c:v>
                </c:pt>
                <c:pt idx="106">
                  <c:v>-39.588070000000002</c:v>
                </c:pt>
                <c:pt idx="107">
                  <c:v>-39.894100000000002</c:v>
                </c:pt>
                <c:pt idx="108">
                  <c:v>-39.145569999999999</c:v>
                </c:pt>
                <c:pt idx="109">
                  <c:v>-39.244509999999998</c:v>
                </c:pt>
                <c:pt idx="110">
                  <c:v>-38.954590000000003</c:v>
                </c:pt>
                <c:pt idx="111">
                  <c:v>-39.094189999999998</c:v>
                </c:pt>
                <c:pt idx="112">
                  <c:v>-38.835990000000002</c:v>
                </c:pt>
                <c:pt idx="113">
                  <c:v>-39.334629999999997</c:v>
                </c:pt>
                <c:pt idx="114">
                  <c:v>-39.594279999999998</c:v>
                </c:pt>
                <c:pt idx="115">
                  <c:v>-39.094000000000001</c:v>
                </c:pt>
                <c:pt idx="116">
                  <c:v>-39.697209999999998</c:v>
                </c:pt>
                <c:pt idx="117">
                  <c:v>-38.870170000000002</c:v>
                </c:pt>
                <c:pt idx="118">
                  <c:v>-38.380040000000001</c:v>
                </c:pt>
                <c:pt idx="119">
                  <c:v>-38.364800000000002</c:v>
                </c:pt>
                <c:pt idx="120">
                  <c:v>-38.152709999999999</c:v>
                </c:pt>
                <c:pt idx="121">
                  <c:v>-37.958579999999998</c:v>
                </c:pt>
                <c:pt idx="122">
                  <c:v>-38.623420000000003</c:v>
                </c:pt>
                <c:pt idx="123">
                  <c:v>-37.697620000000001</c:v>
                </c:pt>
                <c:pt idx="124">
                  <c:v>-38.462220000000002</c:v>
                </c:pt>
                <c:pt idx="125">
                  <c:v>-37.972180000000002</c:v>
                </c:pt>
                <c:pt idx="126">
                  <c:v>-37.883609999999997</c:v>
                </c:pt>
                <c:pt idx="127">
                  <c:v>-37.575319999999998</c:v>
                </c:pt>
                <c:pt idx="128">
                  <c:v>-37.733469999999997</c:v>
                </c:pt>
                <c:pt idx="129">
                  <c:v>-38.408169999999998</c:v>
                </c:pt>
                <c:pt idx="130">
                  <c:v>-37.387500000000003</c:v>
                </c:pt>
                <c:pt idx="131">
                  <c:v>-38.306510000000003</c:v>
                </c:pt>
                <c:pt idx="132">
                  <c:v>-37.505659999999999</c:v>
                </c:pt>
                <c:pt idx="133">
                  <c:v>-37.508299999999998</c:v>
                </c:pt>
                <c:pt idx="134">
                  <c:v>-37.474530000000001</c:v>
                </c:pt>
                <c:pt idx="135">
                  <c:v>-37.666319999999999</c:v>
                </c:pt>
                <c:pt idx="136">
                  <c:v>-37.759259999999998</c:v>
                </c:pt>
                <c:pt idx="137">
                  <c:v>-37.350940000000001</c:v>
                </c:pt>
                <c:pt idx="138">
                  <c:v>-37.755180000000003</c:v>
                </c:pt>
                <c:pt idx="139">
                  <c:v>-37.516309999999997</c:v>
                </c:pt>
                <c:pt idx="140">
                  <c:v>-37.550199999999997</c:v>
                </c:pt>
                <c:pt idx="141">
                  <c:v>-38.082970000000003</c:v>
                </c:pt>
                <c:pt idx="142">
                  <c:v>-37.718440000000001</c:v>
                </c:pt>
                <c:pt idx="143">
                  <c:v>-37.549909999999997</c:v>
                </c:pt>
                <c:pt idx="144">
                  <c:v>-37.142099999999999</c:v>
                </c:pt>
                <c:pt idx="145">
                  <c:v>-37.21949</c:v>
                </c:pt>
                <c:pt idx="146">
                  <c:v>-36.677689999999998</c:v>
                </c:pt>
                <c:pt idx="147">
                  <c:v>-36.956490000000002</c:v>
                </c:pt>
                <c:pt idx="148">
                  <c:v>-37.165660000000003</c:v>
                </c:pt>
                <c:pt idx="149">
                  <c:v>-36.74042</c:v>
                </c:pt>
                <c:pt idx="150">
                  <c:v>-36.589480000000002</c:v>
                </c:pt>
                <c:pt idx="151">
                  <c:v>-37.194760000000002</c:v>
                </c:pt>
                <c:pt idx="152">
                  <c:v>-37.058480000000003</c:v>
                </c:pt>
                <c:pt idx="153">
                  <c:v>-37.338569999999997</c:v>
                </c:pt>
                <c:pt idx="154">
                  <c:v>-36.813299999999998</c:v>
                </c:pt>
                <c:pt idx="155">
                  <c:v>-37.094209999999997</c:v>
                </c:pt>
                <c:pt idx="156">
                  <c:v>-37.159869999999998</c:v>
                </c:pt>
                <c:pt idx="157">
                  <c:v>-37.004570000000001</c:v>
                </c:pt>
                <c:pt idx="158">
                  <c:v>-37.07499</c:v>
                </c:pt>
                <c:pt idx="159">
                  <c:v>-36.868760000000002</c:v>
                </c:pt>
                <c:pt idx="160">
                  <c:v>-36.978929999999998</c:v>
                </c:pt>
                <c:pt idx="161">
                  <c:v>-37.110300000000002</c:v>
                </c:pt>
                <c:pt idx="162">
                  <c:v>-37.485230000000001</c:v>
                </c:pt>
                <c:pt idx="163">
                  <c:v>-37.420520000000003</c:v>
                </c:pt>
                <c:pt idx="164">
                  <c:v>-37.192300000000003</c:v>
                </c:pt>
                <c:pt idx="165">
                  <c:v>-37.903410000000001</c:v>
                </c:pt>
                <c:pt idx="166">
                  <c:v>-37.257750000000001</c:v>
                </c:pt>
                <c:pt idx="167">
                  <c:v>-37.54598</c:v>
                </c:pt>
                <c:pt idx="168">
                  <c:v>-37.423349999999999</c:v>
                </c:pt>
                <c:pt idx="169">
                  <c:v>-37.79016</c:v>
                </c:pt>
                <c:pt idx="170">
                  <c:v>-37.532890000000002</c:v>
                </c:pt>
                <c:pt idx="171">
                  <c:v>-37.903370000000002</c:v>
                </c:pt>
                <c:pt idx="172">
                  <c:v>-38.033410000000003</c:v>
                </c:pt>
                <c:pt idx="173">
                  <c:v>-38.097900000000003</c:v>
                </c:pt>
                <c:pt idx="174">
                  <c:v>-37.900149999999996</c:v>
                </c:pt>
                <c:pt idx="175">
                  <c:v>-37.836150000000004</c:v>
                </c:pt>
                <c:pt idx="176">
                  <c:v>-37.771900000000002</c:v>
                </c:pt>
                <c:pt idx="177">
                  <c:v>-37.675539999999998</c:v>
                </c:pt>
                <c:pt idx="178">
                  <c:v>-37.603169999999999</c:v>
                </c:pt>
                <c:pt idx="179">
                  <c:v>-37.683959999999999</c:v>
                </c:pt>
                <c:pt idx="180">
                  <c:v>-38.172350000000002</c:v>
                </c:pt>
                <c:pt idx="181">
                  <c:v>-37.95485</c:v>
                </c:pt>
                <c:pt idx="182">
                  <c:v>-37.753950000000003</c:v>
                </c:pt>
                <c:pt idx="183">
                  <c:v>-38.422379999999997</c:v>
                </c:pt>
                <c:pt idx="184">
                  <c:v>-37.47748</c:v>
                </c:pt>
                <c:pt idx="185">
                  <c:v>-38.518859999999997</c:v>
                </c:pt>
                <c:pt idx="186">
                  <c:v>-37.9758</c:v>
                </c:pt>
                <c:pt idx="187">
                  <c:v>-38.427549999999997</c:v>
                </c:pt>
                <c:pt idx="188">
                  <c:v>-38.565860000000001</c:v>
                </c:pt>
                <c:pt idx="189">
                  <c:v>-38.258659999999999</c:v>
                </c:pt>
                <c:pt idx="190">
                  <c:v>-38.083869999999997</c:v>
                </c:pt>
                <c:pt idx="191">
                  <c:v>-38.981569999999998</c:v>
                </c:pt>
                <c:pt idx="192">
                  <c:v>-38.127299999999998</c:v>
                </c:pt>
                <c:pt idx="193">
                  <c:v>-38.898020000000002</c:v>
                </c:pt>
                <c:pt idx="194">
                  <c:v>-38.913609999999998</c:v>
                </c:pt>
                <c:pt idx="195">
                  <c:v>-38.999369999999999</c:v>
                </c:pt>
                <c:pt idx="196">
                  <c:v>-38.908549999999998</c:v>
                </c:pt>
                <c:pt idx="197">
                  <c:v>-39.389830000000003</c:v>
                </c:pt>
                <c:pt idx="198">
                  <c:v>-38.813099999999999</c:v>
                </c:pt>
                <c:pt idx="199">
                  <c:v>-39.125480000000003</c:v>
                </c:pt>
                <c:pt idx="200">
                  <c:v>-38.627249999999997</c:v>
                </c:pt>
                <c:pt idx="201">
                  <c:v>-38.684139999999999</c:v>
                </c:pt>
                <c:pt idx="202">
                  <c:v>-39.142319999999998</c:v>
                </c:pt>
                <c:pt idx="203">
                  <c:v>-39.697949999999999</c:v>
                </c:pt>
                <c:pt idx="204">
                  <c:v>-39.369480000000003</c:v>
                </c:pt>
                <c:pt idx="205">
                  <c:v>-39.342559999999999</c:v>
                </c:pt>
                <c:pt idx="206">
                  <c:v>-39.571120000000001</c:v>
                </c:pt>
                <c:pt idx="207">
                  <c:v>-39.081240000000001</c:v>
                </c:pt>
                <c:pt idx="208">
                  <c:v>-40.009169999999997</c:v>
                </c:pt>
                <c:pt idx="209">
                  <c:v>-38.905799999999999</c:v>
                </c:pt>
                <c:pt idx="210">
                  <c:v>-39.608359999999998</c:v>
                </c:pt>
                <c:pt idx="211">
                  <c:v>-40.01323</c:v>
                </c:pt>
                <c:pt idx="212">
                  <c:v>-39.0867</c:v>
                </c:pt>
                <c:pt idx="213">
                  <c:v>-39.898510000000002</c:v>
                </c:pt>
                <c:pt idx="214">
                  <c:v>-39.945230000000002</c:v>
                </c:pt>
                <c:pt idx="215">
                  <c:v>-39.829830000000001</c:v>
                </c:pt>
                <c:pt idx="216">
                  <c:v>-40.370669999999997</c:v>
                </c:pt>
                <c:pt idx="217">
                  <c:v>-40.802010000000003</c:v>
                </c:pt>
                <c:pt idx="218">
                  <c:v>-40.187080000000002</c:v>
                </c:pt>
                <c:pt idx="219">
                  <c:v>-40.280180000000001</c:v>
                </c:pt>
                <c:pt idx="220">
                  <c:v>-39.965789999999998</c:v>
                </c:pt>
                <c:pt idx="221">
                  <c:v>-40.652369999999998</c:v>
                </c:pt>
                <c:pt idx="222">
                  <c:v>-40.215859999999999</c:v>
                </c:pt>
                <c:pt idx="223">
                  <c:v>-40.789140000000003</c:v>
                </c:pt>
                <c:pt idx="224">
                  <c:v>-40.34104</c:v>
                </c:pt>
                <c:pt idx="225">
                  <c:v>-40.594529999999999</c:v>
                </c:pt>
                <c:pt idx="226">
                  <c:v>-41.120100000000001</c:v>
                </c:pt>
                <c:pt idx="227">
                  <c:v>-40.963700000000003</c:v>
                </c:pt>
                <c:pt idx="228">
                  <c:v>-40.576509999999999</c:v>
                </c:pt>
                <c:pt idx="229">
                  <c:v>-40.776159999999997</c:v>
                </c:pt>
                <c:pt idx="230">
                  <c:v>-41.336309999999997</c:v>
                </c:pt>
                <c:pt idx="231">
                  <c:v>-41.482529999999997</c:v>
                </c:pt>
                <c:pt idx="232">
                  <c:v>-40.453220000000002</c:v>
                </c:pt>
                <c:pt idx="233">
                  <c:v>-40.694969999999998</c:v>
                </c:pt>
                <c:pt idx="234">
                  <c:v>-40.376939999999998</c:v>
                </c:pt>
                <c:pt idx="235">
                  <c:v>-40.353340000000003</c:v>
                </c:pt>
                <c:pt idx="236">
                  <c:v>-40.393219999999999</c:v>
                </c:pt>
                <c:pt idx="237">
                  <c:v>-40.250959999999999</c:v>
                </c:pt>
                <c:pt idx="238">
                  <c:v>-40.757820000000002</c:v>
                </c:pt>
                <c:pt idx="239">
                  <c:v>-40.33567</c:v>
                </c:pt>
                <c:pt idx="240">
                  <c:v>-40.600149999999999</c:v>
                </c:pt>
                <c:pt idx="241">
                  <c:v>-40.304099999999998</c:v>
                </c:pt>
                <c:pt idx="242">
                  <c:v>-40.20928</c:v>
                </c:pt>
                <c:pt idx="243">
                  <c:v>-40.003909999999998</c:v>
                </c:pt>
                <c:pt idx="244">
                  <c:v>-40.10613</c:v>
                </c:pt>
                <c:pt idx="245">
                  <c:v>-40.061579999999999</c:v>
                </c:pt>
                <c:pt idx="246">
                  <c:v>-40.386470000000003</c:v>
                </c:pt>
                <c:pt idx="247">
                  <c:v>-40.551549999999999</c:v>
                </c:pt>
                <c:pt idx="248">
                  <c:v>-39.95288</c:v>
                </c:pt>
                <c:pt idx="249">
                  <c:v>-39.697319999999998</c:v>
                </c:pt>
                <c:pt idx="250">
                  <c:v>-40.153060000000004</c:v>
                </c:pt>
                <c:pt idx="251">
                  <c:v>-39.961460000000002</c:v>
                </c:pt>
                <c:pt idx="252">
                  <c:v>-40.421430000000001</c:v>
                </c:pt>
                <c:pt idx="253">
                  <c:v>-39.272060000000003</c:v>
                </c:pt>
                <c:pt idx="254">
                  <c:v>-38.899560000000001</c:v>
                </c:pt>
                <c:pt idx="255">
                  <c:v>-39.646810000000002</c:v>
                </c:pt>
                <c:pt idx="256">
                  <c:v>-38.577640000000002</c:v>
                </c:pt>
                <c:pt idx="257">
                  <c:v>-39.340960000000003</c:v>
                </c:pt>
                <c:pt idx="258">
                  <c:v>-38.919930000000001</c:v>
                </c:pt>
                <c:pt idx="259">
                  <c:v>-38.78304</c:v>
                </c:pt>
                <c:pt idx="260">
                  <c:v>-38.896549999999998</c:v>
                </c:pt>
                <c:pt idx="261">
                  <c:v>-38.715389999999999</c:v>
                </c:pt>
                <c:pt idx="262">
                  <c:v>-39.002090000000003</c:v>
                </c:pt>
                <c:pt idx="263">
                  <c:v>-38.485019999999999</c:v>
                </c:pt>
                <c:pt idx="264">
                  <c:v>-38.86063</c:v>
                </c:pt>
                <c:pt idx="265">
                  <c:v>-38.741289999999999</c:v>
                </c:pt>
                <c:pt idx="266">
                  <c:v>-38.142919999999997</c:v>
                </c:pt>
                <c:pt idx="267">
                  <c:v>-38.047800000000002</c:v>
                </c:pt>
                <c:pt idx="268">
                  <c:v>-37.863869999999999</c:v>
                </c:pt>
                <c:pt idx="269">
                  <c:v>-37.745100000000001</c:v>
                </c:pt>
                <c:pt idx="270">
                  <c:v>-37.60933</c:v>
                </c:pt>
                <c:pt idx="271">
                  <c:v>-38.0062</c:v>
                </c:pt>
                <c:pt idx="272">
                  <c:v>-37.859749999999998</c:v>
                </c:pt>
                <c:pt idx="273">
                  <c:v>-37.847929999999998</c:v>
                </c:pt>
                <c:pt idx="274">
                  <c:v>-37.348300000000002</c:v>
                </c:pt>
                <c:pt idx="275">
                  <c:v>-37.379159999999999</c:v>
                </c:pt>
                <c:pt idx="276">
                  <c:v>-37.026040000000002</c:v>
                </c:pt>
                <c:pt idx="277">
                  <c:v>-36.852719999999998</c:v>
                </c:pt>
                <c:pt idx="278">
                  <c:v>-37.286740000000002</c:v>
                </c:pt>
                <c:pt idx="279">
                  <c:v>-36.639940000000003</c:v>
                </c:pt>
                <c:pt idx="280">
                  <c:v>-36.667909999999999</c:v>
                </c:pt>
                <c:pt idx="281">
                  <c:v>-36.861199999999997</c:v>
                </c:pt>
                <c:pt idx="282">
                  <c:v>-36.457129999999999</c:v>
                </c:pt>
                <c:pt idx="283">
                  <c:v>-36.526910000000001</c:v>
                </c:pt>
                <c:pt idx="284">
                  <c:v>-36.189889999999998</c:v>
                </c:pt>
                <c:pt idx="285">
                  <c:v>-36.394939999999998</c:v>
                </c:pt>
                <c:pt idx="286">
                  <c:v>-36.522089999999999</c:v>
                </c:pt>
                <c:pt idx="287">
                  <c:v>-36.188220000000001</c:v>
                </c:pt>
                <c:pt idx="288">
                  <c:v>-36.305950000000003</c:v>
                </c:pt>
                <c:pt idx="289">
                  <c:v>-36.13353</c:v>
                </c:pt>
                <c:pt idx="290">
                  <c:v>-36.021680000000003</c:v>
                </c:pt>
                <c:pt idx="291">
                  <c:v>-35.86045</c:v>
                </c:pt>
                <c:pt idx="292">
                  <c:v>-35.995109999999997</c:v>
                </c:pt>
                <c:pt idx="293">
                  <c:v>-35.813809999999997</c:v>
                </c:pt>
                <c:pt idx="294">
                  <c:v>-35.627009999999999</c:v>
                </c:pt>
                <c:pt idx="295">
                  <c:v>-35.878740000000001</c:v>
                </c:pt>
                <c:pt idx="296">
                  <c:v>-35.600999999999999</c:v>
                </c:pt>
                <c:pt idx="297">
                  <c:v>-35.310740000000003</c:v>
                </c:pt>
                <c:pt idx="298">
                  <c:v>-35.385939999999998</c:v>
                </c:pt>
                <c:pt idx="299">
                  <c:v>-35.136479999999999</c:v>
                </c:pt>
                <c:pt idx="300">
                  <c:v>-35.293950000000002</c:v>
                </c:pt>
                <c:pt idx="301">
                  <c:v>-35.043050000000001</c:v>
                </c:pt>
                <c:pt idx="302">
                  <c:v>-34.990580000000001</c:v>
                </c:pt>
                <c:pt idx="303">
                  <c:v>-35.026310000000002</c:v>
                </c:pt>
                <c:pt idx="304">
                  <c:v>-34.885249999999999</c:v>
                </c:pt>
                <c:pt idx="305">
                  <c:v>-34.741010000000003</c:v>
                </c:pt>
                <c:pt idx="306">
                  <c:v>-34.712560000000003</c:v>
                </c:pt>
                <c:pt idx="307">
                  <c:v>-35.008890000000001</c:v>
                </c:pt>
                <c:pt idx="308">
                  <c:v>-34.792999999999999</c:v>
                </c:pt>
                <c:pt idx="309">
                  <c:v>-34.65005</c:v>
                </c:pt>
                <c:pt idx="310">
                  <c:v>-34.824449999999999</c:v>
                </c:pt>
                <c:pt idx="311">
                  <c:v>-34.43938</c:v>
                </c:pt>
                <c:pt idx="312">
                  <c:v>-34.548749999999998</c:v>
                </c:pt>
                <c:pt idx="313">
                  <c:v>-34.628160000000001</c:v>
                </c:pt>
                <c:pt idx="314">
                  <c:v>-34.839509999999997</c:v>
                </c:pt>
                <c:pt idx="315">
                  <c:v>-34.35915</c:v>
                </c:pt>
                <c:pt idx="316">
                  <c:v>-34.538870000000003</c:v>
                </c:pt>
                <c:pt idx="317">
                  <c:v>-34.530169999999998</c:v>
                </c:pt>
                <c:pt idx="318">
                  <c:v>-34.504150000000003</c:v>
                </c:pt>
                <c:pt idx="319">
                  <c:v>-34.348350000000003</c:v>
                </c:pt>
                <c:pt idx="320">
                  <c:v>-34.166469999999997</c:v>
                </c:pt>
                <c:pt idx="321">
                  <c:v>-34.29927</c:v>
                </c:pt>
                <c:pt idx="322">
                  <c:v>-34.450600000000001</c:v>
                </c:pt>
                <c:pt idx="323">
                  <c:v>-34.212820000000001</c:v>
                </c:pt>
                <c:pt idx="324">
                  <c:v>-33.941699999999997</c:v>
                </c:pt>
                <c:pt idx="325">
                  <c:v>-34.20823</c:v>
                </c:pt>
                <c:pt idx="326">
                  <c:v>-34.129719999999999</c:v>
                </c:pt>
                <c:pt idx="327">
                  <c:v>-34.113390000000003</c:v>
                </c:pt>
                <c:pt idx="328">
                  <c:v>-34.094149999999999</c:v>
                </c:pt>
                <c:pt idx="329">
                  <c:v>-34.26153</c:v>
                </c:pt>
                <c:pt idx="330">
                  <c:v>-33.811419999999998</c:v>
                </c:pt>
                <c:pt idx="331">
                  <c:v>-33.93647</c:v>
                </c:pt>
                <c:pt idx="332">
                  <c:v>-33.829500000000003</c:v>
                </c:pt>
                <c:pt idx="333">
                  <c:v>-34.063580000000002</c:v>
                </c:pt>
                <c:pt idx="334">
                  <c:v>-33.919649999999997</c:v>
                </c:pt>
                <c:pt idx="335">
                  <c:v>-34.025329999999997</c:v>
                </c:pt>
                <c:pt idx="336">
                  <c:v>-33.835680000000004</c:v>
                </c:pt>
                <c:pt idx="337">
                  <c:v>-34.096850000000003</c:v>
                </c:pt>
                <c:pt idx="338">
                  <c:v>-34.145780000000002</c:v>
                </c:pt>
                <c:pt idx="339">
                  <c:v>-34.029290000000003</c:v>
                </c:pt>
                <c:pt idx="340">
                  <c:v>-33.939120000000003</c:v>
                </c:pt>
                <c:pt idx="341">
                  <c:v>-34.071370000000002</c:v>
                </c:pt>
                <c:pt idx="342">
                  <c:v>-34.202849999999998</c:v>
                </c:pt>
                <c:pt idx="343">
                  <c:v>-34.13391</c:v>
                </c:pt>
                <c:pt idx="344">
                  <c:v>-33.828539999999997</c:v>
                </c:pt>
                <c:pt idx="345">
                  <c:v>-33.940579999999997</c:v>
                </c:pt>
                <c:pt idx="346">
                  <c:v>-33.809269999999998</c:v>
                </c:pt>
                <c:pt idx="347">
                  <c:v>-34.197620000000001</c:v>
                </c:pt>
                <c:pt idx="348">
                  <c:v>-33.826529999999998</c:v>
                </c:pt>
                <c:pt idx="349">
                  <c:v>-34.092730000000003</c:v>
                </c:pt>
                <c:pt idx="350">
                  <c:v>-34.045470000000002</c:v>
                </c:pt>
                <c:pt idx="351">
                  <c:v>-34.154229999999998</c:v>
                </c:pt>
                <c:pt idx="352">
                  <c:v>-34.000720000000001</c:v>
                </c:pt>
                <c:pt idx="353">
                  <c:v>-33.916730000000001</c:v>
                </c:pt>
                <c:pt idx="354">
                  <c:v>-33.968510000000002</c:v>
                </c:pt>
                <c:pt idx="355">
                  <c:v>-34.126139999999999</c:v>
                </c:pt>
                <c:pt idx="356">
                  <c:v>-34.105449999999998</c:v>
                </c:pt>
                <c:pt idx="357">
                  <c:v>-34.102879999999999</c:v>
                </c:pt>
                <c:pt idx="358">
                  <c:v>-33.984020000000001</c:v>
                </c:pt>
                <c:pt idx="359">
                  <c:v>-34.009320000000002</c:v>
                </c:pt>
                <c:pt idx="360">
                  <c:v>-34.145589999999999</c:v>
                </c:pt>
                <c:pt idx="361">
                  <c:v>-34.201830000000001</c:v>
                </c:pt>
                <c:pt idx="362">
                  <c:v>-34.057079999999999</c:v>
                </c:pt>
                <c:pt idx="363">
                  <c:v>-34.1892</c:v>
                </c:pt>
                <c:pt idx="364">
                  <c:v>-34.341929999999998</c:v>
                </c:pt>
                <c:pt idx="365">
                  <c:v>-34.082839999999997</c:v>
                </c:pt>
                <c:pt idx="366">
                  <c:v>-34.416589999999999</c:v>
                </c:pt>
                <c:pt idx="367">
                  <c:v>-34.257420000000003</c:v>
                </c:pt>
                <c:pt idx="368">
                  <c:v>-34.383789999999998</c:v>
                </c:pt>
                <c:pt idx="369">
                  <c:v>-34.161380000000001</c:v>
                </c:pt>
                <c:pt idx="370">
                  <c:v>-34.646349999999998</c:v>
                </c:pt>
                <c:pt idx="371">
                  <c:v>-34.39226</c:v>
                </c:pt>
                <c:pt idx="372">
                  <c:v>-34.54016</c:v>
                </c:pt>
                <c:pt idx="373">
                  <c:v>-34.494540000000001</c:v>
                </c:pt>
                <c:pt idx="374">
                  <c:v>-34.691780000000001</c:v>
                </c:pt>
                <c:pt idx="375">
                  <c:v>-34.715400000000002</c:v>
                </c:pt>
                <c:pt idx="376">
                  <c:v>-34.597490000000001</c:v>
                </c:pt>
                <c:pt idx="377">
                  <c:v>-34.84543</c:v>
                </c:pt>
                <c:pt idx="378">
                  <c:v>-34.857930000000003</c:v>
                </c:pt>
                <c:pt idx="379">
                  <c:v>-34.742350000000002</c:v>
                </c:pt>
                <c:pt idx="380">
                  <c:v>-34.970030000000001</c:v>
                </c:pt>
                <c:pt idx="381">
                  <c:v>-34.978740000000002</c:v>
                </c:pt>
                <c:pt idx="382">
                  <c:v>-34.844909999999999</c:v>
                </c:pt>
                <c:pt idx="383">
                  <c:v>-34.844499999999996</c:v>
                </c:pt>
                <c:pt idx="384">
                  <c:v>-35.318190000000001</c:v>
                </c:pt>
                <c:pt idx="385">
                  <c:v>-35.051720000000003</c:v>
                </c:pt>
                <c:pt idx="386">
                  <c:v>-35.178919999999998</c:v>
                </c:pt>
                <c:pt idx="387">
                  <c:v>-35.052070000000001</c:v>
                </c:pt>
                <c:pt idx="388">
                  <c:v>-35.241599999999998</c:v>
                </c:pt>
                <c:pt idx="389">
                  <c:v>-35.288710000000002</c:v>
                </c:pt>
                <c:pt idx="390">
                  <c:v>-35.436920000000001</c:v>
                </c:pt>
                <c:pt idx="391">
                  <c:v>-35.395879999999998</c:v>
                </c:pt>
                <c:pt idx="392">
                  <c:v>-35.511839999999999</c:v>
                </c:pt>
                <c:pt idx="393">
                  <c:v>-35.600589999999997</c:v>
                </c:pt>
                <c:pt idx="394">
                  <c:v>-35.805439999999997</c:v>
                </c:pt>
                <c:pt idx="395">
                  <c:v>-35.631790000000002</c:v>
                </c:pt>
                <c:pt idx="396">
                  <c:v>-35.443649999999998</c:v>
                </c:pt>
                <c:pt idx="397">
                  <c:v>-35.870179999999998</c:v>
                </c:pt>
                <c:pt idx="398">
                  <c:v>-35.704459999999997</c:v>
                </c:pt>
                <c:pt idx="399">
                  <c:v>-35.891849999999998</c:v>
                </c:pt>
                <c:pt idx="400">
                  <c:v>-35.740560000000002</c:v>
                </c:pt>
                <c:pt idx="401">
                  <c:v>-35.894959999999998</c:v>
                </c:pt>
                <c:pt idx="402">
                  <c:v>-35.944719999999997</c:v>
                </c:pt>
                <c:pt idx="403">
                  <c:v>-35.997219999999999</c:v>
                </c:pt>
                <c:pt idx="404">
                  <c:v>-36.13494</c:v>
                </c:pt>
                <c:pt idx="405">
                  <c:v>-36.260820000000002</c:v>
                </c:pt>
                <c:pt idx="406">
                  <c:v>-36.273820000000001</c:v>
                </c:pt>
                <c:pt idx="407">
                  <c:v>-36.552379999999999</c:v>
                </c:pt>
                <c:pt idx="408">
                  <c:v>-36.484639999999999</c:v>
                </c:pt>
                <c:pt idx="409">
                  <c:v>-36.56756</c:v>
                </c:pt>
                <c:pt idx="410">
                  <c:v>-36.509610000000002</c:v>
                </c:pt>
                <c:pt idx="411">
                  <c:v>-36.68871</c:v>
                </c:pt>
                <c:pt idx="412">
                  <c:v>-36.701419999999999</c:v>
                </c:pt>
                <c:pt idx="413">
                  <c:v>-36.733060000000002</c:v>
                </c:pt>
                <c:pt idx="414">
                  <c:v>-36.849179999999997</c:v>
                </c:pt>
                <c:pt idx="415">
                  <c:v>-36.545520000000003</c:v>
                </c:pt>
                <c:pt idx="416">
                  <c:v>-37.032440000000001</c:v>
                </c:pt>
                <c:pt idx="417">
                  <c:v>-36.854320000000001</c:v>
                </c:pt>
                <c:pt idx="418">
                  <c:v>-37.105020000000003</c:v>
                </c:pt>
                <c:pt idx="419">
                  <c:v>-37.252760000000002</c:v>
                </c:pt>
                <c:pt idx="420">
                  <c:v>-37.160040000000002</c:v>
                </c:pt>
                <c:pt idx="421">
                  <c:v>-37.221809999999998</c:v>
                </c:pt>
                <c:pt idx="422">
                  <c:v>-37.390630000000002</c:v>
                </c:pt>
                <c:pt idx="423">
                  <c:v>-37.299770000000002</c:v>
                </c:pt>
                <c:pt idx="424">
                  <c:v>-37.536540000000002</c:v>
                </c:pt>
                <c:pt idx="425">
                  <c:v>-37.30939</c:v>
                </c:pt>
                <c:pt idx="426">
                  <c:v>-37.51764</c:v>
                </c:pt>
                <c:pt idx="427">
                  <c:v>-37.478119999999997</c:v>
                </c:pt>
                <c:pt idx="428">
                  <c:v>-37.428420000000003</c:v>
                </c:pt>
                <c:pt idx="429">
                  <c:v>-37.741149999999998</c:v>
                </c:pt>
                <c:pt idx="430">
                  <c:v>-37.701639999999998</c:v>
                </c:pt>
                <c:pt idx="431">
                  <c:v>-37.799999999999997</c:v>
                </c:pt>
                <c:pt idx="432">
                  <c:v>-37.780119999999997</c:v>
                </c:pt>
                <c:pt idx="433">
                  <c:v>-37.524920000000002</c:v>
                </c:pt>
                <c:pt idx="434">
                  <c:v>-38.087310000000002</c:v>
                </c:pt>
                <c:pt idx="435">
                  <c:v>-37.687559999999998</c:v>
                </c:pt>
                <c:pt idx="436">
                  <c:v>-37.86224</c:v>
                </c:pt>
                <c:pt idx="437">
                  <c:v>-38.057310000000001</c:v>
                </c:pt>
                <c:pt idx="438">
                  <c:v>-38.028559999999999</c:v>
                </c:pt>
                <c:pt idx="439">
                  <c:v>-37.731270000000002</c:v>
                </c:pt>
                <c:pt idx="440">
                  <c:v>-37.912700000000001</c:v>
                </c:pt>
                <c:pt idx="441">
                  <c:v>-38.106400000000001</c:v>
                </c:pt>
                <c:pt idx="442">
                  <c:v>-38.257989999999999</c:v>
                </c:pt>
                <c:pt idx="443">
                  <c:v>-37.642910000000001</c:v>
                </c:pt>
                <c:pt idx="444">
                  <c:v>-38.073390000000003</c:v>
                </c:pt>
                <c:pt idx="445">
                  <c:v>-38.241230000000002</c:v>
                </c:pt>
                <c:pt idx="446">
                  <c:v>-37.942239999999998</c:v>
                </c:pt>
                <c:pt idx="447">
                  <c:v>-37.885039999999996</c:v>
                </c:pt>
                <c:pt idx="448">
                  <c:v>-38.040039999999998</c:v>
                </c:pt>
                <c:pt idx="449">
                  <c:v>-37.938409999999998</c:v>
                </c:pt>
                <c:pt idx="450">
                  <c:v>-38.278860000000002</c:v>
                </c:pt>
                <c:pt idx="451">
                  <c:v>-38.179180000000002</c:v>
                </c:pt>
                <c:pt idx="452">
                  <c:v>-37.932040000000001</c:v>
                </c:pt>
                <c:pt idx="453">
                  <c:v>-37.920720000000003</c:v>
                </c:pt>
                <c:pt idx="454">
                  <c:v>-37.954909999999998</c:v>
                </c:pt>
                <c:pt idx="455">
                  <c:v>-38.102530000000002</c:v>
                </c:pt>
                <c:pt idx="456">
                  <c:v>-38.143700000000003</c:v>
                </c:pt>
                <c:pt idx="457">
                  <c:v>-37.851039999999998</c:v>
                </c:pt>
                <c:pt idx="458">
                  <c:v>-37.80856</c:v>
                </c:pt>
                <c:pt idx="459">
                  <c:v>-37.834380000000003</c:v>
                </c:pt>
                <c:pt idx="460">
                  <c:v>-37.822960000000002</c:v>
                </c:pt>
                <c:pt idx="461">
                  <c:v>-38.013100000000001</c:v>
                </c:pt>
                <c:pt idx="462">
                  <c:v>-37.80171</c:v>
                </c:pt>
                <c:pt idx="463">
                  <c:v>-38.023969999999998</c:v>
                </c:pt>
                <c:pt idx="464">
                  <c:v>-37.83867</c:v>
                </c:pt>
                <c:pt idx="465">
                  <c:v>-37.77111</c:v>
                </c:pt>
                <c:pt idx="466">
                  <c:v>-37.817410000000002</c:v>
                </c:pt>
                <c:pt idx="467">
                  <c:v>-37.766599999999997</c:v>
                </c:pt>
                <c:pt idx="468">
                  <c:v>-37.722329999999999</c:v>
                </c:pt>
                <c:pt idx="469">
                  <c:v>-37.643120000000003</c:v>
                </c:pt>
                <c:pt idx="470">
                  <c:v>-37.636760000000002</c:v>
                </c:pt>
                <c:pt idx="471">
                  <c:v>-37.767789999999998</c:v>
                </c:pt>
                <c:pt idx="472">
                  <c:v>-37.43318</c:v>
                </c:pt>
                <c:pt idx="473">
                  <c:v>-37.701720000000002</c:v>
                </c:pt>
                <c:pt idx="474">
                  <c:v>-37.619680000000002</c:v>
                </c:pt>
                <c:pt idx="475">
                  <c:v>-37.342269999999999</c:v>
                </c:pt>
                <c:pt idx="476">
                  <c:v>-37.32011</c:v>
                </c:pt>
                <c:pt idx="477">
                  <c:v>-37.103439999999999</c:v>
                </c:pt>
                <c:pt idx="478">
                  <c:v>-37.603490000000001</c:v>
                </c:pt>
                <c:pt idx="479">
                  <c:v>-37.357019999999999</c:v>
                </c:pt>
                <c:pt idx="480">
                  <c:v>-37.265309999999999</c:v>
                </c:pt>
                <c:pt idx="481">
                  <c:v>-37.291260000000001</c:v>
                </c:pt>
                <c:pt idx="482">
                  <c:v>-37.044119999999999</c:v>
                </c:pt>
                <c:pt idx="483">
                  <c:v>-37.23959</c:v>
                </c:pt>
                <c:pt idx="484">
                  <c:v>-37.010289999999998</c:v>
                </c:pt>
                <c:pt idx="485">
                  <c:v>-37.180129999999998</c:v>
                </c:pt>
                <c:pt idx="486">
                  <c:v>-37.152729999999998</c:v>
                </c:pt>
                <c:pt idx="487">
                  <c:v>-36.963949999999997</c:v>
                </c:pt>
                <c:pt idx="488">
                  <c:v>-36.93844</c:v>
                </c:pt>
                <c:pt idx="489">
                  <c:v>-37.244779999999999</c:v>
                </c:pt>
                <c:pt idx="490">
                  <c:v>-36.982340000000001</c:v>
                </c:pt>
                <c:pt idx="491">
                  <c:v>-36.930489999999999</c:v>
                </c:pt>
                <c:pt idx="492">
                  <c:v>-36.994599999999998</c:v>
                </c:pt>
                <c:pt idx="493">
                  <c:v>-36.77966</c:v>
                </c:pt>
                <c:pt idx="494">
                  <c:v>-36.727490000000003</c:v>
                </c:pt>
                <c:pt idx="495">
                  <c:v>-36.678359999999998</c:v>
                </c:pt>
                <c:pt idx="496">
                  <c:v>-36.840969999999999</c:v>
                </c:pt>
                <c:pt idx="497">
                  <c:v>-36.791249999999998</c:v>
                </c:pt>
                <c:pt idx="498">
                  <c:v>-36.672330000000002</c:v>
                </c:pt>
                <c:pt idx="499">
                  <c:v>-36.690530000000003</c:v>
                </c:pt>
                <c:pt idx="500">
                  <c:v>-36.893459999999997</c:v>
                </c:pt>
                <c:pt idx="501">
                  <c:v>-36.472560000000001</c:v>
                </c:pt>
                <c:pt idx="502">
                  <c:v>-36.607669999999999</c:v>
                </c:pt>
                <c:pt idx="503">
                  <c:v>-36.678489999999996</c:v>
                </c:pt>
                <c:pt idx="504">
                  <c:v>-36.397309999999997</c:v>
                </c:pt>
                <c:pt idx="505">
                  <c:v>-36.565570000000001</c:v>
                </c:pt>
                <c:pt idx="506">
                  <c:v>-36.503129999999999</c:v>
                </c:pt>
                <c:pt idx="507">
                  <c:v>-36.454090000000001</c:v>
                </c:pt>
                <c:pt idx="508">
                  <c:v>-36.45046</c:v>
                </c:pt>
                <c:pt idx="509">
                  <c:v>-36.243819999999999</c:v>
                </c:pt>
                <c:pt idx="510">
                  <c:v>-36.360660000000003</c:v>
                </c:pt>
                <c:pt idx="511">
                  <c:v>-36.026580000000003</c:v>
                </c:pt>
                <c:pt idx="512">
                  <c:v>-36.306469999999997</c:v>
                </c:pt>
                <c:pt idx="513">
                  <c:v>-36.127020000000002</c:v>
                </c:pt>
                <c:pt idx="514">
                  <c:v>-36.369300000000003</c:v>
                </c:pt>
                <c:pt idx="515">
                  <c:v>-36.249450000000003</c:v>
                </c:pt>
                <c:pt idx="516">
                  <c:v>-36.124989999999997</c:v>
                </c:pt>
                <c:pt idx="517">
                  <c:v>-36.165990000000001</c:v>
                </c:pt>
                <c:pt idx="518">
                  <c:v>-36.067480000000003</c:v>
                </c:pt>
                <c:pt idx="519">
                  <c:v>-36.141530000000003</c:v>
                </c:pt>
                <c:pt idx="520">
                  <c:v>-36.235190000000003</c:v>
                </c:pt>
                <c:pt idx="521">
                  <c:v>-35.865200000000002</c:v>
                </c:pt>
                <c:pt idx="522">
                  <c:v>-35.953270000000003</c:v>
                </c:pt>
                <c:pt idx="523">
                  <c:v>-36.023859999999999</c:v>
                </c:pt>
                <c:pt idx="524">
                  <c:v>-35.867739999999998</c:v>
                </c:pt>
                <c:pt idx="525">
                  <c:v>-35.973210000000002</c:v>
                </c:pt>
                <c:pt idx="526">
                  <c:v>-36.05265</c:v>
                </c:pt>
                <c:pt idx="527">
                  <c:v>-35.833910000000003</c:v>
                </c:pt>
                <c:pt idx="528">
                  <c:v>-35.79533</c:v>
                </c:pt>
                <c:pt idx="529">
                  <c:v>-35.776319999999998</c:v>
                </c:pt>
                <c:pt idx="530">
                  <c:v>-35.662410000000001</c:v>
                </c:pt>
                <c:pt idx="531">
                  <c:v>-35.695920000000001</c:v>
                </c:pt>
                <c:pt idx="532">
                  <c:v>-35.785789999999999</c:v>
                </c:pt>
                <c:pt idx="533">
                  <c:v>-35.753630000000001</c:v>
                </c:pt>
                <c:pt idx="534">
                  <c:v>-35.573819999999998</c:v>
                </c:pt>
                <c:pt idx="535">
                  <c:v>-35.556310000000003</c:v>
                </c:pt>
                <c:pt idx="536">
                  <c:v>-35.552399999999999</c:v>
                </c:pt>
                <c:pt idx="537">
                  <c:v>-35.520820000000001</c:v>
                </c:pt>
                <c:pt idx="538">
                  <c:v>-35.437390000000001</c:v>
                </c:pt>
                <c:pt idx="539">
                  <c:v>-35.352110000000003</c:v>
                </c:pt>
                <c:pt idx="540">
                  <c:v>-35.390419999999999</c:v>
                </c:pt>
                <c:pt idx="541">
                  <c:v>-35.311839999999997</c:v>
                </c:pt>
                <c:pt idx="542">
                  <c:v>-35.3386</c:v>
                </c:pt>
                <c:pt idx="543">
                  <c:v>-35.311709999999998</c:v>
                </c:pt>
                <c:pt idx="544">
                  <c:v>-35.357939999999999</c:v>
                </c:pt>
                <c:pt idx="545">
                  <c:v>-35.318159999999999</c:v>
                </c:pt>
                <c:pt idx="546">
                  <c:v>-35.382820000000002</c:v>
                </c:pt>
                <c:pt idx="547">
                  <c:v>-35.298079999999999</c:v>
                </c:pt>
                <c:pt idx="548">
                  <c:v>-35.246380000000002</c:v>
                </c:pt>
                <c:pt idx="549">
                  <c:v>-35.281529999999997</c:v>
                </c:pt>
                <c:pt idx="550">
                  <c:v>-35.122190000000003</c:v>
                </c:pt>
                <c:pt idx="551">
                  <c:v>-35.174750000000003</c:v>
                </c:pt>
                <c:pt idx="552">
                  <c:v>-35.075699999999998</c:v>
                </c:pt>
                <c:pt idx="553">
                  <c:v>-35.080260000000003</c:v>
                </c:pt>
                <c:pt idx="554">
                  <c:v>-35.035699999999999</c:v>
                </c:pt>
                <c:pt idx="555">
                  <c:v>-34.96996</c:v>
                </c:pt>
                <c:pt idx="556">
                  <c:v>-35.069409999999998</c:v>
                </c:pt>
                <c:pt idx="557">
                  <c:v>-34.94641</c:v>
                </c:pt>
                <c:pt idx="558">
                  <c:v>-34.77355</c:v>
                </c:pt>
                <c:pt idx="559">
                  <c:v>-34.819360000000003</c:v>
                </c:pt>
                <c:pt idx="560">
                  <c:v>-34.791759999999996</c:v>
                </c:pt>
                <c:pt idx="561">
                  <c:v>-34.598799999999997</c:v>
                </c:pt>
                <c:pt idx="562">
                  <c:v>-34.700659999999999</c:v>
                </c:pt>
                <c:pt idx="563">
                  <c:v>-34.602200000000003</c:v>
                </c:pt>
                <c:pt idx="564">
                  <c:v>-34.701659999999997</c:v>
                </c:pt>
                <c:pt idx="565">
                  <c:v>-34.486069999999998</c:v>
                </c:pt>
                <c:pt idx="566">
                  <c:v>-34.46593</c:v>
                </c:pt>
                <c:pt idx="567">
                  <c:v>-34.392420000000001</c:v>
                </c:pt>
                <c:pt idx="568">
                  <c:v>-34.4497</c:v>
                </c:pt>
                <c:pt idx="569">
                  <c:v>-34.274360000000001</c:v>
                </c:pt>
                <c:pt idx="570">
                  <c:v>-34.428359999999998</c:v>
                </c:pt>
                <c:pt idx="571">
                  <c:v>-34.302930000000003</c:v>
                </c:pt>
                <c:pt idx="572">
                  <c:v>-34.273760000000003</c:v>
                </c:pt>
                <c:pt idx="573">
                  <c:v>-34.06606</c:v>
                </c:pt>
                <c:pt idx="574">
                  <c:v>-34.238500000000002</c:v>
                </c:pt>
                <c:pt idx="575">
                  <c:v>-34.075189999999999</c:v>
                </c:pt>
                <c:pt idx="576">
                  <c:v>-33.932139999999997</c:v>
                </c:pt>
                <c:pt idx="577">
                  <c:v>-33.924100000000003</c:v>
                </c:pt>
                <c:pt idx="578">
                  <c:v>-34.12538</c:v>
                </c:pt>
                <c:pt idx="579">
                  <c:v>-34.002800000000001</c:v>
                </c:pt>
                <c:pt idx="580">
                  <c:v>-33.922550000000001</c:v>
                </c:pt>
                <c:pt idx="581">
                  <c:v>-33.773060000000001</c:v>
                </c:pt>
                <c:pt idx="582">
                  <c:v>-33.588560000000001</c:v>
                </c:pt>
                <c:pt idx="583">
                  <c:v>-33.922910000000002</c:v>
                </c:pt>
                <c:pt idx="584">
                  <c:v>-33.538809999999998</c:v>
                </c:pt>
                <c:pt idx="585">
                  <c:v>-33.692390000000003</c:v>
                </c:pt>
                <c:pt idx="586">
                  <c:v>-33.547440000000002</c:v>
                </c:pt>
                <c:pt idx="587">
                  <c:v>-33.513219999999997</c:v>
                </c:pt>
                <c:pt idx="588">
                  <c:v>-33.470289999999999</c:v>
                </c:pt>
                <c:pt idx="589">
                  <c:v>-33.615400000000001</c:v>
                </c:pt>
                <c:pt idx="590">
                  <c:v>-33.332949999999997</c:v>
                </c:pt>
                <c:pt idx="591">
                  <c:v>-33.308880000000002</c:v>
                </c:pt>
                <c:pt idx="592">
                  <c:v>-33.330480000000001</c:v>
                </c:pt>
                <c:pt idx="593">
                  <c:v>-33.325119999999998</c:v>
                </c:pt>
                <c:pt idx="594">
                  <c:v>-33.340769999999999</c:v>
                </c:pt>
                <c:pt idx="595">
                  <c:v>-33.156469999999999</c:v>
                </c:pt>
                <c:pt idx="596">
                  <c:v>-33.210149999999999</c:v>
                </c:pt>
                <c:pt idx="597">
                  <c:v>-33.028019999999998</c:v>
                </c:pt>
                <c:pt idx="598">
                  <c:v>-33.038319999999999</c:v>
                </c:pt>
                <c:pt idx="599">
                  <c:v>-32.996139999999997</c:v>
                </c:pt>
                <c:pt idx="600">
                  <c:v>-32.891669999999998</c:v>
                </c:pt>
                <c:pt idx="601">
                  <c:v>-32.861490000000003</c:v>
                </c:pt>
                <c:pt idx="602">
                  <c:v>-32.7577</c:v>
                </c:pt>
                <c:pt idx="603">
                  <c:v>-32.81091</c:v>
                </c:pt>
                <c:pt idx="604">
                  <c:v>-32.587350000000001</c:v>
                </c:pt>
                <c:pt idx="605">
                  <c:v>-32.724530000000001</c:v>
                </c:pt>
                <c:pt idx="606">
                  <c:v>-32.613</c:v>
                </c:pt>
                <c:pt idx="607">
                  <c:v>-32.53687</c:v>
                </c:pt>
                <c:pt idx="608">
                  <c:v>-32.48263</c:v>
                </c:pt>
                <c:pt idx="609">
                  <c:v>-32.511450000000004</c:v>
                </c:pt>
                <c:pt idx="610">
                  <c:v>-32.440240000000003</c:v>
                </c:pt>
                <c:pt idx="611">
                  <c:v>-32.368940000000002</c:v>
                </c:pt>
                <c:pt idx="612">
                  <c:v>-32.266289999999998</c:v>
                </c:pt>
                <c:pt idx="613">
                  <c:v>-32.343789999999998</c:v>
                </c:pt>
                <c:pt idx="614">
                  <c:v>-32.142440000000001</c:v>
                </c:pt>
                <c:pt idx="615">
                  <c:v>-32.184069999999998</c:v>
                </c:pt>
                <c:pt idx="616">
                  <c:v>-32.169710000000002</c:v>
                </c:pt>
                <c:pt idx="617">
                  <c:v>-32.212400000000002</c:v>
                </c:pt>
                <c:pt idx="618">
                  <c:v>-32.016539999999999</c:v>
                </c:pt>
                <c:pt idx="619">
                  <c:v>-31.986840000000001</c:v>
                </c:pt>
                <c:pt idx="620">
                  <c:v>-31.946919999999999</c:v>
                </c:pt>
                <c:pt idx="621">
                  <c:v>-31.974060000000001</c:v>
                </c:pt>
                <c:pt idx="622">
                  <c:v>-31.879000000000001</c:v>
                </c:pt>
                <c:pt idx="623">
                  <c:v>-31.854769999999998</c:v>
                </c:pt>
                <c:pt idx="624">
                  <c:v>-31.741720000000001</c:v>
                </c:pt>
                <c:pt idx="625">
                  <c:v>-31.733470000000001</c:v>
                </c:pt>
                <c:pt idx="626">
                  <c:v>-31.648420000000002</c:v>
                </c:pt>
                <c:pt idx="627">
                  <c:v>-31.734089999999998</c:v>
                </c:pt>
                <c:pt idx="628">
                  <c:v>-31.646920000000001</c:v>
                </c:pt>
                <c:pt idx="629">
                  <c:v>-31.636590000000002</c:v>
                </c:pt>
                <c:pt idx="630">
                  <c:v>-31.63175</c:v>
                </c:pt>
                <c:pt idx="631">
                  <c:v>-31.534520000000001</c:v>
                </c:pt>
                <c:pt idx="632">
                  <c:v>-31.487349999999999</c:v>
                </c:pt>
                <c:pt idx="633">
                  <c:v>-31.482130000000002</c:v>
                </c:pt>
                <c:pt idx="634">
                  <c:v>-31.409040000000001</c:v>
                </c:pt>
                <c:pt idx="635">
                  <c:v>-31.359359999999999</c:v>
                </c:pt>
                <c:pt idx="636">
                  <c:v>-31.359690000000001</c:v>
                </c:pt>
                <c:pt idx="637">
                  <c:v>-31.271640000000001</c:v>
                </c:pt>
                <c:pt idx="638">
                  <c:v>-31.262779999999999</c:v>
                </c:pt>
                <c:pt idx="639">
                  <c:v>-31.26623</c:v>
                </c:pt>
                <c:pt idx="640">
                  <c:v>-31.106390000000001</c:v>
                </c:pt>
                <c:pt idx="641">
                  <c:v>-31.075659999999999</c:v>
                </c:pt>
                <c:pt idx="642">
                  <c:v>-31.203099999999999</c:v>
                </c:pt>
                <c:pt idx="643">
                  <c:v>-31.094380000000001</c:v>
                </c:pt>
                <c:pt idx="644">
                  <c:v>-31.049959999999999</c:v>
                </c:pt>
                <c:pt idx="645">
                  <c:v>-31.057020000000001</c:v>
                </c:pt>
                <c:pt idx="646">
                  <c:v>-31.051950000000001</c:v>
                </c:pt>
                <c:pt idx="647">
                  <c:v>-31.060600000000001</c:v>
                </c:pt>
                <c:pt idx="648">
                  <c:v>-30.957180000000001</c:v>
                </c:pt>
                <c:pt idx="649">
                  <c:v>-30.93835</c:v>
                </c:pt>
                <c:pt idx="650">
                  <c:v>-30.78453</c:v>
                </c:pt>
                <c:pt idx="651">
                  <c:v>-30.844249999999999</c:v>
                </c:pt>
                <c:pt idx="652">
                  <c:v>-30.904979999999998</c:v>
                </c:pt>
                <c:pt idx="653">
                  <c:v>-30.90436</c:v>
                </c:pt>
                <c:pt idx="654">
                  <c:v>-30.741099999999999</c:v>
                </c:pt>
                <c:pt idx="655">
                  <c:v>-30.711200000000002</c:v>
                </c:pt>
                <c:pt idx="656">
                  <c:v>-30.73948</c:v>
                </c:pt>
                <c:pt idx="657">
                  <c:v>-30.72953</c:v>
                </c:pt>
                <c:pt idx="658">
                  <c:v>-30.742999999999999</c:v>
                </c:pt>
                <c:pt idx="659">
                  <c:v>-30.782990000000002</c:v>
                </c:pt>
                <c:pt idx="660">
                  <c:v>-30.784929999999999</c:v>
                </c:pt>
                <c:pt idx="661">
                  <c:v>-30.70871</c:v>
                </c:pt>
                <c:pt idx="662">
                  <c:v>-30.601859999999999</c:v>
                </c:pt>
                <c:pt idx="663">
                  <c:v>-30.610309999999998</c:v>
                </c:pt>
                <c:pt idx="664">
                  <c:v>-30.670760000000001</c:v>
                </c:pt>
                <c:pt idx="665">
                  <c:v>-30.511880000000001</c:v>
                </c:pt>
                <c:pt idx="666">
                  <c:v>-30.5364</c:v>
                </c:pt>
                <c:pt idx="667">
                  <c:v>-30.558730000000001</c:v>
                </c:pt>
                <c:pt idx="668">
                  <c:v>-30.562000000000001</c:v>
                </c:pt>
                <c:pt idx="669">
                  <c:v>-30.505569999999999</c:v>
                </c:pt>
                <c:pt idx="670">
                  <c:v>-30.46256</c:v>
                </c:pt>
                <c:pt idx="671">
                  <c:v>-30.529979999999998</c:v>
                </c:pt>
                <c:pt idx="672">
                  <c:v>-30.524660000000001</c:v>
                </c:pt>
                <c:pt idx="673">
                  <c:v>-30.565169999999998</c:v>
                </c:pt>
                <c:pt idx="674">
                  <c:v>-30.55424</c:v>
                </c:pt>
                <c:pt idx="675">
                  <c:v>-30.576440000000002</c:v>
                </c:pt>
                <c:pt idx="676">
                  <c:v>-30.551939999999998</c:v>
                </c:pt>
                <c:pt idx="677">
                  <c:v>-30.50741</c:v>
                </c:pt>
                <c:pt idx="678">
                  <c:v>-30.621449999999999</c:v>
                </c:pt>
                <c:pt idx="679">
                  <c:v>-30.60191</c:v>
                </c:pt>
                <c:pt idx="680">
                  <c:v>-30.556570000000001</c:v>
                </c:pt>
                <c:pt idx="681">
                  <c:v>-30.591229999999999</c:v>
                </c:pt>
                <c:pt idx="682">
                  <c:v>-30.64509</c:v>
                </c:pt>
                <c:pt idx="683">
                  <c:v>-30.56363</c:v>
                </c:pt>
                <c:pt idx="684">
                  <c:v>-30.48639</c:v>
                </c:pt>
                <c:pt idx="685">
                  <c:v>-30.600100000000001</c:v>
                </c:pt>
                <c:pt idx="686">
                  <c:v>-30.499649999999999</c:v>
                </c:pt>
                <c:pt idx="687">
                  <c:v>-30.643799999999999</c:v>
                </c:pt>
                <c:pt idx="688">
                  <c:v>-30.676919999999999</c:v>
                </c:pt>
                <c:pt idx="689">
                  <c:v>-30.669339999999998</c:v>
                </c:pt>
                <c:pt idx="690">
                  <c:v>-30.660309999999999</c:v>
                </c:pt>
                <c:pt idx="691">
                  <c:v>-30.638169999999999</c:v>
                </c:pt>
                <c:pt idx="692">
                  <c:v>-30.694759999999999</c:v>
                </c:pt>
                <c:pt idx="693">
                  <c:v>-30.640799999999999</c:v>
                </c:pt>
                <c:pt idx="694">
                  <c:v>-30.694469999999999</c:v>
                </c:pt>
                <c:pt idx="695">
                  <c:v>-30.712630000000001</c:v>
                </c:pt>
                <c:pt idx="696">
                  <c:v>-30.675160000000002</c:v>
                </c:pt>
                <c:pt idx="697">
                  <c:v>-30.69304</c:v>
                </c:pt>
                <c:pt idx="698">
                  <c:v>-30.66075</c:v>
                </c:pt>
                <c:pt idx="699">
                  <c:v>-30.806640000000002</c:v>
                </c:pt>
                <c:pt idx="700">
                  <c:v>-30.695689999999999</c:v>
                </c:pt>
                <c:pt idx="701">
                  <c:v>-30.634979999999999</c:v>
                </c:pt>
                <c:pt idx="702">
                  <c:v>-30.780999999999999</c:v>
                </c:pt>
                <c:pt idx="703">
                  <c:v>-30.76605</c:v>
                </c:pt>
                <c:pt idx="704">
                  <c:v>-30.794540000000001</c:v>
                </c:pt>
                <c:pt idx="705">
                  <c:v>-30.73387</c:v>
                </c:pt>
                <c:pt idx="706">
                  <c:v>-30.73236</c:v>
                </c:pt>
                <c:pt idx="707">
                  <c:v>-30.772390000000001</c:v>
                </c:pt>
                <c:pt idx="708">
                  <c:v>-30.75535</c:v>
                </c:pt>
                <c:pt idx="709">
                  <c:v>-30.788620000000002</c:v>
                </c:pt>
                <c:pt idx="710">
                  <c:v>-30.851400000000002</c:v>
                </c:pt>
                <c:pt idx="711">
                  <c:v>-30.850539999999999</c:v>
                </c:pt>
                <c:pt idx="712">
                  <c:v>-30.863340000000001</c:v>
                </c:pt>
                <c:pt idx="713">
                  <c:v>-30.875710000000002</c:v>
                </c:pt>
                <c:pt idx="714">
                  <c:v>-30.86063</c:v>
                </c:pt>
                <c:pt idx="715">
                  <c:v>-30.846969999999999</c:v>
                </c:pt>
                <c:pt idx="716">
                  <c:v>-30.79327</c:v>
                </c:pt>
                <c:pt idx="717">
                  <c:v>-30.791160000000001</c:v>
                </c:pt>
                <c:pt idx="718">
                  <c:v>-30.97345</c:v>
                </c:pt>
                <c:pt idx="719">
                  <c:v>-30.868980000000001</c:v>
                </c:pt>
                <c:pt idx="720">
                  <c:v>-30.972729999999999</c:v>
                </c:pt>
                <c:pt idx="721">
                  <c:v>-30.85371</c:v>
                </c:pt>
                <c:pt idx="722">
                  <c:v>-30.869520000000001</c:v>
                </c:pt>
                <c:pt idx="723">
                  <c:v>-30.824819999999999</c:v>
                </c:pt>
                <c:pt idx="724">
                  <c:v>-30.931719999999999</c:v>
                </c:pt>
                <c:pt idx="725">
                  <c:v>-30.97146</c:v>
                </c:pt>
                <c:pt idx="726">
                  <c:v>-30.951519999999999</c:v>
                </c:pt>
                <c:pt idx="727">
                  <c:v>-31.028359999999999</c:v>
                </c:pt>
                <c:pt idx="728">
                  <c:v>-31.03754</c:v>
                </c:pt>
                <c:pt idx="729">
                  <c:v>-31.02355</c:v>
                </c:pt>
                <c:pt idx="730">
                  <c:v>-31.04101</c:v>
                </c:pt>
                <c:pt idx="731">
                  <c:v>-31.10737</c:v>
                </c:pt>
                <c:pt idx="732">
                  <c:v>-31.100480000000001</c:v>
                </c:pt>
                <c:pt idx="733">
                  <c:v>-31.094180000000001</c:v>
                </c:pt>
                <c:pt idx="734">
                  <c:v>-31.18871</c:v>
                </c:pt>
                <c:pt idx="735">
                  <c:v>-31.124559999999999</c:v>
                </c:pt>
                <c:pt idx="736">
                  <c:v>-31.10023</c:v>
                </c:pt>
                <c:pt idx="737">
                  <c:v>-31.13514</c:v>
                </c:pt>
                <c:pt idx="738">
                  <c:v>-31.101410000000001</c:v>
                </c:pt>
                <c:pt idx="739">
                  <c:v>-31.211369999999999</c:v>
                </c:pt>
                <c:pt idx="740">
                  <c:v>-31.188469999999999</c:v>
                </c:pt>
                <c:pt idx="741">
                  <c:v>-31.124669999999998</c:v>
                </c:pt>
                <c:pt idx="742">
                  <c:v>-31.30104</c:v>
                </c:pt>
                <c:pt idx="743">
                  <c:v>-31.10135</c:v>
                </c:pt>
                <c:pt idx="744">
                  <c:v>-31.27674</c:v>
                </c:pt>
                <c:pt idx="745">
                  <c:v>-31.210750000000001</c:v>
                </c:pt>
                <c:pt idx="746">
                  <c:v>-31.188960000000002</c:v>
                </c:pt>
                <c:pt idx="747">
                  <c:v>-31.2409</c:v>
                </c:pt>
                <c:pt idx="748">
                  <c:v>-31.24457</c:v>
                </c:pt>
                <c:pt idx="749">
                  <c:v>-31.215620000000001</c:v>
                </c:pt>
                <c:pt idx="750">
                  <c:v>-31.26681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94E-426D-A5AB-6F5C6B608024}"/>
            </c:ext>
          </c:extLst>
        </c:ser>
        <c:ser>
          <c:idx val="24"/>
          <c:order val="24"/>
          <c:tx>
            <c:strRef>
              <c:f>pdata!$AA$1</c:f>
              <c:strCache>
                <c:ptCount val="1"/>
                <c:pt idx="0">
                  <c:v>7a29:50mv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pdata!$AA$2:$AA$806</c:f>
              <c:numCache>
                <c:formatCode>General</c:formatCode>
                <c:ptCount val="805"/>
                <c:pt idx="0">
                  <c:v>-23.571570000000001</c:v>
                </c:pt>
                <c:pt idx="1">
                  <c:v>-23.16808</c:v>
                </c:pt>
                <c:pt idx="2">
                  <c:v>-22.509589999999999</c:v>
                </c:pt>
                <c:pt idx="3">
                  <c:v>-22.863389999999999</c:v>
                </c:pt>
                <c:pt idx="4">
                  <c:v>-22.593530000000001</c:v>
                </c:pt>
                <c:pt idx="5">
                  <c:v>-22.184190000000001</c:v>
                </c:pt>
                <c:pt idx="6">
                  <c:v>-23.154430000000001</c:v>
                </c:pt>
                <c:pt idx="7">
                  <c:v>-22.356839999999998</c:v>
                </c:pt>
                <c:pt idx="8">
                  <c:v>-22.110710000000001</c:v>
                </c:pt>
                <c:pt idx="9">
                  <c:v>-21.850580000000001</c:v>
                </c:pt>
                <c:pt idx="10">
                  <c:v>-22.62453</c:v>
                </c:pt>
                <c:pt idx="11">
                  <c:v>-22.142309999999998</c:v>
                </c:pt>
                <c:pt idx="12">
                  <c:v>-22.43263</c:v>
                </c:pt>
                <c:pt idx="13">
                  <c:v>-22.480509999999999</c:v>
                </c:pt>
                <c:pt idx="14">
                  <c:v>-22.814260000000001</c:v>
                </c:pt>
                <c:pt idx="15">
                  <c:v>-22.199490000000001</c:v>
                </c:pt>
                <c:pt idx="16">
                  <c:v>-22.395659999999999</c:v>
                </c:pt>
                <c:pt idx="17">
                  <c:v>-22.537890000000001</c:v>
                </c:pt>
                <c:pt idx="18">
                  <c:v>-23.357769999999999</c:v>
                </c:pt>
                <c:pt idx="19">
                  <c:v>-22.399049999999999</c:v>
                </c:pt>
                <c:pt idx="20">
                  <c:v>-23.265930000000001</c:v>
                </c:pt>
                <c:pt idx="21">
                  <c:v>-23.332380000000001</c:v>
                </c:pt>
                <c:pt idx="22">
                  <c:v>-23.102650000000001</c:v>
                </c:pt>
                <c:pt idx="23">
                  <c:v>-23.591370000000001</c:v>
                </c:pt>
                <c:pt idx="24">
                  <c:v>-23.774799999999999</c:v>
                </c:pt>
                <c:pt idx="25">
                  <c:v>-23.918340000000001</c:v>
                </c:pt>
                <c:pt idx="26">
                  <c:v>-23.260580000000001</c:v>
                </c:pt>
                <c:pt idx="27">
                  <c:v>-23.28491</c:v>
                </c:pt>
                <c:pt idx="28">
                  <c:v>-24.040430000000001</c:v>
                </c:pt>
                <c:pt idx="29">
                  <c:v>-24.20093</c:v>
                </c:pt>
                <c:pt idx="30">
                  <c:v>-23.78838</c:v>
                </c:pt>
                <c:pt idx="31">
                  <c:v>-24.42792</c:v>
                </c:pt>
                <c:pt idx="32">
                  <c:v>-24.570609999999999</c:v>
                </c:pt>
                <c:pt idx="33">
                  <c:v>-24.30228</c:v>
                </c:pt>
                <c:pt idx="34">
                  <c:v>-24.264880000000002</c:v>
                </c:pt>
                <c:pt idx="35">
                  <c:v>-24.552849999999999</c:v>
                </c:pt>
                <c:pt idx="36">
                  <c:v>-24.5442</c:v>
                </c:pt>
                <c:pt idx="37">
                  <c:v>-24.971409999999999</c:v>
                </c:pt>
                <c:pt idx="38">
                  <c:v>-24.971520000000002</c:v>
                </c:pt>
                <c:pt idx="39">
                  <c:v>-25.366399999999999</c:v>
                </c:pt>
                <c:pt idx="40">
                  <c:v>-24.639220000000002</c:v>
                </c:pt>
                <c:pt idx="41">
                  <c:v>-24.7012</c:v>
                </c:pt>
                <c:pt idx="42">
                  <c:v>-25.04936</c:v>
                </c:pt>
                <c:pt idx="43">
                  <c:v>-25.396180000000001</c:v>
                </c:pt>
                <c:pt idx="44">
                  <c:v>-24.873650000000001</c:v>
                </c:pt>
                <c:pt idx="45">
                  <c:v>-25.255389999999998</c:v>
                </c:pt>
                <c:pt idx="46">
                  <c:v>-25.36984</c:v>
                </c:pt>
                <c:pt idx="47">
                  <c:v>-25.415510000000001</c:v>
                </c:pt>
                <c:pt idx="48">
                  <c:v>-25.715019999999999</c:v>
                </c:pt>
                <c:pt idx="49">
                  <c:v>-25.51924</c:v>
                </c:pt>
                <c:pt idx="50">
                  <c:v>-25.444559999999999</c:v>
                </c:pt>
                <c:pt idx="51">
                  <c:v>-25.418189999999999</c:v>
                </c:pt>
                <c:pt idx="52">
                  <c:v>-25.511859999999999</c:v>
                </c:pt>
                <c:pt idx="53">
                  <c:v>-25.157820000000001</c:v>
                </c:pt>
                <c:pt idx="54">
                  <c:v>-25.258459999999999</c:v>
                </c:pt>
                <c:pt idx="55">
                  <c:v>-25.114129999999999</c:v>
                </c:pt>
                <c:pt idx="56">
                  <c:v>-25.038160000000001</c:v>
                </c:pt>
                <c:pt idx="57">
                  <c:v>-25.267389999999999</c:v>
                </c:pt>
                <c:pt idx="58">
                  <c:v>-25.221800000000002</c:v>
                </c:pt>
                <c:pt idx="59">
                  <c:v>-25.023759999999999</c:v>
                </c:pt>
                <c:pt idx="60">
                  <c:v>-25.520869999999999</c:v>
                </c:pt>
                <c:pt idx="61">
                  <c:v>-25.12734</c:v>
                </c:pt>
                <c:pt idx="62">
                  <c:v>-25.062930000000001</c:v>
                </c:pt>
                <c:pt idx="63">
                  <c:v>-25.259450000000001</c:v>
                </c:pt>
                <c:pt idx="64">
                  <c:v>-25.013210000000001</c:v>
                </c:pt>
                <c:pt idx="65">
                  <c:v>-25.324110000000001</c:v>
                </c:pt>
                <c:pt idx="66">
                  <c:v>-24.860140000000001</c:v>
                </c:pt>
                <c:pt idx="67">
                  <c:v>-25.103729999999999</c:v>
                </c:pt>
                <c:pt idx="68">
                  <c:v>-25.01032</c:v>
                </c:pt>
                <c:pt idx="69">
                  <c:v>-24.945070000000001</c:v>
                </c:pt>
                <c:pt idx="70">
                  <c:v>-24.821739999999998</c:v>
                </c:pt>
                <c:pt idx="71">
                  <c:v>-25.042660000000001</c:v>
                </c:pt>
                <c:pt idx="72">
                  <c:v>-24.93892</c:v>
                </c:pt>
                <c:pt idx="73">
                  <c:v>-24.951820000000001</c:v>
                </c:pt>
                <c:pt idx="74">
                  <c:v>-24.783919999999998</c:v>
                </c:pt>
                <c:pt idx="75">
                  <c:v>-24.797370000000001</c:v>
                </c:pt>
                <c:pt idx="76">
                  <c:v>-24.78697</c:v>
                </c:pt>
                <c:pt idx="77">
                  <c:v>-24.821470000000001</c:v>
                </c:pt>
                <c:pt idx="78">
                  <c:v>-24.75346</c:v>
                </c:pt>
                <c:pt idx="79">
                  <c:v>-24.989059999999998</c:v>
                </c:pt>
                <c:pt idx="80">
                  <c:v>-25.04616</c:v>
                </c:pt>
                <c:pt idx="81">
                  <c:v>-24.891010000000001</c:v>
                </c:pt>
                <c:pt idx="82">
                  <c:v>-24.806190000000001</c:v>
                </c:pt>
                <c:pt idx="83">
                  <c:v>-24.722519999999999</c:v>
                </c:pt>
                <c:pt idx="84">
                  <c:v>-24.95</c:v>
                </c:pt>
                <c:pt idx="85">
                  <c:v>-24.98901</c:v>
                </c:pt>
                <c:pt idx="86">
                  <c:v>-25.084720000000001</c:v>
                </c:pt>
                <c:pt idx="87">
                  <c:v>-24.968820000000001</c:v>
                </c:pt>
                <c:pt idx="88">
                  <c:v>-25.139420000000001</c:v>
                </c:pt>
                <c:pt idx="89">
                  <c:v>-25.57732</c:v>
                </c:pt>
                <c:pt idx="90">
                  <c:v>-25.36149</c:v>
                </c:pt>
                <c:pt idx="91">
                  <c:v>-25.3169</c:v>
                </c:pt>
                <c:pt idx="92">
                  <c:v>-25.339829999999999</c:v>
                </c:pt>
                <c:pt idx="93">
                  <c:v>-25.327909999999999</c:v>
                </c:pt>
                <c:pt idx="94">
                  <c:v>-25.411210000000001</c:v>
                </c:pt>
                <c:pt idx="95">
                  <c:v>-25.548259999999999</c:v>
                </c:pt>
                <c:pt idx="96">
                  <c:v>-25.718959999999999</c:v>
                </c:pt>
                <c:pt idx="97">
                  <c:v>-25.65128</c:v>
                </c:pt>
                <c:pt idx="98">
                  <c:v>-25.47766</c:v>
                </c:pt>
                <c:pt idx="99">
                  <c:v>-25.491579999999999</c:v>
                </c:pt>
                <c:pt idx="100">
                  <c:v>-25.767600000000002</c:v>
                </c:pt>
                <c:pt idx="101">
                  <c:v>-25.623169999999998</c:v>
                </c:pt>
                <c:pt idx="102">
                  <c:v>-25.832740000000001</c:v>
                </c:pt>
                <c:pt idx="103">
                  <c:v>-25.811640000000001</c:v>
                </c:pt>
                <c:pt idx="104">
                  <c:v>-25.759429999999998</c:v>
                </c:pt>
                <c:pt idx="105">
                  <c:v>-25.822690000000001</c:v>
                </c:pt>
                <c:pt idx="106">
                  <c:v>-25.885929999999998</c:v>
                </c:pt>
                <c:pt idx="107">
                  <c:v>-26.03097</c:v>
                </c:pt>
                <c:pt idx="108">
                  <c:v>-25.89988</c:v>
                </c:pt>
                <c:pt idx="109">
                  <c:v>-25.910810000000001</c:v>
                </c:pt>
                <c:pt idx="110">
                  <c:v>-25.874459999999999</c:v>
                </c:pt>
                <c:pt idx="111">
                  <c:v>-26.085470000000001</c:v>
                </c:pt>
                <c:pt idx="112">
                  <c:v>-25.746200000000002</c:v>
                </c:pt>
                <c:pt idx="113">
                  <c:v>-25.8568</c:v>
                </c:pt>
                <c:pt idx="114">
                  <c:v>-26.045120000000001</c:v>
                </c:pt>
                <c:pt idx="115">
                  <c:v>-25.91649</c:v>
                </c:pt>
                <c:pt idx="116">
                  <c:v>-26.075749999999999</c:v>
                </c:pt>
                <c:pt idx="117">
                  <c:v>-25.807659999999998</c:v>
                </c:pt>
                <c:pt idx="118">
                  <c:v>-25.650970000000001</c:v>
                </c:pt>
                <c:pt idx="119">
                  <c:v>-25.869070000000001</c:v>
                </c:pt>
                <c:pt idx="120">
                  <c:v>-25.769469999999998</c:v>
                </c:pt>
                <c:pt idx="121">
                  <c:v>-25.760169999999999</c:v>
                </c:pt>
                <c:pt idx="122">
                  <c:v>-25.81504</c:v>
                </c:pt>
                <c:pt idx="123">
                  <c:v>-25.83792</c:v>
                </c:pt>
                <c:pt idx="124">
                  <c:v>-25.915959999999998</c:v>
                </c:pt>
                <c:pt idx="125">
                  <c:v>-25.90812</c:v>
                </c:pt>
                <c:pt idx="126">
                  <c:v>-25.897120000000001</c:v>
                </c:pt>
                <c:pt idx="127">
                  <c:v>-25.90344</c:v>
                </c:pt>
                <c:pt idx="128">
                  <c:v>-26.064150000000001</c:v>
                </c:pt>
                <c:pt idx="129">
                  <c:v>-26.074549999999999</c:v>
                </c:pt>
                <c:pt idx="130">
                  <c:v>-26.357679999999998</c:v>
                </c:pt>
                <c:pt idx="131">
                  <c:v>-26.199639999999999</c:v>
                </c:pt>
                <c:pt idx="132">
                  <c:v>-26.077929999999999</c:v>
                </c:pt>
                <c:pt idx="133">
                  <c:v>-26.177659999999999</c:v>
                </c:pt>
                <c:pt idx="134">
                  <c:v>-26.395710000000001</c:v>
                </c:pt>
                <c:pt idx="135">
                  <c:v>-26.614419999999999</c:v>
                </c:pt>
                <c:pt idx="136">
                  <c:v>-26.794930000000001</c:v>
                </c:pt>
                <c:pt idx="137">
                  <c:v>-26.572130000000001</c:v>
                </c:pt>
                <c:pt idx="138">
                  <c:v>-26.56279</c:v>
                </c:pt>
                <c:pt idx="139">
                  <c:v>-26.739129999999999</c:v>
                </c:pt>
                <c:pt idx="140">
                  <c:v>-26.727740000000001</c:v>
                </c:pt>
                <c:pt idx="141">
                  <c:v>-26.917480000000001</c:v>
                </c:pt>
                <c:pt idx="142">
                  <c:v>-27.17623</c:v>
                </c:pt>
                <c:pt idx="143">
                  <c:v>-27.1036</c:v>
                </c:pt>
                <c:pt idx="144">
                  <c:v>-27.115649999999999</c:v>
                </c:pt>
                <c:pt idx="145">
                  <c:v>-27.382159999999999</c:v>
                </c:pt>
                <c:pt idx="146">
                  <c:v>-27.534680000000002</c:v>
                </c:pt>
                <c:pt idx="147">
                  <c:v>-27.500820000000001</c:v>
                </c:pt>
                <c:pt idx="148">
                  <c:v>-27.654520000000002</c:v>
                </c:pt>
                <c:pt idx="149">
                  <c:v>-27.856570000000001</c:v>
                </c:pt>
                <c:pt idx="150">
                  <c:v>-27.997879999999999</c:v>
                </c:pt>
                <c:pt idx="151">
                  <c:v>-27.897040000000001</c:v>
                </c:pt>
                <c:pt idx="152">
                  <c:v>-28.111899999999999</c:v>
                </c:pt>
                <c:pt idx="153">
                  <c:v>-27.952549999999999</c:v>
                </c:pt>
                <c:pt idx="154">
                  <c:v>-28.13449</c:v>
                </c:pt>
                <c:pt idx="155">
                  <c:v>-28.364889999999999</c:v>
                </c:pt>
                <c:pt idx="156">
                  <c:v>-28.397130000000001</c:v>
                </c:pt>
                <c:pt idx="157">
                  <c:v>-28.509419999999999</c:v>
                </c:pt>
                <c:pt idx="158">
                  <c:v>-28.61422</c:v>
                </c:pt>
                <c:pt idx="159">
                  <c:v>-28.503959999999999</c:v>
                </c:pt>
                <c:pt idx="160">
                  <c:v>-28.589320000000001</c:v>
                </c:pt>
                <c:pt idx="161">
                  <c:v>-28.49494</c:v>
                </c:pt>
                <c:pt idx="162">
                  <c:v>-28.466139999999999</c:v>
                </c:pt>
                <c:pt idx="163">
                  <c:v>-28.323899999999998</c:v>
                </c:pt>
                <c:pt idx="164">
                  <c:v>-28.58389</c:v>
                </c:pt>
                <c:pt idx="165">
                  <c:v>-28.562239999999999</c:v>
                </c:pt>
                <c:pt idx="166">
                  <c:v>-28.630379999999999</c:v>
                </c:pt>
                <c:pt idx="167">
                  <c:v>-28.43629</c:v>
                </c:pt>
                <c:pt idx="168">
                  <c:v>-28.38879</c:v>
                </c:pt>
                <c:pt idx="169">
                  <c:v>-28.332229999999999</c:v>
                </c:pt>
                <c:pt idx="170">
                  <c:v>-28.380420000000001</c:v>
                </c:pt>
                <c:pt idx="171">
                  <c:v>-28.274750000000001</c:v>
                </c:pt>
                <c:pt idx="172">
                  <c:v>-28.232320000000001</c:v>
                </c:pt>
                <c:pt idx="173">
                  <c:v>-27.894939999999998</c:v>
                </c:pt>
                <c:pt idx="174">
                  <c:v>-27.918399999999998</c:v>
                </c:pt>
                <c:pt idx="175">
                  <c:v>-27.877939999999999</c:v>
                </c:pt>
                <c:pt idx="176">
                  <c:v>-27.857559999999999</c:v>
                </c:pt>
                <c:pt idx="177">
                  <c:v>-27.952639999999999</c:v>
                </c:pt>
                <c:pt idx="178">
                  <c:v>-27.761859999999999</c:v>
                </c:pt>
                <c:pt idx="179">
                  <c:v>-27.681750000000001</c:v>
                </c:pt>
                <c:pt idx="180">
                  <c:v>-27.511620000000001</c:v>
                </c:pt>
                <c:pt idx="181">
                  <c:v>-27.758179999999999</c:v>
                </c:pt>
                <c:pt idx="182">
                  <c:v>-27.657959999999999</c:v>
                </c:pt>
                <c:pt idx="183">
                  <c:v>-27.564330000000002</c:v>
                </c:pt>
                <c:pt idx="184">
                  <c:v>-27.621210000000001</c:v>
                </c:pt>
                <c:pt idx="185">
                  <c:v>-27.441310000000001</c:v>
                </c:pt>
                <c:pt idx="186">
                  <c:v>-27.588560000000001</c:v>
                </c:pt>
                <c:pt idx="187">
                  <c:v>-27.355630000000001</c:v>
                </c:pt>
                <c:pt idx="188">
                  <c:v>-27.302240000000001</c:v>
                </c:pt>
                <c:pt idx="189">
                  <c:v>-27.447089999999999</c:v>
                </c:pt>
                <c:pt idx="190">
                  <c:v>-27.348050000000001</c:v>
                </c:pt>
                <c:pt idx="191">
                  <c:v>-27.351220000000001</c:v>
                </c:pt>
                <c:pt idx="192">
                  <c:v>-27.653949999999998</c:v>
                </c:pt>
                <c:pt idx="193">
                  <c:v>-27.516529999999999</c:v>
                </c:pt>
                <c:pt idx="194">
                  <c:v>-27.317730000000001</c:v>
                </c:pt>
                <c:pt idx="195">
                  <c:v>-27.574960000000001</c:v>
                </c:pt>
                <c:pt idx="196">
                  <c:v>-27.766960000000001</c:v>
                </c:pt>
                <c:pt idx="197">
                  <c:v>-27.558479999999999</c:v>
                </c:pt>
                <c:pt idx="198">
                  <c:v>-27.776769999999999</c:v>
                </c:pt>
                <c:pt idx="199">
                  <c:v>-27.970459999999999</c:v>
                </c:pt>
                <c:pt idx="200">
                  <c:v>-27.89931</c:v>
                </c:pt>
                <c:pt idx="201">
                  <c:v>-27.770700000000001</c:v>
                </c:pt>
                <c:pt idx="202">
                  <c:v>-28.08408</c:v>
                </c:pt>
                <c:pt idx="203">
                  <c:v>-28.223379999999999</c:v>
                </c:pt>
                <c:pt idx="204">
                  <c:v>-28.31401</c:v>
                </c:pt>
                <c:pt idx="205">
                  <c:v>-28.266950000000001</c:v>
                </c:pt>
                <c:pt idx="206">
                  <c:v>-28.372990000000001</c:v>
                </c:pt>
                <c:pt idx="207">
                  <c:v>-28.406549999999999</c:v>
                </c:pt>
                <c:pt idx="208">
                  <c:v>-28.786390000000001</c:v>
                </c:pt>
                <c:pt idx="209">
                  <c:v>-28.679880000000001</c:v>
                </c:pt>
                <c:pt idx="210">
                  <c:v>-28.902729999999998</c:v>
                </c:pt>
                <c:pt idx="211">
                  <c:v>-29.11758</c:v>
                </c:pt>
                <c:pt idx="212">
                  <c:v>-29.236540000000002</c:v>
                </c:pt>
                <c:pt idx="213">
                  <c:v>-29.351400000000002</c:v>
                </c:pt>
                <c:pt idx="214">
                  <c:v>-29.476890000000001</c:v>
                </c:pt>
                <c:pt idx="215">
                  <c:v>-29.607410000000002</c:v>
                </c:pt>
                <c:pt idx="216">
                  <c:v>-29.618089999999999</c:v>
                </c:pt>
                <c:pt idx="217">
                  <c:v>-29.790199999999999</c:v>
                </c:pt>
                <c:pt idx="218">
                  <c:v>-29.898060000000001</c:v>
                </c:pt>
                <c:pt idx="219">
                  <c:v>-30.136240000000001</c:v>
                </c:pt>
                <c:pt idx="220">
                  <c:v>-30.19594</c:v>
                </c:pt>
                <c:pt idx="221">
                  <c:v>-30.401160000000001</c:v>
                </c:pt>
                <c:pt idx="222">
                  <c:v>-30.346319999999999</c:v>
                </c:pt>
                <c:pt idx="223">
                  <c:v>-30.3948</c:v>
                </c:pt>
                <c:pt idx="224">
                  <c:v>-30.52319</c:v>
                </c:pt>
                <c:pt idx="225">
                  <c:v>-30.479130000000001</c:v>
                </c:pt>
                <c:pt idx="226">
                  <c:v>-30.74804</c:v>
                </c:pt>
                <c:pt idx="227">
                  <c:v>-30.916229999999999</c:v>
                </c:pt>
                <c:pt idx="228">
                  <c:v>-30.818079999999998</c:v>
                </c:pt>
                <c:pt idx="229">
                  <c:v>-30.687380000000001</c:v>
                </c:pt>
                <c:pt idx="230">
                  <c:v>-30.889410000000002</c:v>
                </c:pt>
                <c:pt idx="231">
                  <c:v>-30.654140000000002</c:v>
                </c:pt>
                <c:pt idx="232">
                  <c:v>-30.72362</c:v>
                </c:pt>
                <c:pt idx="233">
                  <c:v>-30.759029999999999</c:v>
                </c:pt>
                <c:pt idx="234">
                  <c:v>-30.63813</c:v>
                </c:pt>
                <c:pt idx="235">
                  <c:v>-30.411750000000001</c:v>
                </c:pt>
                <c:pt idx="236">
                  <c:v>-30.554950000000002</c:v>
                </c:pt>
                <c:pt idx="237">
                  <c:v>-30.493020000000001</c:v>
                </c:pt>
                <c:pt idx="238">
                  <c:v>-30.258310000000002</c:v>
                </c:pt>
                <c:pt idx="239">
                  <c:v>-30.532050000000002</c:v>
                </c:pt>
                <c:pt idx="240">
                  <c:v>-30.135380000000001</c:v>
                </c:pt>
                <c:pt idx="241">
                  <c:v>-30.047879999999999</c:v>
                </c:pt>
                <c:pt idx="242">
                  <c:v>-29.86073</c:v>
                </c:pt>
                <c:pt idx="243">
                  <c:v>-29.903009999999998</c:v>
                </c:pt>
                <c:pt idx="244">
                  <c:v>-29.95842</c:v>
                </c:pt>
                <c:pt idx="245">
                  <c:v>-29.766390000000001</c:v>
                </c:pt>
                <c:pt idx="246">
                  <c:v>-29.55669</c:v>
                </c:pt>
                <c:pt idx="247">
                  <c:v>-29.68824</c:v>
                </c:pt>
                <c:pt idx="248">
                  <c:v>-29.772600000000001</c:v>
                </c:pt>
                <c:pt idx="249">
                  <c:v>-29.520050000000001</c:v>
                </c:pt>
                <c:pt idx="250">
                  <c:v>-29.415939999999999</c:v>
                </c:pt>
                <c:pt idx="251">
                  <c:v>-29.61262</c:v>
                </c:pt>
                <c:pt idx="252">
                  <c:v>-29.419119999999999</c:v>
                </c:pt>
                <c:pt idx="253">
                  <c:v>-29.461780000000001</c:v>
                </c:pt>
                <c:pt idx="254">
                  <c:v>-29.35699</c:v>
                </c:pt>
                <c:pt idx="255">
                  <c:v>-29.201979999999999</c:v>
                </c:pt>
                <c:pt idx="256">
                  <c:v>-29.472940000000001</c:v>
                </c:pt>
                <c:pt idx="257">
                  <c:v>-29.375219999999999</c:v>
                </c:pt>
                <c:pt idx="258">
                  <c:v>-29.332049999999999</c:v>
                </c:pt>
                <c:pt idx="259">
                  <c:v>-29.437950000000001</c:v>
                </c:pt>
                <c:pt idx="260">
                  <c:v>-29.47343</c:v>
                </c:pt>
                <c:pt idx="261">
                  <c:v>-29.327380000000002</c:v>
                </c:pt>
                <c:pt idx="262">
                  <c:v>-29.28669</c:v>
                </c:pt>
                <c:pt idx="263">
                  <c:v>-29.175139999999999</c:v>
                </c:pt>
                <c:pt idx="264">
                  <c:v>-29.298449999999999</c:v>
                </c:pt>
                <c:pt idx="265">
                  <c:v>-29.408049999999999</c:v>
                </c:pt>
                <c:pt idx="266">
                  <c:v>-29.50723</c:v>
                </c:pt>
                <c:pt idx="267">
                  <c:v>-29.483820000000001</c:v>
                </c:pt>
                <c:pt idx="268">
                  <c:v>-29.48058</c:v>
                </c:pt>
                <c:pt idx="269">
                  <c:v>-29.449020000000001</c:v>
                </c:pt>
                <c:pt idx="270">
                  <c:v>-29.578479999999999</c:v>
                </c:pt>
                <c:pt idx="271">
                  <c:v>-29.406749999999999</c:v>
                </c:pt>
                <c:pt idx="272">
                  <c:v>-29.46471</c:v>
                </c:pt>
                <c:pt idx="273">
                  <c:v>-29.512810000000002</c:v>
                </c:pt>
                <c:pt idx="274">
                  <c:v>-29.673110000000001</c:v>
                </c:pt>
                <c:pt idx="275">
                  <c:v>-29.587589999999999</c:v>
                </c:pt>
                <c:pt idx="276">
                  <c:v>-29.62621</c:v>
                </c:pt>
                <c:pt idx="277">
                  <c:v>-29.748239999999999</c:v>
                </c:pt>
                <c:pt idx="278">
                  <c:v>-29.72514</c:v>
                </c:pt>
                <c:pt idx="279">
                  <c:v>-29.789000000000001</c:v>
                </c:pt>
                <c:pt idx="280">
                  <c:v>-29.784800000000001</c:v>
                </c:pt>
                <c:pt idx="281">
                  <c:v>-29.658930000000002</c:v>
                </c:pt>
                <c:pt idx="282">
                  <c:v>-29.897929999999999</c:v>
                </c:pt>
                <c:pt idx="283">
                  <c:v>-29.795179999999998</c:v>
                </c:pt>
                <c:pt idx="284">
                  <c:v>-29.872610000000002</c:v>
                </c:pt>
                <c:pt idx="285">
                  <c:v>-29.846800000000002</c:v>
                </c:pt>
                <c:pt idx="286">
                  <c:v>-29.742750000000001</c:v>
                </c:pt>
                <c:pt idx="287">
                  <c:v>-29.71284</c:v>
                </c:pt>
                <c:pt idx="288">
                  <c:v>-29.781580000000002</c:v>
                </c:pt>
                <c:pt idx="289">
                  <c:v>-29.72364</c:v>
                </c:pt>
                <c:pt idx="290">
                  <c:v>-29.91863</c:v>
                </c:pt>
                <c:pt idx="291">
                  <c:v>-29.9664</c:v>
                </c:pt>
                <c:pt idx="292">
                  <c:v>-29.79054</c:v>
                </c:pt>
                <c:pt idx="293">
                  <c:v>-29.985029999999998</c:v>
                </c:pt>
                <c:pt idx="294">
                  <c:v>-29.926380000000002</c:v>
                </c:pt>
                <c:pt idx="295">
                  <c:v>-29.965710000000001</c:v>
                </c:pt>
                <c:pt idx="296">
                  <c:v>-29.905930000000001</c:v>
                </c:pt>
                <c:pt idx="297">
                  <c:v>-30.034120000000001</c:v>
                </c:pt>
                <c:pt idx="298">
                  <c:v>-30.200310000000002</c:v>
                </c:pt>
                <c:pt idx="299">
                  <c:v>-29.838889999999999</c:v>
                </c:pt>
                <c:pt idx="300">
                  <c:v>-29.97006</c:v>
                </c:pt>
                <c:pt idx="301">
                  <c:v>-29.943349999999999</c:v>
                </c:pt>
                <c:pt idx="302">
                  <c:v>-30.024640000000002</c:v>
                </c:pt>
                <c:pt idx="303">
                  <c:v>-29.962319999999998</c:v>
                </c:pt>
                <c:pt idx="304">
                  <c:v>-30.116340000000001</c:v>
                </c:pt>
                <c:pt idx="305">
                  <c:v>-29.965769999999999</c:v>
                </c:pt>
                <c:pt idx="306">
                  <c:v>-29.811800000000002</c:v>
                </c:pt>
                <c:pt idx="307">
                  <c:v>-30.11121</c:v>
                </c:pt>
                <c:pt idx="308">
                  <c:v>-30.078600000000002</c:v>
                </c:pt>
                <c:pt idx="309">
                  <c:v>-30.09496</c:v>
                </c:pt>
                <c:pt idx="310">
                  <c:v>-30.176210000000001</c:v>
                </c:pt>
                <c:pt idx="311">
                  <c:v>-30.101929999999999</c:v>
                </c:pt>
                <c:pt idx="312">
                  <c:v>-30.238689999999998</c:v>
                </c:pt>
                <c:pt idx="313">
                  <c:v>-30.587299999999999</c:v>
                </c:pt>
                <c:pt idx="314">
                  <c:v>-30.701969999999999</c:v>
                </c:pt>
                <c:pt idx="315">
                  <c:v>-30.752389999999998</c:v>
                </c:pt>
                <c:pt idx="316">
                  <c:v>-30.89143</c:v>
                </c:pt>
                <c:pt idx="317">
                  <c:v>-30.867750000000001</c:v>
                </c:pt>
                <c:pt idx="318">
                  <c:v>-31.126609999999999</c:v>
                </c:pt>
                <c:pt idx="319">
                  <c:v>-31.251609999999999</c:v>
                </c:pt>
                <c:pt idx="320">
                  <c:v>-31.250119999999999</c:v>
                </c:pt>
                <c:pt idx="321">
                  <c:v>-31.562259999999998</c:v>
                </c:pt>
                <c:pt idx="322">
                  <c:v>-31.78462</c:v>
                </c:pt>
                <c:pt idx="323">
                  <c:v>-31.851199999999999</c:v>
                </c:pt>
                <c:pt idx="324">
                  <c:v>-31.960550000000001</c:v>
                </c:pt>
                <c:pt idx="325">
                  <c:v>-32.466920000000002</c:v>
                </c:pt>
                <c:pt idx="326">
                  <c:v>-32.4617</c:v>
                </c:pt>
                <c:pt idx="327">
                  <c:v>-32.973520000000001</c:v>
                </c:pt>
                <c:pt idx="328">
                  <c:v>-33.058149999999998</c:v>
                </c:pt>
                <c:pt idx="329">
                  <c:v>-33.347949999999997</c:v>
                </c:pt>
                <c:pt idx="330">
                  <c:v>-33.295439999999999</c:v>
                </c:pt>
                <c:pt idx="331">
                  <c:v>-33.791510000000002</c:v>
                </c:pt>
                <c:pt idx="332">
                  <c:v>-34.02937</c:v>
                </c:pt>
                <c:pt idx="333">
                  <c:v>-34.566470000000002</c:v>
                </c:pt>
                <c:pt idx="334">
                  <c:v>-34.862299999999998</c:v>
                </c:pt>
                <c:pt idx="335">
                  <c:v>-35.223700000000001</c:v>
                </c:pt>
                <c:pt idx="336">
                  <c:v>-35.55236</c:v>
                </c:pt>
                <c:pt idx="337">
                  <c:v>-35.905140000000003</c:v>
                </c:pt>
                <c:pt idx="338">
                  <c:v>-36.631819999999998</c:v>
                </c:pt>
                <c:pt idx="339">
                  <c:v>-36.808100000000003</c:v>
                </c:pt>
                <c:pt idx="340">
                  <c:v>-37.385930000000002</c:v>
                </c:pt>
                <c:pt idx="341">
                  <c:v>-37.769570000000002</c:v>
                </c:pt>
                <c:pt idx="342">
                  <c:v>-38.184420000000003</c:v>
                </c:pt>
                <c:pt idx="343">
                  <c:v>-39.006059999999998</c:v>
                </c:pt>
                <c:pt idx="344">
                  <c:v>-39.24729</c:v>
                </c:pt>
                <c:pt idx="345">
                  <c:v>-39.547690000000003</c:v>
                </c:pt>
                <c:pt idx="346">
                  <c:v>-39.590960000000003</c:v>
                </c:pt>
                <c:pt idx="347">
                  <c:v>-40.053449999999998</c:v>
                </c:pt>
                <c:pt idx="348">
                  <c:v>-40.693219999999997</c:v>
                </c:pt>
                <c:pt idx="349">
                  <c:v>-40.641109999999998</c:v>
                </c:pt>
                <c:pt idx="350">
                  <c:v>-40.765169999999998</c:v>
                </c:pt>
                <c:pt idx="351">
                  <c:v>-40.599899999999998</c:v>
                </c:pt>
                <c:pt idx="352">
                  <c:v>-40.826979999999999</c:v>
                </c:pt>
                <c:pt idx="353">
                  <c:v>-40.99127</c:v>
                </c:pt>
                <c:pt idx="354">
                  <c:v>-40.673369999999998</c:v>
                </c:pt>
                <c:pt idx="355">
                  <c:v>-40.362729999999999</c:v>
                </c:pt>
                <c:pt idx="356">
                  <c:v>-39.985230000000001</c:v>
                </c:pt>
                <c:pt idx="357">
                  <c:v>-39.642429999999997</c:v>
                </c:pt>
                <c:pt idx="358">
                  <c:v>-39.445689999999999</c:v>
                </c:pt>
                <c:pt idx="359">
                  <c:v>-39.025970000000001</c:v>
                </c:pt>
                <c:pt idx="360">
                  <c:v>-38.793170000000003</c:v>
                </c:pt>
                <c:pt idx="361">
                  <c:v>-38.674970000000002</c:v>
                </c:pt>
                <c:pt idx="362">
                  <c:v>-38.201979999999999</c:v>
                </c:pt>
                <c:pt idx="363">
                  <c:v>-37.715940000000003</c:v>
                </c:pt>
                <c:pt idx="364">
                  <c:v>-37.62567</c:v>
                </c:pt>
                <c:pt idx="365">
                  <c:v>-37.403619999999997</c:v>
                </c:pt>
                <c:pt idx="366">
                  <c:v>-37.072980000000001</c:v>
                </c:pt>
                <c:pt idx="367">
                  <c:v>-36.476550000000003</c:v>
                </c:pt>
                <c:pt idx="368">
                  <c:v>-36.390059999999998</c:v>
                </c:pt>
                <c:pt idx="369">
                  <c:v>-36.024529999999999</c:v>
                </c:pt>
                <c:pt idx="370">
                  <c:v>-35.931739999999998</c:v>
                </c:pt>
                <c:pt idx="371">
                  <c:v>-35.671379999999999</c:v>
                </c:pt>
                <c:pt idx="372">
                  <c:v>-35.633760000000002</c:v>
                </c:pt>
                <c:pt idx="373">
                  <c:v>-35.522829999999999</c:v>
                </c:pt>
                <c:pt idx="374">
                  <c:v>-35.244030000000002</c:v>
                </c:pt>
                <c:pt idx="375">
                  <c:v>-35.215339999999998</c:v>
                </c:pt>
                <c:pt idx="376">
                  <c:v>-35.278860000000002</c:v>
                </c:pt>
                <c:pt idx="377">
                  <c:v>-35.27993</c:v>
                </c:pt>
                <c:pt idx="378">
                  <c:v>-34.990519999999997</c:v>
                </c:pt>
                <c:pt idx="379">
                  <c:v>-34.988909999999997</c:v>
                </c:pt>
                <c:pt idx="380">
                  <c:v>-34.674669999999999</c:v>
                </c:pt>
                <c:pt idx="381">
                  <c:v>-34.799059999999997</c:v>
                </c:pt>
                <c:pt idx="382">
                  <c:v>-34.695689999999999</c:v>
                </c:pt>
                <c:pt idx="383">
                  <c:v>-34.788440000000001</c:v>
                </c:pt>
                <c:pt idx="384">
                  <c:v>-34.81953</c:v>
                </c:pt>
                <c:pt idx="385">
                  <c:v>-34.744489999999999</c:v>
                </c:pt>
                <c:pt idx="386">
                  <c:v>-35.037799999999997</c:v>
                </c:pt>
                <c:pt idx="387">
                  <c:v>-34.965440000000001</c:v>
                </c:pt>
                <c:pt idx="388">
                  <c:v>-35.134770000000003</c:v>
                </c:pt>
                <c:pt idx="389">
                  <c:v>-34.859099999999998</c:v>
                </c:pt>
                <c:pt idx="390">
                  <c:v>-35.296959999999999</c:v>
                </c:pt>
                <c:pt idx="391">
                  <c:v>-35.328490000000002</c:v>
                </c:pt>
                <c:pt idx="392">
                  <c:v>-35.31747</c:v>
                </c:pt>
                <c:pt idx="393">
                  <c:v>-35.307870000000001</c:v>
                </c:pt>
                <c:pt idx="394">
                  <c:v>-35.578769999999999</c:v>
                </c:pt>
                <c:pt idx="395">
                  <c:v>-35.630290000000002</c:v>
                </c:pt>
                <c:pt idx="396">
                  <c:v>-35.855249999999998</c:v>
                </c:pt>
                <c:pt idx="397">
                  <c:v>-35.95496</c:v>
                </c:pt>
                <c:pt idx="398">
                  <c:v>-36.244079999999997</c:v>
                </c:pt>
                <c:pt idx="399">
                  <c:v>-36.407089999999997</c:v>
                </c:pt>
                <c:pt idx="400">
                  <c:v>-36.572690000000001</c:v>
                </c:pt>
                <c:pt idx="401">
                  <c:v>-36.431629999999998</c:v>
                </c:pt>
                <c:pt idx="402">
                  <c:v>-36.761659999999999</c:v>
                </c:pt>
                <c:pt idx="403">
                  <c:v>-37.25723</c:v>
                </c:pt>
                <c:pt idx="404">
                  <c:v>-37.224040000000002</c:v>
                </c:pt>
                <c:pt idx="405">
                  <c:v>-37.338679999999997</c:v>
                </c:pt>
                <c:pt idx="406">
                  <c:v>-37.821449999999999</c:v>
                </c:pt>
                <c:pt idx="407">
                  <c:v>-38.116199999999999</c:v>
                </c:pt>
                <c:pt idx="408">
                  <c:v>-38.101930000000003</c:v>
                </c:pt>
                <c:pt idx="409">
                  <c:v>-38.523319999999998</c:v>
                </c:pt>
                <c:pt idx="410">
                  <c:v>-38.700420000000001</c:v>
                </c:pt>
                <c:pt idx="411">
                  <c:v>-39.011409999999998</c:v>
                </c:pt>
                <c:pt idx="412">
                  <c:v>-39.213140000000003</c:v>
                </c:pt>
                <c:pt idx="413">
                  <c:v>-39.343409999999999</c:v>
                </c:pt>
                <c:pt idx="414">
                  <c:v>-39.321390000000001</c:v>
                </c:pt>
                <c:pt idx="415">
                  <c:v>-39.363619999999997</c:v>
                </c:pt>
                <c:pt idx="416">
                  <c:v>-40.109520000000003</c:v>
                </c:pt>
                <c:pt idx="417">
                  <c:v>-40.010019999999997</c:v>
                </c:pt>
                <c:pt idx="418">
                  <c:v>-39.93976</c:v>
                </c:pt>
                <c:pt idx="419">
                  <c:v>-40.168219999999998</c:v>
                </c:pt>
                <c:pt idx="420">
                  <c:v>-40.438400000000001</c:v>
                </c:pt>
                <c:pt idx="421">
                  <c:v>-40.189689999999999</c:v>
                </c:pt>
                <c:pt idx="422">
                  <c:v>-40.41113</c:v>
                </c:pt>
                <c:pt idx="423">
                  <c:v>-40.576709999999999</c:v>
                </c:pt>
                <c:pt idx="424">
                  <c:v>-40.612310000000001</c:v>
                </c:pt>
                <c:pt idx="425">
                  <c:v>-40.616050000000001</c:v>
                </c:pt>
                <c:pt idx="426">
                  <c:v>-40.555219999999998</c:v>
                </c:pt>
                <c:pt idx="427">
                  <c:v>-40.440150000000003</c:v>
                </c:pt>
                <c:pt idx="428">
                  <c:v>-40.073779999999999</c:v>
                </c:pt>
                <c:pt idx="429">
                  <c:v>-40.179940000000002</c:v>
                </c:pt>
                <c:pt idx="430">
                  <c:v>-40.222160000000002</c:v>
                </c:pt>
                <c:pt idx="431">
                  <c:v>-40.306899999999999</c:v>
                </c:pt>
                <c:pt idx="432">
                  <c:v>-40.199289999999998</c:v>
                </c:pt>
                <c:pt idx="433">
                  <c:v>-40.223709999999997</c:v>
                </c:pt>
                <c:pt idx="434">
                  <c:v>-39.784039999999997</c:v>
                </c:pt>
                <c:pt idx="435">
                  <c:v>-40.199750000000002</c:v>
                </c:pt>
                <c:pt idx="436">
                  <c:v>-39.969610000000003</c:v>
                </c:pt>
                <c:pt idx="437">
                  <c:v>-40.074750000000002</c:v>
                </c:pt>
                <c:pt idx="438">
                  <c:v>-39.271470000000001</c:v>
                </c:pt>
                <c:pt idx="439">
                  <c:v>-40.37323</c:v>
                </c:pt>
                <c:pt idx="440">
                  <c:v>-40.018439999999998</c:v>
                </c:pt>
                <c:pt idx="441">
                  <c:v>-40.043680000000002</c:v>
                </c:pt>
                <c:pt idx="442">
                  <c:v>-39.932479999999998</c:v>
                </c:pt>
                <c:pt idx="443">
                  <c:v>-40.502099999999999</c:v>
                </c:pt>
                <c:pt idx="444">
                  <c:v>-39.928570000000001</c:v>
                </c:pt>
                <c:pt idx="445">
                  <c:v>-40.506250000000001</c:v>
                </c:pt>
                <c:pt idx="446">
                  <c:v>-40.350320000000004</c:v>
                </c:pt>
                <c:pt idx="447">
                  <c:v>-40.22495</c:v>
                </c:pt>
                <c:pt idx="448">
                  <c:v>-40.396520000000002</c:v>
                </c:pt>
                <c:pt idx="449">
                  <c:v>-40.606389999999998</c:v>
                </c:pt>
                <c:pt idx="450">
                  <c:v>-40.860509999999998</c:v>
                </c:pt>
                <c:pt idx="451">
                  <c:v>-41.086889999999997</c:v>
                </c:pt>
                <c:pt idx="452">
                  <c:v>-40.97099</c:v>
                </c:pt>
                <c:pt idx="453">
                  <c:v>-40.95467</c:v>
                </c:pt>
                <c:pt idx="454">
                  <c:v>-41.484099999999998</c:v>
                </c:pt>
                <c:pt idx="455">
                  <c:v>-41.611159999999998</c:v>
                </c:pt>
                <c:pt idx="456">
                  <c:v>-41.905920000000002</c:v>
                </c:pt>
                <c:pt idx="457">
                  <c:v>-42.211590000000001</c:v>
                </c:pt>
                <c:pt idx="458">
                  <c:v>-42.473570000000002</c:v>
                </c:pt>
                <c:pt idx="459">
                  <c:v>-42.648339999999997</c:v>
                </c:pt>
                <c:pt idx="460">
                  <c:v>-42.812759999999997</c:v>
                </c:pt>
                <c:pt idx="461">
                  <c:v>-43.364240000000002</c:v>
                </c:pt>
                <c:pt idx="462">
                  <c:v>-44.183610000000002</c:v>
                </c:pt>
                <c:pt idx="463">
                  <c:v>-44.255229999999997</c:v>
                </c:pt>
                <c:pt idx="464">
                  <c:v>-44.720050000000001</c:v>
                </c:pt>
                <c:pt idx="465">
                  <c:v>-45.655050000000003</c:v>
                </c:pt>
                <c:pt idx="466">
                  <c:v>-45.802320000000002</c:v>
                </c:pt>
                <c:pt idx="467">
                  <c:v>-46.92154</c:v>
                </c:pt>
                <c:pt idx="468">
                  <c:v>-46.363570000000003</c:v>
                </c:pt>
                <c:pt idx="469">
                  <c:v>-47.579819999999998</c:v>
                </c:pt>
                <c:pt idx="470">
                  <c:v>-48.532200000000003</c:v>
                </c:pt>
                <c:pt idx="471">
                  <c:v>-49.634329999999999</c:v>
                </c:pt>
                <c:pt idx="472">
                  <c:v>-50.246630000000003</c:v>
                </c:pt>
                <c:pt idx="473">
                  <c:v>-51.775509999999997</c:v>
                </c:pt>
                <c:pt idx="474">
                  <c:v>-52.197119999999998</c:v>
                </c:pt>
                <c:pt idx="475">
                  <c:v>-52.477519999999998</c:v>
                </c:pt>
                <c:pt idx="476">
                  <c:v>-54.178959999999996</c:v>
                </c:pt>
                <c:pt idx="477">
                  <c:v>-53.9465</c:v>
                </c:pt>
                <c:pt idx="478">
                  <c:v>-57.512419999999999</c:v>
                </c:pt>
                <c:pt idx="479">
                  <c:v>-55.465449999999997</c:v>
                </c:pt>
                <c:pt idx="480">
                  <c:v>-54.126899999999999</c:v>
                </c:pt>
                <c:pt idx="481">
                  <c:v>-54.785490000000003</c:v>
                </c:pt>
                <c:pt idx="482">
                  <c:v>-52.025010000000002</c:v>
                </c:pt>
                <c:pt idx="483">
                  <c:v>-51.70093</c:v>
                </c:pt>
                <c:pt idx="484">
                  <c:v>-50.234079999999999</c:v>
                </c:pt>
                <c:pt idx="485">
                  <c:v>-49.628070000000001</c:v>
                </c:pt>
                <c:pt idx="486">
                  <c:v>-47.504480000000001</c:v>
                </c:pt>
                <c:pt idx="487">
                  <c:v>-47.603929999999998</c:v>
                </c:pt>
                <c:pt idx="488">
                  <c:v>-46.796619999999997</c:v>
                </c:pt>
                <c:pt idx="489">
                  <c:v>-45.776679999999999</c:v>
                </c:pt>
                <c:pt idx="490">
                  <c:v>-45.672699999999999</c:v>
                </c:pt>
                <c:pt idx="491">
                  <c:v>-44.8187</c:v>
                </c:pt>
                <c:pt idx="492">
                  <c:v>-44.673769999999998</c:v>
                </c:pt>
                <c:pt idx="493">
                  <c:v>-43.75273</c:v>
                </c:pt>
                <c:pt idx="494">
                  <c:v>-43.470410000000001</c:v>
                </c:pt>
                <c:pt idx="495">
                  <c:v>-43.131909999999998</c:v>
                </c:pt>
                <c:pt idx="496">
                  <c:v>-42.274180000000001</c:v>
                </c:pt>
                <c:pt idx="497">
                  <c:v>-42.246229999999997</c:v>
                </c:pt>
                <c:pt idx="498">
                  <c:v>-41.338900000000002</c:v>
                </c:pt>
                <c:pt idx="499">
                  <c:v>-41.222459999999998</c:v>
                </c:pt>
                <c:pt idx="500">
                  <c:v>-40.577559999999998</c:v>
                </c:pt>
                <c:pt idx="501">
                  <c:v>-40.737270000000002</c:v>
                </c:pt>
                <c:pt idx="502">
                  <c:v>-40.148560000000003</c:v>
                </c:pt>
                <c:pt idx="503">
                  <c:v>-39.735779999999998</c:v>
                </c:pt>
                <c:pt idx="504">
                  <c:v>-39.513629999999999</c:v>
                </c:pt>
                <c:pt idx="505">
                  <c:v>-39.20722</c:v>
                </c:pt>
                <c:pt idx="506">
                  <c:v>-39.091740000000001</c:v>
                </c:pt>
                <c:pt idx="507">
                  <c:v>-38.634369999999997</c:v>
                </c:pt>
                <c:pt idx="508">
                  <c:v>-38.516019999999997</c:v>
                </c:pt>
                <c:pt idx="509">
                  <c:v>-38.316110000000002</c:v>
                </c:pt>
                <c:pt idx="510">
                  <c:v>-38.3566</c:v>
                </c:pt>
                <c:pt idx="511">
                  <c:v>-37.975969999999997</c:v>
                </c:pt>
                <c:pt idx="512">
                  <c:v>-37.736460000000001</c:v>
                </c:pt>
                <c:pt idx="513">
                  <c:v>-37.635039999999996</c:v>
                </c:pt>
                <c:pt idx="514">
                  <c:v>-37.504860000000001</c:v>
                </c:pt>
                <c:pt idx="515">
                  <c:v>-37.357979999999998</c:v>
                </c:pt>
                <c:pt idx="516">
                  <c:v>-37.168640000000003</c:v>
                </c:pt>
                <c:pt idx="517">
                  <c:v>-36.970379999999999</c:v>
                </c:pt>
                <c:pt idx="518">
                  <c:v>-36.931260000000002</c:v>
                </c:pt>
                <c:pt idx="519">
                  <c:v>-36.736310000000003</c:v>
                </c:pt>
                <c:pt idx="520">
                  <c:v>-36.475760000000001</c:v>
                </c:pt>
                <c:pt idx="521">
                  <c:v>-36.636020000000002</c:v>
                </c:pt>
                <c:pt idx="522">
                  <c:v>-36.451590000000003</c:v>
                </c:pt>
                <c:pt idx="523">
                  <c:v>-36.425339999999998</c:v>
                </c:pt>
                <c:pt idx="524">
                  <c:v>-36.454599999999999</c:v>
                </c:pt>
                <c:pt idx="525">
                  <c:v>-36.334809999999997</c:v>
                </c:pt>
                <c:pt idx="526">
                  <c:v>-36.313940000000002</c:v>
                </c:pt>
                <c:pt idx="527">
                  <c:v>-36.435049999999997</c:v>
                </c:pt>
                <c:pt idx="528">
                  <c:v>-36.251860000000001</c:v>
                </c:pt>
                <c:pt idx="529">
                  <c:v>-36.129219999999997</c:v>
                </c:pt>
                <c:pt idx="530">
                  <c:v>-36.300449999999998</c:v>
                </c:pt>
                <c:pt idx="531">
                  <c:v>-36.173439999999999</c:v>
                </c:pt>
                <c:pt idx="532">
                  <c:v>-36.142809999999997</c:v>
                </c:pt>
                <c:pt idx="533">
                  <c:v>-36.04448</c:v>
                </c:pt>
                <c:pt idx="534">
                  <c:v>-36.314889999999998</c:v>
                </c:pt>
                <c:pt idx="535">
                  <c:v>-36.253070000000001</c:v>
                </c:pt>
                <c:pt idx="536">
                  <c:v>-36.332500000000003</c:v>
                </c:pt>
                <c:pt idx="537">
                  <c:v>-36.256700000000002</c:v>
                </c:pt>
                <c:pt idx="538">
                  <c:v>-36.384689999999999</c:v>
                </c:pt>
                <c:pt idx="539">
                  <c:v>-36.613779999999998</c:v>
                </c:pt>
                <c:pt idx="540">
                  <c:v>-36.712879999999998</c:v>
                </c:pt>
                <c:pt idx="541">
                  <c:v>-36.93486</c:v>
                </c:pt>
                <c:pt idx="542">
                  <c:v>-36.817270000000001</c:v>
                </c:pt>
                <c:pt idx="543">
                  <c:v>-36.89676</c:v>
                </c:pt>
                <c:pt idx="544">
                  <c:v>-37.041170000000001</c:v>
                </c:pt>
                <c:pt idx="545">
                  <c:v>-37.214489999999998</c:v>
                </c:pt>
                <c:pt idx="546">
                  <c:v>-37.374110000000002</c:v>
                </c:pt>
                <c:pt idx="547">
                  <c:v>-37.930630000000001</c:v>
                </c:pt>
                <c:pt idx="548">
                  <c:v>-37.678080000000001</c:v>
                </c:pt>
                <c:pt idx="549">
                  <c:v>-38.135300000000001</c:v>
                </c:pt>
                <c:pt idx="550">
                  <c:v>-38.323520000000002</c:v>
                </c:pt>
                <c:pt idx="551">
                  <c:v>-38.382890000000003</c:v>
                </c:pt>
                <c:pt idx="552">
                  <c:v>-38.55856</c:v>
                </c:pt>
                <c:pt idx="553">
                  <c:v>-38.901589999999999</c:v>
                </c:pt>
                <c:pt idx="554">
                  <c:v>-39.574210000000001</c:v>
                </c:pt>
                <c:pt idx="555">
                  <c:v>-39.654789999999998</c:v>
                </c:pt>
                <c:pt idx="556">
                  <c:v>-39.582239999999999</c:v>
                </c:pt>
                <c:pt idx="557">
                  <c:v>-39.957129999999999</c:v>
                </c:pt>
                <c:pt idx="558">
                  <c:v>-40.51426</c:v>
                </c:pt>
                <c:pt idx="559">
                  <c:v>-41.087949999999999</c:v>
                </c:pt>
                <c:pt idx="560">
                  <c:v>-41.129359999999998</c:v>
                </c:pt>
                <c:pt idx="561">
                  <c:v>-41.751109999999997</c:v>
                </c:pt>
                <c:pt idx="562">
                  <c:v>-42.21857</c:v>
                </c:pt>
                <c:pt idx="563">
                  <c:v>-42.335340000000002</c:v>
                </c:pt>
                <c:pt idx="564">
                  <c:v>-42.781199999999998</c:v>
                </c:pt>
                <c:pt idx="565">
                  <c:v>-43.773020000000002</c:v>
                </c:pt>
                <c:pt idx="566">
                  <c:v>-43.723959999999998</c:v>
                </c:pt>
                <c:pt idx="567">
                  <c:v>-44.024259999999998</c:v>
                </c:pt>
                <c:pt idx="568">
                  <c:v>-44.56765</c:v>
                </c:pt>
                <c:pt idx="569">
                  <c:v>-44.598730000000003</c:v>
                </c:pt>
                <c:pt idx="570">
                  <c:v>-45.451500000000003</c:v>
                </c:pt>
                <c:pt idx="571">
                  <c:v>-44.895269999999996</c:v>
                </c:pt>
                <c:pt idx="572">
                  <c:v>-45.151600000000002</c:v>
                </c:pt>
                <c:pt idx="573">
                  <c:v>-44.877510000000001</c:v>
                </c:pt>
                <c:pt idx="574">
                  <c:v>-44.590229999999998</c:v>
                </c:pt>
                <c:pt idx="575">
                  <c:v>-44.646270000000001</c:v>
                </c:pt>
                <c:pt idx="576">
                  <c:v>-44.190930000000002</c:v>
                </c:pt>
                <c:pt idx="577">
                  <c:v>-44.019260000000003</c:v>
                </c:pt>
                <c:pt idx="578">
                  <c:v>-43.99344</c:v>
                </c:pt>
                <c:pt idx="579">
                  <c:v>-43.243760000000002</c:v>
                </c:pt>
                <c:pt idx="580">
                  <c:v>-43.0745</c:v>
                </c:pt>
                <c:pt idx="581">
                  <c:v>-42.130319999999998</c:v>
                </c:pt>
                <c:pt idx="582">
                  <c:v>-41.921889999999998</c:v>
                </c:pt>
                <c:pt idx="583">
                  <c:v>-41.770679999999999</c:v>
                </c:pt>
                <c:pt idx="584">
                  <c:v>-40.976280000000003</c:v>
                </c:pt>
                <c:pt idx="585">
                  <c:v>-40.362769999999998</c:v>
                </c:pt>
                <c:pt idx="586">
                  <c:v>-40.210459999999998</c:v>
                </c:pt>
                <c:pt idx="587">
                  <c:v>-40.120150000000002</c:v>
                </c:pt>
                <c:pt idx="588">
                  <c:v>-39.438249999999996</c:v>
                </c:pt>
                <c:pt idx="589">
                  <c:v>-39.374220000000001</c:v>
                </c:pt>
                <c:pt idx="590">
                  <c:v>-38.739930000000001</c:v>
                </c:pt>
                <c:pt idx="591">
                  <c:v>-38.709739999999996</c:v>
                </c:pt>
                <c:pt idx="592">
                  <c:v>-38.43047</c:v>
                </c:pt>
                <c:pt idx="593">
                  <c:v>-38.184559999999998</c:v>
                </c:pt>
                <c:pt idx="594">
                  <c:v>-38.022680000000001</c:v>
                </c:pt>
                <c:pt idx="595">
                  <c:v>-37.729559999999999</c:v>
                </c:pt>
                <c:pt idx="596">
                  <c:v>-37.733649999999997</c:v>
                </c:pt>
                <c:pt idx="597">
                  <c:v>-37.364220000000003</c:v>
                </c:pt>
                <c:pt idx="598">
                  <c:v>-37.112580000000001</c:v>
                </c:pt>
                <c:pt idx="599">
                  <c:v>-37.09337</c:v>
                </c:pt>
                <c:pt idx="600">
                  <c:v>-36.867980000000003</c:v>
                </c:pt>
                <c:pt idx="601">
                  <c:v>-36.556489999999997</c:v>
                </c:pt>
                <c:pt idx="602">
                  <c:v>-36.42727</c:v>
                </c:pt>
                <c:pt idx="603">
                  <c:v>-36.338520000000003</c:v>
                </c:pt>
                <c:pt idx="604">
                  <c:v>-36.493690000000001</c:v>
                </c:pt>
                <c:pt idx="605">
                  <c:v>-36.204349999999998</c:v>
                </c:pt>
                <c:pt idx="606">
                  <c:v>-36.41254</c:v>
                </c:pt>
                <c:pt idx="607">
                  <c:v>-36.239289999999997</c:v>
                </c:pt>
                <c:pt idx="608">
                  <c:v>-36.067790000000002</c:v>
                </c:pt>
                <c:pt idx="609">
                  <c:v>-35.986469999999997</c:v>
                </c:pt>
                <c:pt idx="610">
                  <c:v>-36.347410000000004</c:v>
                </c:pt>
                <c:pt idx="611">
                  <c:v>-36.090890000000002</c:v>
                </c:pt>
                <c:pt idx="612">
                  <c:v>-36.224200000000003</c:v>
                </c:pt>
                <c:pt idx="613">
                  <c:v>-36.16066</c:v>
                </c:pt>
                <c:pt idx="614">
                  <c:v>-36.140680000000003</c:v>
                </c:pt>
                <c:pt idx="615">
                  <c:v>-36.155729999999998</c:v>
                </c:pt>
                <c:pt idx="616">
                  <c:v>-36.239570000000001</c:v>
                </c:pt>
                <c:pt idx="617">
                  <c:v>-36.277610000000003</c:v>
                </c:pt>
                <c:pt idx="618">
                  <c:v>-36.320880000000002</c:v>
                </c:pt>
                <c:pt idx="619">
                  <c:v>-36.292900000000003</c:v>
                </c:pt>
                <c:pt idx="620">
                  <c:v>-36.521329999999999</c:v>
                </c:pt>
                <c:pt idx="621">
                  <c:v>-36.624740000000003</c:v>
                </c:pt>
                <c:pt idx="622">
                  <c:v>-36.656469999999999</c:v>
                </c:pt>
                <c:pt idx="623">
                  <c:v>-36.889040000000001</c:v>
                </c:pt>
                <c:pt idx="624">
                  <c:v>-37.105339999999998</c:v>
                </c:pt>
                <c:pt idx="625">
                  <c:v>-37.130629999999996</c:v>
                </c:pt>
                <c:pt idx="626">
                  <c:v>-37.354709999999997</c:v>
                </c:pt>
                <c:pt idx="627">
                  <c:v>-37.35716</c:v>
                </c:pt>
                <c:pt idx="628">
                  <c:v>-37.841450000000002</c:v>
                </c:pt>
                <c:pt idx="629">
                  <c:v>-37.901310000000002</c:v>
                </c:pt>
                <c:pt idx="630">
                  <c:v>-37.886850000000003</c:v>
                </c:pt>
                <c:pt idx="631">
                  <c:v>-38.12171</c:v>
                </c:pt>
                <c:pt idx="632">
                  <c:v>-38.519010000000002</c:v>
                </c:pt>
                <c:pt idx="633">
                  <c:v>-38.639769999999999</c:v>
                </c:pt>
                <c:pt idx="634">
                  <c:v>-39.080030000000001</c:v>
                </c:pt>
                <c:pt idx="635">
                  <c:v>-39.025970000000001</c:v>
                </c:pt>
                <c:pt idx="636">
                  <c:v>-39.413519999999998</c:v>
                </c:pt>
                <c:pt idx="637">
                  <c:v>-39.817129999999999</c:v>
                </c:pt>
                <c:pt idx="638">
                  <c:v>-40.017850000000003</c:v>
                </c:pt>
                <c:pt idx="639">
                  <c:v>-40.231090000000002</c:v>
                </c:pt>
                <c:pt idx="640">
                  <c:v>-40.806109999999997</c:v>
                </c:pt>
                <c:pt idx="641">
                  <c:v>-40.616399999999999</c:v>
                </c:pt>
                <c:pt idx="642">
                  <c:v>-40.939590000000003</c:v>
                </c:pt>
                <c:pt idx="643">
                  <c:v>-40.99333</c:v>
                </c:pt>
                <c:pt idx="644">
                  <c:v>-41.453420000000001</c:v>
                </c:pt>
                <c:pt idx="645">
                  <c:v>-41.599879999999999</c:v>
                </c:pt>
                <c:pt idx="646">
                  <c:v>-41.935380000000002</c:v>
                </c:pt>
                <c:pt idx="647">
                  <c:v>-42.074680000000001</c:v>
                </c:pt>
                <c:pt idx="648">
                  <c:v>-42.585419999999999</c:v>
                </c:pt>
                <c:pt idx="649">
                  <c:v>-42.717709999999997</c:v>
                </c:pt>
                <c:pt idx="650">
                  <c:v>-43.127760000000002</c:v>
                </c:pt>
                <c:pt idx="651">
                  <c:v>-43.254629999999999</c:v>
                </c:pt>
                <c:pt idx="652">
                  <c:v>-43.094999999999999</c:v>
                </c:pt>
                <c:pt idx="653">
                  <c:v>-43.092260000000003</c:v>
                </c:pt>
                <c:pt idx="654">
                  <c:v>-43.391269999999999</c:v>
                </c:pt>
                <c:pt idx="655">
                  <c:v>-43.855339999999998</c:v>
                </c:pt>
                <c:pt idx="656">
                  <c:v>-43.496839999999999</c:v>
                </c:pt>
                <c:pt idx="657">
                  <c:v>-43.987760000000002</c:v>
                </c:pt>
                <c:pt idx="658">
                  <c:v>-43.63391</c:v>
                </c:pt>
                <c:pt idx="659">
                  <c:v>-43.997540000000001</c:v>
                </c:pt>
                <c:pt idx="660">
                  <c:v>-43.444110000000002</c:v>
                </c:pt>
                <c:pt idx="661">
                  <c:v>-43.545749999999998</c:v>
                </c:pt>
                <c:pt idx="662">
                  <c:v>-43.933929999999997</c:v>
                </c:pt>
                <c:pt idx="663">
                  <c:v>-44.258780000000002</c:v>
                </c:pt>
                <c:pt idx="664">
                  <c:v>-43.414360000000002</c:v>
                </c:pt>
                <c:pt idx="665">
                  <c:v>-43.557569999999998</c:v>
                </c:pt>
                <c:pt idx="666">
                  <c:v>-43.719090000000001</c:v>
                </c:pt>
                <c:pt idx="667">
                  <c:v>-43.759039999999999</c:v>
                </c:pt>
                <c:pt idx="668">
                  <c:v>-43.848489999999998</c:v>
                </c:pt>
                <c:pt idx="669">
                  <c:v>-43.986179999999997</c:v>
                </c:pt>
                <c:pt idx="670">
                  <c:v>-44.128169999999997</c:v>
                </c:pt>
                <c:pt idx="671">
                  <c:v>-43.774099999999997</c:v>
                </c:pt>
                <c:pt idx="672">
                  <c:v>-44.078569999999999</c:v>
                </c:pt>
                <c:pt idx="673">
                  <c:v>-44.308079999999997</c:v>
                </c:pt>
                <c:pt idx="674">
                  <c:v>-43.850610000000003</c:v>
                </c:pt>
                <c:pt idx="675">
                  <c:v>-44.51352</c:v>
                </c:pt>
                <c:pt idx="676">
                  <c:v>-44.650460000000002</c:v>
                </c:pt>
                <c:pt idx="677">
                  <c:v>-44.391240000000003</c:v>
                </c:pt>
                <c:pt idx="678">
                  <c:v>-45.111240000000002</c:v>
                </c:pt>
                <c:pt idx="679">
                  <c:v>-44.44388</c:v>
                </c:pt>
                <c:pt idx="680">
                  <c:v>-44.8416</c:v>
                </c:pt>
                <c:pt idx="681">
                  <c:v>-44.59892</c:v>
                </c:pt>
                <c:pt idx="682">
                  <c:v>-45.408859999999997</c:v>
                </c:pt>
                <c:pt idx="683">
                  <c:v>-45.109340000000003</c:v>
                </c:pt>
                <c:pt idx="684">
                  <c:v>-44.761319999999998</c:v>
                </c:pt>
                <c:pt idx="685">
                  <c:v>-45.673720000000003</c:v>
                </c:pt>
                <c:pt idx="686">
                  <c:v>-45.50067</c:v>
                </c:pt>
                <c:pt idx="687">
                  <c:v>-45.03304</c:v>
                </c:pt>
                <c:pt idx="688">
                  <c:v>-45.575699999999998</c:v>
                </c:pt>
                <c:pt idx="689">
                  <c:v>-45.497570000000003</c:v>
                </c:pt>
                <c:pt idx="690">
                  <c:v>-45.553570000000001</c:v>
                </c:pt>
                <c:pt idx="691">
                  <c:v>-45.630870000000002</c:v>
                </c:pt>
                <c:pt idx="692">
                  <c:v>-45.348350000000003</c:v>
                </c:pt>
                <c:pt idx="693">
                  <c:v>-45.639110000000002</c:v>
                </c:pt>
                <c:pt idx="694">
                  <c:v>-45.566560000000003</c:v>
                </c:pt>
                <c:pt idx="695">
                  <c:v>-45.736660000000001</c:v>
                </c:pt>
                <c:pt idx="696">
                  <c:v>-45.095010000000002</c:v>
                </c:pt>
                <c:pt idx="697">
                  <c:v>-45.091369999999998</c:v>
                </c:pt>
                <c:pt idx="698">
                  <c:v>-44.865189999999998</c:v>
                </c:pt>
                <c:pt idx="699">
                  <c:v>-44.919220000000003</c:v>
                </c:pt>
                <c:pt idx="700">
                  <c:v>-44.869349999999997</c:v>
                </c:pt>
                <c:pt idx="701">
                  <c:v>-44.720019999999998</c:v>
                </c:pt>
                <c:pt idx="702">
                  <c:v>-44.13664</c:v>
                </c:pt>
                <c:pt idx="703">
                  <c:v>-44.173949999999998</c:v>
                </c:pt>
                <c:pt idx="704">
                  <c:v>-43.944499999999998</c:v>
                </c:pt>
                <c:pt idx="705">
                  <c:v>-44.061439999999997</c:v>
                </c:pt>
                <c:pt idx="706">
                  <c:v>-43.751390000000001</c:v>
                </c:pt>
                <c:pt idx="707">
                  <c:v>-43.102699999999999</c:v>
                </c:pt>
                <c:pt idx="708">
                  <c:v>-42.922400000000003</c:v>
                </c:pt>
                <c:pt idx="709">
                  <c:v>-42.63693</c:v>
                </c:pt>
                <c:pt idx="710">
                  <c:v>-42.45628</c:v>
                </c:pt>
                <c:pt idx="711">
                  <c:v>-42.124609999999997</c:v>
                </c:pt>
                <c:pt idx="712">
                  <c:v>-42.011679999999998</c:v>
                </c:pt>
                <c:pt idx="713">
                  <c:v>-41.777520000000003</c:v>
                </c:pt>
                <c:pt idx="714">
                  <c:v>-41.673560000000002</c:v>
                </c:pt>
                <c:pt idx="715">
                  <c:v>-41.597140000000003</c:v>
                </c:pt>
                <c:pt idx="716">
                  <c:v>-41.801360000000003</c:v>
                </c:pt>
                <c:pt idx="717">
                  <c:v>-41.580629999999999</c:v>
                </c:pt>
                <c:pt idx="718">
                  <c:v>-41.269100000000002</c:v>
                </c:pt>
                <c:pt idx="719">
                  <c:v>-41.35078</c:v>
                </c:pt>
                <c:pt idx="720">
                  <c:v>-41.489710000000002</c:v>
                </c:pt>
                <c:pt idx="721">
                  <c:v>-40.989910000000002</c:v>
                </c:pt>
                <c:pt idx="722">
                  <c:v>-41.246299999999998</c:v>
                </c:pt>
                <c:pt idx="723">
                  <c:v>-41.285969999999999</c:v>
                </c:pt>
                <c:pt idx="724">
                  <c:v>-41.256880000000002</c:v>
                </c:pt>
                <c:pt idx="725">
                  <c:v>-41.029969999999999</c:v>
                </c:pt>
                <c:pt idx="726">
                  <c:v>-41.330449999999999</c:v>
                </c:pt>
                <c:pt idx="727">
                  <c:v>-41.472020000000001</c:v>
                </c:pt>
                <c:pt idx="728">
                  <c:v>-41.437049999999999</c:v>
                </c:pt>
                <c:pt idx="729">
                  <c:v>-41.814459999999997</c:v>
                </c:pt>
                <c:pt idx="730">
                  <c:v>-41.767189999999999</c:v>
                </c:pt>
                <c:pt idx="731">
                  <c:v>-41.777569999999997</c:v>
                </c:pt>
                <c:pt idx="732">
                  <c:v>-41.897629999999999</c:v>
                </c:pt>
                <c:pt idx="733">
                  <c:v>-41.976669999999999</c:v>
                </c:pt>
                <c:pt idx="734">
                  <c:v>-42.697470000000003</c:v>
                </c:pt>
                <c:pt idx="735">
                  <c:v>-42.799860000000002</c:v>
                </c:pt>
                <c:pt idx="736">
                  <c:v>-43.183410000000002</c:v>
                </c:pt>
                <c:pt idx="737">
                  <c:v>-43.278509999999997</c:v>
                </c:pt>
                <c:pt idx="738">
                  <c:v>-43.974580000000003</c:v>
                </c:pt>
                <c:pt idx="739">
                  <c:v>-44.29862</c:v>
                </c:pt>
                <c:pt idx="740">
                  <c:v>-44.642980000000001</c:v>
                </c:pt>
                <c:pt idx="741">
                  <c:v>-45.686250000000001</c:v>
                </c:pt>
                <c:pt idx="742">
                  <c:v>-45.369700000000002</c:v>
                </c:pt>
                <c:pt idx="743">
                  <c:v>-46.398650000000004</c:v>
                </c:pt>
                <c:pt idx="744">
                  <c:v>-47.51305</c:v>
                </c:pt>
                <c:pt idx="745">
                  <c:v>-48.047350000000002</c:v>
                </c:pt>
                <c:pt idx="746">
                  <c:v>-48.596769999999999</c:v>
                </c:pt>
                <c:pt idx="747">
                  <c:v>-49.382599999999996</c:v>
                </c:pt>
                <c:pt idx="748">
                  <c:v>-50.522300000000001</c:v>
                </c:pt>
                <c:pt idx="749">
                  <c:v>-51.017690000000002</c:v>
                </c:pt>
                <c:pt idx="750">
                  <c:v>-53.88062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94E-426D-A5AB-6F5C6B608024}"/>
            </c:ext>
          </c:extLst>
        </c:ser>
        <c:ser>
          <c:idx val="25"/>
          <c:order val="25"/>
          <c:tx>
            <c:strRef>
              <c:f>pdata!$AB$1</c:f>
              <c:strCache>
                <c:ptCount val="1"/>
                <c:pt idx="0">
                  <c:v>7a29:100mv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pdata!$AB$2:$AB$806</c:f>
              <c:numCache>
                <c:formatCode>General</c:formatCode>
                <c:ptCount val="805"/>
                <c:pt idx="0">
                  <c:v>-34.348030000000001</c:v>
                </c:pt>
                <c:pt idx="1">
                  <c:v>-30.162579999999998</c:v>
                </c:pt>
                <c:pt idx="2">
                  <c:v>-31.842379999999999</c:v>
                </c:pt>
                <c:pt idx="3">
                  <c:v>-32.669110000000003</c:v>
                </c:pt>
                <c:pt idx="4">
                  <c:v>-34.195810000000002</c:v>
                </c:pt>
                <c:pt idx="5">
                  <c:v>-31.196639999999999</c:v>
                </c:pt>
                <c:pt idx="6">
                  <c:v>-33.386110000000002</c:v>
                </c:pt>
                <c:pt idx="7">
                  <c:v>-32.452820000000003</c:v>
                </c:pt>
                <c:pt idx="8">
                  <c:v>-31.869029999999999</c:v>
                </c:pt>
                <c:pt idx="9">
                  <c:v>-32.148099999999999</c:v>
                </c:pt>
                <c:pt idx="10">
                  <c:v>-31.322189999999999</c:v>
                </c:pt>
                <c:pt idx="11">
                  <c:v>-30.6235</c:v>
                </c:pt>
                <c:pt idx="12">
                  <c:v>-30.24288</c:v>
                </c:pt>
                <c:pt idx="13">
                  <c:v>-32.567590000000003</c:v>
                </c:pt>
                <c:pt idx="14">
                  <c:v>-35.501910000000002</c:v>
                </c:pt>
                <c:pt idx="15">
                  <c:v>-31.086649999999999</c:v>
                </c:pt>
                <c:pt idx="16">
                  <c:v>-31.64648</c:v>
                </c:pt>
                <c:pt idx="17">
                  <c:v>-31.19706</c:v>
                </c:pt>
                <c:pt idx="18">
                  <c:v>-34.8003</c:v>
                </c:pt>
                <c:pt idx="19">
                  <c:v>-31.849029999999999</c:v>
                </c:pt>
                <c:pt idx="20">
                  <c:v>-32.129980000000003</c:v>
                </c:pt>
                <c:pt idx="21">
                  <c:v>-32.452210000000001</c:v>
                </c:pt>
                <c:pt idx="22">
                  <c:v>-32.254019999999997</c:v>
                </c:pt>
                <c:pt idx="23">
                  <c:v>-34.441929999999999</c:v>
                </c:pt>
                <c:pt idx="24">
                  <c:v>-32.906669999999998</c:v>
                </c:pt>
                <c:pt idx="25">
                  <c:v>-32.993510000000001</c:v>
                </c:pt>
                <c:pt idx="26">
                  <c:v>-32.683039999999998</c:v>
                </c:pt>
                <c:pt idx="27">
                  <c:v>-33.990600000000001</c:v>
                </c:pt>
                <c:pt idx="28">
                  <c:v>-34.114080000000001</c:v>
                </c:pt>
                <c:pt idx="29">
                  <c:v>-34.358640000000001</c:v>
                </c:pt>
                <c:pt idx="30">
                  <c:v>-33.968890000000002</c:v>
                </c:pt>
                <c:pt idx="31">
                  <c:v>-33.872169999999997</c:v>
                </c:pt>
                <c:pt idx="32">
                  <c:v>-35.185200000000002</c:v>
                </c:pt>
                <c:pt idx="33">
                  <c:v>-35.825470000000003</c:v>
                </c:pt>
                <c:pt idx="34">
                  <c:v>-35.90016</c:v>
                </c:pt>
                <c:pt idx="35">
                  <c:v>-37.38738</c:v>
                </c:pt>
                <c:pt idx="36">
                  <c:v>-38.234050000000003</c:v>
                </c:pt>
                <c:pt idx="37">
                  <c:v>-36.769539999999999</c:v>
                </c:pt>
                <c:pt idx="38">
                  <c:v>-39.548189999999998</c:v>
                </c:pt>
                <c:pt idx="39">
                  <c:v>-38.215890000000002</c:v>
                </c:pt>
                <c:pt idx="40">
                  <c:v>-38.051099999999998</c:v>
                </c:pt>
                <c:pt idx="41">
                  <c:v>-36.224350000000001</c:v>
                </c:pt>
                <c:pt idx="42">
                  <c:v>-40.116930000000004</c:v>
                </c:pt>
                <c:pt idx="43">
                  <c:v>-40.343409999999999</c:v>
                </c:pt>
                <c:pt idx="44">
                  <c:v>-38.00347</c:v>
                </c:pt>
                <c:pt idx="45">
                  <c:v>-39.632869999999997</c:v>
                </c:pt>
                <c:pt idx="46">
                  <c:v>-44.033610000000003</c:v>
                </c:pt>
                <c:pt idx="47">
                  <c:v>-41.219889999999999</c:v>
                </c:pt>
                <c:pt idx="48">
                  <c:v>-40.551380000000002</c:v>
                </c:pt>
                <c:pt idx="49">
                  <c:v>-41.573950000000004</c:v>
                </c:pt>
                <c:pt idx="50">
                  <c:v>-42.246250000000003</c:v>
                </c:pt>
                <c:pt idx="51">
                  <c:v>-39.008760000000002</c:v>
                </c:pt>
                <c:pt idx="52">
                  <c:v>-40.311279999999996</c:v>
                </c:pt>
                <c:pt idx="53">
                  <c:v>-38.702379999999998</c:v>
                </c:pt>
                <c:pt idx="54">
                  <c:v>-42.224330000000002</c:v>
                </c:pt>
                <c:pt idx="55">
                  <c:v>-39.122369999999997</c:v>
                </c:pt>
                <c:pt idx="56">
                  <c:v>-38.39302</c:v>
                </c:pt>
                <c:pt idx="57">
                  <c:v>-40.136740000000003</c:v>
                </c:pt>
                <c:pt idx="58">
                  <c:v>-37.94988</c:v>
                </c:pt>
                <c:pt idx="59">
                  <c:v>-37.537059999999997</c:v>
                </c:pt>
                <c:pt idx="60">
                  <c:v>-41.617780000000003</c:v>
                </c:pt>
                <c:pt idx="61">
                  <c:v>-37.82779</c:v>
                </c:pt>
                <c:pt idx="62">
                  <c:v>-37.671909999999997</c:v>
                </c:pt>
                <c:pt idx="63">
                  <c:v>-37.901910000000001</c:v>
                </c:pt>
                <c:pt idx="64">
                  <c:v>-38.099530000000001</c:v>
                </c:pt>
                <c:pt idx="65">
                  <c:v>-38.407159999999998</c:v>
                </c:pt>
                <c:pt idx="66">
                  <c:v>-36.653320000000001</c:v>
                </c:pt>
                <c:pt idx="67">
                  <c:v>-36.901730000000001</c:v>
                </c:pt>
                <c:pt idx="68">
                  <c:v>-36.161610000000003</c:v>
                </c:pt>
                <c:pt idx="69">
                  <c:v>-36.799309999999998</c:v>
                </c:pt>
                <c:pt idx="70">
                  <c:v>-36.522730000000003</c:v>
                </c:pt>
                <c:pt idx="71">
                  <c:v>-36.798540000000003</c:v>
                </c:pt>
                <c:pt idx="72">
                  <c:v>-36.553739999999998</c:v>
                </c:pt>
                <c:pt idx="73">
                  <c:v>-36.368470000000002</c:v>
                </c:pt>
                <c:pt idx="74">
                  <c:v>-35.62838</c:v>
                </c:pt>
                <c:pt idx="75">
                  <c:v>-35.915480000000002</c:v>
                </c:pt>
                <c:pt idx="76">
                  <c:v>-35.736199999999997</c:v>
                </c:pt>
                <c:pt idx="77">
                  <c:v>-35.819000000000003</c:v>
                </c:pt>
                <c:pt idx="78">
                  <c:v>-35.215989999999998</c:v>
                </c:pt>
                <c:pt idx="79">
                  <c:v>-36.876710000000003</c:v>
                </c:pt>
                <c:pt idx="80">
                  <c:v>-35.987699999999997</c:v>
                </c:pt>
                <c:pt idx="81">
                  <c:v>-35.695390000000003</c:v>
                </c:pt>
                <c:pt idx="82">
                  <c:v>-35.697400000000002</c:v>
                </c:pt>
                <c:pt idx="83">
                  <c:v>-34.946849999999998</c:v>
                </c:pt>
                <c:pt idx="84">
                  <c:v>-36.143439999999998</c:v>
                </c:pt>
                <c:pt idx="85">
                  <c:v>-35.521299999999997</c:v>
                </c:pt>
                <c:pt idx="86">
                  <c:v>-35.792050000000003</c:v>
                </c:pt>
                <c:pt idx="87">
                  <c:v>-35.949739999999998</c:v>
                </c:pt>
                <c:pt idx="88">
                  <c:v>-36.015360000000001</c:v>
                </c:pt>
                <c:pt idx="89">
                  <c:v>-37.618000000000002</c:v>
                </c:pt>
                <c:pt idx="90">
                  <c:v>-36.899259999999998</c:v>
                </c:pt>
                <c:pt idx="91">
                  <c:v>-35.894069999999999</c:v>
                </c:pt>
                <c:pt idx="92">
                  <c:v>-36.12086</c:v>
                </c:pt>
                <c:pt idx="93">
                  <c:v>-37.382860000000001</c:v>
                </c:pt>
                <c:pt idx="94">
                  <c:v>-36.316319999999997</c:v>
                </c:pt>
                <c:pt idx="95">
                  <c:v>-36.43186</c:v>
                </c:pt>
                <c:pt idx="96">
                  <c:v>-37.157690000000002</c:v>
                </c:pt>
                <c:pt idx="97">
                  <c:v>-37.41939</c:v>
                </c:pt>
                <c:pt idx="98">
                  <c:v>-37.034770000000002</c:v>
                </c:pt>
                <c:pt idx="99">
                  <c:v>-36.815019999999997</c:v>
                </c:pt>
                <c:pt idx="100">
                  <c:v>-37.574129999999997</c:v>
                </c:pt>
                <c:pt idx="101">
                  <c:v>-36.472909999999999</c:v>
                </c:pt>
                <c:pt idx="102">
                  <c:v>-36.98348</c:v>
                </c:pt>
                <c:pt idx="103">
                  <c:v>-37.356070000000003</c:v>
                </c:pt>
                <c:pt idx="104">
                  <c:v>-36.516199999999998</c:v>
                </c:pt>
                <c:pt idx="105">
                  <c:v>-37.455570000000002</c:v>
                </c:pt>
                <c:pt idx="106">
                  <c:v>-38.337530000000001</c:v>
                </c:pt>
                <c:pt idx="107">
                  <c:v>-37.830269999999999</c:v>
                </c:pt>
                <c:pt idx="108">
                  <c:v>-36.769799999999996</c:v>
                </c:pt>
                <c:pt idx="109">
                  <c:v>-36.268030000000003</c:v>
                </c:pt>
                <c:pt idx="110">
                  <c:v>-36.564729999999997</c:v>
                </c:pt>
                <c:pt idx="111">
                  <c:v>-37.220239999999997</c:v>
                </c:pt>
                <c:pt idx="112">
                  <c:v>-36.327249999999999</c:v>
                </c:pt>
                <c:pt idx="113">
                  <c:v>-37.354179999999999</c:v>
                </c:pt>
                <c:pt idx="114">
                  <c:v>-36.23057</c:v>
                </c:pt>
                <c:pt idx="115">
                  <c:v>-36.04974</c:v>
                </c:pt>
                <c:pt idx="116">
                  <c:v>-36.910890000000002</c:v>
                </c:pt>
                <c:pt idx="117">
                  <c:v>-36.822029999999998</c:v>
                </c:pt>
                <c:pt idx="118">
                  <c:v>-36.055500000000002</c:v>
                </c:pt>
                <c:pt idx="119">
                  <c:v>-36.554690000000001</c:v>
                </c:pt>
                <c:pt idx="120">
                  <c:v>-36.385429999999999</c:v>
                </c:pt>
                <c:pt idx="121">
                  <c:v>-35.406410000000001</c:v>
                </c:pt>
                <c:pt idx="122">
                  <c:v>-35.675879999999999</c:v>
                </c:pt>
                <c:pt idx="123">
                  <c:v>-35.990499999999997</c:v>
                </c:pt>
                <c:pt idx="124">
                  <c:v>-35.33764</c:v>
                </c:pt>
                <c:pt idx="125">
                  <c:v>-35.965220000000002</c:v>
                </c:pt>
                <c:pt idx="126">
                  <c:v>-35.845709999999997</c:v>
                </c:pt>
                <c:pt idx="127">
                  <c:v>-35.996020000000001</c:v>
                </c:pt>
                <c:pt idx="128">
                  <c:v>-35.789549999999998</c:v>
                </c:pt>
                <c:pt idx="129">
                  <c:v>-35.84113</c:v>
                </c:pt>
                <c:pt idx="130">
                  <c:v>-35.582650000000001</c:v>
                </c:pt>
                <c:pt idx="131">
                  <c:v>-35.987859999999998</c:v>
                </c:pt>
                <c:pt idx="132">
                  <c:v>-35.665909999999997</c:v>
                </c:pt>
                <c:pt idx="133">
                  <c:v>-36.213360000000002</c:v>
                </c:pt>
                <c:pt idx="134">
                  <c:v>-36.241329999999998</c:v>
                </c:pt>
                <c:pt idx="135">
                  <c:v>-36.555160000000001</c:v>
                </c:pt>
                <c:pt idx="136">
                  <c:v>-36.618090000000002</c:v>
                </c:pt>
                <c:pt idx="137">
                  <c:v>-36.415489999999998</c:v>
                </c:pt>
                <c:pt idx="138">
                  <c:v>-36.443519999999999</c:v>
                </c:pt>
                <c:pt idx="139">
                  <c:v>-36.218940000000003</c:v>
                </c:pt>
                <c:pt idx="140">
                  <c:v>-37.154389999999999</c:v>
                </c:pt>
                <c:pt idx="141">
                  <c:v>-36.989690000000003</c:v>
                </c:pt>
                <c:pt idx="142">
                  <c:v>-37.841769999999997</c:v>
                </c:pt>
                <c:pt idx="143">
                  <c:v>-37.864179999999998</c:v>
                </c:pt>
                <c:pt idx="144">
                  <c:v>-37.7821</c:v>
                </c:pt>
                <c:pt idx="145">
                  <c:v>-38.05977</c:v>
                </c:pt>
                <c:pt idx="146">
                  <c:v>-38.206319999999998</c:v>
                </c:pt>
                <c:pt idx="147">
                  <c:v>-38.160130000000002</c:v>
                </c:pt>
                <c:pt idx="148">
                  <c:v>-39.27628</c:v>
                </c:pt>
                <c:pt idx="149">
                  <c:v>-40.077060000000003</c:v>
                </c:pt>
                <c:pt idx="150">
                  <c:v>-40.60436</c:v>
                </c:pt>
                <c:pt idx="151">
                  <c:v>-40.026699999999998</c:v>
                </c:pt>
                <c:pt idx="152">
                  <c:v>-40.449869999999997</c:v>
                </c:pt>
                <c:pt idx="153">
                  <c:v>-40.26585</c:v>
                </c:pt>
                <c:pt idx="154">
                  <c:v>-41.182009999999998</c:v>
                </c:pt>
                <c:pt idx="155">
                  <c:v>-41.953069999999997</c:v>
                </c:pt>
                <c:pt idx="156">
                  <c:v>-42.076219999999999</c:v>
                </c:pt>
                <c:pt idx="157">
                  <c:v>-42.081420000000001</c:v>
                </c:pt>
                <c:pt idx="158">
                  <c:v>-42.123159999999999</c:v>
                </c:pt>
                <c:pt idx="159">
                  <c:v>-43.450769999999999</c:v>
                </c:pt>
                <c:pt idx="160">
                  <c:v>-42.053240000000002</c:v>
                </c:pt>
                <c:pt idx="161">
                  <c:v>-42.015059999999998</c:v>
                </c:pt>
                <c:pt idx="162">
                  <c:v>-42.072859999999999</c:v>
                </c:pt>
                <c:pt idx="163">
                  <c:v>-41.341250000000002</c:v>
                </c:pt>
                <c:pt idx="164">
                  <c:v>-42.42745</c:v>
                </c:pt>
                <c:pt idx="165">
                  <c:v>-42.043779999999998</c:v>
                </c:pt>
                <c:pt idx="166">
                  <c:v>-41.48715</c:v>
                </c:pt>
                <c:pt idx="167">
                  <c:v>-40.836289999999998</c:v>
                </c:pt>
                <c:pt idx="168">
                  <c:v>-40.13194</c:v>
                </c:pt>
                <c:pt idx="169">
                  <c:v>-40.529890000000002</c:v>
                </c:pt>
                <c:pt idx="170">
                  <c:v>-39.698009999999996</c:v>
                </c:pt>
                <c:pt idx="171">
                  <c:v>-39.386949999999999</c:v>
                </c:pt>
                <c:pt idx="172">
                  <c:v>-39.407699999999998</c:v>
                </c:pt>
                <c:pt idx="173">
                  <c:v>-38.71002</c:v>
                </c:pt>
                <c:pt idx="174">
                  <c:v>-38.019590000000001</c:v>
                </c:pt>
                <c:pt idx="175">
                  <c:v>-37.76361</c:v>
                </c:pt>
                <c:pt idx="176">
                  <c:v>-37.523949999999999</c:v>
                </c:pt>
                <c:pt idx="177">
                  <c:v>-37.75215</c:v>
                </c:pt>
                <c:pt idx="178">
                  <c:v>-37.47381</c:v>
                </c:pt>
                <c:pt idx="179">
                  <c:v>-37.341349999999998</c:v>
                </c:pt>
                <c:pt idx="180">
                  <c:v>-37.029730000000001</c:v>
                </c:pt>
                <c:pt idx="181">
                  <c:v>-37.157290000000003</c:v>
                </c:pt>
                <c:pt idx="182">
                  <c:v>-37.081040000000002</c:v>
                </c:pt>
                <c:pt idx="183">
                  <c:v>-36.211399999999998</c:v>
                </c:pt>
                <c:pt idx="184">
                  <c:v>-36.471780000000003</c:v>
                </c:pt>
                <c:pt idx="185">
                  <c:v>-35.985810000000001</c:v>
                </c:pt>
                <c:pt idx="186">
                  <c:v>-36.103180000000002</c:v>
                </c:pt>
                <c:pt idx="187">
                  <c:v>-35.721649999999997</c:v>
                </c:pt>
                <c:pt idx="188">
                  <c:v>-35.484740000000002</c:v>
                </c:pt>
                <c:pt idx="189">
                  <c:v>-35.981560000000002</c:v>
                </c:pt>
                <c:pt idx="190">
                  <c:v>-36.029910000000001</c:v>
                </c:pt>
                <c:pt idx="191">
                  <c:v>-35.729300000000002</c:v>
                </c:pt>
                <c:pt idx="192">
                  <c:v>-35.784019999999998</c:v>
                </c:pt>
                <c:pt idx="193">
                  <c:v>-35.688209999999998</c:v>
                </c:pt>
                <c:pt idx="194">
                  <c:v>-34.974379999999996</c:v>
                </c:pt>
                <c:pt idx="195">
                  <c:v>-35.398449999999997</c:v>
                </c:pt>
                <c:pt idx="196">
                  <c:v>-35.54224</c:v>
                </c:pt>
                <c:pt idx="197">
                  <c:v>-35.43947</c:v>
                </c:pt>
                <c:pt idx="198">
                  <c:v>-35.740290000000002</c:v>
                </c:pt>
                <c:pt idx="199">
                  <c:v>-35.734740000000002</c:v>
                </c:pt>
                <c:pt idx="200">
                  <c:v>-35.385339999999999</c:v>
                </c:pt>
                <c:pt idx="201">
                  <c:v>-35.344320000000003</c:v>
                </c:pt>
                <c:pt idx="202">
                  <c:v>-36.031280000000002</c:v>
                </c:pt>
                <c:pt idx="203">
                  <c:v>-35.445740000000001</c:v>
                </c:pt>
                <c:pt idx="204">
                  <c:v>-36.445770000000003</c:v>
                </c:pt>
                <c:pt idx="205">
                  <c:v>-36.394739999999999</c:v>
                </c:pt>
                <c:pt idx="206">
                  <c:v>-35.955460000000002</c:v>
                </c:pt>
                <c:pt idx="207">
                  <c:v>-36.555630000000001</c:v>
                </c:pt>
                <c:pt idx="208">
                  <c:v>-37.26314</c:v>
                </c:pt>
                <c:pt idx="209">
                  <c:v>-36.896500000000003</c:v>
                </c:pt>
                <c:pt idx="210">
                  <c:v>-37.151330000000002</c:v>
                </c:pt>
                <c:pt idx="211">
                  <c:v>-37.762819999999998</c:v>
                </c:pt>
                <c:pt idx="212">
                  <c:v>-37.503959999999999</c:v>
                </c:pt>
                <c:pt idx="213">
                  <c:v>-38.735100000000003</c:v>
                </c:pt>
                <c:pt idx="214">
                  <c:v>-38.57347</c:v>
                </c:pt>
                <c:pt idx="215">
                  <c:v>-38.577309999999997</c:v>
                </c:pt>
                <c:pt idx="216">
                  <c:v>-38.532449999999997</c:v>
                </c:pt>
                <c:pt idx="217">
                  <c:v>-39.07047</c:v>
                </c:pt>
                <c:pt idx="218">
                  <c:v>-39.716430000000003</c:v>
                </c:pt>
                <c:pt idx="219">
                  <c:v>-39.794499999999999</c:v>
                </c:pt>
                <c:pt idx="220">
                  <c:v>-40.17783</c:v>
                </c:pt>
                <c:pt idx="221">
                  <c:v>-40.358899999999998</c:v>
                </c:pt>
                <c:pt idx="222">
                  <c:v>-40.124099999999999</c:v>
                </c:pt>
                <c:pt idx="223">
                  <c:v>-41.268529999999998</c:v>
                </c:pt>
                <c:pt idx="224">
                  <c:v>-41.548479999999998</c:v>
                </c:pt>
                <c:pt idx="225">
                  <c:v>-41.224060000000001</c:v>
                </c:pt>
                <c:pt idx="226">
                  <c:v>-42.211970000000001</c:v>
                </c:pt>
                <c:pt idx="227">
                  <c:v>-42.650100000000002</c:v>
                </c:pt>
                <c:pt idx="228">
                  <c:v>-42.191299999999998</c:v>
                </c:pt>
                <c:pt idx="229">
                  <c:v>-42.185160000000003</c:v>
                </c:pt>
                <c:pt idx="230">
                  <c:v>-42.93318</c:v>
                </c:pt>
                <c:pt idx="231">
                  <c:v>-42.834519999999998</c:v>
                </c:pt>
                <c:pt idx="232">
                  <c:v>-41.972169999999998</c:v>
                </c:pt>
                <c:pt idx="233">
                  <c:v>-42.55283</c:v>
                </c:pt>
                <c:pt idx="234">
                  <c:v>-42.3033</c:v>
                </c:pt>
                <c:pt idx="235">
                  <c:v>-41.472749999999998</c:v>
                </c:pt>
                <c:pt idx="236">
                  <c:v>-41.660899999999998</c:v>
                </c:pt>
                <c:pt idx="237">
                  <c:v>-41.585270000000001</c:v>
                </c:pt>
                <c:pt idx="238">
                  <c:v>-40.755450000000003</c:v>
                </c:pt>
                <c:pt idx="239">
                  <c:v>-41.426560000000002</c:v>
                </c:pt>
                <c:pt idx="240">
                  <c:v>-40.616819999999997</c:v>
                </c:pt>
                <c:pt idx="241">
                  <c:v>-39.911090000000002</c:v>
                </c:pt>
                <c:pt idx="242">
                  <c:v>-39.196069999999999</c:v>
                </c:pt>
                <c:pt idx="243">
                  <c:v>-39.460630000000002</c:v>
                </c:pt>
                <c:pt idx="244">
                  <c:v>-39.123139999999999</c:v>
                </c:pt>
                <c:pt idx="245">
                  <c:v>-38.120609999999999</c:v>
                </c:pt>
                <c:pt idx="246">
                  <c:v>-38.272950000000002</c:v>
                </c:pt>
                <c:pt idx="247">
                  <c:v>-38.244219999999999</c:v>
                </c:pt>
                <c:pt idx="248">
                  <c:v>-38.190449999999998</c:v>
                </c:pt>
                <c:pt idx="249">
                  <c:v>-37.95964</c:v>
                </c:pt>
                <c:pt idx="250">
                  <c:v>-37.467399999999998</c:v>
                </c:pt>
                <c:pt idx="251">
                  <c:v>-37.586289999999998</c:v>
                </c:pt>
                <c:pt idx="252">
                  <c:v>-37.225320000000004</c:v>
                </c:pt>
                <c:pt idx="253">
                  <c:v>-36.936810000000001</c:v>
                </c:pt>
                <c:pt idx="254">
                  <c:v>-36.844050000000003</c:v>
                </c:pt>
                <c:pt idx="255">
                  <c:v>-36.501449999999998</c:v>
                </c:pt>
                <c:pt idx="256">
                  <c:v>-36.852319999999999</c:v>
                </c:pt>
                <c:pt idx="257">
                  <c:v>-36.42022</c:v>
                </c:pt>
                <c:pt idx="258">
                  <c:v>-36.313720000000004</c:v>
                </c:pt>
                <c:pt idx="259">
                  <c:v>-36.4039</c:v>
                </c:pt>
                <c:pt idx="260">
                  <c:v>-36.393210000000003</c:v>
                </c:pt>
                <c:pt idx="261">
                  <c:v>-36.238520000000001</c:v>
                </c:pt>
                <c:pt idx="262">
                  <c:v>-35.937449999999998</c:v>
                </c:pt>
                <c:pt idx="263">
                  <c:v>-35.98377</c:v>
                </c:pt>
                <c:pt idx="264">
                  <c:v>-36.176290000000002</c:v>
                </c:pt>
                <c:pt idx="265">
                  <c:v>-36.063789999999997</c:v>
                </c:pt>
                <c:pt idx="266">
                  <c:v>-35.797759999999997</c:v>
                </c:pt>
                <c:pt idx="267">
                  <c:v>-35.79233</c:v>
                </c:pt>
                <c:pt idx="268">
                  <c:v>-36.086320000000001</c:v>
                </c:pt>
                <c:pt idx="269">
                  <c:v>-35.807369999999999</c:v>
                </c:pt>
                <c:pt idx="270">
                  <c:v>-36.255420000000001</c:v>
                </c:pt>
                <c:pt idx="271">
                  <c:v>-35.890349999999998</c:v>
                </c:pt>
                <c:pt idx="272">
                  <c:v>-35.587820000000001</c:v>
                </c:pt>
                <c:pt idx="273">
                  <c:v>-35.486089999999997</c:v>
                </c:pt>
                <c:pt idx="274">
                  <c:v>-35.677849999999999</c:v>
                </c:pt>
                <c:pt idx="275">
                  <c:v>-35.770220000000002</c:v>
                </c:pt>
                <c:pt idx="276">
                  <c:v>-36.15934</c:v>
                </c:pt>
                <c:pt idx="277">
                  <c:v>-35.660939999999997</c:v>
                </c:pt>
                <c:pt idx="278">
                  <c:v>-35.732680000000002</c:v>
                </c:pt>
                <c:pt idx="279">
                  <c:v>-35.88344</c:v>
                </c:pt>
                <c:pt idx="280">
                  <c:v>-35.863880000000002</c:v>
                </c:pt>
                <c:pt idx="281">
                  <c:v>-35.643619999999999</c:v>
                </c:pt>
                <c:pt idx="282">
                  <c:v>-35.79607</c:v>
                </c:pt>
                <c:pt idx="283">
                  <c:v>-35.426789999999997</c:v>
                </c:pt>
                <c:pt idx="284">
                  <c:v>-35.419879999999999</c:v>
                </c:pt>
                <c:pt idx="285">
                  <c:v>-35.61318</c:v>
                </c:pt>
                <c:pt idx="286">
                  <c:v>-35.25027</c:v>
                </c:pt>
                <c:pt idx="287">
                  <c:v>-34.870339999999999</c:v>
                </c:pt>
                <c:pt idx="288">
                  <c:v>-35.201390000000004</c:v>
                </c:pt>
                <c:pt idx="289">
                  <c:v>-35.158239999999999</c:v>
                </c:pt>
                <c:pt idx="290">
                  <c:v>-35.009659999999997</c:v>
                </c:pt>
                <c:pt idx="291">
                  <c:v>-35.06812</c:v>
                </c:pt>
                <c:pt idx="292">
                  <c:v>-34.793030000000002</c:v>
                </c:pt>
                <c:pt idx="293">
                  <c:v>-34.888199999999998</c:v>
                </c:pt>
                <c:pt idx="294">
                  <c:v>-34.921999999999997</c:v>
                </c:pt>
                <c:pt idx="295">
                  <c:v>-34.696060000000003</c:v>
                </c:pt>
                <c:pt idx="296">
                  <c:v>-34.496380000000002</c:v>
                </c:pt>
                <c:pt idx="297">
                  <c:v>-34.587739999999997</c:v>
                </c:pt>
                <c:pt idx="298">
                  <c:v>-34.63888</c:v>
                </c:pt>
                <c:pt idx="299">
                  <c:v>-34.174300000000002</c:v>
                </c:pt>
                <c:pt idx="300">
                  <c:v>-34.506520000000002</c:v>
                </c:pt>
                <c:pt idx="301">
                  <c:v>-34.082239999999999</c:v>
                </c:pt>
                <c:pt idx="302">
                  <c:v>-34.065869999999997</c:v>
                </c:pt>
                <c:pt idx="303">
                  <c:v>-33.843220000000002</c:v>
                </c:pt>
                <c:pt idx="304">
                  <c:v>-33.890650000000001</c:v>
                </c:pt>
                <c:pt idx="305">
                  <c:v>-33.829810000000002</c:v>
                </c:pt>
                <c:pt idx="306">
                  <c:v>-33.448030000000003</c:v>
                </c:pt>
                <c:pt idx="307">
                  <c:v>-33.592779999999998</c:v>
                </c:pt>
                <c:pt idx="308">
                  <c:v>-33.572980000000001</c:v>
                </c:pt>
                <c:pt idx="309">
                  <c:v>-33.527030000000003</c:v>
                </c:pt>
                <c:pt idx="310">
                  <c:v>-33.277470000000001</c:v>
                </c:pt>
                <c:pt idx="311">
                  <c:v>-33.429360000000003</c:v>
                </c:pt>
                <c:pt idx="312">
                  <c:v>-33.078200000000002</c:v>
                </c:pt>
                <c:pt idx="313">
                  <c:v>-33.272910000000003</c:v>
                </c:pt>
                <c:pt idx="314">
                  <c:v>-33.355319999999999</c:v>
                </c:pt>
                <c:pt idx="315">
                  <c:v>-33.1036</c:v>
                </c:pt>
                <c:pt idx="316">
                  <c:v>-33.449179999999998</c:v>
                </c:pt>
                <c:pt idx="317">
                  <c:v>-33.042920000000002</c:v>
                </c:pt>
                <c:pt idx="318">
                  <c:v>-33.279519999999998</c:v>
                </c:pt>
                <c:pt idx="319">
                  <c:v>-33.138590000000001</c:v>
                </c:pt>
                <c:pt idx="320">
                  <c:v>-32.974249999999998</c:v>
                </c:pt>
                <c:pt idx="321">
                  <c:v>-33.28557</c:v>
                </c:pt>
                <c:pt idx="322">
                  <c:v>-33.274819999999998</c:v>
                </c:pt>
                <c:pt idx="323">
                  <c:v>-33.282530000000001</c:v>
                </c:pt>
                <c:pt idx="324">
                  <c:v>-33.192300000000003</c:v>
                </c:pt>
                <c:pt idx="325">
                  <c:v>-33.487580000000001</c:v>
                </c:pt>
                <c:pt idx="326">
                  <c:v>-33.282620000000001</c:v>
                </c:pt>
                <c:pt idx="327">
                  <c:v>-33.569789999999998</c:v>
                </c:pt>
                <c:pt idx="328">
                  <c:v>-33.530090000000001</c:v>
                </c:pt>
                <c:pt idx="329">
                  <c:v>-33.684890000000003</c:v>
                </c:pt>
                <c:pt idx="330">
                  <c:v>-33.913460000000001</c:v>
                </c:pt>
                <c:pt idx="331">
                  <c:v>-33.939929999999997</c:v>
                </c:pt>
                <c:pt idx="332">
                  <c:v>-34.058579999999999</c:v>
                </c:pt>
                <c:pt idx="333">
                  <c:v>-34.347769999999997</c:v>
                </c:pt>
                <c:pt idx="334">
                  <c:v>-34.371679999999998</c:v>
                </c:pt>
                <c:pt idx="335">
                  <c:v>-34.596910000000001</c:v>
                </c:pt>
                <c:pt idx="336">
                  <c:v>-34.469799999999999</c:v>
                </c:pt>
                <c:pt idx="337">
                  <c:v>-35.136249999999997</c:v>
                </c:pt>
                <c:pt idx="338">
                  <c:v>-35.459180000000003</c:v>
                </c:pt>
                <c:pt idx="339">
                  <c:v>-35.674950000000003</c:v>
                </c:pt>
                <c:pt idx="340">
                  <c:v>-35.804119999999998</c:v>
                </c:pt>
                <c:pt idx="341">
                  <c:v>-36.20147</c:v>
                </c:pt>
                <c:pt idx="342">
                  <c:v>-36.549680000000002</c:v>
                </c:pt>
                <c:pt idx="343">
                  <c:v>-37.052300000000002</c:v>
                </c:pt>
                <c:pt idx="344">
                  <c:v>-37.072830000000003</c:v>
                </c:pt>
                <c:pt idx="345">
                  <c:v>-37.391930000000002</c:v>
                </c:pt>
                <c:pt idx="346">
                  <c:v>-37.84695</c:v>
                </c:pt>
                <c:pt idx="347">
                  <c:v>-38.04956</c:v>
                </c:pt>
                <c:pt idx="348">
                  <c:v>-38.757770000000001</c:v>
                </c:pt>
                <c:pt idx="349">
                  <c:v>-39.077590000000001</c:v>
                </c:pt>
                <c:pt idx="350">
                  <c:v>-39.15737</c:v>
                </c:pt>
                <c:pt idx="351">
                  <c:v>-40.04627</c:v>
                </c:pt>
                <c:pt idx="352">
                  <c:v>-40.361840000000001</c:v>
                </c:pt>
                <c:pt idx="353">
                  <c:v>-40.720799999999997</c:v>
                </c:pt>
                <c:pt idx="354">
                  <c:v>-41.140549999999998</c:v>
                </c:pt>
                <c:pt idx="355">
                  <c:v>-42.354300000000002</c:v>
                </c:pt>
                <c:pt idx="356">
                  <c:v>-42.570030000000003</c:v>
                </c:pt>
                <c:pt idx="357">
                  <c:v>-42.74371</c:v>
                </c:pt>
                <c:pt idx="358">
                  <c:v>-43.370429999999999</c:v>
                </c:pt>
                <c:pt idx="359">
                  <c:v>-43.763550000000002</c:v>
                </c:pt>
                <c:pt idx="360">
                  <c:v>-44.580919999999999</c:v>
                </c:pt>
                <c:pt idx="361">
                  <c:v>-43.656329999999997</c:v>
                </c:pt>
                <c:pt idx="362">
                  <c:v>-44.11891</c:v>
                </c:pt>
                <c:pt idx="363">
                  <c:v>-44.007910000000003</c:v>
                </c:pt>
                <c:pt idx="364">
                  <c:v>-44.061059999999998</c:v>
                </c:pt>
                <c:pt idx="365">
                  <c:v>-43.758180000000003</c:v>
                </c:pt>
                <c:pt idx="366">
                  <c:v>-43.060519999999997</c:v>
                </c:pt>
                <c:pt idx="367">
                  <c:v>-42.145339999999997</c:v>
                </c:pt>
                <c:pt idx="368">
                  <c:v>-41.564819999999997</c:v>
                </c:pt>
                <c:pt idx="369">
                  <c:v>-41.673290000000001</c:v>
                </c:pt>
                <c:pt idx="370">
                  <c:v>-40.454700000000003</c:v>
                </c:pt>
                <c:pt idx="371">
                  <c:v>-40.058280000000003</c:v>
                </c:pt>
                <c:pt idx="372">
                  <c:v>-39.61833</c:v>
                </c:pt>
                <c:pt idx="373">
                  <c:v>-39.27834</c:v>
                </c:pt>
                <c:pt idx="374">
                  <c:v>-38.821109999999997</c:v>
                </c:pt>
                <c:pt idx="375">
                  <c:v>-38.382080000000002</c:v>
                </c:pt>
                <c:pt idx="376">
                  <c:v>-37.857469999999999</c:v>
                </c:pt>
                <c:pt idx="377">
                  <c:v>-37.311909999999997</c:v>
                </c:pt>
                <c:pt idx="378">
                  <c:v>-37.038519999999998</c:v>
                </c:pt>
                <c:pt idx="379">
                  <c:v>-36.860509999999998</c:v>
                </c:pt>
                <c:pt idx="380">
                  <c:v>-36.41677</c:v>
                </c:pt>
                <c:pt idx="381">
                  <c:v>-36.122309999999999</c:v>
                </c:pt>
                <c:pt idx="382">
                  <c:v>-36.002989999999997</c:v>
                </c:pt>
                <c:pt idx="383">
                  <c:v>-35.615459999999999</c:v>
                </c:pt>
                <c:pt idx="384">
                  <c:v>-35.2425</c:v>
                </c:pt>
                <c:pt idx="385">
                  <c:v>-34.99982</c:v>
                </c:pt>
                <c:pt idx="386">
                  <c:v>-34.964509999999997</c:v>
                </c:pt>
                <c:pt idx="387">
                  <c:v>-34.634399999999999</c:v>
                </c:pt>
                <c:pt idx="388">
                  <c:v>-34.515990000000002</c:v>
                </c:pt>
                <c:pt idx="389">
                  <c:v>-34.115940000000002</c:v>
                </c:pt>
                <c:pt idx="390">
                  <c:v>-34.087200000000003</c:v>
                </c:pt>
                <c:pt idx="391">
                  <c:v>-33.98986</c:v>
                </c:pt>
                <c:pt idx="392">
                  <c:v>-33.810049999999997</c:v>
                </c:pt>
                <c:pt idx="393">
                  <c:v>-33.617069999999998</c:v>
                </c:pt>
                <c:pt idx="394">
                  <c:v>-33.553980000000003</c:v>
                </c:pt>
                <c:pt idx="395">
                  <c:v>-33.279710000000001</c:v>
                </c:pt>
                <c:pt idx="396">
                  <c:v>-33.476399999999998</c:v>
                </c:pt>
                <c:pt idx="397">
                  <c:v>-33.262590000000003</c:v>
                </c:pt>
                <c:pt idx="398">
                  <c:v>-33.369570000000003</c:v>
                </c:pt>
                <c:pt idx="399">
                  <c:v>-33.138950000000001</c:v>
                </c:pt>
                <c:pt idx="400">
                  <c:v>-33.165680000000002</c:v>
                </c:pt>
                <c:pt idx="401">
                  <c:v>-33.00741</c:v>
                </c:pt>
                <c:pt idx="402">
                  <c:v>-32.925220000000003</c:v>
                </c:pt>
                <c:pt idx="403">
                  <c:v>-32.940510000000003</c:v>
                </c:pt>
                <c:pt idx="404">
                  <c:v>-32.689680000000003</c:v>
                </c:pt>
                <c:pt idx="405">
                  <c:v>-32.911380000000001</c:v>
                </c:pt>
                <c:pt idx="406">
                  <c:v>-33.001269999999998</c:v>
                </c:pt>
                <c:pt idx="407">
                  <c:v>-32.886980000000001</c:v>
                </c:pt>
                <c:pt idx="408">
                  <c:v>-33.038060000000002</c:v>
                </c:pt>
                <c:pt idx="409">
                  <c:v>-32.950490000000002</c:v>
                </c:pt>
                <c:pt idx="410">
                  <c:v>-32.968510000000002</c:v>
                </c:pt>
                <c:pt idx="411">
                  <c:v>-33.232900000000001</c:v>
                </c:pt>
                <c:pt idx="412">
                  <c:v>-33.164389999999997</c:v>
                </c:pt>
                <c:pt idx="413">
                  <c:v>-33.2592</c:v>
                </c:pt>
                <c:pt idx="414">
                  <c:v>-33.252749999999999</c:v>
                </c:pt>
                <c:pt idx="415">
                  <c:v>-33.353619999999999</c:v>
                </c:pt>
                <c:pt idx="416">
                  <c:v>-33.615349999999999</c:v>
                </c:pt>
                <c:pt idx="417">
                  <c:v>-33.841920000000002</c:v>
                </c:pt>
                <c:pt idx="418">
                  <c:v>-33.562800000000003</c:v>
                </c:pt>
                <c:pt idx="419">
                  <c:v>-33.882779999999997</c:v>
                </c:pt>
                <c:pt idx="420">
                  <c:v>-34.119729999999997</c:v>
                </c:pt>
                <c:pt idx="421">
                  <c:v>-34.058729999999997</c:v>
                </c:pt>
                <c:pt idx="422">
                  <c:v>-34.37979</c:v>
                </c:pt>
                <c:pt idx="423">
                  <c:v>-34.718499999999999</c:v>
                </c:pt>
                <c:pt idx="424">
                  <c:v>-34.812460000000002</c:v>
                </c:pt>
                <c:pt idx="425">
                  <c:v>-35.122799999999998</c:v>
                </c:pt>
                <c:pt idx="426">
                  <c:v>-35.295949999999998</c:v>
                </c:pt>
                <c:pt idx="427">
                  <c:v>-35.501159999999999</c:v>
                </c:pt>
                <c:pt idx="428">
                  <c:v>-35.51979</c:v>
                </c:pt>
                <c:pt idx="429">
                  <c:v>-35.867179999999998</c:v>
                </c:pt>
                <c:pt idx="430">
                  <c:v>-36.238430000000001</c:v>
                </c:pt>
                <c:pt idx="431">
                  <c:v>-36.33652</c:v>
                </c:pt>
                <c:pt idx="432">
                  <c:v>-36.580889999999997</c:v>
                </c:pt>
                <c:pt idx="433">
                  <c:v>-37.035499999999999</c:v>
                </c:pt>
                <c:pt idx="434">
                  <c:v>-37.228439999999999</c:v>
                </c:pt>
                <c:pt idx="435">
                  <c:v>-37.688720000000004</c:v>
                </c:pt>
                <c:pt idx="436">
                  <c:v>-38.040179999999999</c:v>
                </c:pt>
                <c:pt idx="437">
                  <c:v>-38.609780000000001</c:v>
                </c:pt>
                <c:pt idx="438">
                  <c:v>-38.692720000000001</c:v>
                </c:pt>
                <c:pt idx="439">
                  <c:v>-39.506340000000002</c:v>
                </c:pt>
                <c:pt idx="440">
                  <c:v>-39.903599999999997</c:v>
                </c:pt>
                <c:pt idx="441">
                  <c:v>-40.21828</c:v>
                </c:pt>
                <c:pt idx="442">
                  <c:v>-41.05189</c:v>
                </c:pt>
                <c:pt idx="443">
                  <c:v>-41.380400000000002</c:v>
                </c:pt>
                <c:pt idx="444">
                  <c:v>-41.502099999999999</c:v>
                </c:pt>
                <c:pt idx="445">
                  <c:v>-42.674460000000003</c:v>
                </c:pt>
                <c:pt idx="446">
                  <c:v>-42.790140000000001</c:v>
                </c:pt>
                <c:pt idx="447">
                  <c:v>-43.542459999999998</c:v>
                </c:pt>
                <c:pt idx="448">
                  <c:v>-44.704369999999997</c:v>
                </c:pt>
                <c:pt idx="449">
                  <c:v>-45.10183</c:v>
                </c:pt>
                <c:pt idx="450">
                  <c:v>-46.278779999999998</c:v>
                </c:pt>
                <c:pt idx="451">
                  <c:v>-46.778910000000003</c:v>
                </c:pt>
                <c:pt idx="452">
                  <c:v>-47.00517</c:v>
                </c:pt>
                <c:pt idx="453">
                  <c:v>-48.033560000000001</c:v>
                </c:pt>
                <c:pt idx="454">
                  <c:v>-48.277459999999998</c:v>
                </c:pt>
                <c:pt idx="455">
                  <c:v>-49.53848</c:v>
                </c:pt>
                <c:pt idx="456">
                  <c:v>-49.883499999999998</c:v>
                </c:pt>
                <c:pt idx="457">
                  <c:v>-49.68524</c:v>
                </c:pt>
                <c:pt idx="458">
                  <c:v>-50.54298</c:v>
                </c:pt>
                <c:pt idx="459">
                  <c:v>-50.431559999999998</c:v>
                </c:pt>
                <c:pt idx="460">
                  <c:v>-50.650010000000002</c:v>
                </c:pt>
                <c:pt idx="461">
                  <c:v>-51.190860000000001</c:v>
                </c:pt>
                <c:pt idx="462">
                  <c:v>-48.482250000000001</c:v>
                </c:pt>
                <c:pt idx="463">
                  <c:v>-49.430610000000001</c:v>
                </c:pt>
                <c:pt idx="464">
                  <c:v>-48.644240000000003</c:v>
                </c:pt>
                <c:pt idx="465">
                  <c:v>-46.874209999999998</c:v>
                </c:pt>
                <c:pt idx="466">
                  <c:v>-47.147709999999996</c:v>
                </c:pt>
                <c:pt idx="467">
                  <c:v>-46.059600000000003</c:v>
                </c:pt>
                <c:pt idx="468">
                  <c:v>-46.949809999999999</c:v>
                </c:pt>
                <c:pt idx="469">
                  <c:v>-45.803669999999997</c:v>
                </c:pt>
                <c:pt idx="470">
                  <c:v>-45.226149999999997</c:v>
                </c:pt>
                <c:pt idx="471">
                  <c:v>-44.216610000000003</c:v>
                </c:pt>
                <c:pt idx="472">
                  <c:v>-44.142189999999999</c:v>
                </c:pt>
                <c:pt idx="473">
                  <c:v>-43.675280000000001</c:v>
                </c:pt>
                <c:pt idx="474">
                  <c:v>-43.443919999999999</c:v>
                </c:pt>
                <c:pt idx="475">
                  <c:v>-42.906419999999997</c:v>
                </c:pt>
                <c:pt idx="476">
                  <c:v>-42.488309999999998</c:v>
                </c:pt>
                <c:pt idx="477">
                  <c:v>-42.59442</c:v>
                </c:pt>
                <c:pt idx="478">
                  <c:v>-41.669060000000002</c:v>
                </c:pt>
                <c:pt idx="479">
                  <c:v>-41.9253</c:v>
                </c:pt>
                <c:pt idx="480">
                  <c:v>-41.213209999999997</c:v>
                </c:pt>
                <c:pt idx="481">
                  <c:v>-40.980220000000003</c:v>
                </c:pt>
                <c:pt idx="482">
                  <c:v>-41.28463</c:v>
                </c:pt>
                <c:pt idx="483">
                  <c:v>-40.730559999999997</c:v>
                </c:pt>
                <c:pt idx="484">
                  <c:v>-40.472110000000001</c:v>
                </c:pt>
                <c:pt idx="485">
                  <c:v>-40.274239999999999</c:v>
                </c:pt>
                <c:pt idx="486">
                  <c:v>-40.25611</c:v>
                </c:pt>
                <c:pt idx="487">
                  <c:v>-40.115879999999997</c:v>
                </c:pt>
                <c:pt idx="488">
                  <c:v>-40.166649999999997</c:v>
                </c:pt>
                <c:pt idx="489">
                  <c:v>-39.732500000000002</c:v>
                </c:pt>
                <c:pt idx="490">
                  <c:v>-39.80133</c:v>
                </c:pt>
                <c:pt idx="491">
                  <c:v>-39.555660000000003</c:v>
                </c:pt>
                <c:pt idx="492">
                  <c:v>-39.341830000000002</c:v>
                </c:pt>
                <c:pt idx="493">
                  <c:v>-39.608539999999998</c:v>
                </c:pt>
                <c:pt idx="494">
                  <c:v>-39.326819999999998</c:v>
                </c:pt>
                <c:pt idx="495">
                  <c:v>-39.611260000000001</c:v>
                </c:pt>
                <c:pt idx="496">
                  <c:v>-39.268560000000001</c:v>
                </c:pt>
                <c:pt idx="497">
                  <c:v>-39.319589999999998</c:v>
                </c:pt>
                <c:pt idx="498">
                  <c:v>-39.127420000000001</c:v>
                </c:pt>
                <c:pt idx="499">
                  <c:v>-39.263159999999999</c:v>
                </c:pt>
                <c:pt idx="500">
                  <c:v>-38.737409999999997</c:v>
                </c:pt>
                <c:pt idx="501">
                  <c:v>-39.02487</c:v>
                </c:pt>
                <c:pt idx="502">
                  <c:v>-38.790840000000003</c:v>
                </c:pt>
                <c:pt idx="503">
                  <c:v>-38.758510000000001</c:v>
                </c:pt>
                <c:pt idx="504">
                  <c:v>-39.079009999999997</c:v>
                </c:pt>
                <c:pt idx="505">
                  <c:v>-38.858409999999999</c:v>
                </c:pt>
                <c:pt idx="506">
                  <c:v>-39.198129999999999</c:v>
                </c:pt>
                <c:pt idx="507">
                  <c:v>-38.748100000000001</c:v>
                </c:pt>
                <c:pt idx="508">
                  <c:v>-38.895710000000001</c:v>
                </c:pt>
                <c:pt idx="509">
                  <c:v>-39.03004</c:v>
                </c:pt>
                <c:pt idx="510">
                  <c:v>-39.131799999999998</c:v>
                </c:pt>
                <c:pt idx="511">
                  <c:v>-39.12256</c:v>
                </c:pt>
                <c:pt idx="512">
                  <c:v>-38.907710000000002</c:v>
                </c:pt>
                <c:pt idx="513">
                  <c:v>-39.524700000000003</c:v>
                </c:pt>
                <c:pt idx="514">
                  <c:v>-39.32902</c:v>
                </c:pt>
                <c:pt idx="515">
                  <c:v>-39.305300000000003</c:v>
                </c:pt>
                <c:pt idx="516">
                  <c:v>-39.463239999999999</c:v>
                </c:pt>
                <c:pt idx="517">
                  <c:v>-39.297069999999998</c:v>
                </c:pt>
                <c:pt idx="518">
                  <c:v>-39.576540000000001</c:v>
                </c:pt>
                <c:pt idx="519">
                  <c:v>-39.41798</c:v>
                </c:pt>
                <c:pt idx="520">
                  <c:v>-39.538919999999997</c:v>
                </c:pt>
                <c:pt idx="521">
                  <c:v>-39.910730000000001</c:v>
                </c:pt>
                <c:pt idx="522">
                  <c:v>-39.910440000000001</c:v>
                </c:pt>
                <c:pt idx="523">
                  <c:v>-39.952629999999999</c:v>
                </c:pt>
                <c:pt idx="524">
                  <c:v>-39.944139999999997</c:v>
                </c:pt>
                <c:pt idx="525">
                  <c:v>-40.031210000000002</c:v>
                </c:pt>
                <c:pt idx="526">
                  <c:v>-40.288919999999997</c:v>
                </c:pt>
                <c:pt idx="527">
                  <c:v>-40.718620000000001</c:v>
                </c:pt>
                <c:pt idx="528">
                  <c:v>-40.479059999999997</c:v>
                </c:pt>
                <c:pt idx="529">
                  <c:v>-40.809699999999999</c:v>
                </c:pt>
                <c:pt idx="530">
                  <c:v>-41.427399999999999</c:v>
                </c:pt>
                <c:pt idx="531">
                  <c:v>-41.21913</c:v>
                </c:pt>
                <c:pt idx="532">
                  <c:v>-41.267440000000001</c:v>
                </c:pt>
                <c:pt idx="533">
                  <c:v>-41.49615</c:v>
                </c:pt>
                <c:pt idx="534">
                  <c:v>-41.73207</c:v>
                </c:pt>
                <c:pt idx="535">
                  <c:v>-42.298499999999997</c:v>
                </c:pt>
                <c:pt idx="536">
                  <c:v>-42.408380000000001</c:v>
                </c:pt>
                <c:pt idx="537">
                  <c:v>-42.199019999999997</c:v>
                </c:pt>
                <c:pt idx="538">
                  <c:v>-42.710720000000002</c:v>
                </c:pt>
                <c:pt idx="539">
                  <c:v>-43.25197</c:v>
                </c:pt>
                <c:pt idx="540">
                  <c:v>-43.587040000000002</c:v>
                </c:pt>
                <c:pt idx="541">
                  <c:v>-43.651629999999997</c:v>
                </c:pt>
                <c:pt idx="542">
                  <c:v>-43.88523</c:v>
                </c:pt>
                <c:pt idx="543">
                  <c:v>-44.420819999999999</c:v>
                </c:pt>
                <c:pt idx="544">
                  <c:v>-44.681480000000001</c:v>
                </c:pt>
                <c:pt idx="545">
                  <c:v>-45.00515</c:v>
                </c:pt>
                <c:pt idx="546">
                  <c:v>-45.273389999999999</c:v>
                </c:pt>
                <c:pt idx="547">
                  <c:v>-45.77102</c:v>
                </c:pt>
                <c:pt idx="548">
                  <c:v>-45.976799999999997</c:v>
                </c:pt>
                <c:pt idx="549">
                  <c:v>-46.962499999999999</c:v>
                </c:pt>
                <c:pt idx="550">
                  <c:v>-47.389859999999999</c:v>
                </c:pt>
                <c:pt idx="551">
                  <c:v>-46.811129999999999</c:v>
                </c:pt>
                <c:pt idx="552">
                  <c:v>-47.795760000000001</c:v>
                </c:pt>
                <c:pt idx="553">
                  <c:v>-48.51435</c:v>
                </c:pt>
                <c:pt idx="554">
                  <c:v>-49.317999999999998</c:v>
                </c:pt>
                <c:pt idx="555">
                  <c:v>-49.920200000000001</c:v>
                </c:pt>
                <c:pt idx="556">
                  <c:v>-50.090850000000003</c:v>
                </c:pt>
                <c:pt idx="557">
                  <c:v>-50.923070000000003</c:v>
                </c:pt>
                <c:pt idx="558">
                  <c:v>-51.347490000000001</c:v>
                </c:pt>
                <c:pt idx="559">
                  <c:v>-52.867609999999999</c:v>
                </c:pt>
                <c:pt idx="560">
                  <c:v>-53.072339999999997</c:v>
                </c:pt>
                <c:pt idx="561">
                  <c:v>-54.405450000000002</c:v>
                </c:pt>
                <c:pt idx="562">
                  <c:v>-55.155470000000001</c:v>
                </c:pt>
                <c:pt idx="563">
                  <c:v>-54.763019999999997</c:v>
                </c:pt>
                <c:pt idx="564">
                  <c:v>-54.78886</c:v>
                </c:pt>
                <c:pt idx="565">
                  <c:v>-55.967779999999998</c:v>
                </c:pt>
                <c:pt idx="566">
                  <c:v>-54.976970000000001</c:v>
                </c:pt>
                <c:pt idx="567">
                  <c:v>-55.537559999999999</c:v>
                </c:pt>
                <c:pt idx="568">
                  <c:v>-55.432090000000002</c:v>
                </c:pt>
                <c:pt idx="569">
                  <c:v>-54.464590000000001</c:v>
                </c:pt>
                <c:pt idx="570">
                  <c:v>-53.206270000000004</c:v>
                </c:pt>
                <c:pt idx="571">
                  <c:v>-52.470460000000003</c:v>
                </c:pt>
                <c:pt idx="572">
                  <c:v>-52.288319999999999</c:v>
                </c:pt>
                <c:pt idx="573">
                  <c:v>-51.641660000000002</c:v>
                </c:pt>
                <c:pt idx="574">
                  <c:v>-52.378019999999999</c:v>
                </c:pt>
                <c:pt idx="575">
                  <c:v>-50.73968</c:v>
                </c:pt>
                <c:pt idx="576">
                  <c:v>-50.542000000000002</c:v>
                </c:pt>
                <c:pt idx="577">
                  <c:v>-49.526350000000001</c:v>
                </c:pt>
                <c:pt idx="578">
                  <c:v>-49.950650000000003</c:v>
                </c:pt>
                <c:pt idx="579">
                  <c:v>-48.973390000000002</c:v>
                </c:pt>
                <c:pt idx="580">
                  <c:v>-48.394590000000001</c:v>
                </c:pt>
                <c:pt idx="581">
                  <c:v>-47.983400000000003</c:v>
                </c:pt>
                <c:pt idx="582">
                  <c:v>-48.290869999999998</c:v>
                </c:pt>
                <c:pt idx="583">
                  <c:v>-46.962069999999997</c:v>
                </c:pt>
                <c:pt idx="584">
                  <c:v>-46.761659999999999</c:v>
                </c:pt>
                <c:pt idx="585">
                  <c:v>-46.753149999999998</c:v>
                </c:pt>
                <c:pt idx="586">
                  <c:v>-45.955599999999997</c:v>
                </c:pt>
                <c:pt idx="587">
                  <c:v>-45.913499999999999</c:v>
                </c:pt>
                <c:pt idx="588">
                  <c:v>-44.947870000000002</c:v>
                </c:pt>
                <c:pt idx="589">
                  <c:v>-44.84205</c:v>
                </c:pt>
                <c:pt idx="590">
                  <c:v>-44.30836</c:v>
                </c:pt>
                <c:pt idx="591">
                  <c:v>-44.859050000000003</c:v>
                </c:pt>
                <c:pt idx="592">
                  <c:v>-44.452100000000002</c:v>
                </c:pt>
                <c:pt idx="593">
                  <c:v>-44.165019999999998</c:v>
                </c:pt>
                <c:pt idx="594">
                  <c:v>-43.958379999999998</c:v>
                </c:pt>
                <c:pt idx="595">
                  <c:v>-43.59348</c:v>
                </c:pt>
                <c:pt idx="596">
                  <c:v>-43.683639999999997</c:v>
                </c:pt>
                <c:pt idx="597">
                  <c:v>-43.56317</c:v>
                </c:pt>
                <c:pt idx="598">
                  <c:v>-42.89199</c:v>
                </c:pt>
                <c:pt idx="599">
                  <c:v>-42.769739999999999</c:v>
                </c:pt>
                <c:pt idx="600">
                  <c:v>-42.650030000000001</c:v>
                </c:pt>
                <c:pt idx="601">
                  <c:v>-42.79468</c:v>
                </c:pt>
                <c:pt idx="602">
                  <c:v>-42.570599999999999</c:v>
                </c:pt>
                <c:pt idx="603">
                  <c:v>-42.238590000000002</c:v>
                </c:pt>
                <c:pt idx="604">
                  <c:v>-42.346200000000003</c:v>
                </c:pt>
                <c:pt idx="605">
                  <c:v>-42.016190000000002</c:v>
                </c:pt>
                <c:pt idx="606">
                  <c:v>-41.981909999999999</c:v>
                </c:pt>
                <c:pt idx="607">
                  <c:v>-41.905029999999996</c:v>
                </c:pt>
                <c:pt idx="608">
                  <c:v>-41.884740000000001</c:v>
                </c:pt>
                <c:pt idx="609">
                  <c:v>-41.609209999999997</c:v>
                </c:pt>
                <c:pt idx="610">
                  <c:v>-42.050449999999998</c:v>
                </c:pt>
                <c:pt idx="611">
                  <c:v>-41.35181</c:v>
                </c:pt>
                <c:pt idx="612">
                  <c:v>-41.763150000000003</c:v>
                </c:pt>
                <c:pt idx="613">
                  <c:v>-41.532899999999998</c:v>
                </c:pt>
                <c:pt idx="614">
                  <c:v>-41.235100000000003</c:v>
                </c:pt>
                <c:pt idx="615">
                  <c:v>-40.903480000000002</c:v>
                </c:pt>
                <c:pt idx="616">
                  <c:v>-41.054070000000003</c:v>
                </c:pt>
                <c:pt idx="617">
                  <c:v>-41.003959999999999</c:v>
                </c:pt>
                <c:pt idx="618">
                  <c:v>-40.973999999999997</c:v>
                </c:pt>
                <c:pt idx="619">
                  <c:v>-40.665089999999999</c:v>
                </c:pt>
                <c:pt idx="620">
                  <c:v>-40.878839999999997</c:v>
                </c:pt>
                <c:pt idx="621">
                  <c:v>-40.736249999999998</c:v>
                </c:pt>
                <c:pt idx="622">
                  <c:v>-40.542870000000001</c:v>
                </c:pt>
                <c:pt idx="623">
                  <c:v>-40.828650000000003</c:v>
                </c:pt>
                <c:pt idx="624">
                  <c:v>-40.560169999999999</c:v>
                </c:pt>
                <c:pt idx="625">
                  <c:v>-40.795229999999997</c:v>
                </c:pt>
                <c:pt idx="626">
                  <c:v>-40.618189999999998</c:v>
                </c:pt>
                <c:pt idx="627">
                  <c:v>-40.737209999999997</c:v>
                </c:pt>
                <c:pt idx="628">
                  <c:v>-40.969059999999999</c:v>
                </c:pt>
                <c:pt idx="629">
                  <c:v>-40.938639999999999</c:v>
                </c:pt>
                <c:pt idx="630">
                  <c:v>-40.724690000000002</c:v>
                </c:pt>
                <c:pt idx="631">
                  <c:v>-40.793709999999997</c:v>
                </c:pt>
                <c:pt idx="632">
                  <c:v>-41.212240000000001</c:v>
                </c:pt>
                <c:pt idx="633">
                  <c:v>-41.120109999999997</c:v>
                </c:pt>
                <c:pt idx="634">
                  <c:v>-41.52355</c:v>
                </c:pt>
                <c:pt idx="635">
                  <c:v>-41.054639999999999</c:v>
                </c:pt>
                <c:pt idx="636">
                  <c:v>-41.417380000000001</c:v>
                </c:pt>
                <c:pt idx="637">
                  <c:v>-41.471589999999999</c:v>
                </c:pt>
                <c:pt idx="638">
                  <c:v>-41.384180000000001</c:v>
                </c:pt>
                <c:pt idx="639">
                  <c:v>-41.394460000000002</c:v>
                </c:pt>
                <c:pt idx="640">
                  <c:v>-41.655140000000003</c:v>
                </c:pt>
                <c:pt idx="641">
                  <c:v>-41.860849999999999</c:v>
                </c:pt>
                <c:pt idx="642">
                  <c:v>-41.54233</c:v>
                </c:pt>
                <c:pt idx="643">
                  <c:v>-41.688789999999997</c:v>
                </c:pt>
                <c:pt idx="644">
                  <c:v>-41.930680000000002</c:v>
                </c:pt>
                <c:pt idx="645">
                  <c:v>-41.965110000000003</c:v>
                </c:pt>
                <c:pt idx="646">
                  <c:v>-42.143880000000003</c:v>
                </c:pt>
                <c:pt idx="647">
                  <c:v>-42.2727</c:v>
                </c:pt>
                <c:pt idx="648">
                  <c:v>-42.52955</c:v>
                </c:pt>
                <c:pt idx="649">
                  <c:v>-42.532260000000001</c:v>
                </c:pt>
                <c:pt idx="650">
                  <c:v>-42.827249999999999</c:v>
                </c:pt>
                <c:pt idx="651">
                  <c:v>-42.769269999999999</c:v>
                </c:pt>
                <c:pt idx="652">
                  <c:v>-42.784239999999997</c:v>
                </c:pt>
                <c:pt idx="653">
                  <c:v>-42.667439999999999</c:v>
                </c:pt>
                <c:pt idx="654">
                  <c:v>-43.342779999999998</c:v>
                </c:pt>
                <c:pt idx="655">
                  <c:v>-43.3127</c:v>
                </c:pt>
                <c:pt idx="656">
                  <c:v>-43.063630000000003</c:v>
                </c:pt>
                <c:pt idx="657">
                  <c:v>-42.561680000000003</c:v>
                </c:pt>
                <c:pt idx="658">
                  <c:v>-42.773260000000001</c:v>
                </c:pt>
                <c:pt idx="659">
                  <c:v>-42.647889999999997</c:v>
                </c:pt>
                <c:pt idx="660">
                  <c:v>-42.196370000000002</c:v>
                </c:pt>
                <c:pt idx="661">
                  <c:v>-42.559939999999997</c:v>
                </c:pt>
                <c:pt idx="662">
                  <c:v>-42.71931</c:v>
                </c:pt>
                <c:pt idx="663">
                  <c:v>-42.902259999999998</c:v>
                </c:pt>
                <c:pt idx="664">
                  <c:v>-42.232430000000001</c:v>
                </c:pt>
                <c:pt idx="665">
                  <c:v>-42.383620000000001</c:v>
                </c:pt>
                <c:pt idx="666">
                  <c:v>-42.206530000000001</c:v>
                </c:pt>
                <c:pt idx="667">
                  <c:v>-42.014710000000001</c:v>
                </c:pt>
                <c:pt idx="668">
                  <c:v>-41.745269999999998</c:v>
                </c:pt>
                <c:pt idx="669">
                  <c:v>-41.583919999999999</c:v>
                </c:pt>
                <c:pt idx="670">
                  <c:v>-41.624389999999998</c:v>
                </c:pt>
                <c:pt idx="671">
                  <c:v>-41.005809999999997</c:v>
                </c:pt>
                <c:pt idx="672">
                  <c:v>-40.953989999999997</c:v>
                </c:pt>
                <c:pt idx="673">
                  <c:v>-40.778309999999998</c:v>
                </c:pt>
                <c:pt idx="674">
                  <c:v>-40.490319999999997</c:v>
                </c:pt>
                <c:pt idx="675">
                  <c:v>-40.482250000000001</c:v>
                </c:pt>
                <c:pt idx="676">
                  <c:v>-40.261380000000003</c:v>
                </c:pt>
                <c:pt idx="677">
                  <c:v>-39.818600000000004</c:v>
                </c:pt>
                <c:pt idx="678">
                  <c:v>-40.008940000000003</c:v>
                </c:pt>
                <c:pt idx="679">
                  <c:v>-39.494619999999998</c:v>
                </c:pt>
                <c:pt idx="680">
                  <c:v>-39.528669999999998</c:v>
                </c:pt>
                <c:pt idx="681">
                  <c:v>-39.256929999999997</c:v>
                </c:pt>
                <c:pt idx="682">
                  <c:v>-39.130710000000001</c:v>
                </c:pt>
                <c:pt idx="683">
                  <c:v>-39.055750000000003</c:v>
                </c:pt>
                <c:pt idx="684">
                  <c:v>-38.848059999999997</c:v>
                </c:pt>
                <c:pt idx="685">
                  <c:v>-38.71219</c:v>
                </c:pt>
                <c:pt idx="686">
                  <c:v>-38.748519999999999</c:v>
                </c:pt>
                <c:pt idx="687">
                  <c:v>-38.247619999999998</c:v>
                </c:pt>
                <c:pt idx="688">
                  <c:v>-38.195070000000001</c:v>
                </c:pt>
                <c:pt idx="689">
                  <c:v>-38.153289999999998</c:v>
                </c:pt>
                <c:pt idx="690">
                  <c:v>-38.072670000000002</c:v>
                </c:pt>
                <c:pt idx="691">
                  <c:v>-37.960279999999997</c:v>
                </c:pt>
                <c:pt idx="692">
                  <c:v>-37.881189999999997</c:v>
                </c:pt>
                <c:pt idx="693">
                  <c:v>-37.867609999999999</c:v>
                </c:pt>
                <c:pt idx="694">
                  <c:v>-37.878619999999998</c:v>
                </c:pt>
                <c:pt idx="695">
                  <c:v>-37.694710000000001</c:v>
                </c:pt>
                <c:pt idx="696">
                  <c:v>-37.640470000000001</c:v>
                </c:pt>
                <c:pt idx="697">
                  <c:v>-37.739730000000002</c:v>
                </c:pt>
                <c:pt idx="698">
                  <c:v>-37.599490000000003</c:v>
                </c:pt>
                <c:pt idx="699">
                  <c:v>-37.6462</c:v>
                </c:pt>
                <c:pt idx="700">
                  <c:v>-37.699640000000002</c:v>
                </c:pt>
                <c:pt idx="701">
                  <c:v>-37.612580000000001</c:v>
                </c:pt>
                <c:pt idx="702">
                  <c:v>-37.742539999999998</c:v>
                </c:pt>
                <c:pt idx="703">
                  <c:v>-37.814019999999999</c:v>
                </c:pt>
                <c:pt idx="704">
                  <c:v>-37.925339999999998</c:v>
                </c:pt>
                <c:pt idx="705">
                  <c:v>-37.924100000000003</c:v>
                </c:pt>
                <c:pt idx="706">
                  <c:v>-38.237180000000002</c:v>
                </c:pt>
                <c:pt idx="707">
                  <c:v>-38.047750000000001</c:v>
                </c:pt>
                <c:pt idx="708">
                  <c:v>-38.175649999999997</c:v>
                </c:pt>
                <c:pt idx="709">
                  <c:v>-38.34158</c:v>
                </c:pt>
                <c:pt idx="710">
                  <c:v>-38.519919999999999</c:v>
                </c:pt>
                <c:pt idx="711">
                  <c:v>-38.72287</c:v>
                </c:pt>
                <c:pt idx="712">
                  <c:v>-38.888069999999999</c:v>
                </c:pt>
                <c:pt idx="713">
                  <c:v>-38.984969999999997</c:v>
                </c:pt>
                <c:pt idx="714">
                  <c:v>-39.250480000000003</c:v>
                </c:pt>
                <c:pt idx="715">
                  <c:v>-39.321339999999999</c:v>
                </c:pt>
                <c:pt idx="716">
                  <c:v>-39.763939999999998</c:v>
                </c:pt>
                <c:pt idx="717">
                  <c:v>-39.719360000000002</c:v>
                </c:pt>
                <c:pt idx="718">
                  <c:v>-39.963349999999998</c:v>
                </c:pt>
                <c:pt idx="719">
                  <c:v>-40.36927</c:v>
                </c:pt>
                <c:pt idx="720">
                  <c:v>-41.192</c:v>
                </c:pt>
                <c:pt idx="721">
                  <c:v>-40.91084</c:v>
                </c:pt>
                <c:pt idx="722">
                  <c:v>-41.33531</c:v>
                </c:pt>
                <c:pt idx="723">
                  <c:v>-41.821770000000001</c:v>
                </c:pt>
                <c:pt idx="724">
                  <c:v>-42.295589999999997</c:v>
                </c:pt>
                <c:pt idx="725">
                  <c:v>-42.545439999999999</c:v>
                </c:pt>
                <c:pt idx="726">
                  <c:v>-42.937350000000002</c:v>
                </c:pt>
                <c:pt idx="727">
                  <c:v>-43.817680000000003</c:v>
                </c:pt>
                <c:pt idx="728">
                  <c:v>-44.229329999999997</c:v>
                </c:pt>
                <c:pt idx="729">
                  <c:v>-44.643650000000001</c:v>
                </c:pt>
                <c:pt idx="730">
                  <c:v>-45.60331</c:v>
                </c:pt>
                <c:pt idx="731">
                  <c:v>-45.945659999999997</c:v>
                </c:pt>
                <c:pt idx="732">
                  <c:v>-47.280650000000001</c:v>
                </c:pt>
                <c:pt idx="733">
                  <c:v>-47.420990000000003</c:v>
                </c:pt>
                <c:pt idx="734">
                  <c:v>-48.548740000000002</c:v>
                </c:pt>
                <c:pt idx="735">
                  <c:v>-49.304229999999997</c:v>
                </c:pt>
                <c:pt idx="736">
                  <c:v>-50.002409999999998</c:v>
                </c:pt>
                <c:pt idx="737">
                  <c:v>-49.988799999999998</c:v>
                </c:pt>
                <c:pt idx="738">
                  <c:v>-50.273690000000002</c:v>
                </c:pt>
                <c:pt idx="739">
                  <c:v>-50.832369999999997</c:v>
                </c:pt>
                <c:pt idx="740">
                  <c:v>-51.166040000000002</c:v>
                </c:pt>
                <c:pt idx="741">
                  <c:v>-49.890880000000003</c:v>
                </c:pt>
                <c:pt idx="742">
                  <c:v>-50.567729999999997</c:v>
                </c:pt>
                <c:pt idx="743">
                  <c:v>-48.812849999999997</c:v>
                </c:pt>
                <c:pt idx="744">
                  <c:v>-48.471299999999999</c:v>
                </c:pt>
                <c:pt idx="745">
                  <c:v>-47.517809999999997</c:v>
                </c:pt>
                <c:pt idx="746">
                  <c:v>-46.651699999999998</c:v>
                </c:pt>
                <c:pt idx="747">
                  <c:v>-46.388100000000001</c:v>
                </c:pt>
                <c:pt idx="748">
                  <c:v>-45.326250000000002</c:v>
                </c:pt>
                <c:pt idx="749">
                  <c:v>-44.870890000000003</c:v>
                </c:pt>
                <c:pt idx="750">
                  <c:v>-43.932310000000001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94E-426D-A5AB-6F5C6B608024}"/>
            </c:ext>
          </c:extLst>
        </c:ser>
        <c:ser>
          <c:idx val="26"/>
          <c:order val="26"/>
          <c:tx>
            <c:strRef>
              <c:f>pdata!$AC$1</c:f>
              <c:strCache>
                <c:ptCount val="1"/>
                <c:pt idx="0">
                  <c:v>7A29:200mv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pdata!$AC$2:$AC$806</c:f>
              <c:numCache>
                <c:formatCode>General</c:formatCode>
                <c:ptCount val="805"/>
                <c:pt idx="0">
                  <c:v>-44.954650000000001</c:v>
                </c:pt>
                <c:pt idx="1">
                  <c:v>-34.98715</c:v>
                </c:pt>
                <c:pt idx="2">
                  <c:v>-35.555019999999999</c:v>
                </c:pt>
                <c:pt idx="3">
                  <c:v>-35.12229</c:v>
                </c:pt>
                <c:pt idx="4">
                  <c:v>-39.384160000000001</c:v>
                </c:pt>
                <c:pt idx="5">
                  <c:v>-35.014470000000003</c:v>
                </c:pt>
                <c:pt idx="6">
                  <c:v>-35.7346</c:v>
                </c:pt>
                <c:pt idx="7">
                  <c:v>-37.651119999999999</c:v>
                </c:pt>
                <c:pt idx="8">
                  <c:v>-32.746859999999998</c:v>
                </c:pt>
                <c:pt idx="9">
                  <c:v>-34.821919999999999</c:v>
                </c:pt>
                <c:pt idx="10">
                  <c:v>-35.395859999999999</c:v>
                </c:pt>
                <c:pt idx="11">
                  <c:v>-34.183619999999998</c:v>
                </c:pt>
                <c:pt idx="12">
                  <c:v>-35.22119</c:v>
                </c:pt>
                <c:pt idx="13">
                  <c:v>-38.442369999999997</c:v>
                </c:pt>
                <c:pt idx="14">
                  <c:v>-40.21604</c:v>
                </c:pt>
                <c:pt idx="15">
                  <c:v>-34.802970000000002</c:v>
                </c:pt>
                <c:pt idx="16">
                  <c:v>-36.301580000000001</c:v>
                </c:pt>
                <c:pt idx="17">
                  <c:v>-33.481140000000003</c:v>
                </c:pt>
                <c:pt idx="18">
                  <c:v>-35.989229999999999</c:v>
                </c:pt>
                <c:pt idx="19">
                  <c:v>-33.664920000000002</c:v>
                </c:pt>
                <c:pt idx="20">
                  <c:v>-36.339179999999999</c:v>
                </c:pt>
                <c:pt idx="21">
                  <c:v>-35.289700000000003</c:v>
                </c:pt>
                <c:pt idx="22">
                  <c:v>-34.93703</c:v>
                </c:pt>
                <c:pt idx="23">
                  <c:v>-35.17803</c:v>
                </c:pt>
                <c:pt idx="24">
                  <c:v>-36.654409999999999</c:v>
                </c:pt>
                <c:pt idx="25">
                  <c:v>-35.747900000000001</c:v>
                </c:pt>
                <c:pt idx="26">
                  <c:v>-36.253790000000002</c:v>
                </c:pt>
                <c:pt idx="27">
                  <c:v>-35.576990000000002</c:v>
                </c:pt>
                <c:pt idx="28">
                  <c:v>-38.328279999999999</c:v>
                </c:pt>
                <c:pt idx="29">
                  <c:v>-36.24774</c:v>
                </c:pt>
                <c:pt idx="30">
                  <c:v>-35.97739</c:v>
                </c:pt>
                <c:pt idx="31">
                  <c:v>-37.95393</c:v>
                </c:pt>
                <c:pt idx="32">
                  <c:v>-37.483649999999997</c:v>
                </c:pt>
                <c:pt idx="33">
                  <c:v>-36.901020000000003</c:v>
                </c:pt>
                <c:pt idx="34">
                  <c:v>-40.070639999999997</c:v>
                </c:pt>
                <c:pt idx="35">
                  <c:v>-37.500410000000002</c:v>
                </c:pt>
                <c:pt idx="36">
                  <c:v>-37.993679999999998</c:v>
                </c:pt>
                <c:pt idx="37">
                  <c:v>-39.168999999999997</c:v>
                </c:pt>
                <c:pt idx="38">
                  <c:v>-38.647550000000003</c:v>
                </c:pt>
                <c:pt idx="39">
                  <c:v>-41.579239999999999</c:v>
                </c:pt>
                <c:pt idx="40">
                  <c:v>-39.596130000000002</c:v>
                </c:pt>
                <c:pt idx="41">
                  <c:v>-37.251609999999999</c:v>
                </c:pt>
                <c:pt idx="42">
                  <c:v>-42.49483</c:v>
                </c:pt>
                <c:pt idx="43">
                  <c:v>-39.539569999999998</c:v>
                </c:pt>
                <c:pt idx="44">
                  <c:v>-44.236429999999999</c:v>
                </c:pt>
                <c:pt idx="45">
                  <c:v>-45.782179999999997</c:v>
                </c:pt>
                <c:pt idx="46">
                  <c:v>-43.432220000000001</c:v>
                </c:pt>
                <c:pt idx="47">
                  <c:v>-45.160200000000003</c:v>
                </c:pt>
                <c:pt idx="48">
                  <c:v>-48.032910000000001</c:v>
                </c:pt>
                <c:pt idx="49">
                  <c:v>-45.286200000000001</c:v>
                </c:pt>
                <c:pt idx="50">
                  <c:v>-47.50244</c:v>
                </c:pt>
                <c:pt idx="51">
                  <c:v>-47.787100000000002</c:v>
                </c:pt>
                <c:pt idx="52">
                  <c:v>-49.868749999999999</c:v>
                </c:pt>
                <c:pt idx="53">
                  <c:v>-46.473489999999998</c:v>
                </c:pt>
                <c:pt idx="54">
                  <c:v>-49.083399999999997</c:v>
                </c:pt>
                <c:pt idx="55">
                  <c:v>-48.778820000000003</c:v>
                </c:pt>
                <c:pt idx="56">
                  <c:v>-49.57329</c:v>
                </c:pt>
                <c:pt idx="57">
                  <c:v>-51.821530000000003</c:v>
                </c:pt>
                <c:pt idx="58">
                  <c:v>-49.119700000000002</c:v>
                </c:pt>
                <c:pt idx="59">
                  <c:v>-50.714660000000002</c:v>
                </c:pt>
                <c:pt idx="60">
                  <c:v>-54.44567</c:v>
                </c:pt>
                <c:pt idx="61">
                  <c:v>-45.276240000000001</c:v>
                </c:pt>
                <c:pt idx="62">
                  <c:v>-48.322920000000003</c:v>
                </c:pt>
                <c:pt idx="63">
                  <c:v>-49.406840000000003</c:v>
                </c:pt>
                <c:pt idx="64">
                  <c:v>-46.72822</c:v>
                </c:pt>
                <c:pt idx="65">
                  <c:v>-49.533839999999998</c:v>
                </c:pt>
                <c:pt idx="66">
                  <c:v>-43.73095</c:v>
                </c:pt>
                <c:pt idx="67">
                  <c:v>-47.223790000000001</c:v>
                </c:pt>
                <c:pt idx="68">
                  <c:v>-42.55686</c:v>
                </c:pt>
                <c:pt idx="69">
                  <c:v>-44.513080000000002</c:v>
                </c:pt>
                <c:pt idx="70">
                  <c:v>-43.80986</c:v>
                </c:pt>
                <c:pt idx="71">
                  <c:v>-42.054200000000002</c:v>
                </c:pt>
                <c:pt idx="72">
                  <c:v>-43.474730000000001</c:v>
                </c:pt>
                <c:pt idx="73">
                  <c:v>-44.111220000000003</c:v>
                </c:pt>
                <c:pt idx="74">
                  <c:v>-40.317019999999999</c:v>
                </c:pt>
                <c:pt idx="75">
                  <c:v>-40.554920000000003</c:v>
                </c:pt>
                <c:pt idx="76">
                  <c:v>-41.452249999999999</c:v>
                </c:pt>
                <c:pt idx="77">
                  <c:v>-42.117660000000001</c:v>
                </c:pt>
                <c:pt idx="78">
                  <c:v>-41.145429999999998</c:v>
                </c:pt>
                <c:pt idx="79">
                  <c:v>-40.797890000000002</c:v>
                </c:pt>
                <c:pt idx="80">
                  <c:v>-41.915260000000004</c:v>
                </c:pt>
                <c:pt idx="81">
                  <c:v>-40.232599999999998</c:v>
                </c:pt>
                <c:pt idx="82">
                  <c:v>-39.376950000000001</c:v>
                </c:pt>
                <c:pt idx="83">
                  <c:v>-40.906930000000003</c:v>
                </c:pt>
                <c:pt idx="84">
                  <c:v>-40.17868</c:v>
                </c:pt>
                <c:pt idx="85">
                  <c:v>-42.064210000000003</c:v>
                </c:pt>
                <c:pt idx="86">
                  <c:v>-40.144010000000002</c:v>
                </c:pt>
                <c:pt idx="87">
                  <c:v>-40.03875</c:v>
                </c:pt>
                <c:pt idx="88">
                  <c:v>-42.912669999999999</c:v>
                </c:pt>
                <c:pt idx="89">
                  <c:v>-40.445869999999999</c:v>
                </c:pt>
                <c:pt idx="90">
                  <c:v>-40.949849999999998</c:v>
                </c:pt>
                <c:pt idx="91">
                  <c:v>-41.607469999999999</c:v>
                </c:pt>
                <c:pt idx="92">
                  <c:v>-40.405549999999998</c:v>
                </c:pt>
                <c:pt idx="93">
                  <c:v>-41.699550000000002</c:v>
                </c:pt>
                <c:pt idx="94">
                  <c:v>-41.342869999999998</c:v>
                </c:pt>
                <c:pt idx="95">
                  <c:v>-40.613689999999998</c:v>
                </c:pt>
                <c:pt idx="96">
                  <c:v>-42.354129999999998</c:v>
                </c:pt>
                <c:pt idx="97">
                  <c:v>-40.76979</c:v>
                </c:pt>
                <c:pt idx="98">
                  <c:v>-40.61768</c:v>
                </c:pt>
                <c:pt idx="99">
                  <c:v>-40.153750000000002</c:v>
                </c:pt>
                <c:pt idx="100">
                  <c:v>-42.81174</c:v>
                </c:pt>
                <c:pt idx="101">
                  <c:v>-40.496070000000003</c:v>
                </c:pt>
                <c:pt idx="102">
                  <c:v>-41.389809999999997</c:v>
                </c:pt>
                <c:pt idx="103">
                  <c:v>-41.187829999999998</c:v>
                </c:pt>
                <c:pt idx="104">
                  <c:v>-40.195779999999999</c:v>
                </c:pt>
                <c:pt idx="105">
                  <c:v>-41.535620000000002</c:v>
                </c:pt>
                <c:pt idx="106">
                  <c:v>-41.84254</c:v>
                </c:pt>
                <c:pt idx="107">
                  <c:v>-41.940489999999997</c:v>
                </c:pt>
                <c:pt idx="108">
                  <c:v>-41.813479999999998</c:v>
                </c:pt>
                <c:pt idx="109">
                  <c:v>-41.306489999999997</c:v>
                </c:pt>
                <c:pt idx="110">
                  <c:v>-41.96407</c:v>
                </c:pt>
                <c:pt idx="111">
                  <c:v>-42.25853</c:v>
                </c:pt>
                <c:pt idx="112">
                  <c:v>-40.615319999999997</c:v>
                </c:pt>
                <c:pt idx="113">
                  <c:v>-39.818080000000002</c:v>
                </c:pt>
                <c:pt idx="114">
                  <c:v>-40.121339999999996</c:v>
                </c:pt>
                <c:pt idx="115">
                  <c:v>-40.449950000000001</c:v>
                </c:pt>
                <c:pt idx="116">
                  <c:v>-40.959989999999998</c:v>
                </c:pt>
                <c:pt idx="117">
                  <c:v>-40.224469999999997</c:v>
                </c:pt>
                <c:pt idx="118">
                  <c:v>-39.723669999999998</c:v>
                </c:pt>
                <c:pt idx="119">
                  <c:v>-39.812080000000002</c:v>
                </c:pt>
                <c:pt idx="120">
                  <c:v>-39.593319999999999</c:v>
                </c:pt>
                <c:pt idx="121">
                  <c:v>-39.009329999999999</c:v>
                </c:pt>
                <c:pt idx="122">
                  <c:v>-38.915779999999998</c:v>
                </c:pt>
                <c:pt idx="123">
                  <c:v>-38.927909999999997</c:v>
                </c:pt>
                <c:pt idx="124">
                  <c:v>-38.523850000000003</c:v>
                </c:pt>
                <c:pt idx="125">
                  <c:v>-38.54909</c:v>
                </c:pt>
                <c:pt idx="126">
                  <c:v>-38.754049999999999</c:v>
                </c:pt>
                <c:pt idx="127">
                  <c:v>-37.8566</c:v>
                </c:pt>
                <c:pt idx="128">
                  <c:v>-38.489350000000002</c:v>
                </c:pt>
                <c:pt idx="129">
                  <c:v>-38.391680000000001</c:v>
                </c:pt>
                <c:pt idx="130">
                  <c:v>-37.829279999999997</c:v>
                </c:pt>
                <c:pt idx="131">
                  <c:v>-37.422530000000002</c:v>
                </c:pt>
                <c:pt idx="132">
                  <c:v>-37.703490000000002</c:v>
                </c:pt>
                <c:pt idx="133">
                  <c:v>-37.792650000000002</c:v>
                </c:pt>
                <c:pt idx="134">
                  <c:v>-37.373060000000002</c:v>
                </c:pt>
                <c:pt idx="135">
                  <c:v>-38.135100000000001</c:v>
                </c:pt>
                <c:pt idx="136">
                  <c:v>-38.085929999999998</c:v>
                </c:pt>
                <c:pt idx="137">
                  <c:v>-37.508780000000002</c:v>
                </c:pt>
                <c:pt idx="138">
                  <c:v>-37.73066</c:v>
                </c:pt>
                <c:pt idx="139">
                  <c:v>-37.753990000000002</c:v>
                </c:pt>
                <c:pt idx="140">
                  <c:v>-37.802070000000001</c:v>
                </c:pt>
                <c:pt idx="141">
                  <c:v>-38.055250000000001</c:v>
                </c:pt>
                <c:pt idx="142">
                  <c:v>-38.501550000000002</c:v>
                </c:pt>
                <c:pt idx="143">
                  <c:v>-38.067920000000001</c:v>
                </c:pt>
                <c:pt idx="144">
                  <c:v>-38.302059999999997</c:v>
                </c:pt>
                <c:pt idx="145">
                  <c:v>-38.228380000000001</c:v>
                </c:pt>
                <c:pt idx="146">
                  <c:v>-38.293140000000001</c:v>
                </c:pt>
                <c:pt idx="147">
                  <c:v>-38.264110000000002</c:v>
                </c:pt>
                <c:pt idx="148">
                  <c:v>-38.782220000000002</c:v>
                </c:pt>
                <c:pt idx="149">
                  <c:v>-38.803229999999999</c:v>
                </c:pt>
                <c:pt idx="150">
                  <c:v>-38.820959999999999</c:v>
                </c:pt>
                <c:pt idx="151">
                  <c:v>-39.451630000000002</c:v>
                </c:pt>
                <c:pt idx="152">
                  <c:v>-40.266460000000002</c:v>
                </c:pt>
                <c:pt idx="153">
                  <c:v>-40.231610000000003</c:v>
                </c:pt>
                <c:pt idx="154">
                  <c:v>-39.968769999999999</c:v>
                </c:pt>
                <c:pt idx="155">
                  <c:v>-40.673490000000001</c:v>
                </c:pt>
                <c:pt idx="156">
                  <c:v>-41.441769999999998</c:v>
                </c:pt>
                <c:pt idx="157">
                  <c:v>-42.155090000000001</c:v>
                </c:pt>
                <c:pt idx="158">
                  <c:v>-42.103549999999998</c:v>
                </c:pt>
                <c:pt idx="159">
                  <c:v>-42.123950000000001</c:v>
                </c:pt>
                <c:pt idx="160">
                  <c:v>-43.984270000000002</c:v>
                </c:pt>
                <c:pt idx="161">
                  <c:v>-43.659660000000002</c:v>
                </c:pt>
                <c:pt idx="162">
                  <c:v>-43.16872</c:v>
                </c:pt>
                <c:pt idx="163">
                  <c:v>-44.359349999999999</c:v>
                </c:pt>
                <c:pt idx="164">
                  <c:v>-45.634410000000003</c:v>
                </c:pt>
                <c:pt idx="165">
                  <c:v>-44.845199999999998</c:v>
                </c:pt>
                <c:pt idx="166">
                  <c:v>-45.422319999999999</c:v>
                </c:pt>
                <c:pt idx="167">
                  <c:v>-45.049390000000002</c:v>
                </c:pt>
                <c:pt idx="168">
                  <c:v>-45.02422</c:v>
                </c:pt>
                <c:pt idx="169">
                  <c:v>-45.949559999999998</c:v>
                </c:pt>
                <c:pt idx="170">
                  <c:v>-45.084870000000002</c:v>
                </c:pt>
                <c:pt idx="171">
                  <c:v>-44.575499999999998</c:v>
                </c:pt>
                <c:pt idx="172">
                  <c:v>-43.66001</c:v>
                </c:pt>
                <c:pt idx="173">
                  <c:v>-42.487520000000004</c:v>
                </c:pt>
                <c:pt idx="174">
                  <c:v>-43.055599999999998</c:v>
                </c:pt>
                <c:pt idx="175">
                  <c:v>-42.67859</c:v>
                </c:pt>
                <c:pt idx="176">
                  <c:v>-43.112160000000003</c:v>
                </c:pt>
                <c:pt idx="177">
                  <c:v>-41.446689999999997</c:v>
                </c:pt>
                <c:pt idx="178">
                  <c:v>-41.289209999999997</c:v>
                </c:pt>
                <c:pt idx="179">
                  <c:v>-41.926670000000001</c:v>
                </c:pt>
                <c:pt idx="180">
                  <c:v>-39.512509999999999</c:v>
                </c:pt>
                <c:pt idx="181">
                  <c:v>-40.468020000000003</c:v>
                </c:pt>
                <c:pt idx="182">
                  <c:v>-40.0809</c:v>
                </c:pt>
                <c:pt idx="183">
                  <c:v>-39.09196</c:v>
                </c:pt>
                <c:pt idx="184">
                  <c:v>-39.605119999999999</c:v>
                </c:pt>
                <c:pt idx="185">
                  <c:v>-38.395009999999999</c:v>
                </c:pt>
                <c:pt idx="186">
                  <c:v>-38.762009999999997</c:v>
                </c:pt>
                <c:pt idx="187">
                  <c:v>-37.799860000000002</c:v>
                </c:pt>
                <c:pt idx="188">
                  <c:v>-37.099980000000002</c:v>
                </c:pt>
                <c:pt idx="189">
                  <c:v>-37.711089999999999</c:v>
                </c:pt>
                <c:pt idx="190">
                  <c:v>-37.330019999999998</c:v>
                </c:pt>
                <c:pt idx="191">
                  <c:v>-37.204520000000002</c:v>
                </c:pt>
                <c:pt idx="192">
                  <c:v>-37.305720000000001</c:v>
                </c:pt>
                <c:pt idx="193">
                  <c:v>-36.724820000000001</c:v>
                </c:pt>
                <c:pt idx="194">
                  <c:v>-36.012700000000002</c:v>
                </c:pt>
                <c:pt idx="195">
                  <c:v>-36.291550000000001</c:v>
                </c:pt>
                <c:pt idx="196">
                  <c:v>-36.366370000000003</c:v>
                </c:pt>
                <c:pt idx="197">
                  <c:v>-35.699010000000001</c:v>
                </c:pt>
                <c:pt idx="198">
                  <c:v>-36.403170000000003</c:v>
                </c:pt>
                <c:pt idx="199">
                  <c:v>-36.090670000000003</c:v>
                </c:pt>
                <c:pt idx="200">
                  <c:v>-35.363250000000001</c:v>
                </c:pt>
                <c:pt idx="201">
                  <c:v>-35.7971</c:v>
                </c:pt>
                <c:pt idx="202">
                  <c:v>-35.923940000000002</c:v>
                </c:pt>
                <c:pt idx="203">
                  <c:v>-35.613410000000002</c:v>
                </c:pt>
                <c:pt idx="204">
                  <c:v>-36.079279999999997</c:v>
                </c:pt>
                <c:pt idx="205">
                  <c:v>-35.898820000000001</c:v>
                </c:pt>
                <c:pt idx="206">
                  <c:v>-35.406399999999998</c:v>
                </c:pt>
                <c:pt idx="207">
                  <c:v>-35.632309999999997</c:v>
                </c:pt>
                <c:pt idx="208">
                  <c:v>-36.001489999999997</c:v>
                </c:pt>
                <c:pt idx="209">
                  <c:v>-35.987549999999999</c:v>
                </c:pt>
                <c:pt idx="210">
                  <c:v>-36.238480000000003</c:v>
                </c:pt>
                <c:pt idx="211">
                  <c:v>-36.602080000000001</c:v>
                </c:pt>
                <c:pt idx="212">
                  <c:v>-36.069980000000001</c:v>
                </c:pt>
                <c:pt idx="213">
                  <c:v>-36.940860000000001</c:v>
                </c:pt>
                <c:pt idx="214">
                  <c:v>-37.090890000000002</c:v>
                </c:pt>
                <c:pt idx="215">
                  <c:v>-36.920900000000003</c:v>
                </c:pt>
                <c:pt idx="216">
                  <c:v>-37.143880000000003</c:v>
                </c:pt>
                <c:pt idx="217">
                  <c:v>-36.9482</c:v>
                </c:pt>
                <c:pt idx="218">
                  <c:v>-37.851419999999997</c:v>
                </c:pt>
                <c:pt idx="219">
                  <c:v>-38.1372</c:v>
                </c:pt>
                <c:pt idx="220">
                  <c:v>-37.961480000000002</c:v>
                </c:pt>
                <c:pt idx="221">
                  <c:v>-37.841639999999998</c:v>
                </c:pt>
                <c:pt idx="222">
                  <c:v>-38.357509999999998</c:v>
                </c:pt>
                <c:pt idx="223">
                  <c:v>-38.216329999999999</c:v>
                </c:pt>
                <c:pt idx="224">
                  <c:v>-39.105499999999999</c:v>
                </c:pt>
                <c:pt idx="225">
                  <c:v>-39.530259999999998</c:v>
                </c:pt>
                <c:pt idx="226">
                  <c:v>-40.216940000000001</c:v>
                </c:pt>
                <c:pt idx="227">
                  <c:v>-39.968380000000003</c:v>
                </c:pt>
                <c:pt idx="228">
                  <c:v>-40.128590000000003</c:v>
                </c:pt>
                <c:pt idx="229">
                  <c:v>-40.425420000000003</c:v>
                </c:pt>
                <c:pt idx="230">
                  <c:v>-41.23254</c:v>
                </c:pt>
                <c:pt idx="231">
                  <c:v>-41.665649999999999</c:v>
                </c:pt>
                <c:pt idx="232">
                  <c:v>-41.069290000000002</c:v>
                </c:pt>
                <c:pt idx="233">
                  <c:v>-40.716769999999997</c:v>
                </c:pt>
                <c:pt idx="234">
                  <c:v>-41.140239999999999</c:v>
                </c:pt>
                <c:pt idx="235">
                  <c:v>-41.176000000000002</c:v>
                </c:pt>
                <c:pt idx="236">
                  <c:v>-41.800440000000002</c:v>
                </c:pt>
                <c:pt idx="237">
                  <c:v>-41.628740000000001</c:v>
                </c:pt>
                <c:pt idx="238">
                  <c:v>-41.763959999999997</c:v>
                </c:pt>
                <c:pt idx="239">
                  <c:v>-41.881630000000001</c:v>
                </c:pt>
                <c:pt idx="240">
                  <c:v>-41.213239999999999</c:v>
                </c:pt>
                <c:pt idx="241">
                  <c:v>-41.129260000000002</c:v>
                </c:pt>
                <c:pt idx="242">
                  <c:v>-40.238300000000002</c:v>
                </c:pt>
                <c:pt idx="243">
                  <c:v>-40.176789999999997</c:v>
                </c:pt>
                <c:pt idx="244">
                  <c:v>-40.45458</c:v>
                </c:pt>
                <c:pt idx="245">
                  <c:v>-39.541530000000002</c:v>
                </c:pt>
                <c:pt idx="246">
                  <c:v>-39.5745</c:v>
                </c:pt>
                <c:pt idx="247">
                  <c:v>-38.919690000000003</c:v>
                </c:pt>
                <c:pt idx="248">
                  <c:v>-39.083320000000001</c:v>
                </c:pt>
                <c:pt idx="249">
                  <c:v>-38.947800000000001</c:v>
                </c:pt>
                <c:pt idx="250">
                  <c:v>-38.127459999999999</c:v>
                </c:pt>
                <c:pt idx="251">
                  <c:v>-38.349809999999998</c:v>
                </c:pt>
                <c:pt idx="252">
                  <c:v>-37.7363</c:v>
                </c:pt>
                <c:pt idx="253">
                  <c:v>-37.85407</c:v>
                </c:pt>
                <c:pt idx="254">
                  <c:v>-37.067059999999998</c:v>
                </c:pt>
                <c:pt idx="255">
                  <c:v>-37.098889999999997</c:v>
                </c:pt>
                <c:pt idx="256">
                  <c:v>-37.196919999999999</c:v>
                </c:pt>
                <c:pt idx="257">
                  <c:v>-36.615519999999997</c:v>
                </c:pt>
                <c:pt idx="258">
                  <c:v>-36.755690000000001</c:v>
                </c:pt>
                <c:pt idx="259">
                  <c:v>-36.602159999999998</c:v>
                </c:pt>
                <c:pt idx="260">
                  <c:v>-36.594430000000003</c:v>
                </c:pt>
                <c:pt idx="261">
                  <c:v>-35.99568</c:v>
                </c:pt>
                <c:pt idx="262">
                  <c:v>-36.044469999999997</c:v>
                </c:pt>
                <c:pt idx="263">
                  <c:v>-35.77064</c:v>
                </c:pt>
                <c:pt idx="264">
                  <c:v>-35.734369999999998</c:v>
                </c:pt>
                <c:pt idx="265">
                  <c:v>-35.74053</c:v>
                </c:pt>
                <c:pt idx="266">
                  <c:v>-35.461500000000001</c:v>
                </c:pt>
                <c:pt idx="267">
                  <c:v>-35.476739999999999</c:v>
                </c:pt>
                <c:pt idx="268">
                  <c:v>-35.431730000000002</c:v>
                </c:pt>
                <c:pt idx="269">
                  <c:v>-35.19558</c:v>
                </c:pt>
                <c:pt idx="270">
                  <c:v>-35.30742</c:v>
                </c:pt>
                <c:pt idx="271">
                  <c:v>-35.067709999999998</c:v>
                </c:pt>
                <c:pt idx="272">
                  <c:v>-34.769530000000003</c:v>
                </c:pt>
                <c:pt idx="273">
                  <c:v>-34.768770000000004</c:v>
                </c:pt>
                <c:pt idx="274">
                  <c:v>-34.787460000000003</c:v>
                </c:pt>
                <c:pt idx="275">
                  <c:v>-34.801519999999996</c:v>
                </c:pt>
                <c:pt idx="276">
                  <c:v>-34.937159999999999</c:v>
                </c:pt>
                <c:pt idx="277">
                  <c:v>-34.661029999999997</c:v>
                </c:pt>
                <c:pt idx="278">
                  <c:v>-34.799460000000003</c:v>
                </c:pt>
                <c:pt idx="279">
                  <c:v>-34.733199999999997</c:v>
                </c:pt>
                <c:pt idx="280">
                  <c:v>-34.625570000000003</c:v>
                </c:pt>
                <c:pt idx="281">
                  <c:v>-34.527639999999998</c:v>
                </c:pt>
                <c:pt idx="282">
                  <c:v>-34.394959999999998</c:v>
                </c:pt>
                <c:pt idx="283">
                  <c:v>-34.360889999999998</c:v>
                </c:pt>
                <c:pt idx="284">
                  <c:v>-34.365169999999999</c:v>
                </c:pt>
                <c:pt idx="285">
                  <c:v>-34.187530000000002</c:v>
                </c:pt>
                <c:pt idx="286">
                  <c:v>-34.157679999999999</c:v>
                </c:pt>
                <c:pt idx="287">
                  <c:v>-33.65643</c:v>
                </c:pt>
                <c:pt idx="288">
                  <c:v>-33.832619999999999</c:v>
                </c:pt>
                <c:pt idx="289">
                  <c:v>-33.699019999999997</c:v>
                </c:pt>
                <c:pt idx="290">
                  <c:v>-33.92456</c:v>
                </c:pt>
                <c:pt idx="291">
                  <c:v>-33.646479999999997</c:v>
                </c:pt>
                <c:pt idx="292">
                  <c:v>-33.332360000000001</c:v>
                </c:pt>
                <c:pt idx="293">
                  <c:v>-33.315579999999997</c:v>
                </c:pt>
                <c:pt idx="294">
                  <c:v>-33.537410000000001</c:v>
                </c:pt>
                <c:pt idx="295">
                  <c:v>-33.357810000000001</c:v>
                </c:pt>
                <c:pt idx="296">
                  <c:v>-33.060969999999998</c:v>
                </c:pt>
                <c:pt idx="297">
                  <c:v>-33.150799999999997</c:v>
                </c:pt>
                <c:pt idx="298">
                  <c:v>-32.967109999999998</c:v>
                </c:pt>
                <c:pt idx="299">
                  <c:v>-32.851379999999999</c:v>
                </c:pt>
                <c:pt idx="300">
                  <c:v>-32.770879999999998</c:v>
                </c:pt>
                <c:pt idx="301">
                  <c:v>-32.642760000000003</c:v>
                </c:pt>
                <c:pt idx="302">
                  <c:v>-32.527999999999999</c:v>
                </c:pt>
                <c:pt idx="303">
                  <c:v>-32.338329999999999</c:v>
                </c:pt>
                <c:pt idx="304">
                  <c:v>-32.361130000000003</c:v>
                </c:pt>
                <c:pt idx="305">
                  <c:v>-32.144579999999998</c:v>
                </c:pt>
                <c:pt idx="306">
                  <c:v>-31.860990000000001</c:v>
                </c:pt>
                <c:pt idx="307">
                  <c:v>-32.083129999999997</c:v>
                </c:pt>
                <c:pt idx="308">
                  <c:v>-31.861809999999998</c:v>
                </c:pt>
                <c:pt idx="309">
                  <c:v>-31.779689999999999</c:v>
                </c:pt>
                <c:pt idx="310">
                  <c:v>-31.618849999999998</c:v>
                </c:pt>
                <c:pt idx="311">
                  <c:v>-31.59121</c:v>
                </c:pt>
                <c:pt idx="312">
                  <c:v>-31.549810000000001</c:v>
                </c:pt>
                <c:pt idx="313">
                  <c:v>-31.654959999999999</c:v>
                </c:pt>
                <c:pt idx="314">
                  <c:v>-31.52861</c:v>
                </c:pt>
                <c:pt idx="315">
                  <c:v>-31.395219999999998</c:v>
                </c:pt>
                <c:pt idx="316">
                  <c:v>-31.384810000000002</c:v>
                </c:pt>
                <c:pt idx="317">
                  <c:v>-31.20373</c:v>
                </c:pt>
                <c:pt idx="318">
                  <c:v>-31.322959999999998</c:v>
                </c:pt>
                <c:pt idx="319">
                  <c:v>-31.19041</c:v>
                </c:pt>
                <c:pt idx="320">
                  <c:v>-30.97739</c:v>
                </c:pt>
                <c:pt idx="321">
                  <c:v>-31.266269999999999</c:v>
                </c:pt>
                <c:pt idx="322">
                  <c:v>-31.16572</c:v>
                </c:pt>
                <c:pt idx="323">
                  <c:v>-31.262350000000001</c:v>
                </c:pt>
                <c:pt idx="324">
                  <c:v>-31.084479999999999</c:v>
                </c:pt>
                <c:pt idx="325">
                  <c:v>-31.307079999999999</c:v>
                </c:pt>
                <c:pt idx="326">
                  <c:v>-31.205210000000001</c:v>
                </c:pt>
                <c:pt idx="327">
                  <c:v>-31.316079999999999</c:v>
                </c:pt>
                <c:pt idx="328">
                  <c:v>-31.423200000000001</c:v>
                </c:pt>
                <c:pt idx="329">
                  <c:v>-31.336210000000001</c:v>
                </c:pt>
                <c:pt idx="330">
                  <c:v>-31.56034</c:v>
                </c:pt>
                <c:pt idx="331">
                  <c:v>-31.713550000000001</c:v>
                </c:pt>
                <c:pt idx="332">
                  <c:v>-31.77552</c:v>
                </c:pt>
                <c:pt idx="333">
                  <c:v>-32.0137</c:v>
                </c:pt>
                <c:pt idx="334">
                  <c:v>-32.004860000000001</c:v>
                </c:pt>
                <c:pt idx="335">
                  <c:v>-32.131740000000001</c:v>
                </c:pt>
                <c:pt idx="336">
                  <c:v>-32.060720000000003</c:v>
                </c:pt>
                <c:pt idx="337">
                  <c:v>-32.453470000000003</c:v>
                </c:pt>
                <c:pt idx="338">
                  <c:v>-32.585009999999997</c:v>
                </c:pt>
                <c:pt idx="339">
                  <c:v>-33.054670000000002</c:v>
                </c:pt>
                <c:pt idx="340">
                  <c:v>-33.131729999999997</c:v>
                </c:pt>
                <c:pt idx="341">
                  <c:v>-33.27825</c:v>
                </c:pt>
                <c:pt idx="342">
                  <c:v>-33.619610000000002</c:v>
                </c:pt>
                <c:pt idx="343">
                  <c:v>-33.937269999999998</c:v>
                </c:pt>
                <c:pt idx="344">
                  <c:v>-33.875030000000002</c:v>
                </c:pt>
                <c:pt idx="345">
                  <c:v>-34.182200000000002</c:v>
                </c:pt>
                <c:pt idx="346">
                  <c:v>-34.390419999999999</c:v>
                </c:pt>
                <c:pt idx="347">
                  <c:v>-34.543329999999997</c:v>
                </c:pt>
                <c:pt idx="348">
                  <c:v>-35.117139999999999</c:v>
                </c:pt>
                <c:pt idx="349">
                  <c:v>-35.598820000000003</c:v>
                </c:pt>
                <c:pt idx="350">
                  <c:v>-35.440240000000003</c:v>
                </c:pt>
                <c:pt idx="351">
                  <c:v>-35.999679999999998</c:v>
                </c:pt>
                <c:pt idx="352">
                  <c:v>-36.266660000000002</c:v>
                </c:pt>
                <c:pt idx="353">
                  <c:v>-36.723350000000003</c:v>
                </c:pt>
                <c:pt idx="354">
                  <c:v>-36.750430000000001</c:v>
                </c:pt>
                <c:pt idx="355">
                  <c:v>-37.229399999999998</c:v>
                </c:pt>
                <c:pt idx="356">
                  <c:v>-37.33005</c:v>
                </c:pt>
                <c:pt idx="357">
                  <c:v>-37.56456</c:v>
                </c:pt>
                <c:pt idx="358">
                  <c:v>-38.017670000000003</c:v>
                </c:pt>
                <c:pt idx="359">
                  <c:v>-37.901539999999997</c:v>
                </c:pt>
                <c:pt idx="360">
                  <c:v>-38.189509999999999</c:v>
                </c:pt>
                <c:pt idx="361">
                  <c:v>-38.184800000000003</c:v>
                </c:pt>
                <c:pt idx="362">
                  <c:v>-38.099220000000003</c:v>
                </c:pt>
                <c:pt idx="363">
                  <c:v>-38.076320000000003</c:v>
                </c:pt>
                <c:pt idx="364">
                  <c:v>-37.995019999999997</c:v>
                </c:pt>
                <c:pt idx="365">
                  <c:v>-37.96848</c:v>
                </c:pt>
                <c:pt idx="366">
                  <c:v>-37.796619999999997</c:v>
                </c:pt>
                <c:pt idx="367">
                  <c:v>-37.630119999999998</c:v>
                </c:pt>
                <c:pt idx="368">
                  <c:v>-37.026400000000002</c:v>
                </c:pt>
                <c:pt idx="369">
                  <c:v>-36.808999999999997</c:v>
                </c:pt>
                <c:pt idx="370">
                  <c:v>-36.374560000000002</c:v>
                </c:pt>
                <c:pt idx="371">
                  <c:v>-36.295589999999997</c:v>
                </c:pt>
                <c:pt idx="372">
                  <c:v>-35.874169999999999</c:v>
                </c:pt>
                <c:pt idx="373">
                  <c:v>-35.596780000000003</c:v>
                </c:pt>
                <c:pt idx="374">
                  <c:v>-35.370260000000002</c:v>
                </c:pt>
                <c:pt idx="375">
                  <c:v>-34.960030000000003</c:v>
                </c:pt>
                <c:pt idx="376">
                  <c:v>-34.691679999999998</c:v>
                </c:pt>
                <c:pt idx="377">
                  <c:v>-34.26323</c:v>
                </c:pt>
                <c:pt idx="378">
                  <c:v>-34.10915</c:v>
                </c:pt>
                <c:pt idx="379">
                  <c:v>-33.966340000000002</c:v>
                </c:pt>
                <c:pt idx="380">
                  <c:v>-33.380839999999999</c:v>
                </c:pt>
                <c:pt idx="381">
                  <c:v>-33.355530000000002</c:v>
                </c:pt>
                <c:pt idx="382">
                  <c:v>-33.160580000000003</c:v>
                </c:pt>
                <c:pt idx="383">
                  <c:v>-33.003439999999998</c:v>
                </c:pt>
                <c:pt idx="384">
                  <c:v>-32.655889999999999</c:v>
                </c:pt>
                <c:pt idx="385">
                  <c:v>-32.524769999999997</c:v>
                </c:pt>
                <c:pt idx="386">
                  <c:v>-32.480440000000002</c:v>
                </c:pt>
                <c:pt idx="387">
                  <c:v>-32.131340000000002</c:v>
                </c:pt>
                <c:pt idx="388">
                  <c:v>-32.112499999999997</c:v>
                </c:pt>
                <c:pt idx="389">
                  <c:v>-31.815290000000001</c:v>
                </c:pt>
                <c:pt idx="390">
                  <c:v>-31.828569999999999</c:v>
                </c:pt>
                <c:pt idx="391">
                  <c:v>-31.669219999999999</c:v>
                </c:pt>
                <c:pt idx="392">
                  <c:v>-31.581869999999999</c:v>
                </c:pt>
                <c:pt idx="393">
                  <c:v>-31.383140000000001</c:v>
                </c:pt>
                <c:pt idx="394">
                  <c:v>-31.424600000000002</c:v>
                </c:pt>
                <c:pt idx="395">
                  <c:v>-31.224979999999999</c:v>
                </c:pt>
                <c:pt idx="396">
                  <c:v>-31.34572</c:v>
                </c:pt>
                <c:pt idx="397">
                  <c:v>-31.055219999999998</c:v>
                </c:pt>
                <c:pt idx="398">
                  <c:v>-31.28144</c:v>
                </c:pt>
                <c:pt idx="399">
                  <c:v>-31.22974</c:v>
                </c:pt>
                <c:pt idx="400">
                  <c:v>-31.14676</c:v>
                </c:pt>
                <c:pt idx="401">
                  <c:v>-31.139199999999999</c:v>
                </c:pt>
                <c:pt idx="402">
                  <c:v>-31.0763</c:v>
                </c:pt>
                <c:pt idx="403">
                  <c:v>-31.173359999999999</c:v>
                </c:pt>
                <c:pt idx="404">
                  <c:v>-31.170200000000001</c:v>
                </c:pt>
                <c:pt idx="405">
                  <c:v>-31.145689999999998</c:v>
                </c:pt>
                <c:pt idx="406">
                  <c:v>-31.257480000000001</c:v>
                </c:pt>
                <c:pt idx="407">
                  <c:v>-31.314150000000001</c:v>
                </c:pt>
                <c:pt idx="408">
                  <c:v>-31.4664</c:v>
                </c:pt>
                <c:pt idx="409">
                  <c:v>-31.48535</c:v>
                </c:pt>
                <c:pt idx="410">
                  <c:v>-31.527989999999999</c:v>
                </c:pt>
                <c:pt idx="411">
                  <c:v>-31.821580000000001</c:v>
                </c:pt>
                <c:pt idx="412">
                  <c:v>-31.77693</c:v>
                </c:pt>
                <c:pt idx="413">
                  <c:v>-31.99803</c:v>
                </c:pt>
                <c:pt idx="414">
                  <c:v>-32.007260000000002</c:v>
                </c:pt>
                <c:pt idx="415">
                  <c:v>-32.141840000000002</c:v>
                </c:pt>
                <c:pt idx="416">
                  <c:v>-32.454909999999998</c:v>
                </c:pt>
                <c:pt idx="417">
                  <c:v>-32.725810000000003</c:v>
                </c:pt>
                <c:pt idx="418">
                  <c:v>-32.570779999999999</c:v>
                </c:pt>
                <c:pt idx="419">
                  <c:v>-32.93477</c:v>
                </c:pt>
                <c:pt idx="420">
                  <c:v>-33.186279999999996</c:v>
                </c:pt>
                <c:pt idx="421">
                  <c:v>-33.329810000000002</c:v>
                </c:pt>
                <c:pt idx="422">
                  <c:v>-33.789990000000003</c:v>
                </c:pt>
                <c:pt idx="423">
                  <c:v>-34.065249999999999</c:v>
                </c:pt>
                <c:pt idx="424">
                  <c:v>-34.200290000000003</c:v>
                </c:pt>
                <c:pt idx="425">
                  <c:v>-34.611609999999999</c:v>
                </c:pt>
                <c:pt idx="426">
                  <c:v>-34.774419999999999</c:v>
                </c:pt>
                <c:pt idx="427">
                  <c:v>-35.252949999999998</c:v>
                </c:pt>
                <c:pt idx="428">
                  <c:v>-35.352440000000001</c:v>
                </c:pt>
                <c:pt idx="429">
                  <c:v>-35.729570000000002</c:v>
                </c:pt>
                <c:pt idx="430">
                  <c:v>-36.355089999999997</c:v>
                </c:pt>
                <c:pt idx="431">
                  <c:v>-36.764620000000001</c:v>
                </c:pt>
                <c:pt idx="432">
                  <c:v>-36.818109999999997</c:v>
                </c:pt>
                <c:pt idx="433">
                  <c:v>-37.313180000000003</c:v>
                </c:pt>
                <c:pt idx="434">
                  <c:v>-37.747430000000001</c:v>
                </c:pt>
                <c:pt idx="435">
                  <c:v>-38.345010000000002</c:v>
                </c:pt>
                <c:pt idx="436">
                  <c:v>-38.829819999999998</c:v>
                </c:pt>
                <c:pt idx="437">
                  <c:v>-39.284529999999997</c:v>
                </c:pt>
                <c:pt idx="438">
                  <c:v>-39.881010000000003</c:v>
                </c:pt>
                <c:pt idx="439">
                  <c:v>-40.638170000000002</c:v>
                </c:pt>
                <c:pt idx="440">
                  <c:v>-40.951749999999997</c:v>
                </c:pt>
                <c:pt idx="441">
                  <c:v>-41.571260000000002</c:v>
                </c:pt>
                <c:pt idx="442">
                  <c:v>-42.500239999999998</c:v>
                </c:pt>
                <c:pt idx="443">
                  <c:v>-42.857109999999999</c:v>
                </c:pt>
                <c:pt idx="444">
                  <c:v>-43.527000000000001</c:v>
                </c:pt>
                <c:pt idx="445">
                  <c:v>-44.465560000000004</c:v>
                </c:pt>
                <c:pt idx="446">
                  <c:v>-44.961730000000003</c:v>
                </c:pt>
                <c:pt idx="447">
                  <c:v>-45.842469999999999</c:v>
                </c:pt>
                <c:pt idx="448">
                  <c:v>-46.115749999999998</c:v>
                </c:pt>
                <c:pt idx="449">
                  <c:v>-45.939210000000003</c:v>
                </c:pt>
                <c:pt idx="450">
                  <c:v>-46.662869999999998</c:v>
                </c:pt>
                <c:pt idx="451">
                  <c:v>-46.082500000000003</c:v>
                </c:pt>
                <c:pt idx="452">
                  <c:v>-46.791699999999999</c:v>
                </c:pt>
                <c:pt idx="453">
                  <c:v>-46.390659999999997</c:v>
                </c:pt>
                <c:pt idx="454">
                  <c:v>-46.549660000000003</c:v>
                </c:pt>
                <c:pt idx="455">
                  <c:v>-45.50226</c:v>
                </c:pt>
                <c:pt idx="456">
                  <c:v>-45.479230000000001</c:v>
                </c:pt>
                <c:pt idx="457">
                  <c:v>-44.864409999999999</c:v>
                </c:pt>
                <c:pt idx="458">
                  <c:v>-44.909320000000001</c:v>
                </c:pt>
                <c:pt idx="459">
                  <c:v>-44.126919999999998</c:v>
                </c:pt>
                <c:pt idx="460">
                  <c:v>-43.892490000000002</c:v>
                </c:pt>
                <c:pt idx="461">
                  <c:v>-43.383920000000003</c:v>
                </c:pt>
                <c:pt idx="462">
                  <c:v>-42.727640000000001</c:v>
                </c:pt>
                <c:pt idx="463">
                  <c:v>-42.467109999999998</c:v>
                </c:pt>
                <c:pt idx="464">
                  <c:v>-41.976390000000002</c:v>
                </c:pt>
                <c:pt idx="465">
                  <c:v>-41.230989999999998</c:v>
                </c:pt>
                <c:pt idx="466">
                  <c:v>-41.25779</c:v>
                </c:pt>
                <c:pt idx="467">
                  <c:v>-41.019930000000002</c:v>
                </c:pt>
                <c:pt idx="468">
                  <c:v>-41.382579999999997</c:v>
                </c:pt>
                <c:pt idx="469">
                  <c:v>-40.683280000000003</c:v>
                </c:pt>
                <c:pt idx="470">
                  <c:v>-40.444569999999999</c:v>
                </c:pt>
                <c:pt idx="471">
                  <c:v>-40.173929999999999</c:v>
                </c:pt>
                <c:pt idx="472">
                  <c:v>-40.078989999999997</c:v>
                </c:pt>
                <c:pt idx="473">
                  <c:v>-39.67286</c:v>
                </c:pt>
                <c:pt idx="474">
                  <c:v>-39.694809999999997</c:v>
                </c:pt>
                <c:pt idx="475">
                  <c:v>-39.60445</c:v>
                </c:pt>
                <c:pt idx="476">
                  <c:v>-39.260890000000003</c:v>
                </c:pt>
                <c:pt idx="477">
                  <c:v>-39.467640000000003</c:v>
                </c:pt>
                <c:pt idx="478">
                  <c:v>-38.987929999999999</c:v>
                </c:pt>
                <c:pt idx="479">
                  <c:v>-38.994909999999997</c:v>
                </c:pt>
                <c:pt idx="480">
                  <c:v>-38.967170000000003</c:v>
                </c:pt>
                <c:pt idx="481">
                  <c:v>-38.879910000000002</c:v>
                </c:pt>
                <c:pt idx="482">
                  <c:v>-39.014279999999999</c:v>
                </c:pt>
                <c:pt idx="483">
                  <c:v>-38.756059999999998</c:v>
                </c:pt>
                <c:pt idx="484">
                  <c:v>-38.782339999999998</c:v>
                </c:pt>
                <c:pt idx="485">
                  <c:v>-38.646990000000002</c:v>
                </c:pt>
                <c:pt idx="486">
                  <c:v>-38.870249999999999</c:v>
                </c:pt>
                <c:pt idx="487">
                  <c:v>-38.839649999999999</c:v>
                </c:pt>
                <c:pt idx="488">
                  <c:v>-39.006169999999997</c:v>
                </c:pt>
                <c:pt idx="489">
                  <c:v>-38.48818</c:v>
                </c:pt>
                <c:pt idx="490">
                  <c:v>-38.949330000000003</c:v>
                </c:pt>
                <c:pt idx="491">
                  <c:v>-38.880929999999999</c:v>
                </c:pt>
                <c:pt idx="492">
                  <c:v>-38.913269999999997</c:v>
                </c:pt>
                <c:pt idx="493">
                  <c:v>-38.974029999999999</c:v>
                </c:pt>
                <c:pt idx="494">
                  <c:v>-39.1845</c:v>
                </c:pt>
                <c:pt idx="495">
                  <c:v>-39.54956</c:v>
                </c:pt>
                <c:pt idx="496">
                  <c:v>-39.362270000000002</c:v>
                </c:pt>
                <c:pt idx="497">
                  <c:v>-39.374850000000002</c:v>
                </c:pt>
                <c:pt idx="498">
                  <c:v>-39.449460000000002</c:v>
                </c:pt>
                <c:pt idx="499">
                  <c:v>-39.682810000000003</c:v>
                </c:pt>
                <c:pt idx="500">
                  <c:v>-39.56129</c:v>
                </c:pt>
                <c:pt idx="501">
                  <c:v>-39.952379999999998</c:v>
                </c:pt>
                <c:pt idx="502">
                  <c:v>-40.170099999999998</c:v>
                </c:pt>
                <c:pt idx="503">
                  <c:v>-40.100110000000001</c:v>
                </c:pt>
                <c:pt idx="504">
                  <c:v>-40.274720000000002</c:v>
                </c:pt>
                <c:pt idx="505">
                  <c:v>-40.888640000000002</c:v>
                </c:pt>
                <c:pt idx="506">
                  <c:v>-41.000959999999999</c:v>
                </c:pt>
                <c:pt idx="507">
                  <c:v>-41.238639999999997</c:v>
                </c:pt>
                <c:pt idx="508">
                  <c:v>-41.364939999999997</c:v>
                </c:pt>
                <c:pt idx="509">
                  <c:v>-41.603749999999998</c:v>
                </c:pt>
                <c:pt idx="510">
                  <c:v>-41.683480000000003</c:v>
                </c:pt>
                <c:pt idx="511">
                  <c:v>-42.12509</c:v>
                </c:pt>
                <c:pt idx="512">
                  <c:v>-42.356169999999999</c:v>
                </c:pt>
                <c:pt idx="513">
                  <c:v>-43.105490000000003</c:v>
                </c:pt>
                <c:pt idx="514">
                  <c:v>-42.84384</c:v>
                </c:pt>
                <c:pt idx="515">
                  <c:v>-43.431759999999997</c:v>
                </c:pt>
                <c:pt idx="516">
                  <c:v>-43.592210000000001</c:v>
                </c:pt>
                <c:pt idx="517">
                  <c:v>-43.87968</c:v>
                </c:pt>
                <c:pt idx="518">
                  <c:v>-44.231119999999997</c:v>
                </c:pt>
                <c:pt idx="519">
                  <c:v>-44.92201</c:v>
                </c:pt>
                <c:pt idx="520">
                  <c:v>-44.57985</c:v>
                </c:pt>
                <c:pt idx="521">
                  <c:v>-45.806229999999999</c:v>
                </c:pt>
                <c:pt idx="522">
                  <c:v>-45.879260000000002</c:v>
                </c:pt>
                <c:pt idx="523">
                  <c:v>-46.143650000000001</c:v>
                </c:pt>
                <c:pt idx="524">
                  <c:v>-45.896140000000003</c:v>
                </c:pt>
                <c:pt idx="525">
                  <c:v>-46.910550000000001</c:v>
                </c:pt>
                <c:pt idx="526">
                  <c:v>-47.239089999999997</c:v>
                </c:pt>
                <c:pt idx="527">
                  <c:v>-47.791440000000001</c:v>
                </c:pt>
                <c:pt idx="528">
                  <c:v>-47.994759999999999</c:v>
                </c:pt>
                <c:pt idx="529">
                  <c:v>-47.956290000000003</c:v>
                </c:pt>
                <c:pt idx="530">
                  <c:v>-48.629559999999998</c:v>
                </c:pt>
                <c:pt idx="531">
                  <c:v>-48.659820000000003</c:v>
                </c:pt>
                <c:pt idx="532">
                  <c:v>-48.57376</c:v>
                </c:pt>
                <c:pt idx="533">
                  <c:v>-47.997750000000003</c:v>
                </c:pt>
                <c:pt idx="534">
                  <c:v>-48.418849999999999</c:v>
                </c:pt>
                <c:pt idx="535">
                  <c:v>-48.275329999999997</c:v>
                </c:pt>
                <c:pt idx="536">
                  <c:v>-47.590780000000002</c:v>
                </c:pt>
                <c:pt idx="537">
                  <c:v>-47.544420000000002</c:v>
                </c:pt>
                <c:pt idx="538">
                  <c:v>-47.490969999999997</c:v>
                </c:pt>
                <c:pt idx="539">
                  <c:v>-47.166310000000003</c:v>
                </c:pt>
                <c:pt idx="540">
                  <c:v>-46.348100000000002</c:v>
                </c:pt>
                <c:pt idx="541">
                  <c:v>-46.285829999999997</c:v>
                </c:pt>
                <c:pt idx="542">
                  <c:v>-46.058340000000001</c:v>
                </c:pt>
                <c:pt idx="543">
                  <c:v>-45.365319999999997</c:v>
                </c:pt>
                <c:pt idx="544">
                  <c:v>-45.225450000000002</c:v>
                </c:pt>
                <c:pt idx="545">
                  <c:v>-44.765520000000002</c:v>
                </c:pt>
                <c:pt idx="546">
                  <c:v>-45.294370000000001</c:v>
                </c:pt>
                <c:pt idx="547">
                  <c:v>-44.290500000000002</c:v>
                </c:pt>
                <c:pt idx="548">
                  <c:v>-44.150500000000001</c:v>
                </c:pt>
                <c:pt idx="549">
                  <c:v>-43.776179999999997</c:v>
                </c:pt>
                <c:pt idx="550">
                  <c:v>-43.32103</c:v>
                </c:pt>
                <c:pt idx="551">
                  <c:v>-43.07508</c:v>
                </c:pt>
                <c:pt idx="552">
                  <c:v>-43.244619999999998</c:v>
                </c:pt>
                <c:pt idx="553">
                  <c:v>-43.306339999999999</c:v>
                </c:pt>
                <c:pt idx="554">
                  <c:v>-42.809480000000001</c:v>
                </c:pt>
                <c:pt idx="555">
                  <c:v>-42.754759999999997</c:v>
                </c:pt>
                <c:pt idx="556">
                  <c:v>-42.362459999999999</c:v>
                </c:pt>
                <c:pt idx="557">
                  <c:v>-42.84046</c:v>
                </c:pt>
                <c:pt idx="558">
                  <c:v>-42.768770000000004</c:v>
                </c:pt>
                <c:pt idx="559">
                  <c:v>-42.463279999999997</c:v>
                </c:pt>
                <c:pt idx="560">
                  <c:v>-42.260199999999998</c:v>
                </c:pt>
                <c:pt idx="561">
                  <c:v>-42.540320000000001</c:v>
                </c:pt>
                <c:pt idx="562">
                  <c:v>-42.203389999999999</c:v>
                </c:pt>
                <c:pt idx="563">
                  <c:v>-42.530230000000003</c:v>
                </c:pt>
                <c:pt idx="564">
                  <c:v>-42.248100000000001</c:v>
                </c:pt>
                <c:pt idx="565">
                  <c:v>-42.38888</c:v>
                </c:pt>
                <c:pt idx="566">
                  <c:v>-42.705150000000003</c:v>
                </c:pt>
                <c:pt idx="567">
                  <c:v>-43.028199999999998</c:v>
                </c:pt>
                <c:pt idx="568">
                  <c:v>-42.536610000000003</c:v>
                </c:pt>
                <c:pt idx="569">
                  <c:v>-43.118200000000002</c:v>
                </c:pt>
                <c:pt idx="570">
                  <c:v>-42.925629999999998</c:v>
                </c:pt>
                <c:pt idx="571">
                  <c:v>-43.204720000000002</c:v>
                </c:pt>
                <c:pt idx="572">
                  <c:v>-43.865639999999999</c:v>
                </c:pt>
                <c:pt idx="573">
                  <c:v>-44.324370000000002</c:v>
                </c:pt>
                <c:pt idx="574">
                  <c:v>-44.346209999999999</c:v>
                </c:pt>
                <c:pt idx="575">
                  <c:v>-44.718200000000003</c:v>
                </c:pt>
                <c:pt idx="576">
                  <c:v>-45.038930000000001</c:v>
                </c:pt>
                <c:pt idx="577">
                  <c:v>-45.430770000000003</c:v>
                </c:pt>
                <c:pt idx="578">
                  <c:v>-46.112290000000002</c:v>
                </c:pt>
                <c:pt idx="579">
                  <c:v>-46.405880000000003</c:v>
                </c:pt>
                <c:pt idx="580">
                  <c:v>-46.818829999999998</c:v>
                </c:pt>
                <c:pt idx="581">
                  <c:v>-47.49044</c:v>
                </c:pt>
                <c:pt idx="582">
                  <c:v>-48.082299999999996</c:v>
                </c:pt>
                <c:pt idx="583">
                  <c:v>-48.484009999999998</c:v>
                </c:pt>
                <c:pt idx="584">
                  <c:v>-50.526249999999997</c:v>
                </c:pt>
                <c:pt idx="585">
                  <c:v>-50.95711</c:v>
                </c:pt>
                <c:pt idx="586">
                  <c:v>-52.452019999999997</c:v>
                </c:pt>
                <c:pt idx="587">
                  <c:v>-53.990879999999997</c:v>
                </c:pt>
                <c:pt idx="588">
                  <c:v>-56.941319999999997</c:v>
                </c:pt>
                <c:pt idx="589">
                  <c:v>-57.305489999999999</c:v>
                </c:pt>
                <c:pt idx="590">
                  <c:v>-61.055729999999997</c:v>
                </c:pt>
                <c:pt idx="591">
                  <c:v>-60.947339999999997</c:v>
                </c:pt>
                <c:pt idx="592">
                  <c:v>-63.110259999999997</c:v>
                </c:pt>
                <c:pt idx="593">
                  <c:v>-59.713450000000002</c:v>
                </c:pt>
                <c:pt idx="594">
                  <c:v>-57.999000000000002</c:v>
                </c:pt>
                <c:pt idx="595">
                  <c:v>-53.832009999999997</c:v>
                </c:pt>
                <c:pt idx="596">
                  <c:v>-55.630850000000002</c:v>
                </c:pt>
                <c:pt idx="597">
                  <c:v>-51.159239999999997</c:v>
                </c:pt>
                <c:pt idx="598">
                  <c:v>-50.096620000000001</c:v>
                </c:pt>
                <c:pt idx="599">
                  <c:v>-48.888399999999997</c:v>
                </c:pt>
                <c:pt idx="600">
                  <c:v>-47.989829999999998</c:v>
                </c:pt>
                <c:pt idx="601">
                  <c:v>-46.633470000000003</c:v>
                </c:pt>
                <c:pt idx="602">
                  <c:v>-46.130229999999997</c:v>
                </c:pt>
                <c:pt idx="603">
                  <c:v>-45.358559999999997</c:v>
                </c:pt>
                <c:pt idx="604">
                  <c:v>-44.336060000000003</c:v>
                </c:pt>
                <c:pt idx="605">
                  <c:v>-43.987549999999999</c:v>
                </c:pt>
                <c:pt idx="606">
                  <c:v>-43.346440000000001</c:v>
                </c:pt>
                <c:pt idx="607">
                  <c:v>-42.991010000000003</c:v>
                </c:pt>
                <c:pt idx="608">
                  <c:v>-42.25929</c:v>
                </c:pt>
                <c:pt idx="609">
                  <c:v>-41.917639999999999</c:v>
                </c:pt>
                <c:pt idx="610">
                  <c:v>-41.712780000000002</c:v>
                </c:pt>
                <c:pt idx="611">
                  <c:v>-41.017829999999996</c:v>
                </c:pt>
                <c:pt idx="612">
                  <c:v>-40.771039999999999</c:v>
                </c:pt>
                <c:pt idx="613">
                  <c:v>-40.38176</c:v>
                </c:pt>
                <c:pt idx="614">
                  <c:v>-40.135190000000001</c:v>
                </c:pt>
                <c:pt idx="615">
                  <c:v>-39.559939999999997</c:v>
                </c:pt>
                <c:pt idx="616">
                  <c:v>-39.545639999999999</c:v>
                </c:pt>
                <c:pt idx="617">
                  <c:v>-39.301569999999998</c:v>
                </c:pt>
                <c:pt idx="618">
                  <c:v>-38.85</c:v>
                </c:pt>
                <c:pt idx="619">
                  <c:v>-38.575839999999999</c:v>
                </c:pt>
                <c:pt idx="620">
                  <c:v>-38.333939999999998</c:v>
                </c:pt>
                <c:pt idx="621">
                  <c:v>-38.145350000000001</c:v>
                </c:pt>
                <c:pt idx="622">
                  <c:v>-38.164659999999998</c:v>
                </c:pt>
                <c:pt idx="623">
                  <c:v>-38.088790000000003</c:v>
                </c:pt>
                <c:pt idx="624">
                  <c:v>-37.833869999999997</c:v>
                </c:pt>
                <c:pt idx="625">
                  <c:v>-37.781939999999999</c:v>
                </c:pt>
                <c:pt idx="626">
                  <c:v>-37.482700000000001</c:v>
                </c:pt>
                <c:pt idx="627">
                  <c:v>-37.505609999999997</c:v>
                </c:pt>
                <c:pt idx="628">
                  <c:v>-37.505330000000001</c:v>
                </c:pt>
                <c:pt idx="629">
                  <c:v>-37.394570000000002</c:v>
                </c:pt>
                <c:pt idx="630">
                  <c:v>-37.304279999999999</c:v>
                </c:pt>
                <c:pt idx="631">
                  <c:v>-37.229770000000002</c:v>
                </c:pt>
                <c:pt idx="632">
                  <c:v>-37.216920000000002</c:v>
                </c:pt>
                <c:pt idx="633">
                  <c:v>-37.255650000000003</c:v>
                </c:pt>
                <c:pt idx="634">
                  <c:v>-37.133740000000003</c:v>
                </c:pt>
                <c:pt idx="635">
                  <c:v>-37.268520000000002</c:v>
                </c:pt>
                <c:pt idx="636">
                  <c:v>-37.350189999999998</c:v>
                </c:pt>
                <c:pt idx="637">
                  <c:v>-37.314190000000004</c:v>
                </c:pt>
                <c:pt idx="638">
                  <c:v>-37.152500000000003</c:v>
                </c:pt>
                <c:pt idx="639">
                  <c:v>-37.062060000000002</c:v>
                </c:pt>
                <c:pt idx="640">
                  <c:v>-37.37997</c:v>
                </c:pt>
                <c:pt idx="641">
                  <c:v>-37.330329999999996</c:v>
                </c:pt>
                <c:pt idx="642">
                  <c:v>-37.238930000000003</c:v>
                </c:pt>
                <c:pt idx="643">
                  <c:v>-37.429499999999997</c:v>
                </c:pt>
                <c:pt idx="644">
                  <c:v>-37.482019999999999</c:v>
                </c:pt>
                <c:pt idx="645">
                  <c:v>-37.438270000000003</c:v>
                </c:pt>
                <c:pt idx="646">
                  <c:v>-37.392449999999997</c:v>
                </c:pt>
                <c:pt idx="647">
                  <c:v>-37.484389999999998</c:v>
                </c:pt>
                <c:pt idx="648">
                  <c:v>-37.811</c:v>
                </c:pt>
                <c:pt idx="649">
                  <c:v>-37.742629999999998</c:v>
                </c:pt>
                <c:pt idx="650">
                  <c:v>-38.000480000000003</c:v>
                </c:pt>
                <c:pt idx="651">
                  <c:v>-37.834739999999996</c:v>
                </c:pt>
                <c:pt idx="652">
                  <c:v>-37.965609999999998</c:v>
                </c:pt>
                <c:pt idx="653">
                  <c:v>-37.936329999999998</c:v>
                </c:pt>
                <c:pt idx="654">
                  <c:v>-38.170969999999997</c:v>
                </c:pt>
                <c:pt idx="655">
                  <c:v>-38.075969999999998</c:v>
                </c:pt>
                <c:pt idx="656">
                  <c:v>-38.104309999999998</c:v>
                </c:pt>
                <c:pt idx="657">
                  <c:v>-38.086840000000002</c:v>
                </c:pt>
                <c:pt idx="658">
                  <c:v>-38.135599999999997</c:v>
                </c:pt>
                <c:pt idx="659">
                  <c:v>-38.090409999999999</c:v>
                </c:pt>
                <c:pt idx="660">
                  <c:v>-37.990989999999996</c:v>
                </c:pt>
                <c:pt idx="661">
                  <c:v>-37.899090000000001</c:v>
                </c:pt>
                <c:pt idx="662">
                  <c:v>-37.91807</c:v>
                </c:pt>
                <c:pt idx="663">
                  <c:v>-37.801679999999998</c:v>
                </c:pt>
                <c:pt idx="664">
                  <c:v>-37.6646</c:v>
                </c:pt>
                <c:pt idx="665">
                  <c:v>-37.783279999999998</c:v>
                </c:pt>
                <c:pt idx="666">
                  <c:v>-37.74344</c:v>
                </c:pt>
                <c:pt idx="667">
                  <c:v>-37.648040000000002</c:v>
                </c:pt>
                <c:pt idx="668">
                  <c:v>-37.487760000000002</c:v>
                </c:pt>
                <c:pt idx="669">
                  <c:v>-37.404049999999998</c:v>
                </c:pt>
                <c:pt idx="670">
                  <c:v>-37.341239999999999</c:v>
                </c:pt>
                <c:pt idx="671">
                  <c:v>-37.070079999999997</c:v>
                </c:pt>
                <c:pt idx="672">
                  <c:v>-36.958449999999999</c:v>
                </c:pt>
                <c:pt idx="673">
                  <c:v>-36.948529999999998</c:v>
                </c:pt>
                <c:pt idx="674">
                  <c:v>-36.636069999999997</c:v>
                </c:pt>
                <c:pt idx="675">
                  <c:v>-36.770200000000003</c:v>
                </c:pt>
                <c:pt idx="676">
                  <c:v>-36.483690000000003</c:v>
                </c:pt>
                <c:pt idx="677">
                  <c:v>-36.473199999999999</c:v>
                </c:pt>
                <c:pt idx="678">
                  <c:v>-36.35548</c:v>
                </c:pt>
                <c:pt idx="679">
                  <c:v>-36.123730000000002</c:v>
                </c:pt>
                <c:pt idx="680">
                  <c:v>-36.12144</c:v>
                </c:pt>
                <c:pt idx="681">
                  <c:v>-35.951630000000002</c:v>
                </c:pt>
                <c:pt idx="682">
                  <c:v>-35.890419999999999</c:v>
                </c:pt>
                <c:pt idx="683">
                  <c:v>-35.868720000000003</c:v>
                </c:pt>
                <c:pt idx="684">
                  <c:v>-35.610819999999997</c:v>
                </c:pt>
                <c:pt idx="685">
                  <c:v>-35.604680000000002</c:v>
                </c:pt>
                <c:pt idx="686">
                  <c:v>-35.625749999999996</c:v>
                </c:pt>
                <c:pt idx="687">
                  <c:v>-35.411430000000003</c:v>
                </c:pt>
                <c:pt idx="688">
                  <c:v>-35.48639</c:v>
                </c:pt>
                <c:pt idx="689">
                  <c:v>-35.392609999999998</c:v>
                </c:pt>
                <c:pt idx="690">
                  <c:v>-35.352370000000001</c:v>
                </c:pt>
                <c:pt idx="691">
                  <c:v>-35.295789999999997</c:v>
                </c:pt>
                <c:pt idx="692">
                  <c:v>-35.365090000000002</c:v>
                </c:pt>
                <c:pt idx="693">
                  <c:v>-35.290109999999999</c:v>
                </c:pt>
                <c:pt idx="694">
                  <c:v>-35.414589999999997</c:v>
                </c:pt>
                <c:pt idx="695">
                  <c:v>-35.410850000000003</c:v>
                </c:pt>
                <c:pt idx="696">
                  <c:v>-35.381050000000002</c:v>
                </c:pt>
                <c:pt idx="697">
                  <c:v>-35.502310000000001</c:v>
                </c:pt>
                <c:pt idx="698">
                  <c:v>-35.555300000000003</c:v>
                </c:pt>
                <c:pt idx="699">
                  <c:v>-35.707099999999997</c:v>
                </c:pt>
                <c:pt idx="700">
                  <c:v>-35.752699999999997</c:v>
                </c:pt>
                <c:pt idx="701">
                  <c:v>-35.867849999999997</c:v>
                </c:pt>
                <c:pt idx="702">
                  <c:v>-35.888570000000001</c:v>
                </c:pt>
                <c:pt idx="703">
                  <c:v>-36.153260000000003</c:v>
                </c:pt>
                <c:pt idx="704">
                  <c:v>-36.376550000000002</c:v>
                </c:pt>
                <c:pt idx="705">
                  <c:v>-36.350520000000003</c:v>
                </c:pt>
                <c:pt idx="706">
                  <c:v>-36.576709999999999</c:v>
                </c:pt>
                <c:pt idx="707">
                  <c:v>-36.708799999999997</c:v>
                </c:pt>
                <c:pt idx="708">
                  <c:v>-36.9482</c:v>
                </c:pt>
                <c:pt idx="709">
                  <c:v>-37.013979999999997</c:v>
                </c:pt>
                <c:pt idx="710">
                  <c:v>-37.455950000000001</c:v>
                </c:pt>
                <c:pt idx="711">
                  <c:v>-37.735489999999999</c:v>
                </c:pt>
                <c:pt idx="712">
                  <c:v>-38.004640000000002</c:v>
                </c:pt>
                <c:pt idx="713">
                  <c:v>-38.348489999999998</c:v>
                </c:pt>
                <c:pt idx="714">
                  <c:v>-38.602930000000001</c:v>
                </c:pt>
                <c:pt idx="715">
                  <c:v>-38.765929999999997</c:v>
                </c:pt>
                <c:pt idx="716">
                  <c:v>-39.338630000000002</c:v>
                </c:pt>
                <c:pt idx="717">
                  <c:v>-39.570180000000001</c:v>
                </c:pt>
                <c:pt idx="718">
                  <c:v>-39.868130000000001</c:v>
                </c:pt>
                <c:pt idx="719">
                  <c:v>-40.432650000000002</c:v>
                </c:pt>
                <c:pt idx="720">
                  <c:v>-41.066949999999999</c:v>
                </c:pt>
                <c:pt idx="721">
                  <c:v>-40.930079999999997</c:v>
                </c:pt>
                <c:pt idx="722">
                  <c:v>-41.40936</c:v>
                </c:pt>
                <c:pt idx="723">
                  <c:v>-41.746459999999999</c:v>
                </c:pt>
                <c:pt idx="724">
                  <c:v>-42.842210000000001</c:v>
                </c:pt>
                <c:pt idx="725">
                  <c:v>-43.122079999999997</c:v>
                </c:pt>
                <c:pt idx="726">
                  <c:v>-43.666519999999998</c:v>
                </c:pt>
                <c:pt idx="727">
                  <c:v>-44.241129999999998</c:v>
                </c:pt>
                <c:pt idx="728">
                  <c:v>-45.015799999999999</c:v>
                </c:pt>
                <c:pt idx="729">
                  <c:v>-45.026479999999999</c:v>
                </c:pt>
                <c:pt idx="730">
                  <c:v>-45.507559999999998</c:v>
                </c:pt>
                <c:pt idx="731">
                  <c:v>-46.043140000000001</c:v>
                </c:pt>
                <c:pt idx="732">
                  <c:v>-46.102820000000001</c:v>
                </c:pt>
                <c:pt idx="733">
                  <c:v>-46.680880000000002</c:v>
                </c:pt>
                <c:pt idx="734">
                  <c:v>-45.764060000000001</c:v>
                </c:pt>
                <c:pt idx="735">
                  <c:v>-46.050400000000003</c:v>
                </c:pt>
                <c:pt idx="736">
                  <c:v>-45.407559999999997</c:v>
                </c:pt>
                <c:pt idx="737">
                  <c:v>-45.377249999999997</c:v>
                </c:pt>
                <c:pt idx="738">
                  <c:v>-44.92942</c:v>
                </c:pt>
                <c:pt idx="739">
                  <c:v>-44.747709999999998</c:v>
                </c:pt>
                <c:pt idx="740">
                  <c:v>-43.784239999999997</c:v>
                </c:pt>
                <c:pt idx="741">
                  <c:v>-43.012560000000001</c:v>
                </c:pt>
                <c:pt idx="742">
                  <c:v>-42.811630000000001</c:v>
                </c:pt>
                <c:pt idx="743">
                  <c:v>-42.366120000000002</c:v>
                </c:pt>
                <c:pt idx="744">
                  <c:v>-41.79965</c:v>
                </c:pt>
                <c:pt idx="745">
                  <c:v>-41.21452</c:v>
                </c:pt>
                <c:pt idx="746">
                  <c:v>-40.946019999999997</c:v>
                </c:pt>
                <c:pt idx="747">
                  <c:v>-40.794139999999999</c:v>
                </c:pt>
                <c:pt idx="748">
                  <c:v>-40.263179999999998</c:v>
                </c:pt>
                <c:pt idx="749">
                  <c:v>-40.310180000000003</c:v>
                </c:pt>
                <c:pt idx="750">
                  <c:v>-39.567770000000003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94E-426D-A5AB-6F5C6B608024}"/>
            </c:ext>
          </c:extLst>
        </c:ser>
        <c:ser>
          <c:idx val="27"/>
          <c:order val="27"/>
          <c:tx>
            <c:strRef>
              <c:f>pdata!$AD$1</c:f>
              <c:strCache>
                <c:ptCount val="1"/>
                <c:pt idx="0">
                  <c:v>7a29:20mv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pdata!$AD$2:$AD$806</c:f>
              <c:numCache>
                <c:formatCode>General</c:formatCode>
                <c:ptCount val="805"/>
                <c:pt idx="0">
                  <c:v>-37.85633</c:v>
                </c:pt>
                <c:pt idx="1">
                  <c:v>-44.488439999999997</c:v>
                </c:pt>
                <c:pt idx="2">
                  <c:v>-42.336190000000002</c:v>
                </c:pt>
                <c:pt idx="3">
                  <c:v>-53.246810000000004</c:v>
                </c:pt>
                <c:pt idx="4">
                  <c:v>-41.712629999999997</c:v>
                </c:pt>
                <c:pt idx="5">
                  <c:v>-41.621830000000003</c:v>
                </c:pt>
                <c:pt idx="6">
                  <c:v>-41.640689999999999</c:v>
                </c:pt>
                <c:pt idx="7">
                  <c:v>-38.924840000000003</c:v>
                </c:pt>
                <c:pt idx="8">
                  <c:v>-45.346519999999998</c:v>
                </c:pt>
                <c:pt idx="9">
                  <c:v>-39.129770000000001</c:v>
                </c:pt>
                <c:pt idx="10">
                  <c:v>-43.652549999999998</c:v>
                </c:pt>
                <c:pt idx="11">
                  <c:v>-35.933720000000001</c:v>
                </c:pt>
                <c:pt idx="12">
                  <c:v>-37.327680000000001</c:v>
                </c:pt>
                <c:pt idx="13">
                  <c:v>-42.754620000000003</c:v>
                </c:pt>
                <c:pt idx="14">
                  <c:v>-47.121090000000002</c:v>
                </c:pt>
                <c:pt idx="15">
                  <c:v>-37.747810000000001</c:v>
                </c:pt>
                <c:pt idx="16">
                  <c:v>-39.671610000000001</c:v>
                </c:pt>
                <c:pt idx="17">
                  <c:v>-40.04374</c:v>
                </c:pt>
                <c:pt idx="18">
                  <c:v>-42.077750000000002</c:v>
                </c:pt>
                <c:pt idx="19">
                  <c:v>-39.72278</c:v>
                </c:pt>
                <c:pt idx="20">
                  <c:v>-40.668950000000002</c:v>
                </c:pt>
                <c:pt idx="21">
                  <c:v>-40.104640000000003</c:v>
                </c:pt>
                <c:pt idx="22">
                  <c:v>-39.945959999999999</c:v>
                </c:pt>
                <c:pt idx="23">
                  <c:v>-41.812800000000003</c:v>
                </c:pt>
                <c:pt idx="24">
                  <c:v>-40.413460000000001</c:v>
                </c:pt>
                <c:pt idx="25">
                  <c:v>-38.07696</c:v>
                </c:pt>
                <c:pt idx="26">
                  <c:v>-40.894959999999998</c:v>
                </c:pt>
                <c:pt idx="27">
                  <c:v>-39.789639999999999</c:v>
                </c:pt>
                <c:pt idx="28">
                  <c:v>-41.45993</c:v>
                </c:pt>
                <c:pt idx="29">
                  <c:v>-39.15813</c:v>
                </c:pt>
                <c:pt idx="30">
                  <c:v>-40.274659999999997</c:v>
                </c:pt>
                <c:pt idx="31">
                  <c:v>-37.987430000000003</c:v>
                </c:pt>
                <c:pt idx="32">
                  <c:v>-38.838819999999998</c:v>
                </c:pt>
                <c:pt idx="33">
                  <c:v>-41.018650000000001</c:v>
                </c:pt>
                <c:pt idx="34">
                  <c:v>-41.516910000000003</c:v>
                </c:pt>
                <c:pt idx="35">
                  <c:v>-39.046520000000001</c:v>
                </c:pt>
                <c:pt idx="36">
                  <c:v>-39.5503</c:v>
                </c:pt>
                <c:pt idx="37">
                  <c:v>-38.757829999999998</c:v>
                </c:pt>
                <c:pt idx="38">
                  <c:v>-39.936689999999999</c:v>
                </c:pt>
                <c:pt idx="39">
                  <c:v>-40.724429999999998</c:v>
                </c:pt>
                <c:pt idx="40">
                  <c:v>-40.920949999999998</c:v>
                </c:pt>
                <c:pt idx="41">
                  <c:v>-40.440249999999999</c:v>
                </c:pt>
                <c:pt idx="42">
                  <c:v>-44.013330000000003</c:v>
                </c:pt>
                <c:pt idx="43">
                  <c:v>-39.645479999999999</c:v>
                </c:pt>
                <c:pt idx="44">
                  <c:v>-47.268689999999999</c:v>
                </c:pt>
                <c:pt idx="45">
                  <c:v>-43.694870000000002</c:v>
                </c:pt>
                <c:pt idx="46">
                  <c:v>-38.852330000000002</c:v>
                </c:pt>
                <c:pt idx="47">
                  <c:v>-40.021540000000002</c:v>
                </c:pt>
                <c:pt idx="48">
                  <c:v>-41.786050000000003</c:v>
                </c:pt>
                <c:pt idx="49">
                  <c:v>-40.686230000000002</c:v>
                </c:pt>
                <c:pt idx="50">
                  <c:v>-42.833280000000002</c:v>
                </c:pt>
                <c:pt idx="51">
                  <c:v>-41.449689999999997</c:v>
                </c:pt>
                <c:pt idx="52">
                  <c:v>-40.704210000000003</c:v>
                </c:pt>
                <c:pt idx="53">
                  <c:v>-44.503160000000001</c:v>
                </c:pt>
                <c:pt idx="54">
                  <c:v>-41.184069999999998</c:v>
                </c:pt>
                <c:pt idx="55">
                  <c:v>-45.92597</c:v>
                </c:pt>
                <c:pt idx="56">
                  <c:v>-43.548119999999997</c:v>
                </c:pt>
                <c:pt idx="57">
                  <c:v>-42.339820000000003</c:v>
                </c:pt>
                <c:pt idx="58">
                  <c:v>-46.332880000000003</c:v>
                </c:pt>
                <c:pt idx="59">
                  <c:v>-42.997340000000001</c:v>
                </c:pt>
                <c:pt idx="60">
                  <c:v>-41.198219999999999</c:v>
                </c:pt>
                <c:pt idx="61">
                  <c:v>-45.643560000000001</c:v>
                </c:pt>
                <c:pt idx="62">
                  <c:v>-42.338909999999998</c:v>
                </c:pt>
                <c:pt idx="63">
                  <c:v>-43.593139999999998</c:v>
                </c:pt>
                <c:pt idx="64">
                  <c:v>-48.859270000000002</c:v>
                </c:pt>
                <c:pt idx="65">
                  <c:v>-44.5396</c:v>
                </c:pt>
                <c:pt idx="66">
                  <c:v>-50.795699999999997</c:v>
                </c:pt>
                <c:pt idx="67">
                  <c:v>-45.473939999999999</c:v>
                </c:pt>
                <c:pt idx="68">
                  <c:v>-58.58108</c:v>
                </c:pt>
                <c:pt idx="69">
                  <c:v>-47.422890000000002</c:v>
                </c:pt>
                <c:pt idx="70">
                  <c:v>-46.500839999999997</c:v>
                </c:pt>
                <c:pt idx="71">
                  <c:v>-46.323180000000001</c:v>
                </c:pt>
                <c:pt idx="72">
                  <c:v>-47.75038</c:v>
                </c:pt>
                <c:pt idx="73">
                  <c:v>-48.290500000000002</c:v>
                </c:pt>
                <c:pt idx="74">
                  <c:v>-55.687260000000002</c:v>
                </c:pt>
                <c:pt idx="75">
                  <c:v>-51.26681</c:v>
                </c:pt>
                <c:pt idx="76">
                  <c:v>-55.835459999999998</c:v>
                </c:pt>
                <c:pt idx="77">
                  <c:v>-54.882759999999998</c:v>
                </c:pt>
                <c:pt idx="78">
                  <c:v>-55.681109999999997</c:v>
                </c:pt>
                <c:pt idx="79">
                  <c:v>-57.108910000000002</c:v>
                </c:pt>
                <c:pt idx="80">
                  <c:v>-51.179279999999999</c:v>
                </c:pt>
                <c:pt idx="81">
                  <c:v>-53.672840000000001</c:v>
                </c:pt>
                <c:pt idx="82">
                  <c:v>-59.173250000000003</c:v>
                </c:pt>
                <c:pt idx="83">
                  <c:v>-50.382429999999999</c:v>
                </c:pt>
                <c:pt idx="84">
                  <c:v>-56.9056</c:v>
                </c:pt>
                <c:pt idx="85">
                  <c:v>-54.410319999999999</c:v>
                </c:pt>
                <c:pt idx="86">
                  <c:v>-53.659140000000001</c:v>
                </c:pt>
                <c:pt idx="87">
                  <c:v>-61.658769999999997</c:v>
                </c:pt>
                <c:pt idx="88">
                  <c:v>-49.954479999999997</c:v>
                </c:pt>
                <c:pt idx="89">
                  <c:v>-55.939489999999999</c:v>
                </c:pt>
                <c:pt idx="90">
                  <c:v>-58.176180000000002</c:v>
                </c:pt>
                <c:pt idx="91">
                  <c:v>-54.96264</c:v>
                </c:pt>
                <c:pt idx="92">
                  <c:v>-57.981589999999997</c:v>
                </c:pt>
                <c:pt idx="93">
                  <c:v>-55.556330000000003</c:v>
                </c:pt>
                <c:pt idx="94">
                  <c:v>-50.903959999999998</c:v>
                </c:pt>
                <c:pt idx="95">
                  <c:v>-53.882930000000002</c:v>
                </c:pt>
                <c:pt idx="96">
                  <c:v>-50.522190000000002</c:v>
                </c:pt>
                <c:pt idx="97">
                  <c:v>-48.919400000000003</c:v>
                </c:pt>
                <c:pt idx="98">
                  <c:v>-52.520150000000001</c:v>
                </c:pt>
                <c:pt idx="99">
                  <c:v>-56.434910000000002</c:v>
                </c:pt>
                <c:pt idx="100">
                  <c:v>-47.400280000000002</c:v>
                </c:pt>
                <c:pt idx="101">
                  <c:v>-50.678870000000003</c:v>
                </c:pt>
                <c:pt idx="102">
                  <c:v>-48.263300000000001</c:v>
                </c:pt>
                <c:pt idx="103">
                  <c:v>-48.432769999999998</c:v>
                </c:pt>
                <c:pt idx="104">
                  <c:v>-52.962539999999997</c:v>
                </c:pt>
                <c:pt idx="105">
                  <c:v>-51.786630000000002</c:v>
                </c:pt>
                <c:pt idx="106">
                  <c:v>-50.504350000000002</c:v>
                </c:pt>
                <c:pt idx="107">
                  <c:v>-49.389200000000002</c:v>
                </c:pt>
                <c:pt idx="108">
                  <c:v>-54.459049999999998</c:v>
                </c:pt>
                <c:pt idx="109">
                  <c:v>-51.171329999999998</c:v>
                </c:pt>
                <c:pt idx="110">
                  <c:v>-50.805549999999997</c:v>
                </c:pt>
                <c:pt idx="111">
                  <c:v>-48.676830000000002</c:v>
                </c:pt>
                <c:pt idx="112">
                  <c:v>-54.272629999999999</c:v>
                </c:pt>
                <c:pt idx="113">
                  <c:v>-65.369299999999996</c:v>
                </c:pt>
                <c:pt idx="114">
                  <c:v>-54.677239999999998</c:v>
                </c:pt>
                <c:pt idx="115">
                  <c:v>-50.168439999999997</c:v>
                </c:pt>
                <c:pt idx="116">
                  <c:v>-54.805889999999998</c:v>
                </c:pt>
                <c:pt idx="117">
                  <c:v>-51.589889999999997</c:v>
                </c:pt>
                <c:pt idx="118">
                  <c:v>-59.100009999999997</c:v>
                </c:pt>
                <c:pt idx="119">
                  <c:v>-57.391109999999998</c:v>
                </c:pt>
                <c:pt idx="120">
                  <c:v>-58.552750000000003</c:v>
                </c:pt>
                <c:pt idx="121">
                  <c:v>-66.76558</c:v>
                </c:pt>
                <c:pt idx="122">
                  <c:v>-64.361990000000006</c:v>
                </c:pt>
                <c:pt idx="123">
                  <c:v>-58.995489999999997</c:v>
                </c:pt>
                <c:pt idx="124">
                  <c:v>-71.189580000000007</c:v>
                </c:pt>
                <c:pt idx="125">
                  <c:v>-58.53275</c:v>
                </c:pt>
                <c:pt idx="126">
                  <c:v>-53.453859999999999</c:v>
                </c:pt>
                <c:pt idx="127">
                  <c:v>-55.946269999999998</c:v>
                </c:pt>
                <c:pt idx="128">
                  <c:v>-60.327770000000001</c:v>
                </c:pt>
                <c:pt idx="129">
                  <c:v>-54.902949999999997</c:v>
                </c:pt>
                <c:pt idx="130">
                  <c:v>-48.208300000000001</c:v>
                </c:pt>
                <c:pt idx="131">
                  <c:v>-48.522379999999998</c:v>
                </c:pt>
                <c:pt idx="132">
                  <c:v>-53.46123</c:v>
                </c:pt>
                <c:pt idx="133">
                  <c:v>-47.768270000000001</c:v>
                </c:pt>
                <c:pt idx="134">
                  <c:v>-49.55594</c:v>
                </c:pt>
                <c:pt idx="135">
                  <c:v>-47.441630000000004</c:v>
                </c:pt>
                <c:pt idx="136">
                  <c:v>-47.106740000000002</c:v>
                </c:pt>
                <c:pt idx="137">
                  <c:v>-47.327939999999998</c:v>
                </c:pt>
                <c:pt idx="138">
                  <c:v>-47.087479999999999</c:v>
                </c:pt>
                <c:pt idx="139">
                  <c:v>-45.024279999999997</c:v>
                </c:pt>
                <c:pt idx="140">
                  <c:v>-44.448979999999999</c:v>
                </c:pt>
                <c:pt idx="141">
                  <c:v>-46.354019999999998</c:v>
                </c:pt>
                <c:pt idx="142">
                  <c:v>-43.165909999999997</c:v>
                </c:pt>
                <c:pt idx="143">
                  <c:v>-44.252940000000002</c:v>
                </c:pt>
                <c:pt idx="144">
                  <c:v>-45.031649999999999</c:v>
                </c:pt>
                <c:pt idx="145">
                  <c:v>-43.315939999999998</c:v>
                </c:pt>
                <c:pt idx="146">
                  <c:v>-41.727339999999998</c:v>
                </c:pt>
                <c:pt idx="147">
                  <c:v>-42.04992</c:v>
                </c:pt>
                <c:pt idx="148">
                  <c:v>-41.802840000000003</c:v>
                </c:pt>
                <c:pt idx="149">
                  <c:v>-41.414099999999998</c:v>
                </c:pt>
                <c:pt idx="150">
                  <c:v>-40.831659999999999</c:v>
                </c:pt>
                <c:pt idx="151">
                  <c:v>-42.054920000000003</c:v>
                </c:pt>
                <c:pt idx="152">
                  <c:v>-41.191090000000003</c:v>
                </c:pt>
                <c:pt idx="153">
                  <c:v>-42.175550000000001</c:v>
                </c:pt>
                <c:pt idx="154">
                  <c:v>-41.482750000000003</c:v>
                </c:pt>
                <c:pt idx="155">
                  <c:v>-40.901319999999998</c:v>
                </c:pt>
                <c:pt idx="156">
                  <c:v>-41.970370000000003</c:v>
                </c:pt>
                <c:pt idx="157">
                  <c:v>-40.928359999999998</c:v>
                </c:pt>
                <c:pt idx="158">
                  <c:v>-40.854300000000002</c:v>
                </c:pt>
                <c:pt idx="159">
                  <c:v>-41.60295</c:v>
                </c:pt>
                <c:pt idx="160">
                  <c:v>-41.420479999999998</c:v>
                </c:pt>
                <c:pt idx="161">
                  <c:v>-41.7378</c:v>
                </c:pt>
                <c:pt idx="162">
                  <c:v>-42.328139999999998</c:v>
                </c:pt>
                <c:pt idx="163">
                  <c:v>-42.168190000000003</c:v>
                </c:pt>
                <c:pt idx="164">
                  <c:v>-41.546750000000003</c:v>
                </c:pt>
                <c:pt idx="165">
                  <c:v>-42.236710000000002</c:v>
                </c:pt>
                <c:pt idx="166">
                  <c:v>-41.668999999999997</c:v>
                </c:pt>
                <c:pt idx="167">
                  <c:v>-42.56335</c:v>
                </c:pt>
                <c:pt idx="168">
                  <c:v>-43.290320000000001</c:v>
                </c:pt>
                <c:pt idx="169">
                  <c:v>-43.023940000000003</c:v>
                </c:pt>
                <c:pt idx="170">
                  <c:v>-42.834400000000002</c:v>
                </c:pt>
                <c:pt idx="171">
                  <c:v>-44.500419999999998</c:v>
                </c:pt>
                <c:pt idx="172">
                  <c:v>-44.009900000000002</c:v>
                </c:pt>
                <c:pt idx="173">
                  <c:v>-46.140810000000002</c:v>
                </c:pt>
                <c:pt idx="174">
                  <c:v>-46.454929999999997</c:v>
                </c:pt>
                <c:pt idx="175">
                  <c:v>-45.595230000000001</c:v>
                </c:pt>
                <c:pt idx="176">
                  <c:v>-45.226019999999998</c:v>
                </c:pt>
                <c:pt idx="177">
                  <c:v>-47.186909999999997</c:v>
                </c:pt>
                <c:pt idx="178">
                  <c:v>-46.822290000000002</c:v>
                </c:pt>
                <c:pt idx="179">
                  <c:v>-47.495730000000002</c:v>
                </c:pt>
                <c:pt idx="180">
                  <c:v>-50.137949999999996</c:v>
                </c:pt>
                <c:pt idx="181">
                  <c:v>-52.174399999999999</c:v>
                </c:pt>
                <c:pt idx="182">
                  <c:v>-52.135739999999998</c:v>
                </c:pt>
                <c:pt idx="183">
                  <c:v>-53.84122</c:v>
                </c:pt>
                <c:pt idx="184">
                  <c:v>-53.962040000000002</c:v>
                </c:pt>
                <c:pt idx="185">
                  <c:v>-62.831270000000004</c:v>
                </c:pt>
                <c:pt idx="186">
                  <c:v>-63.454830000000001</c:v>
                </c:pt>
                <c:pt idx="187">
                  <c:v>-61.569299999999998</c:v>
                </c:pt>
                <c:pt idx="188">
                  <c:v>-56.095660000000002</c:v>
                </c:pt>
                <c:pt idx="189">
                  <c:v>-58.43506</c:v>
                </c:pt>
                <c:pt idx="190">
                  <c:v>-58.415509999999998</c:v>
                </c:pt>
                <c:pt idx="191">
                  <c:v>-51.104700000000001</c:v>
                </c:pt>
                <c:pt idx="192">
                  <c:v>-53.401730000000001</c:v>
                </c:pt>
                <c:pt idx="193">
                  <c:v>-48.09796</c:v>
                </c:pt>
                <c:pt idx="194">
                  <c:v>-48.111229999999999</c:v>
                </c:pt>
                <c:pt idx="195">
                  <c:v>-47.216149999999999</c:v>
                </c:pt>
                <c:pt idx="196">
                  <c:v>-47.67033</c:v>
                </c:pt>
                <c:pt idx="197">
                  <c:v>-45.364980000000003</c:v>
                </c:pt>
                <c:pt idx="198">
                  <c:v>-45.833599999999997</c:v>
                </c:pt>
                <c:pt idx="199">
                  <c:v>-43.867069999999998</c:v>
                </c:pt>
                <c:pt idx="200">
                  <c:v>-43.529969999999999</c:v>
                </c:pt>
                <c:pt idx="201">
                  <c:v>-43.08623</c:v>
                </c:pt>
                <c:pt idx="202">
                  <c:v>-42.652830000000002</c:v>
                </c:pt>
                <c:pt idx="203">
                  <c:v>-42.836289999999998</c:v>
                </c:pt>
                <c:pt idx="204">
                  <c:v>-42.191180000000003</c:v>
                </c:pt>
                <c:pt idx="205">
                  <c:v>-41.425519999999999</c:v>
                </c:pt>
                <c:pt idx="206">
                  <c:v>-40.663119999999999</c:v>
                </c:pt>
                <c:pt idx="207">
                  <c:v>-41.296509999999998</c:v>
                </c:pt>
                <c:pt idx="208">
                  <c:v>-40.730969999999999</c:v>
                </c:pt>
                <c:pt idx="209">
                  <c:v>-41.350850000000001</c:v>
                </c:pt>
                <c:pt idx="210">
                  <c:v>-40.028149999999997</c:v>
                </c:pt>
                <c:pt idx="211">
                  <c:v>-40.289819999999999</c:v>
                </c:pt>
                <c:pt idx="212">
                  <c:v>-39.347619999999999</c:v>
                </c:pt>
                <c:pt idx="213">
                  <c:v>-40.386589999999998</c:v>
                </c:pt>
                <c:pt idx="214">
                  <c:v>-40.127980000000001</c:v>
                </c:pt>
                <c:pt idx="215">
                  <c:v>-40.031089999999999</c:v>
                </c:pt>
                <c:pt idx="216">
                  <c:v>-39.804679999999998</c:v>
                </c:pt>
                <c:pt idx="217">
                  <c:v>-39.218389999999999</c:v>
                </c:pt>
                <c:pt idx="218">
                  <c:v>-39.828780000000002</c:v>
                </c:pt>
                <c:pt idx="219">
                  <c:v>-39.28445</c:v>
                </c:pt>
                <c:pt idx="220">
                  <c:v>-39.613129999999998</c:v>
                </c:pt>
                <c:pt idx="221">
                  <c:v>-38.892029999999998</c:v>
                </c:pt>
                <c:pt idx="222">
                  <c:v>-39.879579999999997</c:v>
                </c:pt>
                <c:pt idx="223">
                  <c:v>-39.248699999999999</c:v>
                </c:pt>
                <c:pt idx="224">
                  <c:v>-39.680160000000001</c:v>
                </c:pt>
                <c:pt idx="225">
                  <c:v>-39.896160000000002</c:v>
                </c:pt>
                <c:pt idx="226">
                  <c:v>-39.864989999999999</c:v>
                </c:pt>
                <c:pt idx="227">
                  <c:v>-40.1907</c:v>
                </c:pt>
                <c:pt idx="228">
                  <c:v>-40.106940000000002</c:v>
                </c:pt>
                <c:pt idx="229">
                  <c:v>-40.418680000000002</c:v>
                </c:pt>
                <c:pt idx="230">
                  <c:v>-40.462429999999998</c:v>
                </c:pt>
                <c:pt idx="231">
                  <c:v>-40.99145</c:v>
                </c:pt>
                <c:pt idx="232">
                  <c:v>-41.089269999999999</c:v>
                </c:pt>
                <c:pt idx="233">
                  <c:v>-41.369709999999998</c:v>
                </c:pt>
                <c:pt idx="234">
                  <c:v>-41.963639999999998</c:v>
                </c:pt>
                <c:pt idx="235">
                  <c:v>-42.259099999999997</c:v>
                </c:pt>
                <c:pt idx="236">
                  <c:v>-42.387189999999997</c:v>
                </c:pt>
                <c:pt idx="237">
                  <c:v>-42.036389999999997</c:v>
                </c:pt>
                <c:pt idx="238">
                  <c:v>-43.935690000000001</c:v>
                </c:pt>
                <c:pt idx="239">
                  <c:v>-43.029150000000001</c:v>
                </c:pt>
                <c:pt idx="240">
                  <c:v>-44.091619999999999</c:v>
                </c:pt>
                <c:pt idx="241">
                  <c:v>-44.59422</c:v>
                </c:pt>
                <c:pt idx="242">
                  <c:v>-45.954810000000002</c:v>
                </c:pt>
                <c:pt idx="243">
                  <c:v>-45.770440000000001</c:v>
                </c:pt>
                <c:pt idx="244">
                  <c:v>-47.085729999999998</c:v>
                </c:pt>
                <c:pt idx="245">
                  <c:v>-46.827919999999999</c:v>
                </c:pt>
                <c:pt idx="246">
                  <c:v>-48.268929999999997</c:v>
                </c:pt>
                <c:pt idx="247">
                  <c:v>-48.088369999999998</c:v>
                </c:pt>
                <c:pt idx="248">
                  <c:v>-46.62903</c:v>
                </c:pt>
                <c:pt idx="249">
                  <c:v>-48.387189999999997</c:v>
                </c:pt>
                <c:pt idx="250">
                  <c:v>-47.995170000000002</c:v>
                </c:pt>
                <c:pt idx="251">
                  <c:v>-46.634180000000001</c:v>
                </c:pt>
                <c:pt idx="252">
                  <c:v>-49.269199999999998</c:v>
                </c:pt>
                <c:pt idx="253">
                  <c:v>-48.00197</c:v>
                </c:pt>
                <c:pt idx="254">
                  <c:v>-45.605409999999999</c:v>
                </c:pt>
                <c:pt idx="255">
                  <c:v>-46.185980000000001</c:v>
                </c:pt>
                <c:pt idx="256">
                  <c:v>-44.60033</c:v>
                </c:pt>
                <c:pt idx="257">
                  <c:v>-45.012149999999998</c:v>
                </c:pt>
                <c:pt idx="258">
                  <c:v>-44.249020000000002</c:v>
                </c:pt>
                <c:pt idx="259">
                  <c:v>-44.313940000000002</c:v>
                </c:pt>
                <c:pt idx="260">
                  <c:v>-43.30303</c:v>
                </c:pt>
                <c:pt idx="261">
                  <c:v>-42.651499999999999</c:v>
                </c:pt>
                <c:pt idx="262">
                  <c:v>-42.725470000000001</c:v>
                </c:pt>
                <c:pt idx="263">
                  <c:v>-41.711579999999998</c:v>
                </c:pt>
                <c:pt idx="264">
                  <c:v>-41.694629999999997</c:v>
                </c:pt>
                <c:pt idx="265">
                  <c:v>-42.055900000000001</c:v>
                </c:pt>
                <c:pt idx="266">
                  <c:v>-40.550919999999998</c:v>
                </c:pt>
                <c:pt idx="267">
                  <c:v>-41.171030000000002</c:v>
                </c:pt>
                <c:pt idx="268">
                  <c:v>-40.351790000000001</c:v>
                </c:pt>
                <c:pt idx="269">
                  <c:v>-40.052169999999997</c:v>
                </c:pt>
                <c:pt idx="270">
                  <c:v>-39.59695</c:v>
                </c:pt>
                <c:pt idx="271">
                  <c:v>-39.868310000000001</c:v>
                </c:pt>
                <c:pt idx="272">
                  <c:v>-39.549939999999999</c:v>
                </c:pt>
                <c:pt idx="273">
                  <c:v>-39.465240000000001</c:v>
                </c:pt>
                <c:pt idx="274">
                  <c:v>-38.940629999999999</c:v>
                </c:pt>
                <c:pt idx="275">
                  <c:v>-38.695309999999999</c:v>
                </c:pt>
                <c:pt idx="276">
                  <c:v>-39.007680000000001</c:v>
                </c:pt>
                <c:pt idx="277">
                  <c:v>-38.74051</c:v>
                </c:pt>
                <c:pt idx="278">
                  <c:v>-38.123919999999998</c:v>
                </c:pt>
                <c:pt idx="279">
                  <c:v>-38.46078</c:v>
                </c:pt>
                <c:pt idx="280">
                  <c:v>-38.166849999999997</c:v>
                </c:pt>
                <c:pt idx="281">
                  <c:v>-37.902410000000003</c:v>
                </c:pt>
                <c:pt idx="282">
                  <c:v>-38.207749999999997</c:v>
                </c:pt>
                <c:pt idx="283">
                  <c:v>-38.251109999999997</c:v>
                </c:pt>
                <c:pt idx="284">
                  <c:v>-37.776200000000003</c:v>
                </c:pt>
                <c:pt idx="285">
                  <c:v>-37.289949999999997</c:v>
                </c:pt>
                <c:pt idx="286">
                  <c:v>-37.253959999999999</c:v>
                </c:pt>
                <c:pt idx="287">
                  <c:v>-36.772399999999998</c:v>
                </c:pt>
                <c:pt idx="288">
                  <c:v>-36.729080000000003</c:v>
                </c:pt>
                <c:pt idx="289">
                  <c:v>-36.587789999999998</c:v>
                </c:pt>
                <c:pt idx="290">
                  <c:v>-36.495849999999997</c:v>
                </c:pt>
                <c:pt idx="291">
                  <c:v>-36.207619999999999</c:v>
                </c:pt>
                <c:pt idx="292">
                  <c:v>-35.949730000000002</c:v>
                </c:pt>
                <c:pt idx="293">
                  <c:v>-36.063600000000001</c:v>
                </c:pt>
                <c:pt idx="294">
                  <c:v>-35.640610000000002</c:v>
                </c:pt>
                <c:pt idx="295">
                  <c:v>-35.277859999999997</c:v>
                </c:pt>
                <c:pt idx="296">
                  <c:v>-35.38053</c:v>
                </c:pt>
                <c:pt idx="297">
                  <c:v>-35.180250000000001</c:v>
                </c:pt>
                <c:pt idx="298">
                  <c:v>-34.817030000000003</c:v>
                </c:pt>
                <c:pt idx="299">
                  <c:v>-34.527389999999997</c:v>
                </c:pt>
                <c:pt idx="300">
                  <c:v>-34.552</c:v>
                </c:pt>
                <c:pt idx="301">
                  <c:v>-34.222830000000002</c:v>
                </c:pt>
                <c:pt idx="302">
                  <c:v>-34.005429999999997</c:v>
                </c:pt>
                <c:pt idx="303">
                  <c:v>-33.730870000000003</c:v>
                </c:pt>
                <c:pt idx="304">
                  <c:v>-33.838200000000001</c:v>
                </c:pt>
                <c:pt idx="305">
                  <c:v>-33.535620000000002</c:v>
                </c:pt>
                <c:pt idx="306">
                  <c:v>-32.96425</c:v>
                </c:pt>
                <c:pt idx="307">
                  <c:v>-32.95852</c:v>
                </c:pt>
                <c:pt idx="308">
                  <c:v>-32.957520000000002</c:v>
                </c:pt>
                <c:pt idx="309">
                  <c:v>-32.594119999999997</c:v>
                </c:pt>
                <c:pt idx="310">
                  <c:v>-32.318649999999998</c:v>
                </c:pt>
                <c:pt idx="311">
                  <c:v>-32.230200000000004</c:v>
                </c:pt>
                <c:pt idx="312">
                  <c:v>-32.065240000000003</c:v>
                </c:pt>
                <c:pt idx="313">
                  <c:v>-31.94633</c:v>
                </c:pt>
                <c:pt idx="314">
                  <c:v>-31.71688</c:v>
                </c:pt>
                <c:pt idx="315">
                  <c:v>-31.80518</c:v>
                </c:pt>
                <c:pt idx="316">
                  <c:v>-31.677499999999998</c:v>
                </c:pt>
                <c:pt idx="317">
                  <c:v>-31.239850000000001</c:v>
                </c:pt>
                <c:pt idx="318">
                  <c:v>-31.238939999999999</c:v>
                </c:pt>
                <c:pt idx="319">
                  <c:v>-31.124759999999998</c:v>
                </c:pt>
                <c:pt idx="320">
                  <c:v>-30.867159999999998</c:v>
                </c:pt>
                <c:pt idx="321">
                  <c:v>-31.010300000000001</c:v>
                </c:pt>
                <c:pt idx="322">
                  <c:v>-30.798870000000001</c:v>
                </c:pt>
                <c:pt idx="323">
                  <c:v>-30.699870000000001</c:v>
                </c:pt>
                <c:pt idx="324">
                  <c:v>-30.415310000000002</c:v>
                </c:pt>
                <c:pt idx="325">
                  <c:v>-30.49288</c:v>
                </c:pt>
                <c:pt idx="326">
                  <c:v>-30.378129999999999</c:v>
                </c:pt>
                <c:pt idx="327">
                  <c:v>-30.48076</c:v>
                </c:pt>
                <c:pt idx="328">
                  <c:v>-30.384080000000001</c:v>
                </c:pt>
                <c:pt idx="329">
                  <c:v>-30.2653</c:v>
                </c:pt>
                <c:pt idx="330">
                  <c:v>-30.341830000000002</c:v>
                </c:pt>
                <c:pt idx="331">
                  <c:v>-30.30744</c:v>
                </c:pt>
                <c:pt idx="332">
                  <c:v>-30.276199999999999</c:v>
                </c:pt>
                <c:pt idx="333">
                  <c:v>-30.3828</c:v>
                </c:pt>
                <c:pt idx="334">
                  <c:v>-30.384699999999999</c:v>
                </c:pt>
                <c:pt idx="335">
                  <c:v>-30.441780000000001</c:v>
                </c:pt>
                <c:pt idx="336">
                  <c:v>-30.440919999999998</c:v>
                </c:pt>
                <c:pt idx="337">
                  <c:v>-30.57105</c:v>
                </c:pt>
                <c:pt idx="338">
                  <c:v>-30.634080000000001</c:v>
                </c:pt>
                <c:pt idx="339">
                  <c:v>-30.82518</c:v>
                </c:pt>
                <c:pt idx="340">
                  <c:v>-30.973769999999998</c:v>
                </c:pt>
                <c:pt idx="341">
                  <c:v>-30.9254</c:v>
                </c:pt>
                <c:pt idx="342">
                  <c:v>-31.15119</c:v>
                </c:pt>
                <c:pt idx="343">
                  <c:v>-31.27778</c:v>
                </c:pt>
                <c:pt idx="344">
                  <c:v>-31.267189999999999</c:v>
                </c:pt>
                <c:pt idx="345">
                  <c:v>-31.390260000000001</c:v>
                </c:pt>
                <c:pt idx="346">
                  <c:v>-31.586469999999998</c:v>
                </c:pt>
                <c:pt idx="347">
                  <c:v>-31.692550000000001</c:v>
                </c:pt>
                <c:pt idx="348">
                  <c:v>-31.927620000000001</c:v>
                </c:pt>
                <c:pt idx="349">
                  <c:v>-32.147390000000001</c:v>
                </c:pt>
                <c:pt idx="350">
                  <c:v>-32.258330000000001</c:v>
                </c:pt>
                <c:pt idx="351">
                  <c:v>-32.559190000000001</c:v>
                </c:pt>
                <c:pt idx="352">
                  <c:v>-32.785339999999998</c:v>
                </c:pt>
                <c:pt idx="353">
                  <c:v>-32.85848</c:v>
                </c:pt>
                <c:pt idx="354">
                  <c:v>-33.080159999999999</c:v>
                </c:pt>
                <c:pt idx="355">
                  <c:v>-33.362369999999999</c:v>
                </c:pt>
                <c:pt idx="356">
                  <c:v>-33.648209999999999</c:v>
                </c:pt>
                <c:pt idx="357">
                  <c:v>-33.895060000000001</c:v>
                </c:pt>
                <c:pt idx="358">
                  <c:v>-34.075369999999999</c:v>
                </c:pt>
                <c:pt idx="359">
                  <c:v>-34.159489999999998</c:v>
                </c:pt>
                <c:pt idx="360">
                  <c:v>-34.526449999999997</c:v>
                </c:pt>
                <c:pt idx="361">
                  <c:v>-34.171779999999998</c:v>
                </c:pt>
                <c:pt idx="362">
                  <c:v>-34.62341</c:v>
                </c:pt>
                <c:pt idx="363">
                  <c:v>-34.845700000000001</c:v>
                </c:pt>
                <c:pt idx="364">
                  <c:v>-34.861060000000002</c:v>
                </c:pt>
                <c:pt idx="365">
                  <c:v>-35.027160000000002</c:v>
                </c:pt>
                <c:pt idx="366">
                  <c:v>-34.971620000000001</c:v>
                </c:pt>
                <c:pt idx="367">
                  <c:v>-34.916040000000002</c:v>
                </c:pt>
                <c:pt idx="368">
                  <c:v>-34.786349999999999</c:v>
                </c:pt>
                <c:pt idx="369">
                  <c:v>-34.927590000000002</c:v>
                </c:pt>
                <c:pt idx="370">
                  <c:v>-34.508020000000002</c:v>
                </c:pt>
                <c:pt idx="371">
                  <c:v>-34.315019999999997</c:v>
                </c:pt>
                <c:pt idx="372">
                  <c:v>-34.200000000000003</c:v>
                </c:pt>
                <c:pt idx="373">
                  <c:v>-33.819699999999997</c:v>
                </c:pt>
                <c:pt idx="374">
                  <c:v>-33.732979999999998</c:v>
                </c:pt>
                <c:pt idx="375">
                  <c:v>-33.428559999999997</c:v>
                </c:pt>
                <c:pt idx="376">
                  <c:v>-33.040979999999998</c:v>
                </c:pt>
                <c:pt idx="377">
                  <c:v>-32.735970000000002</c:v>
                </c:pt>
                <c:pt idx="378">
                  <c:v>-32.651510000000002</c:v>
                </c:pt>
                <c:pt idx="379">
                  <c:v>-32.411990000000003</c:v>
                </c:pt>
                <c:pt idx="380">
                  <c:v>-32.064120000000003</c:v>
                </c:pt>
                <c:pt idx="381">
                  <c:v>-31.952020000000001</c:v>
                </c:pt>
                <c:pt idx="382">
                  <c:v>-31.615310000000001</c:v>
                </c:pt>
                <c:pt idx="383">
                  <c:v>-31.532170000000001</c:v>
                </c:pt>
                <c:pt idx="384">
                  <c:v>-31.151039999999998</c:v>
                </c:pt>
                <c:pt idx="385">
                  <c:v>-30.947790000000001</c:v>
                </c:pt>
                <c:pt idx="386">
                  <c:v>-30.833880000000001</c:v>
                </c:pt>
                <c:pt idx="387">
                  <c:v>-30.719470000000001</c:v>
                </c:pt>
                <c:pt idx="388">
                  <c:v>-30.445920000000001</c:v>
                </c:pt>
                <c:pt idx="389">
                  <c:v>-30.135120000000001</c:v>
                </c:pt>
                <c:pt idx="390">
                  <c:v>-29.997140000000002</c:v>
                </c:pt>
                <c:pt idx="391">
                  <c:v>-29.820029999999999</c:v>
                </c:pt>
                <c:pt idx="392">
                  <c:v>-29.74409</c:v>
                </c:pt>
                <c:pt idx="393">
                  <c:v>-29.504760000000001</c:v>
                </c:pt>
                <c:pt idx="394">
                  <c:v>-29.456710000000001</c:v>
                </c:pt>
                <c:pt idx="395">
                  <c:v>-29.327729999999999</c:v>
                </c:pt>
                <c:pt idx="396">
                  <c:v>-29.273530000000001</c:v>
                </c:pt>
                <c:pt idx="397">
                  <c:v>-29.06495</c:v>
                </c:pt>
                <c:pt idx="398">
                  <c:v>-29.17295</c:v>
                </c:pt>
                <c:pt idx="399">
                  <c:v>-29.074269999999999</c:v>
                </c:pt>
                <c:pt idx="400">
                  <c:v>-28.965319999999998</c:v>
                </c:pt>
                <c:pt idx="401">
                  <c:v>-28.84075</c:v>
                </c:pt>
                <c:pt idx="402">
                  <c:v>-28.978629999999999</c:v>
                </c:pt>
                <c:pt idx="403">
                  <c:v>-28.81607</c:v>
                </c:pt>
                <c:pt idx="404">
                  <c:v>-28.776260000000001</c:v>
                </c:pt>
                <c:pt idx="405">
                  <c:v>-28.768750000000001</c:v>
                </c:pt>
                <c:pt idx="406">
                  <c:v>-28.871559999999999</c:v>
                </c:pt>
                <c:pt idx="407">
                  <c:v>-28.77636</c:v>
                </c:pt>
                <c:pt idx="408">
                  <c:v>-28.87933</c:v>
                </c:pt>
                <c:pt idx="409">
                  <c:v>-28.90737</c:v>
                </c:pt>
                <c:pt idx="410">
                  <c:v>-28.96114</c:v>
                </c:pt>
                <c:pt idx="411">
                  <c:v>-29.066379999999999</c:v>
                </c:pt>
                <c:pt idx="412">
                  <c:v>-29.023</c:v>
                </c:pt>
                <c:pt idx="413">
                  <c:v>-29.1418</c:v>
                </c:pt>
                <c:pt idx="414">
                  <c:v>-29.163049999999998</c:v>
                </c:pt>
                <c:pt idx="415">
                  <c:v>-29.26746</c:v>
                </c:pt>
                <c:pt idx="416">
                  <c:v>-29.49643</c:v>
                </c:pt>
                <c:pt idx="417">
                  <c:v>-29.605519999999999</c:v>
                </c:pt>
                <c:pt idx="418">
                  <c:v>-29.670459999999999</c:v>
                </c:pt>
                <c:pt idx="419">
                  <c:v>-29.81427</c:v>
                </c:pt>
                <c:pt idx="420">
                  <c:v>-30.017810000000001</c:v>
                </c:pt>
                <c:pt idx="421">
                  <c:v>-30.115500000000001</c:v>
                </c:pt>
                <c:pt idx="422">
                  <c:v>-30.430869999999999</c:v>
                </c:pt>
                <c:pt idx="423">
                  <c:v>-30.618079999999999</c:v>
                </c:pt>
                <c:pt idx="424">
                  <c:v>-30.769639999999999</c:v>
                </c:pt>
                <c:pt idx="425">
                  <c:v>-30.9968</c:v>
                </c:pt>
                <c:pt idx="426">
                  <c:v>-31.333110000000001</c:v>
                </c:pt>
                <c:pt idx="427">
                  <c:v>-31.483450000000001</c:v>
                </c:pt>
                <c:pt idx="428">
                  <c:v>-31.645820000000001</c:v>
                </c:pt>
                <c:pt idx="429">
                  <c:v>-31.82572</c:v>
                </c:pt>
                <c:pt idx="430">
                  <c:v>-32.216880000000003</c:v>
                </c:pt>
                <c:pt idx="431">
                  <c:v>-32.561340000000001</c:v>
                </c:pt>
                <c:pt idx="432">
                  <c:v>-32.767749999999999</c:v>
                </c:pt>
                <c:pt idx="433">
                  <c:v>-32.979190000000003</c:v>
                </c:pt>
                <c:pt idx="434">
                  <c:v>-33.293779999999998</c:v>
                </c:pt>
                <c:pt idx="435">
                  <c:v>-33.508710000000001</c:v>
                </c:pt>
                <c:pt idx="436">
                  <c:v>-33.827179999999998</c:v>
                </c:pt>
                <c:pt idx="437">
                  <c:v>-34.167830000000002</c:v>
                </c:pt>
                <c:pt idx="438">
                  <c:v>-34.546169999999996</c:v>
                </c:pt>
                <c:pt idx="439">
                  <c:v>-34.917700000000004</c:v>
                </c:pt>
                <c:pt idx="440">
                  <c:v>-35.170659999999998</c:v>
                </c:pt>
                <c:pt idx="441">
                  <c:v>-35.564790000000002</c:v>
                </c:pt>
                <c:pt idx="442">
                  <c:v>-35.877519999999997</c:v>
                </c:pt>
                <c:pt idx="443">
                  <c:v>-36.106099999999998</c:v>
                </c:pt>
                <c:pt idx="444">
                  <c:v>-36.557380000000002</c:v>
                </c:pt>
                <c:pt idx="445">
                  <c:v>-36.69462</c:v>
                </c:pt>
                <c:pt idx="446">
                  <c:v>-36.649470000000001</c:v>
                </c:pt>
                <c:pt idx="447">
                  <c:v>-37.041679999999999</c:v>
                </c:pt>
                <c:pt idx="448">
                  <c:v>-37.186419999999998</c:v>
                </c:pt>
                <c:pt idx="449">
                  <c:v>-37.263959999999997</c:v>
                </c:pt>
                <c:pt idx="450">
                  <c:v>-37.363210000000002</c:v>
                </c:pt>
                <c:pt idx="451">
                  <c:v>-37.368259999999999</c:v>
                </c:pt>
                <c:pt idx="452">
                  <c:v>-37.411969999999997</c:v>
                </c:pt>
                <c:pt idx="453">
                  <c:v>-37.35275</c:v>
                </c:pt>
                <c:pt idx="454">
                  <c:v>-37.239359999999998</c:v>
                </c:pt>
                <c:pt idx="455">
                  <c:v>-37.232109999999999</c:v>
                </c:pt>
                <c:pt idx="456">
                  <c:v>-36.996169999999999</c:v>
                </c:pt>
                <c:pt idx="457">
                  <c:v>-36.957740000000001</c:v>
                </c:pt>
                <c:pt idx="458">
                  <c:v>-36.831479999999999</c:v>
                </c:pt>
                <c:pt idx="459">
                  <c:v>-36.686059999999998</c:v>
                </c:pt>
                <c:pt idx="460">
                  <c:v>-36.575189999999999</c:v>
                </c:pt>
                <c:pt idx="461">
                  <c:v>-36.383960000000002</c:v>
                </c:pt>
                <c:pt idx="462">
                  <c:v>-36.007309999999997</c:v>
                </c:pt>
                <c:pt idx="463">
                  <c:v>-35.923050000000003</c:v>
                </c:pt>
                <c:pt idx="464">
                  <c:v>-35.778799999999997</c:v>
                </c:pt>
                <c:pt idx="465">
                  <c:v>-35.32349</c:v>
                </c:pt>
                <c:pt idx="466">
                  <c:v>-35.541260000000001</c:v>
                </c:pt>
                <c:pt idx="467">
                  <c:v>-35.274169999999998</c:v>
                </c:pt>
                <c:pt idx="468">
                  <c:v>-35.244300000000003</c:v>
                </c:pt>
                <c:pt idx="469">
                  <c:v>-34.930840000000003</c:v>
                </c:pt>
                <c:pt idx="470">
                  <c:v>-34.814529999999998</c:v>
                </c:pt>
                <c:pt idx="471">
                  <c:v>-34.668729999999996</c:v>
                </c:pt>
                <c:pt idx="472">
                  <c:v>-34.620959999999997</c:v>
                </c:pt>
                <c:pt idx="473">
                  <c:v>-34.46754</c:v>
                </c:pt>
                <c:pt idx="474">
                  <c:v>-34.350029999999997</c:v>
                </c:pt>
                <c:pt idx="475">
                  <c:v>-34.263599999999997</c:v>
                </c:pt>
                <c:pt idx="476">
                  <c:v>-34.218069999999997</c:v>
                </c:pt>
                <c:pt idx="477">
                  <c:v>-34.248289999999997</c:v>
                </c:pt>
                <c:pt idx="478">
                  <c:v>-33.916829999999997</c:v>
                </c:pt>
                <c:pt idx="479">
                  <c:v>-34.110340000000001</c:v>
                </c:pt>
                <c:pt idx="480">
                  <c:v>-34.045110000000001</c:v>
                </c:pt>
                <c:pt idx="481">
                  <c:v>-33.891359999999999</c:v>
                </c:pt>
                <c:pt idx="482">
                  <c:v>-34.107140000000001</c:v>
                </c:pt>
                <c:pt idx="483">
                  <c:v>-33.830770000000001</c:v>
                </c:pt>
                <c:pt idx="484">
                  <c:v>-34.027000000000001</c:v>
                </c:pt>
                <c:pt idx="485">
                  <c:v>-33.976849999999999</c:v>
                </c:pt>
                <c:pt idx="486">
                  <c:v>-34.111809999999998</c:v>
                </c:pt>
                <c:pt idx="487">
                  <c:v>-34.059640000000002</c:v>
                </c:pt>
                <c:pt idx="488">
                  <c:v>-34.164580000000001</c:v>
                </c:pt>
                <c:pt idx="489">
                  <c:v>-34.08099</c:v>
                </c:pt>
                <c:pt idx="490">
                  <c:v>-34.103490000000001</c:v>
                </c:pt>
                <c:pt idx="491">
                  <c:v>-34.33184</c:v>
                </c:pt>
                <c:pt idx="492">
                  <c:v>-34.327150000000003</c:v>
                </c:pt>
                <c:pt idx="493">
                  <c:v>-34.294240000000002</c:v>
                </c:pt>
                <c:pt idx="494">
                  <c:v>-34.579239999999999</c:v>
                </c:pt>
                <c:pt idx="495">
                  <c:v>-34.717390000000002</c:v>
                </c:pt>
                <c:pt idx="496">
                  <c:v>-34.780940000000001</c:v>
                </c:pt>
                <c:pt idx="497">
                  <c:v>-34.870640000000002</c:v>
                </c:pt>
                <c:pt idx="498">
                  <c:v>-34.992179999999998</c:v>
                </c:pt>
                <c:pt idx="499">
                  <c:v>-35.283479999999997</c:v>
                </c:pt>
                <c:pt idx="500">
                  <c:v>-35.371830000000003</c:v>
                </c:pt>
                <c:pt idx="501">
                  <c:v>-35.553539999999998</c:v>
                </c:pt>
                <c:pt idx="502">
                  <c:v>-35.78416</c:v>
                </c:pt>
                <c:pt idx="503">
                  <c:v>-36.033610000000003</c:v>
                </c:pt>
                <c:pt idx="504">
                  <c:v>-36.101880000000001</c:v>
                </c:pt>
                <c:pt idx="505">
                  <c:v>-36.482500000000002</c:v>
                </c:pt>
                <c:pt idx="506">
                  <c:v>-36.614750000000001</c:v>
                </c:pt>
                <c:pt idx="507">
                  <c:v>-36.833410000000001</c:v>
                </c:pt>
                <c:pt idx="508">
                  <c:v>-37.324100000000001</c:v>
                </c:pt>
                <c:pt idx="509">
                  <c:v>-37.47963</c:v>
                </c:pt>
                <c:pt idx="510">
                  <c:v>-37.505809999999997</c:v>
                </c:pt>
                <c:pt idx="511">
                  <c:v>-38.189079999999997</c:v>
                </c:pt>
                <c:pt idx="512">
                  <c:v>-38.197969999999998</c:v>
                </c:pt>
                <c:pt idx="513">
                  <c:v>-38.972909999999999</c:v>
                </c:pt>
                <c:pt idx="514">
                  <c:v>-39.230080000000001</c:v>
                </c:pt>
                <c:pt idx="515">
                  <c:v>-39.799410000000002</c:v>
                </c:pt>
                <c:pt idx="516">
                  <c:v>-40.08625</c:v>
                </c:pt>
                <c:pt idx="517">
                  <c:v>-40.665089999999999</c:v>
                </c:pt>
                <c:pt idx="518">
                  <c:v>-41.277920000000002</c:v>
                </c:pt>
                <c:pt idx="519">
                  <c:v>-41.428240000000002</c:v>
                </c:pt>
                <c:pt idx="520">
                  <c:v>-42.45431</c:v>
                </c:pt>
                <c:pt idx="521">
                  <c:v>-42.931980000000003</c:v>
                </c:pt>
                <c:pt idx="522">
                  <c:v>-43.09742</c:v>
                </c:pt>
                <c:pt idx="523">
                  <c:v>-43.68824</c:v>
                </c:pt>
                <c:pt idx="524">
                  <c:v>-44.244610000000002</c:v>
                </c:pt>
                <c:pt idx="525">
                  <c:v>-45.332979999999999</c:v>
                </c:pt>
                <c:pt idx="526">
                  <c:v>-46.468179999999997</c:v>
                </c:pt>
                <c:pt idx="527">
                  <c:v>-46.875329999999998</c:v>
                </c:pt>
                <c:pt idx="528">
                  <c:v>-47.673369999999998</c:v>
                </c:pt>
                <c:pt idx="529">
                  <c:v>-48.282989999999998</c:v>
                </c:pt>
                <c:pt idx="530">
                  <c:v>-48.007620000000003</c:v>
                </c:pt>
                <c:pt idx="531">
                  <c:v>-48.529220000000002</c:v>
                </c:pt>
                <c:pt idx="532">
                  <c:v>-49.051070000000003</c:v>
                </c:pt>
                <c:pt idx="533">
                  <c:v>-47.835380000000001</c:v>
                </c:pt>
                <c:pt idx="534">
                  <c:v>-47.583550000000002</c:v>
                </c:pt>
                <c:pt idx="535">
                  <c:v>-46.066760000000002</c:v>
                </c:pt>
                <c:pt idx="536">
                  <c:v>-46.247320000000002</c:v>
                </c:pt>
                <c:pt idx="537">
                  <c:v>-45.705120000000001</c:v>
                </c:pt>
                <c:pt idx="538">
                  <c:v>-44.875030000000002</c:v>
                </c:pt>
                <c:pt idx="539">
                  <c:v>-44.014699999999998</c:v>
                </c:pt>
                <c:pt idx="540">
                  <c:v>-43.103209999999997</c:v>
                </c:pt>
                <c:pt idx="541">
                  <c:v>-42.868510000000001</c:v>
                </c:pt>
                <c:pt idx="542">
                  <c:v>-42.643749999999997</c:v>
                </c:pt>
                <c:pt idx="543">
                  <c:v>-41.597799999999999</c:v>
                </c:pt>
                <c:pt idx="544">
                  <c:v>-41.477200000000003</c:v>
                </c:pt>
                <c:pt idx="545">
                  <c:v>-40.9285</c:v>
                </c:pt>
                <c:pt idx="546">
                  <c:v>-40.604689999999998</c:v>
                </c:pt>
                <c:pt idx="547">
                  <c:v>-40.066549999999999</c:v>
                </c:pt>
                <c:pt idx="548">
                  <c:v>-39.62462</c:v>
                </c:pt>
                <c:pt idx="549">
                  <c:v>-39.380229999999997</c:v>
                </c:pt>
                <c:pt idx="550">
                  <c:v>-39.059280000000001</c:v>
                </c:pt>
                <c:pt idx="551">
                  <c:v>-38.644620000000003</c:v>
                </c:pt>
                <c:pt idx="552">
                  <c:v>-38.623690000000003</c:v>
                </c:pt>
                <c:pt idx="553">
                  <c:v>-38.184530000000002</c:v>
                </c:pt>
                <c:pt idx="554">
                  <c:v>-38.168579999999999</c:v>
                </c:pt>
                <c:pt idx="555">
                  <c:v>-37.886989999999997</c:v>
                </c:pt>
                <c:pt idx="556">
                  <c:v>-37.878459999999997</c:v>
                </c:pt>
                <c:pt idx="557">
                  <c:v>-37.778019999999998</c:v>
                </c:pt>
                <c:pt idx="558">
                  <c:v>-37.728630000000003</c:v>
                </c:pt>
                <c:pt idx="559">
                  <c:v>-37.525889999999997</c:v>
                </c:pt>
                <c:pt idx="560">
                  <c:v>-37.176740000000002</c:v>
                </c:pt>
                <c:pt idx="561">
                  <c:v>-37.35915</c:v>
                </c:pt>
                <c:pt idx="562">
                  <c:v>-37.082439999999998</c:v>
                </c:pt>
                <c:pt idx="563">
                  <c:v>-37.175109999999997</c:v>
                </c:pt>
                <c:pt idx="564">
                  <c:v>-37.068330000000003</c:v>
                </c:pt>
                <c:pt idx="565">
                  <c:v>-37.088830000000002</c:v>
                </c:pt>
                <c:pt idx="566">
                  <c:v>-37.170610000000003</c:v>
                </c:pt>
                <c:pt idx="567">
                  <c:v>-37.220910000000003</c:v>
                </c:pt>
                <c:pt idx="568">
                  <c:v>-37.264560000000003</c:v>
                </c:pt>
                <c:pt idx="569">
                  <c:v>-37.518479999999997</c:v>
                </c:pt>
                <c:pt idx="570">
                  <c:v>-37.156390000000002</c:v>
                </c:pt>
                <c:pt idx="571">
                  <c:v>-37.485999999999997</c:v>
                </c:pt>
                <c:pt idx="572">
                  <c:v>-37.610349999999997</c:v>
                </c:pt>
                <c:pt idx="573">
                  <c:v>-37.923160000000003</c:v>
                </c:pt>
                <c:pt idx="574">
                  <c:v>-38.069929999999999</c:v>
                </c:pt>
                <c:pt idx="575">
                  <c:v>-38.179729999999999</c:v>
                </c:pt>
                <c:pt idx="576">
                  <c:v>-38.41433</c:v>
                </c:pt>
                <c:pt idx="577">
                  <c:v>-38.733519999999999</c:v>
                </c:pt>
                <c:pt idx="578">
                  <c:v>-38.780650000000001</c:v>
                </c:pt>
                <c:pt idx="579">
                  <c:v>-38.91619</c:v>
                </c:pt>
                <c:pt idx="580">
                  <c:v>-39.153660000000002</c:v>
                </c:pt>
                <c:pt idx="581">
                  <c:v>-39.907640000000001</c:v>
                </c:pt>
                <c:pt idx="582">
                  <c:v>-40.214320000000001</c:v>
                </c:pt>
                <c:pt idx="583">
                  <c:v>-40.265779999999999</c:v>
                </c:pt>
                <c:pt idx="584">
                  <c:v>-41.211869999999998</c:v>
                </c:pt>
                <c:pt idx="585">
                  <c:v>-41.676400000000001</c:v>
                </c:pt>
                <c:pt idx="586">
                  <c:v>-41.933140000000002</c:v>
                </c:pt>
                <c:pt idx="587">
                  <c:v>-42.188560000000003</c:v>
                </c:pt>
                <c:pt idx="588">
                  <c:v>-43.105040000000002</c:v>
                </c:pt>
                <c:pt idx="589">
                  <c:v>-43.282310000000003</c:v>
                </c:pt>
                <c:pt idx="590">
                  <c:v>-44.560870000000001</c:v>
                </c:pt>
                <c:pt idx="591">
                  <c:v>-44.232500000000002</c:v>
                </c:pt>
                <c:pt idx="592">
                  <c:v>-44.69265</c:v>
                </c:pt>
                <c:pt idx="593">
                  <c:v>-44.83325</c:v>
                </c:pt>
                <c:pt idx="594">
                  <c:v>-44.784109999999998</c:v>
                </c:pt>
                <c:pt idx="595">
                  <c:v>-45.216619999999999</c:v>
                </c:pt>
                <c:pt idx="596">
                  <c:v>-44.56476</c:v>
                </c:pt>
                <c:pt idx="597">
                  <c:v>-44.212110000000003</c:v>
                </c:pt>
                <c:pt idx="598">
                  <c:v>-44.477269999999997</c:v>
                </c:pt>
                <c:pt idx="599">
                  <c:v>-44.331069999999997</c:v>
                </c:pt>
                <c:pt idx="600">
                  <c:v>-43.23048</c:v>
                </c:pt>
                <c:pt idx="601">
                  <c:v>-42.859160000000003</c:v>
                </c:pt>
                <c:pt idx="602">
                  <c:v>-42.325850000000003</c:v>
                </c:pt>
                <c:pt idx="603">
                  <c:v>-41.845410000000001</c:v>
                </c:pt>
                <c:pt idx="604">
                  <c:v>-40.845640000000003</c:v>
                </c:pt>
                <c:pt idx="605">
                  <c:v>-40.442270000000001</c:v>
                </c:pt>
                <c:pt idx="606">
                  <c:v>-40.093110000000003</c:v>
                </c:pt>
                <c:pt idx="607">
                  <c:v>-39.643250000000002</c:v>
                </c:pt>
                <c:pt idx="608">
                  <c:v>-39.30489</c:v>
                </c:pt>
                <c:pt idx="609">
                  <c:v>-38.76444</c:v>
                </c:pt>
                <c:pt idx="610">
                  <c:v>-38.324750000000002</c:v>
                </c:pt>
                <c:pt idx="611">
                  <c:v>-38.008920000000003</c:v>
                </c:pt>
                <c:pt idx="612">
                  <c:v>-37.608930000000001</c:v>
                </c:pt>
                <c:pt idx="613">
                  <c:v>-37.376690000000004</c:v>
                </c:pt>
                <c:pt idx="614">
                  <c:v>-36.975490000000001</c:v>
                </c:pt>
                <c:pt idx="615">
                  <c:v>-36.51811</c:v>
                </c:pt>
                <c:pt idx="616">
                  <c:v>-36.372210000000003</c:v>
                </c:pt>
                <c:pt idx="617">
                  <c:v>-36.131360000000001</c:v>
                </c:pt>
                <c:pt idx="618">
                  <c:v>-35.822859999999999</c:v>
                </c:pt>
                <c:pt idx="619">
                  <c:v>-35.710239999999999</c:v>
                </c:pt>
                <c:pt idx="620">
                  <c:v>-35.400939999999999</c:v>
                </c:pt>
                <c:pt idx="621">
                  <c:v>-35.234610000000004</c:v>
                </c:pt>
                <c:pt idx="622">
                  <c:v>-34.94659</c:v>
                </c:pt>
                <c:pt idx="623">
                  <c:v>-34.974490000000003</c:v>
                </c:pt>
                <c:pt idx="624">
                  <c:v>-34.62229</c:v>
                </c:pt>
                <c:pt idx="625">
                  <c:v>-34.65222</c:v>
                </c:pt>
                <c:pt idx="626">
                  <c:v>-34.307969999999997</c:v>
                </c:pt>
                <c:pt idx="627">
                  <c:v>-34.473979999999997</c:v>
                </c:pt>
                <c:pt idx="628">
                  <c:v>-34.435319999999997</c:v>
                </c:pt>
                <c:pt idx="629">
                  <c:v>-34.344929999999998</c:v>
                </c:pt>
                <c:pt idx="630">
                  <c:v>-34.135420000000003</c:v>
                </c:pt>
                <c:pt idx="631">
                  <c:v>-34.141939999999998</c:v>
                </c:pt>
                <c:pt idx="632">
                  <c:v>-34.012279999999997</c:v>
                </c:pt>
                <c:pt idx="633">
                  <c:v>-34.070509999999999</c:v>
                </c:pt>
                <c:pt idx="634">
                  <c:v>-34.05283</c:v>
                </c:pt>
                <c:pt idx="635">
                  <c:v>-33.997680000000003</c:v>
                </c:pt>
                <c:pt idx="636">
                  <c:v>-33.95496</c:v>
                </c:pt>
                <c:pt idx="637">
                  <c:v>-34.097830000000002</c:v>
                </c:pt>
                <c:pt idx="638">
                  <c:v>-34.074179999999998</c:v>
                </c:pt>
                <c:pt idx="639">
                  <c:v>-33.965859999999999</c:v>
                </c:pt>
                <c:pt idx="640">
                  <c:v>-34.150410000000001</c:v>
                </c:pt>
                <c:pt idx="641">
                  <c:v>-34.04927</c:v>
                </c:pt>
                <c:pt idx="642">
                  <c:v>-34.138089999999998</c:v>
                </c:pt>
                <c:pt idx="643">
                  <c:v>-34.19594</c:v>
                </c:pt>
                <c:pt idx="644">
                  <c:v>-34.19529</c:v>
                </c:pt>
                <c:pt idx="645">
                  <c:v>-34.26858</c:v>
                </c:pt>
                <c:pt idx="646">
                  <c:v>-34.07329</c:v>
                </c:pt>
                <c:pt idx="647">
                  <c:v>-34.331989999999998</c:v>
                </c:pt>
                <c:pt idx="648">
                  <c:v>-34.426760000000002</c:v>
                </c:pt>
                <c:pt idx="649">
                  <c:v>-34.40166</c:v>
                </c:pt>
                <c:pt idx="650">
                  <c:v>-34.494619999999998</c:v>
                </c:pt>
                <c:pt idx="651">
                  <c:v>-34.48798</c:v>
                </c:pt>
                <c:pt idx="652">
                  <c:v>-34.570300000000003</c:v>
                </c:pt>
                <c:pt idx="653">
                  <c:v>-34.449309999999997</c:v>
                </c:pt>
                <c:pt idx="654">
                  <c:v>-34.584290000000003</c:v>
                </c:pt>
                <c:pt idx="655">
                  <c:v>-34.731580000000001</c:v>
                </c:pt>
                <c:pt idx="656">
                  <c:v>-34.512740000000001</c:v>
                </c:pt>
                <c:pt idx="657">
                  <c:v>-34.595979999999997</c:v>
                </c:pt>
                <c:pt idx="658">
                  <c:v>-34.432200000000002</c:v>
                </c:pt>
                <c:pt idx="659">
                  <c:v>-34.541629999999998</c:v>
                </c:pt>
                <c:pt idx="660">
                  <c:v>-34.471240000000002</c:v>
                </c:pt>
                <c:pt idx="661">
                  <c:v>-34.55227</c:v>
                </c:pt>
                <c:pt idx="662">
                  <c:v>-34.5749</c:v>
                </c:pt>
                <c:pt idx="663">
                  <c:v>-34.645609999999998</c:v>
                </c:pt>
                <c:pt idx="664">
                  <c:v>-34.380229999999997</c:v>
                </c:pt>
                <c:pt idx="665">
                  <c:v>-34.403550000000003</c:v>
                </c:pt>
                <c:pt idx="666">
                  <c:v>-34.32</c:v>
                </c:pt>
                <c:pt idx="667">
                  <c:v>-34.353639999999999</c:v>
                </c:pt>
                <c:pt idx="668">
                  <c:v>-34.259390000000003</c:v>
                </c:pt>
                <c:pt idx="669">
                  <c:v>-34.29119</c:v>
                </c:pt>
                <c:pt idx="670">
                  <c:v>-34.273310000000002</c:v>
                </c:pt>
                <c:pt idx="671">
                  <c:v>-34.087400000000002</c:v>
                </c:pt>
                <c:pt idx="672">
                  <c:v>-34.007910000000003</c:v>
                </c:pt>
                <c:pt idx="673">
                  <c:v>-34.017009999999999</c:v>
                </c:pt>
                <c:pt idx="674">
                  <c:v>-33.872</c:v>
                </c:pt>
                <c:pt idx="675">
                  <c:v>-34.000749999999996</c:v>
                </c:pt>
                <c:pt idx="676">
                  <c:v>-33.83117</c:v>
                </c:pt>
                <c:pt idx="677">
                  <c:v>-33.75132</c:v>
                </c:pt>
                <c:pt idx="678">
                  <c:v>-33.845649999999999</c:v>
                </c:pt>
                <c:pt idx="679">
                  <c:v>-33.736319999999999</c:v>
                </c:pt>
                <c:pt idx="680">
                  <c:v>-33.668729999999996</c:v>
                </c:pt>
                <c:pt idx="681">
                  <c:v>-33.748919999999998</c:v>
                </c:pt>
                <c:pt idx="682">
                  <c:v>-33.738039999999998</c:v>
                </c:pt>
                <c:pt idx="683">
                  <c:v>-33.78546</c:v>
                </c:pt>
                <c:pt idx="684">
                  <c:v>-33.552219999999998</c:v>
                </c:pt>
                <c:pt idx="685">
                  <c:v>-33.709420000000001</c:v>
                </c:pt>
                <c:pt idx="686">
                  <c:v>-33.787080000000003</c:v>
                </c:pt>
                <c:pt idx="687">
                  <c:v>-33.671410000000002</c:v>
                </c:pt>
                <c:pt idx="688">
                  <c:v>-33.768410000000003</c:v>
                </c:pt>
                <c:pt idx="689">
                  <c:v>-33.816879999999998</c:v>
                </c:pt>
                <c:pt idx="690">
                  <c:v>-33.966360000000002</c:v>
                </c:pt>
                <c:pt idx="691">
                  <c:v>-33.98977</c:v>
                </c:pt>
                <c:pt idx="692">
                  <c:v>-34.10031</c:v>
                </c:pt>
                <c:pt idx="693">
                  <c:v>-34.179040000000001</c:v>
                </c:pt>
                <c:pt idx="694">
                  <c:v>-34.318539999999999</c:v>
                </c:pt>
                <c:pt idx="695">
                  <c:v>-34.464410000000001</c:v>
                </c:pt>
                <c:pt idx="696">
                  <c:v>-34.663420000000002</c:v>
                </c:pt>
                <c:pt idx="697">
                  <c:v>-34.761479999999999</c:v>
                </c:pt>
                <c:pt idx="698">
                  <c:v>-34.8645</c:v>
                </c:pt>
                <c:pt idx="699">
                  <c:v>-35.336289999999998</c:v>
                </c:pt>
                <c:pt idx="700">
                  <c:v>-35.272329999999997</c:v>
                </c:pt>
                <c:pt idx="701">
                  <c:v>-35.545990000000003</c:v>
                </c:pt>
                <c:pt idx="702">
                  <c:v>-35.90569</c:v>
                </c:pt>
                <c:pt idx="703">
                  <c:v>-35.999450000000003</c:v>
                </c:pt>
                <c:pt idx="704">
                  <c:v>-36.529440000000001</c:v>
                </c:pt>
                <c:pt idx="705">
                  <c:v>-36.671410000000002</c:v>
                </c:pt>
                <c:pt idx="706">
                  <c:v>-36.977780000000003</c:v>
                </c:pt>
                <c:pt idx="707">
                  <c:v>-37.37106</c:v>
                </c:pt>
                <c:pt idx="708">
                  <c:v>-37.7164</c:v>
                </c:pt>
                <c:pt idx="709">
                  <c:v>-38.276200000000003</c:v>
                </c:pt>
                <c:pt idx="710">
                  <c:v>-38.549469999999999</c:v>
                </c:pt>
                <c:pt idx="711">
                  <c:v>-38.97475</c:v>
                </c:pt>
                <c:pt idx="712">
                  <c:v>-39.368450000000003</c:v>
                </c:pt>
                <c:pt idx="713">
                  <c:v>-39.995950000000001</c:v>
                </c:pt>
                <c:pt idx="714">
                  <c:v>-40.19764</c:v>
                </c:pt>
                <c:pt idx="715">
                  <c:v>-40.856169999999999</c:v>
                </c:pt>
                <c:pt idx="716">
                  <c:v>-41.172330000000002</c:v>
                </c:pt>
                <c:pt idx="717">
                  <c:v>-42.045310000000001</c:v>
                </c:pt>
                <c:pt idx="718">
                  <c:v>-42.4801</c:v>
                </c:pt>
                <c:pt idx="719">
                  <c:v>-43.22334</c:v>
                </c:pt>
                <c:pt idx="720">
                  <c:v>-43.404470000000003</c:v>
                </c:pt>
                <c:pt idx="721">
                  <c:v>-44.062019999999997</c:v>
                </c:pt>
                <c:pt idx="722">
                  <c:v>-44.300150000000002</c:v>
                </c:pt>
                <c:pt idx="723">
                  <c:v>-44.284149999999997</c:v>
                </c:pt>
                <c:pt idx="724">
                  <c:v>-44.997839999999997</c:v>
                </c:pt>
                <c:pt idx="725">
                  <c:v>-45.354660000000003</c:v>
                </c:pt>
                <c:pt idx="726">
                  <c:v>-45.097819999999999</c:v>
                </c:pt>
                <c:pt idx="727">
                  <c:v>-44.672310000000003</c:v>
                </c:pt>
                <c:pt idx="728">
                  <c:v>-44.901980000000002</c:v>
                </c:pt>
                <c:pt idx="729">
                  <c:v>-44.003839999999997</c:v>
                </c:pt>
                <c:pt idx="730">
                  <c:v>-44.02543</c:v>
                </c:pt>
                <c:pt idx="731">
                  <c:v>-43.596510000000002</c:v>
                </c:pt>
                <c:pt idx="732">
                  <c:v>-42.941490000000002</c:v>
                </c:pt>
                <c:pt idx="733">
                  <c:v>-42.730890000000002</c:v>
                </c:pt>
                <c:pt idx="734">
                  <c:v>-42.132249999999999</c:v>
                </c:pt>
                <c:pt idx="735">
                  <c:v>-41.65052</c:v>
                </c:pt>
                <c:pt idx="736">
                  <c:v>-41.269379999999998</c:v>
                </c:pt>
                <c:pt idx="737">
                  <c:v>-41.070010000000003</c:v>
                </c:pt>
                <c:pt idx="738">
                  <c:v>-40.942430000000002</c:v>
                </c:pt>
                <c:pt idx="739">
                  <c:v>-40.322659999999999</c:v>
                </c:pt>
                <c:pt idx="740">
                  <c:v>-40.140070000000001</c:v>
                </c:pt>
                <c:pt idx="741">
                  <c:v>-39.868519999999997</c:v>
                </c:pt>
                <c:pt idx="742">
                  <c:v>-39.379330000000003</c:v>
                </c:pt>
                <c:pt idx="743">
                  <c:v>-39.64226</c:v>
                </c:pt>
                <c:pt idx="744">
                  <c:v>-39.250349999999997</c:v>
                </c:pt>
                <c:pt idx="745">
                  <c:v>-39.112209999999997</c:v>
                </c:pt>
                <c:pt idx="746">
                  <c:v>-39.074080000000002</c:v>
                </c:pt>
                <c:pt idx="747">
                  <c:v>-38.840829999999997</c:v>
                </c:pt>
                <c:pt idx="748">
                  <c:v>-38.824449999999999</c:v>
                </c:pt>
                <c:pt idx="749">
                  <c:v>-38.975760000000001</c:v>
                </c:pt>
                <c:pt idx="750">
                  <c:v>-38.624180000000003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94E-426D-A5AB-6F5C6B608024}"/>
            </c:ext>
          </c:extLst>
        </c:ser>
        <c:ser>
          <c:idx val="28"/>
          <c:order val="28"/>
          <c:tx>
            <c:strRef>
              <c:f>pdata!$AE$1</c:f>
              <c:strCache>
                <c:ptCount val="1"/>
                <c:pt idx="0">
                  <c:v>7a29:500mv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pdata!$AE$2:$AE$806</c:f>
              <c:numCache>
                <c:formatCode>General</c:formatCode>
                <c:ptCount val="805"/>
                <c:pt idx="0">
                  <c:v>-31.833259999999999</c:v>
                </c:pt>
                <c:pt idx="1">
                  <c:v>-28.565290000000001</c:v>
                </c:pt>
                <c:pt idx="2">
                  <c:v>-29.732810000000001</c:v>
                </c:pt>
                <c:pt idx="3">
                  <c:v>-28.994240000000001</c:v>
                </c:pt>
                <c:pt idx="4">
                  <c:v>-29.427240000000001</c:v>
                </c:pt>
                <c:pt idx="5">
                  <c:v>-28.47748</c:v>
                </c:pt>
                <c:pt idx="6">
                  <c:v>-29.48724</c:v>
                </c:pt>
                <c:pt idx="7">
                  <c:v>-28.220300000000002</c:v>
                </c:pt>
                <c:pt idx="8">
                  <c:v>-29.006399999999999</c:v>
                </c:pt>
                <c:pt idx="9">
                  <c:v>-29.484290000000001</c:v>
                </c:pt>
                <c:pt idx="10">
                  <c:v>-28.01005</c:v>
                </c:pt>
                <c:pt idx="11">
                  <c:v>-28.315829999999998</c:v>
                </c:pt>
                <c:pt idx="12">
                  <c:v>-28.160640000000001</c:v>
                </c:pt>
                <c:pt idx="13">
                  <c:v>-29.03557</c:v>
                </c:pt>
                <c:pt idx="14">
                  <c:v>-30.715509999999998</c:v>
                </c:pt>
                <c:pt idx="15">
                  <c:v>-28.196269999999998</c:v>
                </c:pt>
                <c:pt idx="16">
                  <c:v>-28.588049999999999</c:v>
                </c:pt>
                <c:pt idx="17">
                  <c:v>-28.39011</c:v>
                </c:pt>
                <c:pt idx="18">
                  <c:v>-29.677250000000001</c:v>
                </c:pt>
                <c:pt idx="19">
                  <c:v>-28.160679999999999</c:v>
                </c:pt>
                <c:pt idx="20">
                  <c:v>-29.061229999999998</c:v>
                </c:pt>
                <c:pt idx="21">
                  <c:v>-29.29975</c:v>
                </c:pt>
                <c:pt idx="22">
                  <c:v>-28.610880000000002</c:v>
                </c:pt>
                <c:pt idx="23">
                  <c:v>-30.159700000000001</c:v>
                </c:pt>
                <c:pt idx="24">
                  <c:v>-29.168500000000002</c:v>
                </c:pt>
                <c:pt idx="25">
                  <c:v>-29.242899999999999</c:v>
                </c:pt>
                <c:pt idx="26">
                  <c:v>-29.92887</c:v>
                </c:pt>
                <c:pt idx="27">
                  <c:v>-29.524920000000002</c:v>
                </c:pt>
                <c:pt idx="28">
                  <c:v>-29.722950000000001</c:v>
                </c:pt>
                <c:pt idx="29">
                  <c:v>-29.439340000000001</c:v>
                </c:pt>
                <c:pt idx="30">
                  <c:v>-29.308700000000002</c:v>
                </c:pt>
                <c:pt idx="31">
                  <c:v>-30.519169999999999</c:v>
                </c:pt>
                <c:pt idx="32">
                  <c:v>-30.4207</c:v>
                </c:pt>
                <c:pt idx="33">
                  <c:v>-30.526720000000001</c:v>
                </c:pt>
                <c:pt idx="34">
                  <c:v>-30.47418</c:v>
                </c:pt>
                <c:pt idx="35">
                  <c:v>-31.212900000000001</c:v>
                </c:pt>
                <c:pt idx="36">
                  <c:v>-30.521640000000001</c:v>
                </c:pt>
                <c:pt idx="37">
                  <c:v>-30.74897</c:v>
                </c:pt>
                <c:pt idx="38">
                  <c:v>-32.343649999999997</c:v>
                </c:pt>
                <c:pt idx="39">
                  <c:v>-32.137880000000003</c:v>
                </c:pt>
                <c:pt idx="40">
                  <c:v>-31.439499999999999</c:v>
                </c:pt>
                <c:pt idx="41">
                  <c:v>-31.205179999999999</c:v>
                </c:pt>
                <c:pt idx="42">
                  <c:v>-32.390900000000002</c:v>
                </c:pt>
                <c:pt idx="43">
                  <c:v>-31.643529999999998</c:v>
                </c:pt>
                <c:pt idx="44">
                  <c:v>-32.131680000000003</c:v>
                </c:pt>
                <c:pt idx="45">
                  <c:v>-32.791780000000003</c:v>
                </c:pt>
                <c:pt idx="46">
                  <c:v>-33.164960000000001</c:v>
                </c:pt>
                <c:pt idx="47">
                  <c:v>-34.262949999999996</c:v>
                </c:pt>
                <c:pt idx="48">
                  <c:v>-33.388480000000001</c:v>
                </c:pt>
                <c:pt idx="49">
                  <c:v>-33.40457</c:v>
                </c:pt>
                <c:pt idx="50">
                  <c:v>-33.494889999999998</c:v>
                </c:pt>
                <c:pt idx="51">
                  <c:v>-32.985230000000001</c:v>
                </c:pt>
                <c:pt idx="52">
                  <c:v>-33.753779999999999</c:v>
                </c:pt>
                <c:pt idx="53">
                  <c:v>-32.176810000000003</c:v>
                </c:pt>
                <c:pt idx="54">
                  <c:v>-32.722830000000002</c:v>
                </c:pt>
                <c:pt idx="55">
                  <c:v>-32.725270000000002</c:v>
                </c:pt>
                <c:pt idx="56">
                  <c:v>-33.038409999999999</c:v>
                </c:pt>
                <c:pt idx="57">
                  <c:v>-33.612560000000002</c:v>
                </c:pt>
                <c:pt idx="58">
                  <c:v>-33.146680000000003</c:v>
                </c:pt>
                <c:pt idx="59">
                  <c:v>-33.114449999999998</c:v>
                </c:pt>
                <c:pt idx="60">
                  <c:v>-34.354379999999999</c:v>
                </c:pt>
                <c:pt idx="61">
                  <c:v>-32.180059999999997</c:v>
                </c:pt>
                <c:pt idx="62">
                  <c:v>-32.489100000000001</c:v>
                </c:pt>
                <c:pt idx="63">
                  <c:v>-32.913240000000002</c:v>
                </c:pt>
                <c:pt idx="64">
                  <c:v>-32.719749999999998</c:v>
                </c:pt>
                <c:pt idx="65">
                  <c:v>-32.852879999999999</c:v>
                </c:pt>
                <c:pt idx="66">
                  <c:v>-31.360900000000001</c:v>
                </c:pt>
                <c:pt idx="67">
                  <c:v>-31.83126</c:v>
                </c:pt>
                <c:pt idx="68">
                  <c:v>-31.553059999999999</c:v>
                </c:pt>
                <c:pt idx="69">
                  <c:v>-31.626339999999999</c:v>
                </c:pt>
                <c:pt idx="70">
                  <c:v>-31.68561</c:v>
                </c:pt>
                <c:pt idx="71">
                  <c:v>-31.369420000000002</c:v>
                </c:pt>
                <c:pt idx="72">
                  <c:v>-32.018180000000001</c:v>
                </c:pt>
                <c:pt idx="73">
                  <c:v>-31.450099999999999</c:v>
                </c:pt>
                <c:pt idx="74">
                  <c:v>-30.814769999999999</c:v>
                </c:pt>
                <c:pt idx="75">
                  <c:v>-30.929770000000001</c:v>
                </c:pt>
                <c:pt idx="76">
                  <c:v>-30.749649999999999</c:v>
                </c:pt>
                <c:pt idx="77">
                  <c:v>-31.230039999999999</c:v>
                </c:pt>
                <c:pt idx="78">
                  <c:v>-30.796340000000001</c:v>
                </c:pt>
                <c:pt idx="79">
                  <c:v>-30.707660000000001</c:v>
                </c:pt>
                <c:pt idx="80">
                  <c:v>-30.986660000000001</c:v>
                </c:pt>
                <c:pt idx="81">
                  <c:v>-30.406030000000001</c:v>
                </c:pt>
                <c:pt idx="82">
                  <c:v>-31.00055</c:v>
                </c:pt>
                <c:pt idx="83">
                  <c:v>-30.707059999999998</c:v>
                </c:pt>
                <c:pt idx="84">
                  <c:v>-30.46893</c:v>
                </c:pt>
                <c:pt idx="85">
                  <c:v>-30.543869999999998</c:v>
                </c:pt>
                <c:pt idx="86">
                  <c:v>-30.469370000000001</c:v>
                </c:pt>
                <c:pt idx="87">
                  <c:v>-30.409179999999999</c:v>
                </c:pt>
                <c:pt idx="88">
                  <c:v>-30.9772</c:v>
                </c:pt>
                <c:pt idx="89">
                  <c:v>-30.9133</c:v>
                </c:pt>
                <c:pt idx="90">
                  <c:v>-30.551259999999999</c:v>
                </c:pt>
                <c:pt idx="91">
                  <c:v>-30.922180000000001</c:v>
                </c:pt>
                <c:pt idx="92">
                  <c:v>-31.056699999999999</c:v>
                </c:pt>
                <c:pt idx="93">
                  <c:v>-30.70636</c:v>
                </c:pt>
                <c:pt idx="94">
                  <c:v>-30.549009999999999</c:v>
                </c:pt>
                <c:pt idx="95">
                  <c:v>-30.898980000000002</c:v>
                </c:pt>
                <c:pt idx="96">
                  <c:v>-31.180800000000001</c:v>
                </c:pt>
                <c:pt idx="97">
                  <c:v>-30.873930000000001</c:v>
                </c:pt>
                <c:pt idx="98">
                  <c:v>-30.955369999999998</c:v>
                </c:pt>
                <c:pt idx="99">
                  <c:v>-31.108529999999998</c:v>
                </c:pt>
                <c:pt idx="100">
                  <c:v>-31.193580000000001</c:v>
                </c:pt>
                <c:pt idx="101">
                  <c:v>-30.755970000000001</c:v>
                </c:pt>
                <c:pt idx="102">
                  <c:v>-31.33145</c:v>
                </c:pt>
                <c:pt idx="103">
                  <c:v>-31.0426</c:v>
                </c:pt>
                <c:pt idx="104">
                  <c:v>-30.850349999999999</c:v>
                </c:pt>
                <c:pt idx="105">
                  <c:v>-31.528009999999998</c:v>
                </c:pt>
                <c:pt idx="106">
                  <c:v>-31.091360000000002</c:v>
                </c:pt>
                <c:pt idx="107">
                  <c:v>-31.01397</c:v>
                </c:pt>
                <c:pt idx="108">
                  <c:v>-30.849229999999999</c:v>
                </c:pt>
                <c:pt idx="109">
                  <c:v>-31.27891</c:v>
                </c:pt>
                <c:pt idx="110">
                  <c:v>-30.825299999999999</c:v>
                </c:pt>
                <c:pt idx="111">
                  <c:v>-31.23133</c:v>
                </c:pt>
                <c:pt idx="112">
                  <c:v>-30.69313</c:v>
                </c:pt>
                <c:pt idx="113">
                  <c:v>-30.414770000000001</c:v>
                </c:pt>
                <c:pt idx="114">
                  <c:v>-30.612839999999998</c:v>
                </c:pt>
                <c:pt idx="115">
                  <c:v>-30.712520000000001</c:v>
                </c:pt>
                <c:pt idx="116">
                  <c:v>-30.88627</c:v>
                </c:pt>
                <c:pt idx="117">
                  <c:v>-30.700600000000001</c:v>
                </c:pt>
                <c:pt idx="118">
                  <c:v>-30.380649999999999</c:v>
                </c:pt>
                <c:pt idx="119">
                  <c:v>-30.710660000000001</c:v>
                </c:pt>
                <c:pt idx="120">
                  <c:v>-30.273070000000001</c:v>
                </c:pt>
                <c:pt idx="121">
                  <c:v>-30.084240000000001</c:v>
                </c:pt>
                <c:pt idx="122">
                  <c:v>-30.269359999999999</c:v>
                </c:pt>
                <c:pt idx="123">
                  <c:v>-30.04383</c:v>
                </c:pt>
                <c:pt idx="124">
                  <c:v>-30.08465</c:v>
                </c:pt>
                <c:pt idx="125">
                  <c:v>-29.967690000000001</c:v>
                </c:pt>
                <c:pt idx="126">
                  <c:v>-30.08548</c:v>
                </c:pt>
                <c:pt idx="127">
                  <c:v>-29.99701</c:v>
                </c:pt>
                <c:pt idx="128">
                  <c:v>-29.934159999999999</c:v>
                </c:pt>
                <c:pt idx="129">
                  <c:v>-29.81598</c:v>
                </c:pt>
                <c:pt idx="130">
                  <c:v>-29.756060000000002</c:v>
                </c:pt>
                <c:pt idx="131">
                  <c:v>-30.036290000000001</c:v>
                </c:pt>
                <c:pt idx="132">
                  <c:v>-30.086929999999999</c:v>
                </c:pt>
                <c:pt idx="133">
                  <c:v>-29.980039999999999</c:v>
                </c:pt>
                <c:pt idx="134">
                  <c:v>-29.910779999999999</c:v>
                </c:pt>
                <c:pt idx="135">
                  <c:v>-29.99297</c:v>
                </c:pt>
                <c:pt idx="136">
                  <c:v>-30.20796</c:v>
                </c:pt>
                <c:pt idx="137">
                  <c:v>-30.010840000000002</c:v>
                </c:pt>
                <c:pt idx="138">
                  <c:v>-29.996040000000001</c:v>
                </c:pt>
                <c:pt idx="139">
                  <c:v>-30.011130000000001</c:v>
                </c:pt>
                <c:pt idx="140">
                  <c:v>-29.99915</c:v>
                </c:pt>
                <c:pt idx="141">
                  <c:v>-30.053270000000001</c:v>
                </c:pt>
                <c:pt idx="142">
                  <c:v>-30.33502</c:v>
                </c:pt>
                <c:pt idx="143">
                  <c:v>-30.14592</c:v>
                </c:pt>
                <c:pt idx="144">
                  <c:v>-30.189859999999999</c:v>
                </c:pt>
                <c:pt idx="145">
                  <c:v>-30.092110000000002</c:v>
                </c:pt>
                <c:pt idx="146">
                  <c:v>-30.42501</c:v>
                </c:pt>
                <c:pt idx="147">
                  <c:v>-30.52683</c:v>
                </c:pt>
                <c:pt idx="148">
                  <c:v>-30.575659999999999</c:v>
                </c:pt>
                <c:pt idx="149">
                  <c:v>-30.8611</c:v>
                </c:pt>
                <c:pt idx="150">
                  <c:v>-30.96322</c:v>
                </c:pt>
                <c:pt idx="151">
                  <c:v>-31.094080000000002</c:v>
                </c:pt>
                <c:pt idx="152">
                  <c:v>-30.951879999999999</c:v>
                </c:pt>
                <c:pt idx="153">
                  <c:v>-31.303129999999999</c:v>
                </c:pt>
                <c:pt idx="154">
                  <c:v>-31.028279999999999</c:v>
                </c:pt>
                <c:pt idx="155">
                  <c:v>-31.39894</c:v>
                </c:pt>
                <c:pt idx="156">
                  <c:v>-31.602070000000001</c:v>
                </c:pt>
                <c:pt idx="157">
                  <c:v>-31.92164</c:v>
                </c:pt>
                <c:pt idx="158">
                  <c:v>-31.746079999999999</c:v>
                </c:pt>
                <c:pt idx="159">
                  <c:v>-31.981439999999999</c:v>
                </c:pt>
                <c:pt idx="160">
                  <c:v>-32.09205</c:v>
                </c:pt>
                <c:pt idx="161">
                  <c:v>-32.006399999999999</c:v>
                </c:pt>
                <c:pt idx="162">
                  <c:v>-32.017150000000001</c:v>
                </c:pt>
                <c:pt idx="163">
                  <c:v>-32.193289999999998</c:v>
                </c:pt>
                <c:pt idx="164">
                  <c:v>-32.517099999999999</c:v>
                </c:pt>
                <c:pt idx="165">
                  <c:v>-32.237549999999999</c:v>
                </c:pt>
                <c:pt idx="166">
                  <c:v>-32.611719999999998</c:v>
                </c:pt>
                <c:pt idx="167">
                  <c:v>-32.241320000000002</c:v>
                </c:pt>
                <c:pt idx="168">
                  <c:v>-32.55198</c:v>
                </c:pt>
                <c:pt idx="169">
                  <c:v>-32.234560000000002</c:v>
                </c:pt>
                <c:pt idx="170">
                  <c:v>-32.226599999999998</c:v>
                </c:pt>
                <c:pt idx="171">
                  <c:v>-32.17821</c:v>
                </c:pt>
                <c:pt idx="172">
                  <c:v>-31.944890000000001</c:v>
                </c:pt>
                <c:pt idx="173">
                  <c:v>-31.746089999999999</c:v>
                </c:pt>
                <c:pt idx="174">
                  <c:v>-31.606120000000001</c:v>
                </c:pt>
                <c:pt idx="175">
                  <c:v>-31.97982</c:v>
                </c:pt>
                <c:pt idx="176">
                  <c:v>-31.76361</c:v>
                </c:pt>
                <c:pt idx="177">
                  <c:v>-31.634730000000001</c:v>
                </c:pt>
                <c:pt idx="178">
                  <c:v>-31.485119999999998</c:v>
                </c:pt>
                <c:pt idx="179">
                  <c:v>-31.432030000000001</c:v>
                </c:pt>
                <c:pt idx="180">
                  <c:v>-30.907540000000001</c:v>
                </c:pt>
                <c:pt idx="181">
                  <c:v>-30.859210000000001</c:v>
                </c:pt>
                <c:pt idx="182">
                  <c:v>-31.10941</c:v>
                </c:pt>
                <c:pt idx="183">
                  <c:v>-30.667200000000001</c:v>
                </c:pt>
                <c:pt idx="184">
                  <c:v>-30.946280000000002</c:v>
                </c:pt>
                <c:pt idx="185">
                  <c:v>-30.266259999999999</c:v>
                </c:pt>
                <c:pt idx="186">
                  <c:v>-30.654039999999998</c:v>
                </c:pt>
                <c:pt idx="187">
                  <c:v>-29.911349999999999</c:v>
                </c:pt>
                <c:pt idx="188">
                  <c:v>-30.080089999999998</c:v>
                </c:pt>
                <c:pt idx="189">
                  <c:v>-30.051089999999999</c:v>
                </c:pt>
                <c:pt idx="190">
                  <c:v>-29.937460000000002</c:v>
                </c:pt>
                <c:pt idx="191">
                  <c:v>-29.80791</c:v>
                </c:pt>
                <c:pt idx="192">
                  <c:v>-29.87555</c:v>
                </c:pt>
                <c:pt idx="193">
                  <c:v>-29.677160000000001</c:v>
                </c:pt>
                <c:pt idx="194">
                  <c:v>-29.397300000000001</c:v>
                </c:pt>
                <c:pt idx="195">
                  <c:v>-29.63974</c:v>
                </c:pt>
                <c:pt idx="196">
                  <c:v>-29.57105</c:v>
                </c:pt>
                <c:pt idx="197">
                  <c:v>-29.348759999999999</c:v>
                </c:pt>
                <c:pt idx="198">
                  <c:v>-29.497910000000001</c:v>
                </c:pt>
                <c:pt idx="199">
                  <c:v>-29.316669999999998</c:v>
                </c:pt>
                <c:pt idx="200">
                  <c:v>-29.222049999999999</c:v>
                </c:pt>
                <c:pt idx="201">
                  <c:v>-29.064990000000002</c:v>
                </c:pt>
                <c:pt idx="202">
                  <c:v>-29.24522</c:v>
                </c:pt>
                <c:pt idx="203">
                  <c:v>-29.147629999999999</c:v>
                </c:pt>
                <c:pt idx="204">
                  <c:v>-29.28313</c:v>
                </c:pt>
                <c:pt idx="205">
                  <c:v>-29.246040000000001</c:v>
                </c:pt>
                <c:pt idx="206">
                  <c:v>-29.12867</c:v>
                </c:pt>
                <c:pt idx="207">
                  <c:v>-29.29035</c:v>
                </c:pt>
                <c:pt idx="208">
                  <c:v>-29.445270000000001</c:v>
                </c:pt>
                <c:pt idx="209">
                  <c:v>-29.477270000000001</c:v>
                </c:pt>
                <c:pt idx="210">
                  <c:v>-29.41892</c:v>
                </c:pt>
                <c:pt idx="211">
                  <c:v>-29.580829999999999</c:v>
                </c:pt>
                <c:pt idx="212">
                  <c:v>-29.46442</c:v>
                </c:pt>
                <c:pt idx="213">
                  <c:v>-30.00742</c:v>
                </c:pt>
                <c:pt idx="214">
                  <c:v>-29.855550000000001</c:v>
                </c:pt>
                <c:pt idx="215">
                  <c:v>-29.944109999999998</c:v>
                </c:pt>
                <c:pt idx="216">
                  <c:v>-30.152380000000001</c:v>
                </c:pt>
                <c:pt idx="217">
                  <c:v>-30.038630000000001</c:v>
                </c:pt>
                <c:pt idx="218">
                  <c:v>-30.418900000000001</c:v>
                </c:pt>
                <c:pt idx="219">
                  <c:v>-30.187529999999999</c:v>
                </c:pt>
                <c:pt idx="220">
                  <c:v>-30.46302</c:v>
                </c:pt>
                <c:pt idx="221">
                  <c:v>-30.441510000000001</c:v>
                </c:pt>
                <c:pt idx="222">
                  <c:v>-30.673020000000001</c:v>
                </c:pt>
                <c:pt idx="223">
                  <c:v>-30.70975</c:v>
                </c:pt>
                <c:pt idx="224">
                  <c:v>-30.897749999999998</c:v>
                </c:pt>
                <c:pt idx="225">
                  <c:v>-30.724679999999999</c:v>
                </c:pt>
                <c:pt idx="226">
                  <c:v>-31.17351</c:v>
                </c:pt>
                <c:pt idx="227">
                  <c:v>-31.27458</c:v>
                </c:pt>
                <c:pt idx="228">
                  <c:v>-31.200230000000001</c:v>
                </c:pt>
                <c:pt idx="229">
                  <c:v>-31.232669999999999</c:v>
                </c:pt>
                <c:pt idx="230">
                  <c:v>-31.425229999999999</c:v>
                </c:pt>
                <c:pt idx="231">
                  <c:v>-31.363659999999999</c:v>
                </c:pt>
                <c:pt idx="232">
                  <c:v>-31.496369999999999</c:v>
                </c:pt>
                <c:pt idx="233">
                  <c:v>-31.704809999999998</c:v>
                </c:pt>
                <c:pt idx="234">
                  <c:v>-31.28285</c:v>
                </c:pt>
                <c:pt idx="235">
                  <c:v>-31.39789</c:v>
                </c:pt>
                <c:pt idx="236">
                  <c:v>-31.614329999999999</c:v>
                </c:pt>
                <c:pt idx="237">
                  <c:v>-31.619949999999999</c:v>
                </c:pt>
                <c:pt idx="238">
                  <c:v>-31.619820000000001</c:v>
                </c:pt>
                <c:pt idx="239">
                  <c:v>-31.769500000000001</c:v>
                </c:pt>
                <c:pt idx="240">
                  <c:v>-31.693180000000002</c:v>
                </c:pt>
                <c:pt idx="241">
                  <c:v>-31.369050000000001</c:v>
                </c:pt>
                <c:pt idx="242">
                  <c:v>-31.265460000000001</c:v>
                </c:pt>
                <c:pt idx="243">
                  <c:v>-31.454249999999998</c:v>
                </c:pt>
                <c:pt idx="244">
                  <c:v>-31.261769999999999</c:v>
                </c:pt>
                <c:pt idx="245">
                  <c:v>-31.137370000000001</c:v>
                </c:pt>
                <c:pt idx="246">
                  <c:v>-31.141100000000002</c:v>
                </c:pt>
                <c:pt idx="247">
                  <c:v>-31.176210000000001</c:v>
                </c:pt>
                <c:pt idx="248">
                  <c:v>-31.18702</c:v>
                </c:pt>
                <c:pt idx="249">
                  <c:v>-30.989229999999999</c:v>
                </c:pt>
                <c:pt idx="250">
                  <c:v>-30.585550000000001</c:v>
                </c:pt>
                <c:pt idx="251">
                  <c:v>-30.683720000000001</c:v>
                </c:pt>
                <c:pt idx="252">
                  <c:v>-30.531580000000002</c:v>
                </c:pt>
                <c:pt idx="253">
                  <c:v>-30.301189999999998</c:v>
                </c:pt>
                <c:pt idx="254">
                  <c:v>-30.09796</c:v>
                </c:pt>
                <c:pt idx="255">
                  <c:v>-30.05219</c:v>
                </c:pt>
                <c:pt idx="256">
                  <c:v>-29.981169999999999</c:v>
                </c:pt>
                <c:pt idx="257">
                  <c:v>-29.932880000000001</c:v>
                </c:pt>
                <c:pt idx="258">
                  <c:v>-29.83859</c:v>
                </c:pt>
                <c:pt idx="259">
                  <c:v>-29.846109999999999</c:v>
                </c:pt>
                <c:pt idx="260">
                  <c:v>-29.674320000000002</c:v>
                </c:pt>
                <c:pt idx="261">
                  <c:v>-29.627569999999999</c:v>
                </c:pt>
                <c:pt idx="262">
                  <c:v>-29.580030000000001</c:v>
                </c:pt>
                <c:pt idx="263">
                  <c:v>-29.45722</c:v>
                </c:pt>
                <c:pt idx="264">
                  <c:v>-29.440290000000001</c:v>
                </c:pt>
                <c:pt idx="265">
                  <c:v>-29.402360000000002</c:v>
                </c:pt>
                <c:pt idx="266">
                  <c:v>-29.394269999999999</c:v>
                </c:pt>
                <c:pt idx="267">
                  <c:v>-29.268049999999999</c:v>
                </c:pt>
                <c:pt idx="268">
                  <c:v>-29.21208</c:v>
                </c:pt>
                <c:pt idx="269">
                  <c:v>-29.175229999999999</c:v>
                </c:pt>
                <c:pt idx="270">
                  <c:v>-29.18233</c:v>
                </c:pt>
                <c:pt idx="271">
                  <c:v>-29.08606</c:v>
                </c:pt>
                <c:pt idx="272">
                  <c:v>-29.088889999999999</c:v>
                </c:pt>
                <c:pt idx="273">
                  <c:v>-29.170310000000001</c:v>
                </c:pt>
                <c:pt idx="274">
                  <c:v>-29.12988</c:v>
                </c:pt>
                <c:pt idx="275">
                  <c:v>-29.071770000000001</c:v>
                </c:pt>
                <c:pt idx="276">
                  <c:v>-29.00508</c:v>
                </c:pt>
                <c:pt idx="277">
                  <c:v>-28.998419999999999</c:v>
                </c:pt>
                <c:pt idx="278">
                  <c:v>-29.00723</c:v>
                </c:pt>
                <c:pt idx="279">
                  <c:v>-29.021619999999999</c:v>
                </c:pt>
                <c:pt idx="280">
                  <c:v>-28.896159999999998</c:v>
                </c:pt>
                <c:pt idx="281">
                  <c:v>-28.779540000000001</c:v>
                </c:pt>
                <c:pt idx="282">
                  <c:v>-28.966329999999999</c:v>
                </c:pt>
                <c:pt idx="283">
                  <c:v>-28.789919999999999</c:v>
                </c:pt>
                <c:pt idx="284">
                  <c:v>-28.77186</c:v>
                </c:pt>
                <c:pt idx="285">
                  <c:v>-28.720739999999999</c:v>
                </c:pt>
                <c:pt idx="286">
                  <c:v>-28.70269</c:v>
                </c:pt>
                <c:pt idx="287">
                  <c:v>-28.512799999999999</c:v>
                </c:pt>
                <c:pt idx="288">
                  <c:v>-28.57714</c:v>
                </c:pt>
                <c:pt idx="289">
                  <c:v>-28.593620000000001</c:v>
                </c:pt>
                <c:pt idx="290">
                  <c:v>-28.597460000000002</c:v>
                </c:pt>
                <c:pt idx="291">
                  <c:v>-28.50093</c:v>
                </c:pt>
                <c:pt idx="292">
                  <c:v>-28.439060000000001</c:v>
                </c:pt>
                <c:pt idx="293">
                  <c:v>-28.38101</c:v>
                </c:pt>
                <c:pt idx="294">
                  <c:v>-28.385069999999999</c:v>
                </c:pt>
                <c:pt idx="295">
                  <c:v>-28.226310000000002</c:v>
                </c:pt>
                <c:pt idx="296">
                  <c:v>-28.22627</c:v>
                </c:pt>
                <c:pt idx="297">
                  <c:v>-28.188179999999999</c:v>
                </c:pt>
                <c:pt idx="298">
                  <c:v>-28.225760000000001</c:v>
                </c:pt>
                <c:pt idx="299">
                  <c:v>-28.041319999999999</c:v>
                </c:pt>
                <c:pt idx="300">
                  <c:v>-28.088830000000002</c:v>
                </c:pt>
                <c:pt idx="301">
                  <c:v>-28.00835</c:v>
                </c:pt>
                <c:pt idx="302">
                  <c:v>-27.936419999999998</c:v>
                </c:pt>
                <c:pt idx="303">
                  <c:v>-27.816880000000001</c:v>
                </c:pt>
                <c:pt idx="304">
                  <c:v>-27.814229999999998</c:v>
                </c:pt>
                <c:pt idx="305">
                  <c:v>-27.767659999999999</c:v>
                </c:pt>
                <c:pt idx="306">
                  <c:v>-27.511579999999999</c:v>
                </c:pt>
                <c:pt idx="307">
                  <c:v>-27.63195</c:v>
                </c:pt>
                <c:pt idx="308">
                  <c:v>-27.567530000000001</c:v>
                </c:pt>
                <c:pt idx="309">
                  <c:v>-27.600059999999999</c:v>
                </c:pt>
                <c:pt idx="310">
                  <c:v>-27.445180000000001</c:v>
                </c:pt>
                <c:pt idx="311">
                  <c:v>-27.432040000000001</c:v>
                </c:pt>
                <c:pt idx="312">
                  <c:v>-27.34667</c:v>
                </c:pt>
                <c:pt idx="313">
                  <c:v>-27.396730000000002</c:v>
                </c:pt>
                <c:pt idx="314">
                  <c:v>-27.39667</c:v>
                </c:pt>
                <c:pt idx="315">
                  <c:v>-27.38625</c:v>
                </c:pt>
                <c:pt idx="316">
                  <c:v>-27.438030000000001</c:v>
                </c:pt>
                <c:pt idx="317">
                  <c:v>-27.27233</c:v>
                </c:pt>
                <c:pt idx="318">
                  <c:v>-27.35417</c:v>
                </c:pt>
                <c:pt idx="319">
                  <c:v>-27.311879999999999</c:v>
                </c:pt>
                <c:pt idx="320">
                  <c:v>-27.2057</c:v>
                </c:pt>
                <c:pt idx="321">
                  <c:v>-27.429950000000002</c:v>
                </c:pt>
                <c:pt idx="322">
                  <c:v>-27.446770000000001</c:v>
                </c:pt>
                <c:pt idx="323">
                  <c:v>-27.500430000000001</c:v>
                </c:pt>
                <c:pt idx="324">
                  <c:v>-27.40335</c:v>
                </c:pt>
                <c:pt idx="325">
                  <c:v>-27.608029999999999</c:v>
                </c:pt>
                <c:pt idx="326">
                  <c:v>-27.56081</c:v>
                </c:pt>
                <c:pt idx="327">
                  <c:v>-27.623519999999999</c:v>
                </c:pt>
                <c:pt idx="328">
                  <c:v>-27.73592</c:v>
                </c:pt>
                <c:pt idx="329">
                  <c:v>-27.93627</c:v>
                </c:pt>
                <c:pt idx="330">
                  <c:v>-27.933949999999999</c:v>
                </c:pt>
                <c:pt idx="331">
                  <c:v>-28.053650000000001</c:v>
                </c:pt>
                <c:pt idx="332">
                  <c:v>-28.083379999999998</c:v>
                </c:pt>
                <c:pt idx="333">
                  <c:v>-28.324339999999999</c:v>
                </c:pt>
                <c:pt idx="334">
                  <c:v>-28.398440000000001</c:v>
                </c:pt>
                <c:pt idx="335">
                  <c:v>-28.556170000000002</c:v>
                </c:pt>
                <c:pt idx="336">
                  <c:v>-28.595549999999999</c:v>
                </c:pt>
                <c:pt idx="337">
                  <c:v>-28.77281</c:v>
                </c:pt>
                <c:pt idx="338">
                  <c:v>-28.93036</c:v>
                </c:pt>
                <c:pt idx="339">
                  <c:v>-29.19004</c:v>
                </c:pt>
                <c:pt idx="340">
                  <c:v>-29.309470000000001</c:v>
                </c:pt>
                <c:pt idx="341">
                  <c:v>-29.461490000000001</c:v>
                </c:pt>
                <c:pt idx="342">
                  <c:v>-29.697679999999998</c:v>
                </c:pt>
                <c:pt idx="343">
                  <c:v>-29.905149999999999</c:v>
                </c:pt>
                <c:pt idx="344">
                  <c:v>-29.91724</c:v>
                </c:pt>
                <c:pt idx="345">
                  <c:v>-30.09395</c:v>
                </c:pt>
                <c:pt idx="346">
                  <c:v>-30.306719999999999</c:v>
                </c:pt>
                <c:pt idx="347">
                  <c:v>-30.392610000000001</c:v>
                </c:pt>
                <c:pt idx="348">
                  <c:v>-30.71134</c:v>
                </c:pt>
                <c:pt idx="349">
                  <c:v>-30.789570000000001</c:v>
                </c:pt>
                <c:pt idx="350">
                  <c:v>-30.923159999999999</c:v>
                </c:pt>
                <c:pt idx="351">
                  <c:v>-31.108699999999999</c:v>
                </c:pt>
                <c:pt idx="352">
                  <c:v>-31.31108</c:v>
                </c:pt>
                <c:pt idx="353">
                  <c:v>-31.35331</c:v>
                </c:pt>
                <c:pt idx="354">
                  <c:v>-31.52778</c:v>
                </c:pt>
                <c:pt idx="355">
                  <c:v>-31.574780000000001</c:v>
                </c:pt>
                <c:pt idx="356">
                  <c:v>-31.717849999999999</c:v>
                </c:pt>
                <c:pt idx="357">
                  <c:v>-31.624020000000002</c:v>
                </c:pt>
                <c:pt idx="358">
                  <c:v>-31.710090000000001</c:v>
                </c:pt>
                <c:pt idx="359">
                  <c:v>-31.620339999999999</c:v>
                </c:pt>
                <c:pt idx="360">
                  <c:v>-31.660250000000001</c:v>
                </c:pt>
                <c:pt idx="361">
                  <c:v>-31.651959999999999</c:v>
                </c:pt>
                <c:pt idx="362">
                  <c:v>-31.68826</c:v>
                </c:pt>
                <c:pt idx="363">
                  <c:v>-31.477340000000002</c:v>
                </c:pt>
                <c:pt idx="364">
                  <c:v>-31.329049999999999</c:v>
                </c:pt>
                <c:pt idx="365">
                  <c:v>-31.49851</c:v>
                </c:pt>
                <c:pt idx="366">
                  <c:v>-31.226690000000001</c:v>
                </c:pt>
                <c:pt idx="367">
                  <c:v>-31.04983</c:v>
                </c:pt>
                <c:pt idx="368">
                  <c:v>-30.837160000000001</c:v>
                </c:pt>
                <c:pt idx="369">
                  <c:v>-30.682559999999999</c:v>
                </c:pt>
                <c:pt idx="370">
                  <c:v>-30.426169999999999</c:v>
                </c:pt>
                <c:pt idx="371">
                  <c:v>-30.444510000000001</c:v>
                </c:pt>
                <c:pt idx="372">
                  <c:v>-30.238330000000001</c:v>
                </c:pt>
                <c:pt idx="373">
                  <c:v>-30.062989999999999</c:v>
                </c:pt>
                <c:pt idx="374">
                  <c:v>-29.927579999999999</c:v>
                </c:pt>
                <c:pt idx="375">
                  <c:v>-29.774840000000001</c:v>
                </c:pt>
                <c:pt idx="376">
                  <c:v>-29.597090000000001</c:v>
                </c:pt>
                <c:pt idx="377">
                  <c:v>-29.453610000000001</c:v>
                </c:pt>
                <c:pt idx="378">
                  <c:v>-29.278600000000001</c:v>
                </c:pt>
                <c:pt idx="379">
                  <c:v>-29.181100000000001</c:v>
                </c:pt>
                <c:pt idx="380">
                  <c:v>-28.920339999999999</c:v>
                </c:pt>
                <c:pt idx="381">
                  <c:v>-28.92633</c:v>
                </c:pt>
                <c:pt idx="382">
                  <c:v>-28.838750000000001</c:v>
                </c:pt>
                <c:pt idx="383">
                  <c:v>-28.704229999999999</c:v>
                </c:pt>
                <c:pt idx="384">
                  <c:v>-28.600770000000001</c:v>
                </c:pt>
                <c:pt idx="385">
                  <c:v>-28.483989999999999</c:v>
                </c:pt>
                <c:pt idx="386">
                  <c:v>-28.541360000000001</c:v>
                </c:pt>
                <c:pt idx="387">
                  <c:v>-28.50536</c:v>
                </c:pt>
                <c:pt idx="388">
                  <c:v>-28.375620000000001</c:v>
                </c:pt>
                <c:pt idx="389">
                  <c:v>-28.291419999999999</c:v>
                </c:pt>
                <c:pt idx="390">
                  <c:v>-28.377379999999999</c:v>
                </c:pt>
                <c:pt idx="391">
                  <c:v>-28.275480000000002</c:v>
                </c:pt>
                <c:pt idx="392">
                  <c:v>-28.36805</c:v>
                </c:pt>
                <c:pt idx="393">
                  <c:v>-28.196940000000001</c:v>
                </c:pt>
                <c:pt idx="394">
                  <c:v>-28.256879999999999</c:v>
                </c:pt>
                <c:pt idx="395">
                  <c:v>-28.300249999999998</c:v>
                </c:pt>
                <c:pt idx="396">
                  <c:v>-28.36382</c:v>
                </c:pt>
                <c:pt idx="397">
                  <c:v>-28.28575</c:v>
                </c:pt>
                <c:pt idx="398">
                  <c:v>-28.437139999999999</c:v>
                </c:pt>
                <c:pt idx="399">
                  <c:v>-28.477630000000001</c:v>
                </c:pt>
                <c:pt idx="400">
                  <c:v>-28.4849</c:v>
                </c:pt>
                <c:pt idx="401">
                  <c:v>-28.638950000000001</c:v>
                </c:pt>
                <c:pt idx="402">
                  <c:v>-28.664480000000001</c:v>
                </c:pt>
                <c:pt idx="403">
                  <c:v>-28.794499999999999</c:v>
                </c:pt>
                <c:pt idx="404">
                  <c:v>-28.833870000000001</c:v>
                </c:pt>
                <c:pt idx="405">
                  <c:v>-29.00789</c:v>
                </c:pt>
                <c:pt idx="406">
                  <c:v>-29.156310000000001</c:v>
                </c:pt>
                <c:pt idx="407">
                  <c:v>-29.269279999999998</c:v>
                </c:pt>
                <c:pt idx="408">
                  <c:v>-29.4557</c:v>
                </c:pt>
                <c:pt idx="409">
                  <c:v>-29.587969999999999</c:v>
                </c:pt>
                <c:pt idx="410">
                  <c:v>-29.730910000000002</c:v>
                </c:pt>
                <c:pt idx="411">
                  <c:v>-30.001180000000002</c:v>
                </c:pt>
                <c:pt idx="412">
                  <c:v>-30.156569999999999</c:v>
                </c:pt>
                <c:pt idx="413">
                  <c:v>-30.305309999999999</c:v>
                </c:pt>
                <c:pt idx="414">
                  <c:v>-30.573979999999999</c:v>
                </c:pt>
                <c:pt idx="415">
                  <c:v>-30.701339999999998</c:v>
                </c:pt>
                <c:pt idx="416">
                  <c:v>-31.186959999999999</c:v>
                </c:pt>
                <c:pt idx="417">
                  <c:v>-31.4192</c:v>
                </c:pt>
                <c:pt idx="418">
                  <c:v>-31.578230000000001</c:v>
                </c:pt>
                <c:pt idx="419">
                  <c:v>-31.999880000000001</c:v>
                </c:pt>
                <c:pt idx="420">
                  <c:v>-32.205440000000003</c:v>
                </c:pt>
                <c:pt idx="421">
                  <c:v>-32.399970000000003</c:v>
                </c:pt>
                <c:pt idx="422">
                  <c:v>-32.947690000000001</c:v>
                </c:pt>
                <c:pt idx="423">
                  <c:v>-33.248620000000003</c:v>
                </c:pt>
                <c:pt idx="424">
                  <c:v>-33.611820000000002</c:v>
                </c:pt>
                <c:pt idx="425">
                  <c:v>-33.958759999999998</c:v>
                </c:pt>
                <c:pt idx="426">
                  <c:v>-34.343040000000002</c:v>
                </c:pt>
                <c:pt idx="427">
                  <c:v>-34.714399999999998</c:v>
                </c:pt>
                <c:pt idx="428">
                  <c:v>-34.931780000000003</c:v>
                </c:pt>
                <c:pt idx="429">
                  <c:v>-35.534030000000001</c:v>
                </c:pt>
                <c:pt idx="430">
                  <c:v>-35.972790000000003</c:v>
                </c:pt>
                <c:pt idx="431">
                  <c:v>-36.228589999999997</c:v>
                </c:pt>
                <c:pt idx="432">
                  <c:v>-36.580770000000001</c:v>
                </c:pt>
                <c:pt idx="433">
                  <c:v>-36.654159999999997</c:v>
                </c:pt>
                <c:pt idx="434">
                  <c:v>-37.353949999999998</c:v>
                </c:pt>
                <c:pt idx="435">
                  <c:v>-37.435000000000002</c:v>
                </c:pt>
                <c:pt idx="436">
                  <c:v>-37.799709999999997</c:v>
                </c:pt>
                <c:pt idx="437">
                  <c:v>-37.984780000000001</c:v>
                </c:pt>
                <c:pt idx="438">
                  <c:v>-38.27993</c:v>
                </c:pt>
                <c:pt idx="439">
                  <c:v>-38.035110000000003</c:v>
                </c:pt>
                <c:pt idx="440">
                  <c:v>-38.334180000000003</c:v>
                </c:pt>
                <c:pt idx="441">
                  <c:v>-38.305070000000001</c:v>
                </c:pt>
                <c:pt idx="442">
                  <c:v>-38.225490000000001</c:v>
                </c:pt>
                <c:pt idx="443">
                  <c:v>-37.810229999999997</c:v>
                </c:pt>
                <c:pt idx="444">
                  <c:v>-38.103990000000003</c:v>
                </c:pt>
                <c:pt idx="445">
                  <c:v>-37.815130000000003</c:v>
                </c:pt>
                <c:pt idx="446">
                  <c:v>-37.64873</c:v>
                </c:pt>
                <c:pt idx="447">
                  <c:v>-37.399920000000002</c:v>
                </c:pt>
                <c:pt idx="448">
                  <c:v>-36.775509999999997</c:v>
                </c:pt>
                <c:pt idx="449">
                  <c:v>-36.908119999999997</c:v>
                </c:pt>
                <c:pt idx="450">
                  <c:v>-36.499519999999997</c:v>
                </c:pt>
                <c:pt idx="451">
                  <c:v>-36.210909999999998</c:v>
                </c:pt>
                <c:pt idx="452">
                  <c:v>-36.046480000000003</c:v>
                </c:pt>
                <c:pt idx="453">
                  <c:v>-36.039400000000001</c:v>
                </c:pt>
                <c:pt idx="454">
                  <c:v>-35.937559999999998</c:v>
                </c:pt>
                <c:pt idx="455">
                  <c:v>-35.449339999999999</c:v>
                </c:pt>
                <c:pt idx="456">
                  <c:v>-35.219729999999998</c:v>
                </c:pt>
                <c:pt idx="457">
                  <c:v>-35.168669999999999</c:v>
                </c:pt>
                <c:pt idx="458">
                  <c:v>-35.16283</c:v>
                </c:pt>
                <c:pt idx="459">
                  <c:v>-34.911439999999999</c:v>
                </c:pt>
                <c:pt idx="460">
                  <c:v>-34.784379999999999</c:v>
                </c:pt>
                <c:pt idx="461">
                  <c:v>-34.417070000000002</c:v>
                </c:pt>
                <c:pt idx="462">
                  <c:v>-34.575659999999999</c:v>
                </c:pt>
                <c:pt idx="463">
                  <c:v>-34.269190000000002</c:v>
                </c:pt>
                <c:pt idx="464">
                  <c:v>-34.315519999999999</c:v>
                </c:pt>
                <c:pt idx="465">
                  <c:v>-34.111089999999997</c:v>
                </c:pt>
                <c:pt idx="466">
                  <c:v>-34.143169999999998</c:v>
                </c:pt>
                <c:pt idx="467">
                  <c:v>-33.995570000000001</c:v>
                </c:pt>
                <c:pt idx="468">
                  <c:v>-34.053710000000002</c:v>
                </c:pt>
                <c:pt idx="469">
                  <c:v>-33.965409999999999</c:v>
                </c:pt>
                <c:pt idx="470">
                  <c:v>-33.882429999999999</c:v>
                </c:pt>
                <c:pt idx="471">
                  <c:v>-33.792369999999998</c:v>
                </c:pt>
                <c:pt idx="472">
                  <c:v>-33.925289999999997</c:v>
                </c:pt>
                <c:pt idx="473">
                  <c:v>-33.97251</c:v>
                </c:pt>
                <c:pt idx="474">
                  <c:v>-33.807429999999997</c:v>
                </c:pt>
                <c:pt idx="475">
                  <c:v>-33.887610000000002</c:v>
                </c:pt>
                <c:pt idx="476">
                  <c:v>-33.969320000000003</c:v>
                </c:pt>
                <c:pt idx="477">
                  <c:v>-33.935160000000003</c:v>
                </c:pt>
                <c:pt idx="478">
                  <c:v>-33.894159999999999</c:v>
                </c:pt>
                <c:pt idx="479">
                  <c:v>-34.125399999999999</c:v>
                </c:pt>
                <c:pt idx="480">
                  <c:v>-34.258569999999999</c:v>
                </c:pt>
                <c:pt idx="481">
                  <c:v>-34.142910000000001</c:v>
                </c:pt>
                <c:pt idx="482">
                  <c:v>-34.34534</c:v>
                </c:pt>
                <c:pt idx="483">
                  <c:v>-34.239130000000003</c:v>
                </c:pt>
                <c:pt idx="484">
                  <c:v>-34.377760000000002</c:v>
                </c:pt>
                <c:pt idx="485">
                  <c:v>-34.561660000000003</c:v>
                </c:pt>
                <c:pt idx="486">
                  <c:v>-34.828229999999998</c:v>
                </c:pt>
                <c:pt idx="487">
                  <c:v>-35.024810000000002</c:v>
                </c:pt>
                <c:pt idx="488">
                  <c:v>-34.951300000000003</c:v>
                </c:pt>
                <c:pt idx="489">
                  <c:v>-35.082520000000002</c:v>
                </c:pt>
                <c:pt idx="490">
                  <c:v>-35.272030000000001</c:v>
                </c:pt>
                <c:pt idx="491">
                  <c:v>-35.686129999999999</c:v>
                </c:pt>
                <c:pt idx="492">
                  <c:v>-35.642000000000003</c:v>
                </c:pt>
                <c:pt idx="493">
                  <c:v>-35.875599999999999</c:v>
                </c:pt>
                <c:pt idx="494">
                  <c:v>-36.335569999999997</c:v>
                </c:pt>
                <c:pt idx="495">
                  <c:v>-36.260269999999998</c:v>
                </c:pt>
                <c:pt idx="496">
                  <c:v>-36.541150000000002</c:v>
                </c:pt>
                <c:pt idx="497">
                  <c:v>-36.866570000000003</c:v>
                </c:pt>
                <c:pt idx="498">
                  <c:v>-37.264560000000003</c:v>
                </c:pt>
                <c:pt idx="499">
                  <c:v>-37.380319999999998</c:v>
                </c:pt>
                <c:pt idx="500">
                  <c:v>-37.789529999999999</c:v>
                </c:pt>
                <c:pt idx="501">
                  <c:v>-37.70693</c:v>
                </c:pt>
                <c:pt idx="502">
                  <c:v>-38.020980000000002</c:v>
                </c:pt>
                <c:pt idx="503">
                  <c:v>-38.578130000000002</c:v>
                </c:pt>
                <c:pt idx="504">
                  <c:v>-38.723489999999998</c:v>
                </c:pt>
                <c:pt idx="505">
                  <c:v>-39.337470000000003</c:v>
                </c:pt>
                <c:pt idx="506">
                  <c:v>-39.347270000000002</c:v>
                </c:pt>
                <c:pt idx="507">
                  <c:v>-39.81418</c:v>
                </c:pt>
                <c:pt idx="508">
                  <c:v>-40.278799999999997</c:v>
                </c:pt>
                <c:pt idx="509">
                  <c:v>-40.414679999999997</c:v>
                </c:pt>
                <c:pt idx="510">
                  <c:v>-40.640300000000003</c:v>
                </c:pt>
                <c:pt idx="511">
                  <c:v>-41.1004</c:v>
                </c:pt>
                <c:pt idx="512">
                  <c:v>-41.416069999999998</c:v>
                </c:pt>
                <c:pt idx="513">
                  <c:v>-41.640590000000003</c:v>
                </c:pt>
                <c:pt idx="514">
                  <c:v>-42.072380000000003</c:v>
                </c:pt>
                <c:pt idx="515">
                  <c:v>-42.222189999999998</c:v>
                </c:pt>
                <c:pt idx="516">
                  <c:v>-42.551569999999998</c:v>
                </c:pt>
                <c:pt idx="517">
                  <c:v>-42.478029999999997</c:v>
                </c:pt>
                <c:pt idx="518">
                  <c:v>-42.454410000000003</c:v>
                </c:pt>
                <c:pt idx="519">
                  <c:v>-42.371929999999999</c:v>
                </c:pt>
                <c:pt idx="520">
                  <c:v>-42.288130000000002</c:v>
                </c:pt>
                <c:pt idx="521">
                  <c:v>-41.81391</c:v>
                </c:pt>
                <c:pt idx="522">
                  <c:v>-41.95176</c:v>
                </c:pt>
                <c:pt idx="523">
                  <c:v>-41.647590000000001</c:v>
                </c:pt>
                <c:pt idx="524">
                  <c:v>-41.796999999999997</c:v>
                </c:pt>
                <c:pt idx="525">
                  <c:v>-41.207920000000001</c:v>
                </c:pt>
                <c:pt idx="526">
                  <c:v>-40.711399999999998</c:v>
                </c:pt>
                <c:pt idx="527">
                  <c:v>-40.314810000000001</c:v>
                </c:pt>
                <c:pt idx="528">
                  <c:v>-39.82199</c:v>
                </c:pt>
                <c:pt idx="529">
                  <c:v>-39.497959999999999</c:v>
                </c:pt>
                <c:pt idx="530">
                  <c:v>-39.052079999999997</c:v>
                </c:pt>
                <c:pt idx="531">
                  <c:v>-39.02814</c:v>
                </c:pt>
                <c:pt idx="532">
                  <c:v>-38.634880000000003</c:v>
                </c:pt>
                <c:pt idx="533">
                  <c:v>-38.086219999999997</c:v>
                </c:pt>
                <c:pt idx="534">
                  <c:v>-37.7393</c:v>
                </c:pt>
                <c:pt idx="535">
                  <c:v>-37.523389999999999</c:v>
                </c:pt>
                <c:pt idx="536">
                  <c:v>-37.374780000000001</c:v>
                </c:pt>
                <c:pt idx="537">
                  <c:v>-37.0319</c:v>
                </c:pt>
                <c:pt idx="538">
                  <c:v>-36.853650000000002</c:v>
                </c:pt>
                <c:pt idx="539">
                  <c:v>-36.553280000000001</c:v>
                </c:pt>
                <c:pt idx="540">
                  <c:v>-36.053980000000003</c:v>
                </c:pt>
                <c:pt idx="541">
                  <c:v>-35.814100000000003</c:v>
                </c:pt>
                <c:pt idx="542">
                  <c:v>-35.79665</c:v>
                </c:pt>
                <c:pt idx="543">
                  <c:v>-35.509450000000001</c:v>
                </c:pt>
                <c:pt idx="544">
                  <c:v>-35.377969999999998</c:v>
                </c:pt>
                <c:pt idx="545">
                  <c:v>-35.120229999999999</c:v>
                </c:pt>
                <c:pt idx="546">
                  <c:v>-35.07714</c:v>
                </c:pt>
                <c:pt idx="547">
                  <c:v>-34.748489999999997</c:v>
                </c:pt>
                <c:pt idx="548">
                  <c:v>-34.767980000000001</c:v>
                </c:pt>
                <c:pt idx="549">
                  <c:v>-34.589260000000003</c:v>
                </c:pt>
                <c:pt idx="550">
                  <c:v>-34.48498</c:v>
                </c:pt>
                <c:pt idx="551">
                  <c:v>-34.36938</c:v>
                </c:pt>
                <c:pt idx="552">
                  <c:v>-34.380409999999998</c:v>
                </c:pt>
                <c:pt idx="553">
                  <c:v>-34.293109999999999</c:v>
                </c:pt>
                <c:pt idx="554">
                  <c:v>-34.24635</c:v>
                </c:pt>
                <c:pt idx="555">
                  <c:v>-34.267359999999996</c:v>
                </c:pt>
                <c:pt idx="556">
                  <c:v>-33.965490000000003</c:v>
                </c:pt>
                <c:pt idx="557">
                  <c:v>-34.123370000000001</c:v>
                </c:pt>
                <c:pt idx="558">
                  <c:v>-34.102629999999998</c:v>
                </c:pt>
                <c:pt idx="559">
                  <c:v>-34.071199999999997</c:v>
                </c:pt>
                <c:pt idx="560">
                  <c:v>-34.064619999999998</c:v>
                </c:pt>
                <c:pt idx="561">
                  <c:v>-34.051169999999999</c:v>
                </c:pt>
                <c:pt idx="562">
                  <c:v>-34.199460000000002</c:v>
                </c:pt>
                <c:pt idx="563">
                  <c:v>-34.293100000000003</c:v>
                </c:pt>
                <c:pt idx="564">
                  <c:v>-34.156019999999998</c:v>
                </c:pt>
                <c:pt idx="565">
                  <c:v>-34.381779999999999</c:v>
                </c:pt>
                <c:pt idx="566">
                  <c:v>-34.466880000000003</c:v>
                </c:pt>
                <c:pt idx="567">
                  <c:v>-34.586219999999997</c:v>
                </c:pt>
                <c:pt idx="568">
                  <c:v>-34.616709999999998</c:v>
                </c:pt>
                <c:pt idx="569">
                  <c:v>-34.913789999999999</c:v>
                </c:pt>
                <c:pt idx="570">
                  <c:v>-34.850459999999998</c:v>
                </c:pt>
                <c:pt idx="571">
                  <c:v>-34.922969999999999</c:v>
                </c:pt>
                <c:pt idx="572">
                  <c:v>-35.308419999999998</c:v>
                </c:pt>
                <c:pt idx="573">
                  <c:v>-35.553460000000001</c:v>
                </c:pt>
                <c:pt idx="574">
                  <c:v>-35.556269999999998</c:v>
                </c:pt>
                <c:pt idx="575">
                  <c:v>-35.856009999999998</c:v>
                </c:pt>
                <c:pt idx="576">
                  <c:v>-35.977820000000001</c:v>
                </c:pt>
                <c:pt idx="577">
                  <c:v>-36.222430000000003</c:v>
                </c:pt>
                <c:pt idx="578">
                  <c:v>-36.395859999999999</c:v>
                </c:pt>
                <c:pt idx="579">
                  <c:v>-36.49671</c:v>
                </c:pt>
                <c:pt idx="580">
                  <c:v>-36.984099999999998</c:v>
                </c:pt>
                <c:pt idx="581">
                  <c:v>-37.417319999999997</c:v>
                </c:pt>
                <c:pt idx="582">
                  <c:v>-37.363999999999997</c:v>
                </c:pt>
                <c:pt idx="583">
                  <c:v>-37.643210000000003</c:v>
                </c:pt>
                <c:pt idx="584">
                  <c:v>-38.041440000000001</c:v>
                </c:pt>
                <c:pt idx="585">
                  <c:v>-38.383960000000002</c:v>
                </c:pt>
                <c:pt idx="586">
                  <c:v>-38.524610000000003</c:v>
                </c:pt>
                <c:pt idx="587">
                  <c:v>-38.412550000000003</c:v>
                </c:pt>
                <c:pt idx="588">
                  <c:v>-38.981209999999997</c:v>
                </c:pt>
                <c:pt idx="589">
                  <c:v>-38.776850000000003</c:v>
                </c:pt>
                <c:pt idx="590">
                  <c:v>-39.152119999999996</c:v>
                </c:pt>
                <c:pt idx="591">
                  <c:v>-38.843200000000003</c:v>
                </c:pt>
                <c:pt idx="592">
                  <c:v>-39.091749999999998</c:v>
                </c:pt>
                <c:pt idx="593">
                  <c:v>-38.886780000000002</c:v>
                </c:pt>
                <c:pt idx="594">
                  <c:v>-39.131999999999998</c:v>
                </c:pt>
                <c:pt idx="595">
                  <c:v>-38.558340000000001</c:v>
                </c:pt>
                <c:pt idx="596">
                  <c:v>-38.650689999999997</c:v>
                </c:pt>
                <c:pt idx="597">
                  <c:v>-38.340249999999997</c:v>
                </c:pt>
                <c:pt idx="598">
                  <c:v>-38.157249999999998</c:v>
                </c:pt>
                <c:pt idx="599">
                  <c:v>-38.012650000000001</c:v>
                </c:pt>
                <c:pt idx="600">
                  <c:v>-37.644269999999999</c:v>
                </c:pt>
                <c:pt idx="601">
                  <c:v>-37.245130000000003</c:v>
                </c:pt>
                <c:pt idx="602">
                  <c:v>-37.135550000000002</c:v>
                </c:pt>
                <c:pt idx="603">
                  <c:v>-36.834670000000003</c:v>
                </c:pt>
                <c:pt idx="604">
                  <c:v>-36.315750000000001</c:v>
                </c:pt>
                <c:pt idx="605">
                  <c:v>-36.345199999999998</c:v>
                </c:pt>
                <c:pt idx="606">
                  <c:v>-35.916809999999998</c:v>
                </c:pt>
                <c:pt idx="607">
                  <c:v>-35.68065</c:v>
                </c:pt>
                <c:pt idx="608">
                  <c:v>-35.372869999999999</c:v>
                </c:pt>
                <c:pt idx="609">
                  <c:v>-35.039549999999998</c:v>
                </c:pt>
                <c:pt idx="610">
                  <c:v>-34.875030000000002</c:v>
                </c:pt>
                <c:pt idx="611">
                  <c:v>-34.660449999999997</c:v>
                </c:pt>
                <c:pt idx="612">
                  <c:v>-34.494630000000001</c:v>
                </c:pt>
                <c:pt idx="613">
                  <c:v>-34.198030000000003</c:v>
                </c:pt>
                <c:pt idx="614">
                  <c:v>-33.922919999999998</c:v>
                </c:pt>
                <c:pt idx="615">
                  <c:v>-33.816330000000001</c:v>
                </c:pt>
                <c:pt idx="616">
                  <c:v>-33.561929999999997</c:v>
                </c:pt>
                <c:pt idx="617">
                  <c:v>-33.427950000000003</c:v>
                </c:pt>
                <c:pt idx="618">
                  <c:v>-33.215490000000003</c:v>
                </c:pt>
                <c:pt idx="619">
                  <c:v>-33.11318</c:v>
                </c:pt>
                <c:pt idx="620">
                  <c:v>-32.97636</c:v>
                </c:pt>
                <c:pt idx="621">
                  <c:v>-32.865099999999998</c:v>
                </c:pt>
                <c:pt idx="622">
                  <c:v>-32.73095</c:v>
                </c:pt>
                <c:pt idx="623">
                  <c:v>-32.653350000000003</c:v>
                </c:pt>
                <c:pt idx="624">
                  <c:v>-32.428060000000002</c:v>
                </c:pt>
                <c:pt idx="625">
                  <c:v>-32.441049999999997</c:v>
                </c:pt>
                <c:pt idx="626">
                  <c:v>-32.245199999999997</c:v>
                </c:pt>
                <c:pt idx="627">
                  <c:v>-32.287909999999997</c:v>
                </c:pt>
                <c:pt idx="628">
                  <c:v>-32.242370000000001</c:v>
                </c:pt>
                <c:pt idx="629">
                  <c:v>-32.259070000000001</c:v>
                </c:pt>
                <c:pt idx="630">
                  <c:v>-32.126570000000001</c:v>
                </c:pt>
                <c:pt idx="631">
                  <c:v>-32.053350000000002</c:v>
                </c:pt>
                <c:pt idx="632">
                  <c:v>-32.060510000000001</c:v>
                </c:pt>
                <c:pt idx="633">
                  <c:v>-32.095469999999999</c:v>
                </c:pt>
                <c:pt idx="634">
                  <c:v>-32.132939999999998</c:v>
                </c:pt>
                <c:pt idx="635">
                  <c:v>-32.026429999999998</c:v>
                </c:pt>
                <c:pt idx="636">
                  <c:v>-32.080219999999997</c:v>
                </c:pt>
                <c:pt idx="637">
                  <c:v>-32.252800000000001</c:v>
                </c:pt>
                <c:pt idx="638">
                  <c:v>-32.201689999999999</c:v>
                </c:pt>
                <c:pt idx="639">
                  <c:v>-32.02881</c:v>
                </c:pt>
                <c:pt idx="640">
                  <c:v>-32.188850000000002</c:v>
                </c:pt>
                <c:pt idx="641">
                  <c:v>-32.152430000000003</c:v>
                </c:pt>
                <c:pt idx="642">
                  <c:v>-32.267589999999998</c:v>
                </c:pt>
                <c:pt idx="643">
                  <c:v>-32.273029999999999</c:v>
                </c:pt>
                <c:pt idx="644">
                  <c:v>-32.390210000000003</c:v>
                </c:pt>
                <c:pt idx="645">
                  <c:v>-32.385170000000002</c:v>
                </c:pt>
                <c:pt idx="646">
                  <c:v>-32.373519999999999</c:v>
                </c:pt>
                <c:pt idx="647">
                  <c:v>-32.409149999999997</c:v>
                </c:pt>
                <c:pt idx="648">
                  <c:v>-32.571539999999999</c:v>
                </c:pt>
                <c:pt idx="649">
                  <c:v>-32.606400000000001</c:v>
                </c:pt>
                <c:pt idx="650">
                  <c:v>-32.714030000000001</c:v>
                </c:pt>
                <c:pt idx="651">
                  <c:v>-32.665050000000001</c:v>
                </c:pt>
                <c:pt idx="652">
                  <c:v>-32.69585</c:v>
                </c:pt>
                <c:pt idx="653">
                  <c:v>-32.740110000000001</c:v>
                </c:pt>
                <c:pt idx="654">
                  <c:v>-32.813760000000002</c:v>
                </c:pt>
                <c:pt idx="655">
                  <c:v>-32.819020000000002</c:v>
                </c:pt>
                <c:pt idx="656">
                  <c:v>-32.775350000000003</c:v>
                </c:pt>
                <c:pt idx="657">
                  <c:v>-32.890749999999997</c:v>
                </c:pt>
                <c:pt idx="658">
                  <c:v>-32.816090000000003</c:v>
                </c:pt>
                <c:pt idx="659">
                  <c:v>-32.777619999999999</c:v>
                </c:pt>
                <c:pt idx="660">
                  <c:v>-32.730820000000001</c:v>
                </c:pt>
                <c:pt idx="661">
                  <c:v>-32.758780000000002</c:v>
                </c:pt>
                <c:pt idx="662">
                  <c:v>-32.877800000000001</c:v>
                </c:pt>
                <c:pt idx="663">
                  <c:v>-32.748280000000001</c:v>
                </c:pt>
                <c:pt idx="664">
                  <c:v>-32.633580000000002</c:v>
                </c:pt>
                <c:pt idx="665">
                  <c:v>-32.66348</c:v>
                </c:pt>
                <c:pt idx="666">
                  <c:v>-32.610379999999999</c:v>
                </c:pt>
                <c:pt idx="667">
                  <c:v>-32.530369999999998</c:v>
                </c:pt>
                <c:pt idx="668">
                  <c:v>-32.507300000000001</c:v>
                </c:pt>
                <c:pt idx="669">
                  <c:v>-32.456319999999998</c:v>
                </c:pt>
                <c:pt idx="670">
                  <c:v>-32.624560000000002</c:v>
                </c:pt>
                <c:pt idx="671">
                  <c:v>-32.338169999999998</c:v>
                </c:pt>
                <c:pt idx="672">
                  <c:v>-32.330419999999997</c:v>
                </c:pt>
                <c:pt idx="673">
                  <c:v>-32.324390000000001</c:v>
                </c:pt>
                <c:pt idx="674">
                  <c:v>-32.118859999999998</c:v>
                </c:pt>
                <c:pt idx="675">
                  <c:v>-32.200279999999999</c:v>
                </c:pt>
                <c:pt idx="676">
                  <c:v>-32.166559999999997</c:v>
                </c:pt>
                <c:pt idx="677">
                  <c:v>-32.149500000000003</c:v>
                </c:pt>
                <c:pt idx="678">
                  <c:v>-32.048479999999998</c:v>
                </c:pt>
                <c:pt idx="679">
                  <c:v>-31.96998</c:v>
                </c:pt>
                <c:pt idx="680">
                  <c:v>-31.979209999999998</c:v>
                </c:pt>
                <c:pt idx="681">
                  <c:v>-31.880890000000001</c:v>
                </c:pt>
                <c:pt idx="682">
                  <c:v>-31.91291</c:v>
                </c:pt>
                <c:pt idx="683">
                  <c:v>-31.939889999999998</c:v>
                </c:pt>
                <c:pt idx="684">
                  <c:v>-31.780899999999999</c:v>
                </c:pt>
                <c:pt idx="685">
                  <c:v>-31.833300000000001</c:v>
                </c:pt>
                <c:pt idx="686">
                  <c:v>-31.91018</c:v>
                </c:pt>
                <c:pt idx="687">
                  <c:v>-31.79814</c:v>
                </c:pt>
                <c:pt idx="688">
                  <c:v>-31.871359999999999</c:v>
                </c:pt>
                <c:pt idx="689">
                  <c:v>-31.838229999999999</c:v>
                </c:pt>
                <c:pt idx="690">
                  <c:v>-31.895050000000001</c:v>
                </c:pt>
                <c:pt idx="691">
                  <c:v>-31.959340000000001</c:v>
                </c:pt>
                <c:pt idx="692">
                  <c:v>-32.028840000000002</c:v>
                </c:pt>
                <c:pt idx="693">
                  <c:v>-32.081980000000001</c:v>
                </c:pt>
                <c:pt idx="694">
                  <c:v>-32.229950000000002</c:v>
                </c:pt>
                <c:pt idx="695">
                  <c:v>-32.292270000000002</c:v>
                </c:pt>
                <c:pt idx="696">
                  <c:v>-32.419089999999997</c:v>
                </c:pt>
                <c:pt idx="697">
                  <c:v>-32.462719999999997</c:v>
                </c:pt>
                <c:pt idx="698">
                  <c:v>-32.576120000000003</c:v>
                </c:pt>
                <c:pt idx="699">
                  <c:v>-32.768509999999999</c:v>
                </c:pt>
                <c:pt idx="700">
                  <c:v>-32.891829999999999</c:v>
                </c:pt>
                <c:pt idx="701">
                  <c:v>-32.984050000000003</c:v>
                </c:pt>
                <c:pt idx="702">
                  <c:v>-33.1997</c:v>
                </c:pt>
                <c:pt idx="703">
                  <c:v>-33.406599999999997</c:v>
                </c:pt>
                <c:pt idx="704">
                  <c:v>-33.628259999999997</c:v>
                </c:pt>
                <c:pt idx="705">
                  <c:v>-33.645899999999997</c:v>
                </c:pt>
                <c:pt idx="706">
                  <c:v>-33.931260000000002</c:v>
                </c:pt>
                <c:pt idx="707">
                  <c:v>-34.123809999999999</c:v>
                </c:pt>
                <c:pt idx="708">
                  <c:v>-34.275579999999998</c:v>
                </c:pt>
                <c:pt idx="709">
                  <c:v>-34.715890000000002</c:v>
                </c:pt>
                <c:pt idx="710">
                  <c:v>-34.908059999999999</c:v>
                </c:pt>
                <c:pt idx="711">
                  <c:v>-35.156849999999999</c:v>
                </c:pt>
                <c:pt idx="712">
                  <c:v>-35.431959999999997</c:v>
                </c:pt>
                <c:pt idx="713">
                  <c:v>-35.765749999999997</c:v>
                </c:pt>
                <c:pt idx="714">
                  <c:v>-35.995739999999998</c:v>
                </c:pt>
                <c:pt idx="715">
                  <c:v>-36.226260000000003</c:v>
                </c:pt>
                <c:pt idx="716">
                  <c:v>-36.430500000000002</c:v>
                </c:pt>
                <c:pt idx="717">
                  <c:v>-36.792319999999997</c:v>
                </c:pt>
                <c:pt idx="718">
                  <c:v>-37.141219999999997</c:v>
                </c:pt>
                <c:pt idx="719">
                  <c:v>-37.212049999999998</c:v>
                </c:pt>
                <c:pt idx="720">
                  <c:v>-37.587350000000001</c:v>
                </c:pt>
                <c:pt idx="721">
                  <c:v>-37.787170000000003</c:v>
                </c:pt>
                <c:pt idx="722">
                  <c:v>-37.846780000000003</c:v>
                </c:pt>
                <c:pt idx="723">
                  <c:v>-38.211509999999997</c:v>
                </c:pt>
                <c:pt idx="724">
                  <c:v>-38.272579999999998</c:v>
                </c:pt>
                <c:pt idx="725">
                  <c:v>-38.608469999999997</c:v>
                </c:pt>
                <c:pt idx="726">
                  <c:v>-38.658380000000001</c:v>
                </c:pt>
                <c:pt idx="727">
                  <c:v>-38.521030000000003</c:v>
                </c:pt>
                <c:pt idx="728">
                  <c:v>-38.744869999999999</c:v>
                </c:pt>
                <c:pt idx="729">
                  <c:v>-38.592440000000003</c:v>
                </c:pt>
                <c:pt idx="730">
                  <c:v>-38.389650000000003</c:v>
                </c:pt>
                <c:pt idx="731">
                  <c:v>-38.337339999999998</c:v>
                </c:pt>
                <c:pt idx="732">
                  <c:v>-38.201819999999998</c:v>
                </c:pt>
                <c:pt idx="733">
                  <c:v>-38.174079999999996</c:v>
                </c:pt>
                <c:pt idx="734">
                  <c:v>-37.853400000000001</c:v>
                </c:pt>
                <c:pt idx="735">
                  <c:v>-37.695050000000002</c:v>
                </c:pt>
                <c:pt idx="736">
                  <c:v>-37.271599999999999</c:v>
                </c:pt>
                <c:pt idx="737">
                  <c:v>-37.192570000000003</c:v>
                </c:pt>
                <c:pt idx="738">
                  <c:v>-37.018369999999997</c:v>
                </c:pt>
                <c:pt idx="739">
                  <c:v>-36.694589999999998</c:v>
                </c:pt>
                <c:pt idx="740">
                  <c:v>-36.533839999999998</c:v>
                </c:pt>
                <c:pt idx="741">
                  <c:v>-36.218060000000001</c:v>
                </c:pt>
                <c:pt idx="742">
                  <c:v>-35.919939999999997</c:v>
                </c:pt>
                <c:pt idx="743">
                  <c:v>-35.797890000000002</c:v>
                </c:pt>
                <c:pt idx="744">
                  <c:v>-35.547249999999998</c:v>
                </c:pt>
                <c:pt idx="745">
                  <c:v>-35.393680000000003</c:v>
                </c:pt>
                <c:pt idx="746">
                  <c:v>-35.319980000000001</c:v>
                </c:pt>
                <c:pt idx="747">
                  <c:v>-35.170569999999998</c:v>
                </c:pt>
                <c:pt idx="748">
                  <c:v>-34.995980000000003</c:v>
                </c:pt>
                <c:pt idx="749">
                  <c:v>-34.953099999999999</c:v>
                </c:pt>
                <c:pt idx="750">
                  <c:v>-34.784269999999999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94E-426D-A5AB-6F5C6B608024}"/>
            </c:ext>
          </c:extLst>
        </c:ser>
        <c:ser>
          <c:idx val="29"/>
          <c:order val="29"/>
          <c:tx>
            <c:strRef>
              <c:f>pdata!$AF$1</c:f>
              <c:strCache>
                <c:ptCount val="1"/>
                <c:pt idx="0">
                  <c:v>7a29:1V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pdata!$AF$2:$AF$806</c:f>
              <c:numCache>
                <c:formatCode>General</c:formatCode>
                <c:ptCount val="805"/>
                <c:pt idx="0">
                  <c:v>-42.588769999999997</c:v>
                </c:pt>
                <c:pt idx="1">
                  <c:v>-39.626359999999998</c:v>
                </c:pt>
                <c:pt idx="2">
                  <c:v>-36.210769999999997</c:v>
                </c:pt>
                <c:pt idx="3">
                  <c:v>-38.041420000000002</c:v>
                </c:pt>
                <c:pt idx="4">
                  <c:v>-38.213850000000001</c:v>
                </c:pt>
                <c:pt idx="5">
                  <c:v>-35.188229999999997</c:v>
                </c:pt>
                <c:pt idx="6">
                  <c:v>-37.973480000000002</c:v>
                </c:pt>
                <c:pt idx="7">
                  <c:v>-36.413629999999998</c:v>
                </c:pt>
                <c:pt idx="8">
                  <c:v>-34.670279999999998</c:v>
                </c:pt>
                <c:pt idx="9">
                  <c:v>-34.855200000000004</c:v>
                </c:pt>
                <c:pt idx="10">
                  <c:v>-35.230449999999998</c:v>
                </c:pt>
                <c:pt idx="11">
                  <c:v>-33.036369999999998</c:v>
                </c:pt>
                <c:pt idx="12">
                  <c:v>-34.594929999999998</c:v>
                </c:pt>
                <c:pt idx="13">
                  <c:v>-36.769069999999999</c:v>
                </c:pt>
                <c:pt idx="14">
                  <c:v>-38.511890000000001</c:v>
                </c:pt>
                <c:pt idx="15">
                  <c:v>-34.892429999999997</c:v>
                </c:pt>
                <c:pt idx="16">
                  <c:v>-35.488500000000002</c:v>
                </c:pt>
                <c:pt idx="17">
                  <c:v>-35.438519999999997</c:v>
                </c:pt>
                <c:pt idx="18">
                  <c:v>-35.389659999999999</c:v>
                </c:pt>
                <c:pt idx="19">
                  <c:v>-33.9208</c:v>
                </c:pt>
                <c:pt idx="20">
                  <c:v>-35.484879999999997</c:v>
                </c:pt>
                <c:pt idx="21">
                  <c:v>-34.825389999999999</c:v>
                </c:pt>
                <c:pt idx="22">
                  <c:v>-36.236550000000001</c:v>
                </c:pt>
                <c:pt idx="23">
                  <c:v>-37.920250000000003</c:v>
                </c:pt>
                <c:pt idx="24">
                  <c:v>-35.906570000000002</c:v>
                </c:pt>
                <c:pt idx="25">
                  <c:v>-35.937339999999999</c:v>
                </c:pt>
                <c:pt idx="26">
                  <c:v>-35.30715</c:v>
                </c:pt>
                <c:pt idx="27">
                  <c:v>-35.556049999999999</c:v>
                </c:pt>
                <c:pt idx="28">
                  <c:v>-37.6404</c:v>
                </c:pt>
                <c:pt idx="29">
                  <c:v>-35.433860000000003</c:v>
                </c:pt>
                <c:pt idx="30">
                  <c:v>-35.790010000000002</c:v>
                </c:pt>
                <c:pt idx="31">
                  <c:v>-36.736629999999998</c:v>
                </c:pt>
                <c:pt idx="32">
                  <c:v>-35.661430000000003</c:v>
                </c:pt>
                <c:pt idx="33">
                  <c:v>-36.37265</c:v>
                </c:pt>
                <c:pt idx="34">
                  <c:v>-38.224229999999999</c:v>
                </c:pt>
                <c:pt idx="35">
                  <c:v>-37.264650000000003</c:v>
                </c:pt>
                <c:pt idx="36">
                  <c:v>-39.226039999999998</c:v>
                </c:pt>
                <c:pt idx="37">
                  <c:v>-37.406239999999997</c:v>
                </c:pt>
                <c:pt idx="38">
                  <c:v>-38.703949999999999</c:v>
                </c:pt>
                <c:pt idx="39">
                  <c:v>-39.328159999999997</c:v>
                </c:pt>
                <c:pt idx="40">
                  <c:v>-38.496020000000001</c:v>
                </c:pt>
                <c:pt idx="41">
                  <c:v>-38.215890000000002</c:v>
                </c:pt>
                <c:pt idx="42">
                  <c:v>-42.150359999999999</c:v>
                </c:pt>
                <c:pt idx="43">
                  <c:v>-42.129989999999999</c:v>
                </c:pt>
                <c:pt idx="44">
                  <c:v>-47.539400000000001</c:v>
                </c:pt>
                <c:pt idx="45">
                  <c:v>-46.260899999999999</c:v>
                </c:pt>
                <c:pt idx="46">
                  <c:v>-42.343409999999999</c:v>
                </c:pt>
                <c:pt idx="47">
                  <c:v>-43.849040000000002</c:v>
                </c:pt>
                <c:pt idx="48">
                  <c:v>-48.341410000000003</c:v>
                </c:pt>
                <c:pt idx="49">
                  <c:v>-44.449829999999999</c:v>
                </c:pt>
                <c:pt idx="50">
                  <c:v>-51.663440000000001</c:v>
                </c:pt>
                <c:pt idx="51">
                  <c:v>-43.4724</c:v>
                </c:pt>
                <c:pt idx="52">
                  <c:v>-49.753740000000001</c:v>
                </c:pt>
                <c:pt idx="53">
                  <c:v>-49.502000000000002</c:v>
                </c:pt>
                <c:pt idx="54">
                  <c:v>-47.270499999999998</c:v>
                </c:pt>
                <c:pt idx="55">
                  <c:v>-48.903500000000001</c:v>
                </c:pt>
                <c:pt idx="56">
                  <c:v>-51.8215</c:v>
                </c:pt>
                <c:pt idx="57">
                  <c:v>-53.217100000000002</c:v>
                </c:pt>
                <c:pt idx="58">
                  <c:v>-50.384569999999997</c:v>
                </c:pt>
                <c:pt idx="59">
                  <c:v>-46.239669999999997</c:v>
                </c:pt>
                <c:pt idx="60">
                  <c:v>-52.128239999999998</c:v>
                </c:pt>
                <c:pt idx="61">
                  <c:v>-46.534550000000003</c:v>
                </c:pt>
                <c:pt idx="62">
                  <c:v>-46.490609999999997</c:v>
                </c:pt>
                <c:pt idx="63">
                  <c:v>-46.396659999999997</c:v>
                </c:pt>
                <c:pt idx="64">
                  <c:v>-45.837000000000003</c:v>
                </c:pt>
                <c:pt idx="65">
                  <c:v>-48.439239999999998</c:v>
                </c:pt>
                <c:pt idx="66">
                  <c:v>-44.503059999999998</c:v>
                </c:pt>
                <c:pt idx="67">
                  <c:v>-44.074370000000002</c:v>
                </c:pt>
                <c:pt idx="68">
                  <c:v>-42.884630000000001</c:v>
                </c:pt>
                <c:pt idx="69">
                  <c:v>-43.342680000000001</c:v>
                </c:pt>
                <c:pt idx="70">
                  <c:v>-43.639960000000002</c:v>
                </c:pt>
                <c:pt idx="71">
                  <c:v>-43.231200000000001</c:v>
                </c:pt>
                <c:pt idx="72">
                  <c:v>-42.141190000000002</c:v>
                </c:pt>
                <c:pt idx="73">
                  <c:v>-42.83108</c:v>
                </c:pt>
                <c:pt idx="74">
                  <c:v>-41.379959999999997</c:v>
                </c:pt>
                <c:pt idx="75">
                  <c:v>-40.935110000000002</c:v>
                </c:pt>
                <c:pt idx="76">
                  <c:v>-40.529580000000003</c:v>
                </c:pt>
                <c:pt idx="77">
                  <c:v>-41.705069999999999</c:v>
                </c:pt>
                <c:pt idx="78">
                  <c:v>-40.764400000000002</c:v>
                </c:pt>
                <c:pt idx="79">
                  <c:v>-41.051740000000002</c:v>
                </c:pt>
                <c:pt idx="80">
                  <c:v>-41.158740000000002</c:v>
                </c:pt>
                <c:pt idx="81">
                  <c:v>-40.32255</c:v>
                </c:pt>
                <c:pt idx="82">
                  <c:v>-40.811520000000002</c:v>
                </c:pt>
                <c:pt idx="83">
                  <c:v>-40.96942</c:v>
                </c:pt>
                <c:pt idx="84">
                  <c:v>-41.510660000000001</c:v>
                </c:pt>
                <c:pt idx="85">
                  <c:v>-39.759270000000001</c:v>
                </c:pt>
                <c:pt idx="86">
                  <c:v>-39.425060000000002</c:v>
                </c:pt>
                <c:pt idx="87">
                  <c:v>-40.812820000000002</c:v>
                </c:pt>
                <c:pt idx="88">
                  <c:v>-42.620179999999998</c:v>
                </c:pt>
                <c:pt idx="89">
                  <c:v>-41.004080000000002</c:v>
                </c:pt>
                <c:pt idx="90">
                  <c:v>-42.259920000000001</c:v>
                </c:pt>
                <c:pt idx="91">
                  <c:v>-41.580759999999998</c:v>
                </c:pt>
                <c:pt idx="92">
                  <c:v>-40.575899999999997</c:v>
                </c:pt>
                <c:pt idx="93">
                  <c:v>-40.761969999999998</c:v>
                </c:pt>
                <c:pt idx="94">
                  <c:v>-40.304679999999998</c:v>
                </c:pt>
                <c:pt idx="95">
                  <c:v>-40.631</c:v>
                </c:pt>
                <c:pt idx="96">
                  <c:v>-41.810560000000002</c:v>
                </c:pt>
                <c:pt idx="97">
                  <c:v>-39.921990000000001</c:v>
                </c:pt>
                <c:pt idx="98">
                  <c:v>-40.681010000000001</c:v>
                </c:pt>
                <c:pt idx="99">
                  <c:v>-40.170259999999999</c:v>
                </c:pt>
                <c:pt idx="100">
                  <c:v>-41.919960000000003</c:v>
                </c:pt>
                <c:pt idx="101">
                  <c:v>-40.769199999999998</c:v>
                </c:pt>
                <c:pt idx="102">
                  <c:v>-40.887450000000001</c:v>
                </c:pt>
                <c:pt idx="103">
                  <c:v>-40.810769999999998</c:v>
                </c:pt>
                <c:pt idx="104">
                  <c:v>-40.54101</c:v>
                </c:pt>
                <c:pt idx="105">
                  <c:v>-41.276090000000003</c:v>
                </c:pt>
                <c:pt idx="106">
                  <c:v>-40.777540000000002</c:v>
                </c:pt>
                <c:pt idx="107">
                  <c:v>-41.003450000000001</c:v>
                </c:pt>
                <c:pt idx="108">
                  <c:v>-40.814169999999997</c:v>
                </c:pt>
                <c:pt idx="109">
                  <c:v>-41.599170000000001</c:v>
                </c:pt>
                <c:pt idx="110">
                  <c:v>-40.909230000000001</c:v>
                </c:pt>
                <c:pt idx="111">
                  <c:v>-41.640659999999997</c:v>
                </c:pt>
                <c:pt idx="112">
                  <c:v>-39.208260000000003</c:v>
                </c:pt>
                <c:pt idx="113">
                  <c:v>-39.568219999999997</c:v>
                </c:pt>
                <c:pt idx="114">
                  <c:v>-40.476860000000002</c:v>
                </c:pt>
                <c:pt idx="115">
                  <c:v>-40.516840000000002</c:v>
                </c:pt>
                <c:pt idx="116">
                  <c:v>-40.536430000000003</c:v>
                </c:pt>
                <c:pt idx="117">
                  <c:v>-39.3461</c:v>
                </c:pt>
                <c:pt idx="118">
                  <c:v>-39.02543</c:v>
                </c:pt>
                <c:pt idx="119">
                  <c:v>-39.446089999999998</c:v>
                </c:pt>
                <c:pt idx="120">
                  <c:v>-38.730020000000003</c:v>
                </c:pt>
                <c:pt idx="121">
                  <c:v>-38.645069999999997</c:v>
                </c:pt>
                <c:pt idx="122">
                  <c:v>-38.632510000000003</c:v>
                </c:pt>
                <c:pt idx="123">
                  <c:v>-38.881500000000003</c:v>
                </c:pt>
                <c:pt idx="124">
                  <c:v>-38.97898</c:v>
                </c:pt>
                <c:pt idx="125">
                  <c:v>-37.969949999999997</c:v>
                </c:pt>
                <c:pt idx="126">
                  <c:v>-38.278120000000001</c:v>
                </c:pt>
                <c:pt idx="127">
                  <c:v>-37.696550000000002</c:v>
                </c:pt>
                <c:pt idx="128">
                  <c:v>-37.227449999999997</c:v>
                </c:pt>
                <c:pt idx="129">
                  <c:v>-38.068770000000001</c:v>
                </c:pt>
                <c:pt idx="130">
                  <c:v>-37.772970000000001</c:v>
                </c:pt>
                <c:pt idx="131">
                  <c:v>-37.516359999999999</c:v>
                </c:pt>
                <c:pt idx="132">
                  <c:v>-37.294600000000003</c:v>
                </c:pt>
                <c:pt idx="133">
                  <c:v>-38.038469999999997</c:v>
                </c:pt>
                <c:pt idx="134">
                  <c:v>-37.926430000000003</c:v>
                </c:pt>
                <c:pt idx="135">
                  <c:v>-37.835270000000001</c:v>
                </c:pt>
                <c:pt idx="136">
                  <c:v>-38.237360000000002</c:v>
                </c:pt>
                <c:pt idx="137">
                  <c:v>-37.843940000000003</c:v>
                </c:pt>
                <c:pt idx="138">
                  <c:v>-38.017029999999998</c:v>
                </c:pt>
                <c:pt idx="139">
                  <c:v>-37.576160000000002</c:v>
                </c:pt>
                <c:pt idx="140">
                  <c:v>-37.900060000000003</c:v>
                </c:pt>
                <c:pt idx="141">
                  <c:v>-38.009279999999997</c:v>
                </c:pt>
                <c:pt idx="142">
                  <c:v>-38.745080000000002</c:v>
                </c:pt>
                <c:pt idx="143">
                  <c:v>-38.310220000000001</c:v>
                </c:pt>
                <c:pt idx="144">
                  <c:v>-38.180689999999998</c:v>
                </c:pt>
                <c:pt idx="145">
                  <c:v>-37.903440000000003</c:v>
                </c:pt>
                <c:pt idx="146">
                  <c:v>-38.207500000000003</c:v>
                </c:pt>
                <c:pt idx="147">
                  <c:v>-38.588979999999999</c:v>
                </c:pt>
                <c:pt idx="148">
                  <c:v>-38.815100000000001</c:v>
                </c:pt>
                <c:pt idx="149">
                  <c:v>-39.217149999999997</c:v>
                </c:pt>
                <c:pt idx="150">
                  <c:v>-39.378929999999997</c:v>
                </c:pt>
                <c:pt idx="151">
                  <c:v>-39.309330000000003</c:v>
                </c:pt>
                <c:pt idx="152">
                  <c:v>-39.85248</c:v>
                </c:pt>
                <c:pt idx="153">
                  <c:v>-39.67456</c:v>
                </c:pt>
                <c:pt idx="154">
                  <c:v>-40.120089999999998</c:v>
                </c:pt>
                <c:pt idx="155">
                  <c:v>-40.818019999999997</c:v>
                </c:pt>
                <c:pt idx="156">
                  <c:v>-41.487189999999998</c:v>
                </c:pt>
                <c:pt idx="157">
                  <c:v>-42.548409999999997</c:v>
                </c:pt>
                <c:pt idx="158">
                  <c:v>-42.945399999999999</c:v>
                </c:pt>
                <c:pt idx="159">
                  <c:v>-42.81044</c:v>
                </c:pt>
                <c:pt idx="160">
                  <c:v>-43.548650000000002</c:v>
                </c:pt>
                <c:pt idx="161">
                  <c:v>-43.745379999999997</c:v>
                </c:pt>
                <c:pt idx="162">
                  <c:v>-44.056040000000003</c:v>
                </c:pt>
                <c:pt idx="163">
                  <c:v>-45.225000000000001</c:v>
                </c:pt>
                <c:pt idx="164">
                  <c:v>-44.631970000000003</c:v>
                </c:pt>
                <c:pt idx="165">
                  <c:v>-46.215580000000003</c:v>
                </c:pt>
                <c:pt idx="166">
                  <c:v>-44.712159999999997</c:v>
                </c:pt>
                <c:pt idx="167">
                  <c:v>-45.367759999999997</c:v>
                </c:pt>
                <c:pt idx="168">
                  <c:v>-44.745159999999998</c:v>
                </c:pt>
                <c:pt idx="169">
                  <c:v>-44.004649999999998</c:v>
                </c:pt>
                <c:pt idx="170">
                  <c:v>-44.929180000000002</c:v>
                </c:pt>
                <c:pt idx="171">
                  <c:v>-44.103859999999997</c:v>
                </c:pt>
                <c:pt idx="172">
                  <c:v>-43.241280000000003</c:v>
                </c:pt>
                <c:pt idx="173">
                  <c:v>-43.456110000000002</c:v>
                </c:pt>
                <c:pt idx="174">
                  <c:v>-42.338839999999998</c:v>
                </c:pt>
                <c:pt idx="175">
                  <c:v>-42.542830000000002</c:v>
                </c:pt>
                <c:pt idx="176">
                  <c:v>-42.595320000000001</c:v>
                </c:pt>
                <c:pt idx="177">
                  <c:v>-41.820700000000002</c:v>
                </c:pt>
                <c:pt idx="178">
                  <c:v>-40.693739999999998</c:v>
                </c:pt>
                <c:pt idx="179">
                  <c:v>-40.706479999999999</c:v>
                </c:pt>
                <c:pt idx="180">
                  <c:v>-39.688090000000003</c:v>
                </c:pt>
                <c:pt idx="181">
                  <c:v>-39.822380000000003</c:v>
                </c:pt>
                <c:pt idx="182">
                  <c:v>-39.765099999999997</c:v>
                </c:pt>
                <c:pt idx="183">
                  <c:v>-38.807929999999999</c:v>
                </c:pt>
                <c:pt idx="184">
                  <c:v>-39.527250000000002</c:v>
                </c:pt>
                <c:pt idx="185">
                  <c:v>-38.293149999999997</c:v>
                </c:pt>
                <c:pt idx="186">
                  <c:v>-38.542290000000001</c:v>
                </c:pt>
                <c:pt idx="187">
                  <c:v>-37.180140000000002</c:v>
                </c:pt>
                <c:pt idx="188">
                  <c:v>-37.160409999999999</c:v>
                </c:pt>
                <c:pt idx="189">
                  <c:v>-37.209699999999998</c:v>
                </c:pt>
                <c:pt idx="190">
                  <c:v>-37.518729999999998</c:v>
                </c:pt>
                <c:pt idx="191">
                  <c:v>-36.478349999999999</c:v>
                </c:pt>
                <c:pt idx="192">
                  <c:v>-37.10127</c:v>
                </c:pt>
                <c:pt idx="193">
                  <c:v>-36.530090000000001</c:v>
                </c:pt>
                <c:pt idx="194">
                  <c:v>-35.991410000000002</c:v>
                </c:pt>
                <c:pt idx="195">
                  <c:v>-36.302999999999997</c:v>
                </c:pt>
                <c:pt idx="196">
                  <c:v>-36.873849999999997</c:v>
                </c:pt>
                <c:pt idx="197">
                  <c:v>-35.741860000000003</c:v>
                </c:pt>
                <c:pt idx="198">
                  <c:v>-36.013030000000001</c:v>
                </c:pt>
                <c:pt idx="199">
                  <c:v>-35.839320000000001</c:v>
                </c:pt>
                <c:pt idx="200">
                  <c:v>-35.437260000000002</c:v>
                </c:pt>
                <c:pt idx="201">
                  <c:v>-35.341639999999998</c:v>
                </c:pt>
                <c:pt idx="202">
                  <c:v>-35.910249999999998</c:v>
                </c:pt>
                <c:pt idx="203">
                  <c:v>-35.326149999999998</c:v>
                </c:pt>
                <c:pt idx="204">
                  <c:v>-35.987810000000003</c:v>
                </c:pt>
                <c:pt idx="205">
                  <c:v>-35.78631</c:v>
                </c:pt>
                <c:pt idx="206">
                  <c:v>-35.36421</c:v>
                </c:pt>
                <c:pt idx="207">
                  <c:v>-35.676130000000001</c:v>
                </c:pt>
                <c:pt idx="208">
                  <c:v>-36.201949999999997</c:v>
                </c:pt>
                <c:pt idx="209">
                  <c:v>-36.384740000000001</c:v>
                </c:pt>
                <c:pt idx="210">
                  <c:v>-36.075659999999999</c:v>
                </c:pt>
                <c:pt idx="211">
                  <c:v>-36.247900000000001</c:v>
                </c:pt>
                <c:pt idx="212">
                  <c:v>-36.055840000000003</c:v>
                </c:pt>
                <c:pt idx="213">
                  <c:v>-37.056240000000003</c:v>
                </c:pt>
                <c:pt idx="214">
                  <c:v>-36.820770000000003</c:v>
                </c:pt>
                <c:pt idx="215">
                  <c:v>-36.712690000000002</c:v>
                </c:pt>
                <c:pt idx="216">
                  <c:v>-37.25517</c:v>
                </c:pt>
                <c:pt idx="217">
                  <c:v>-37.640410000000003</c:v>
                </c:pt>
                <c:pt idx="218">
                  <c:v>-38.008319999999998</c:v>
                </c:pt>
                <c:pt idx="219">
                  <c:v>-37.889690000000002</c:v>
                </c:pt>
                <c:pt idx="220">
                  <c:v>-37.82497</c:v>
                </c:pt>
                <c:pt idx="221">
                  <c:v>-38.188139999999997</c:v>
                </c:pt>
                <c:pt idx="222">
                  <c:v>-38.264989999999997</c:v>
                </c:pt>
                <c:pt idx="223">
                  <c:v>-38.584859999999999</c:v>
                </c:pt>
                <c:pt idx="224">
                  <c:v>-39.361069999999998</c:v>
                </c:pt>
                <c:pt idx="225">
                  <c:v>-39.555900000000001</c:v>
                </c:pt>
                <c:pt idx="226">
                  <c:v>-39.823250000000002</c:v>
                </c:pt>
                <c:pt idx="227">
                  <c:v>-40.243000000000002</c:v>
                </c:pt>
                <c:pt idx="228">
                  <c:v>-40.445329999999998</c:v>
                </c:pt>
                <c:pt idx="229">
                  <c:v>-40.676220000000001</c:v>
                </c:pt>
                <c:pt idx="230">
                  <c:v>-40.763280000000002</c:v>
                </c:pt>
                <c:pt idx="231">
                  <c:v>-42.247590000000002</c:v>
                </c:pt>
                <c:pt idx="232">
                  <c:v>-41.332839999999997</c:v>
                </c:pt>
                <c:pt idx="233">
                  <c:v>-41.467570000000002</c:v>
                </c:pt>
                <c:pt idx="234">
                  <c:v>-41.290239999999997</c:v>
                </c:pt>
                <c:pt idx="235">
                  <c:v>-41.383110000000002</c:v>
                </c:pt>
                <c:pt idx="236">
                  <c:v>-41.5764</c:v>
                </c:pt>
                <c:pt idx="237">
                  <c:v>-41.728380000000001</c:v>
                </c:pt>
                <c:pt idx="238">
                  <c:v>-41.095849999999999</c:v>
                </c:pt>
                <c:pt idx="239">
                  <c:v>-41.434780000000003</c:v>
                </c:pt>
                <c:pt idx="240">
                  <c:v>-41.177149999999997</c:v>
                </c:pt>
                <c:pt idx="241">
                  <c:v>-39.880879999999998</c:v>
                </c:pt>
                <c:pt idx="242">
                  <c:v>-40.116579999999999</c:v>
                </c:pt>
                <c:pt idx="243">
                  <c:v>-40.390070000000001</c:v>
                </c:pt>
                <c:pt idx="244">
                  <c:v>-40.148679999999999</c:v>
                </c:pt>
                <c:pt idx="245">
                  <c:v>-39.759239999999998</c:v>
                </c:pt>
                <c:pt idx="246">
                  <c:v>-39.54862</c:v>
                </c:pt>
                <c:pt idx="247">
                  <c:v>-39.558860000000003</c:v>
                </c:pt>
                <c:pt idx="248">
                  <c:v>-39.366959999999999</c:v>
                </c:pt>
                <c:pt idx="249">
                  <c:v>-38.612220000000001</c:v>
                </c:pt>
                <c:pt idx="250">
                  <c:v>-37.93432</c:v>
                </c:pt>
                <c:pt idx="251">
                  <c:v>-38.168869999999998</c:v>
                </c:pt>
                <c:pt idx="252">
                  <c:v>-38.006</c:v>
                </c:pt>
                <c:pt idx="253">
                  <c:v>-38.030799999999999</c:v>
                </c:pt>
                <c:pt idx="254">
                  <c:v>-37.144489999999998</c:v>
                </c:pt>
                <c:pt idx="255">
                  <c:v>-36.957349999999998</c:v>
                </c:pt>
                <c:pt idx="256">
                  <c:v>-37.168759999999999</c:v>
                </c:pt>
                <c:pt idx="257">
                  <c:v>-36.524619999999999</c:v>
                </c:pt>
                <c:pt idx="258">
                  <c:v>-36.414290000000001</c:v>
                </c:pt>
                <c:pt idx="259">
                  <c:v>-36.480820000000001</c:v>
                </c:pt>
                <c:pt idx="260">
                  <c:v>-36.167650000000002</c:v>
                </c:pt>
                <c:pt idx="261">
                  <c:v>-35.970840000000003</c:v>
                </c:pt>
                <c:pt idx="262">
                  <c:v>-35.995109999999997</c:v>
                </c:pt>
                <c:pt idx="263">
                  <c:v>-35.38017</c:v>
                </c:pt>
                <c:pt idx="264">
                  <c:v>-35.628430000000002</c:v>
                </c:pt>
                <c:pt idx="265">
                  <c:v>-35.617089999999997</c:v>
                </c:pt>
                <c:pt idx="266">
                  <c:v>-35.607610000000001</c:v>
                </c:pt>
                <c:pt idx="267">
                  <c:v>-35.588079999999998</c:v>
                </c:pt>
                <c:pt idx="268">
                  <c:v>-35.317810000000001</c:v>
                </c:pt>
                <c:pt idx="269">
                  <c:v>-35.025820000000003</c:v>
                </c:pt>
                <c:pt idx="270">
                  <c:v>-35.1614</c:v>
                </c:pt>
                <c:pt idx="271">
                  <c:v>-35.141399999999997</c:v>
                </c:pt>
                <c:pt idx="272">
                  <c:v>-34.920279999999998</c:v>
                </c:pt>
                <c:pt idx="273">
                  <c:v>-34.79081</c:v>
                </c:pt>
                <c:pt idx="274">
                  <c:v>-34.801900000000003</c:v>
                </c:pt>
                <c:pt idx="275">
                  <c:v>-34.808909999999997</c:v>
                </c:pt>
                <c:pt idx="276">
                  <c:v>-35.039119999999997</c:v>
                </c:pt>
                <c:pt idx="277">
                  <c:v>-35.068049999999999</c:v>
                </c:pt>
                <c:pt idx="278">
                  <c:v>-34.722000000000001</c:v>
                </c:pt>
                <c:pt idx="279">
                  <c:v>-34.666849999999997</c:v>
                </c:pt>
                <c:pt idx="280">
                  <c:v>-34.611260000000001</c:v>
                </c:pt>
                <c:pt idx="281">
                  <c:v>-34.387279999999997</c:v>
                </c:pt>
                <c:pt idx="282">
                  <c:v>-34.524569999999997</c:v>
                </c:pt>
                <c:pt idx="283">
                  <c:v>-34.452089999999998</c:v>
                </c:pt>
                <c:pt idx="284">
                  <c:v>-34.257269999999998</c:v>
                </c:pt>
                <c:pt idx="285">
                  <c:v>-34.222340000000003</c:v>
                </c:pt>
                <c:pt idx="286">
                  <c:v>-34.152589999999996</c:v>
                </c:pt>
                <c:pt idx="287">
                  <c:v>-33.947609999999997</c:v>
                </c:pt>
                <c:pt idx="288">
                  <c:v>-33.792400000000001</c:v>
                </c:pt>
                <c:pt idx="289">
                  <c:v>-33.679189999999998</c:v>
                </c:pt>
                <c:pt idx="290">
                  <c:v>-33.727939999999997</c:v>
                </c:pt>
                <c:pt idx="291">
                  <c:v>-33.659880000000001</c:v>
                </c:pt>
                <c:pt idx="292">
                  <c:v>-33.404389999999999</c:v>
                </c:pt>
                <c:pt idx="293">
                  <c:v>-33.479390000000002</c:v>
                </c:pt>
                <c:pt idx="294">
                  <c:v>-33.392409999999998</c:v>
                </c:pt>
                <c:pt idx="295">
                  <c:v>-33.008870000000002</c:v>
                </c:pt>
                <c:pt idx="296">
                  <c:v>-33.152500000000003</c:v>
                </c:pt>
                <c:pt idx="297">
                  <c:v>-33.119100000000003</c:v>
                </c:pt>
                <c:pt idx="298">
                  <c:v>-33.069499999999998</c:v>
                </c:pt>
                <c:pt idx="299">
                  <c:v>-32.793280000000003</c:v>
                </c:pt>
                <c:pt idx="300">
                  <c:v>-32.785429999999998</c:v>
                </c:pt>
                <c:pt idx="301">
                  <c:v>-32.573300000000003</c:v>
                </c:pt>
                <c:pt idx="302">
                  <c:v>-32.576680000000003</c:v>
                </c:pt>
                <c:pt idx="303">
                  <c:v>-32.385240000000003</c:v>
                </c:pt>
                <c:pt idx="304">
                  <c:v>-32.380400000000002</c:v>
                </c:pt>
                <c:pt idx="305">
                  <c:v>-32.219520000000003</c:v>
                </c:pt>
                <c:pt idx="306">
                  <c:v>-31.885729999999999</c:v>
                </c:pt>
                <c:pt idx="307">
                  <c:v>-32.238199999999999</c:v>
                </c:pt>
                <c:pt idx="308">
                  <c:v>-31.941179999999999</c:v>
                </c:pt>
                <c:pt idx="309">
                  <c:v>-31.857559999999999</c:v>
                </c:pt>
                <c:pt idx="310">
                  <c:v>-31.634989999999998</c:v>
                </c:pt>
                <c:pt idx="311">
                  <c:v>-31.593229999999998</c:v>
                </c:pt>
                <c:pt idx="312">
                  <c:v>-31.589369999999999</c:v>
                </c:pt>
                <c:pt idx="313">
                  <c:v>-31.652619999999999</c:v>
                </c:pt>
                <c:pt idx="314">
                  <c:v>-31.535150000000002</c:v>
                </c:pt>
                <c:pt idx="315">
                  <c:v>-31.364429999999999</c:v>
                </c:pt>
                <c:pt idx="316">
                  <c:v>-31.586290000000002</c:v>
                </c:pt>
                <c:pt idx="317">
                  <c:v>-31.340859999999999</c:v>
                </c:pt>
                <c:pt idx="318">
                  <c:v>-31.367799999999999</c:v>
                </c:pt>
                <c:pt idx="319">
                  <c:v>-31.116949999999999</c:v>
                </c:pt>
                <c:pt idx="320">
                  <c:v>-31.029319999999998</c:v>
                </c:pt>
                <c:pt idx="321">
                  <c:v>-31.346229999999998</c:v>
                </c:pt>
                <c:pt idx="322">
                  <c:v>-31.485669999999999</c:v>
                </c:pt>
                <c:pt idx="323">
                  <c:v>-31.166789999999999</c:v>
                </c:pt>
                <c:pt idx="324">
                  <c:v>-31.24287</c:v>
                </c:pt>
                <c:pt idx="325">
                  <c:v>-31.34684</c:v>
                </c:pt>
                <c:pt idx="326">
                  <c:v>-31.313469999999999</c:v>
                </c:pt>
                <c:pt idx="327">
                  <c:v>-31.498560000000001</c:v>
                </c:pt>
                <c:pt idx="328">
                  <c:v>-31.500769999999999</c:v>
                </c:pt>
                <c:pt idx="329">
                  <c:v>-31.589130000000001</c:v>
                </c:pt>
                <c:pt idx="330">
                  <c:v>-31.610569999999999</c:v>
                </c:pt>
                <c:pt idx="331">
                  <c:v>-31.715019999999999</c:v>
                </c:pt>
                <c:pt idx="332">
                  <c:v>-31.717009999999998</c:v>
                </c:pt>
                <c:pt idx="333">
                  <c:v>-32.002780000000001</c:v>
                </c:pt>
                <c:pt idx="334">
                  <c:v>-31.964739999999999</c:v>
                </c:pt>
                <c:pt idx="335">
                  <c:v>-32.189920000000001</c:v>
                </c:pt>
                <c:pt idx="336">
                  <c:v>-32.293039999999998</c:v>
                </c:pt>
                <c:pt idx="337">
                  <c:v>-32.492989999999999</c:v>
                </c:pt>
                <c:pt idx="338">
                  <c:v>-32.739100000000001</c:v>
                </c:pt>
                <c:pt idx="339">
                  <c:v>-33.02008</c:v>
                </c:pt>
                <c:pt idx="340">
                  <c:v>-33.104140000000001</c:v>
                </c:pt>
                <c:pt idx="341">
                  <c:v>-33.372459999999997</c:v>
                </c:pt>
                <c:pt idx="342">
                  <c:v>-33.500639999999997</c:v>
                </c:pt>
                <c:pt idx="343">
                  <c:v>-34.031440000000003</c:v>
                </c:pt>
                <c:pt idx="344">
                  <c:v>-33.966189999999997</c:v>
                </c:pt>
                <c:pt idx="345">
                  <c:v>-34.108469999999997</c:v>
                </c:pt>
                <c:pt idx="346">
                  <c:v>-34.395600000000002</c:v>
                </c:pt>
                <c:pt idx="347">
                  <c:v>-34.576050000000002</c:v>
                </c:pt>
                <c:pt idx="348">
                  <c:v>-35.234490000000001</c:v>
                </c:pt>
                <c:pt idx="349">
                  <c:v>-35.57967</c:v>
                </c:pt>
                <c:pt idx="350">
                  <c:v>-35.790210000000002</c:v>
                </c:pt>
                <c:pt idx="351">
                  <c:v>-36.072969999999998</c:v>
                </c:pt>
                <c:pt idx="352">
                  <c:v>-36.473419999999997</c:v>
                </c:pt>
                <c:pt idx="353">
                  <c:v>-36.352260000000001</c:v>
                </c:pt>
                <c:pt idx="354">
                  <c:v>-37.076549999999997</c:v>
                </c:pt>
                <c:pt idx="355">
                  <c:v>-37.304169999999999</c:v>
                </c:pt>
                <c:pt idx="356">
                  <c:v>-37.608110000000003</c:v>
                </c:pt>
                <c:pt idx="357">
                  <c:v>-37.660449999999997</c:v>
                </c:pt>
                <c:pt idx="358">
                  <c:v>-38.010159999999999</c:v>
                </c:pt>
                <c:pt idx="359">
                  <c:v>-38.094589999999997</c:v>
                </c:pt>
                <c:pt idx="360">
                  <c:v>-38.2166</c:v>
                </c:pt>
                <c:pt idx="361">
                  <c:v>-37.987380000000002</c:v>
                </c:pt>
                <c:pt idx="362">
                  <c:v>-38.225079999999998</c:v>
                </c:pt>
                <c:pt idx="363">
                  <c:v>-38.213140000000003</c:v>
                </c:pt>
                <c:pt idx="364">
                  <c:v>-38.065199999999997</c:v>
                </c:pt>
                <c:pt idx="365">
                  <c:v>-38.291220000000003</c:v>
                </c:pt>
                <c:pt idx="366">
                  <c:v>-37.920070000000003</c:v>
                </c:pt>
                <c:pt idx="367">
                  <c:v>-37.459449999999997</c:v>
                </c:pt>
                <c:pt idx="368">
                  <c:v>-37.191560000000003</c:v>
                </c:pt>
                <c:pt idx="369">
                  <c:v>-36.855899999999998</c:v>
                </c:pt>
                <c:pt idx="370">
                  <c:v>-36.60998</c:v>
                </c:pt>
                <c:pt idx="371">
                  <c:v>-36.13344</c:v>
                </c:pt>
                <c:pt idx="372">
                  <c:v>-35.975700000000003</c:v>
                </c:pt>
                <c:pt idx="373">
                  <c:v>-35.600859999999997</c:v>
                </c:pt>
                <c:pt idx="374">
                  <c:v>-35.36768</c:v>
                </c:pt>
                <c:pt idx="375">
                  <c:v>-34.95711</c:v>
                </c:pt>
                <c:pt idx="376">
                  <c:v>-34.750860000000003</c:v>
                </c:pt>
                <c:pt idx="377">
                  <c:v>-34.397979999999997</c:v>
                </c:pt>
                <c:pt idx="378">
                  <c:v>-34.255629999999996</c:v>
                </c:pt>
                <c:pt idx="379">
                  <c:v>-33.922440000000002</c:v>
                </c:pt>
                <c:pt idx="380">
                  <c:v>-33.558140000000002</c:v>
                </c:pt>
                <c:pt idx="381">
                  <c:v>-33.442489999999999</c:v>
                </c:pt>
                <c:pt idx="382">
                  <c:v>-33.385959999999997</c:v>
                </c:pt>
                <c:pt idx="383">
                  <c:v>-33.089359999999999</c:v>
                </c:pt>
                <c:pt idx="384">
                  <c:v>-32.696089999999998</c:v>
                </c:pt>
                <c:pt idx="385">
                  <c:v>-32.564050000000002</c:v>
                </c:pt>
                <c:pt idx="386">
                  <c:v>-32.416379999999997</c:v>
                </c:pt>
                <c:pt idx="387">
                  <c:v>-32.352719999999998</c:v>
                </c:pt>
                <c:pt idx="388">
                  <c:v>-32.109900000000003</c:v>
                </c:pt>
                <c:pt idx="389">
                  <c:v>-31.918780000000002</c:v>
                </c:pt>
                <c:pt idx="390">
                  <c:v>-31.83616</c:v>
                </c:pt>
                <c:pt idx="391">
                  <c:v>-31.80565</c:v>
                </c:pt>
                <c:pt idx="392">
                  <c:v>-31.60913</c:v>
                </c:pt>
                <c:pt idx="393">
                  <c:v>-31.517810000000001</c:v>
                </c:pt>
                <c:pt idx="394">
                  <c:v>-31.511780000000002</c:v>
                </c:pt>
                <c:pt idx="395">
                  <c:v>-31.468119999999999</c:v>
                </c:pt>
                <c:pt idx="396">
                  <c:v>-31.376259999999998</c:v>
                </c:pt>
                <c:pt idx="397">
                  <c:v>-31.160910000000001</c:v>
                </c:pt>
                <c:pt idx="398">
                  <c:v>-31.343520000000002</c:v>
                </c:pt>
                <c:pt idx="399">
                  <c:v>-31.15756</c:v>
                </c:pt>
                <c:pt idx="400">
                  <c:v>-31.251729999999998</c:v>
                </c:pt>
                <c:pt idx="401">
                  <c:v>-31.184809999999999</c:v>
                </c:pt>
                <c:pt idx="402">
                  <c:v>-31.23199</c:v>
                </c:pt>
                <c:pt idx="403">
                  <c:v>-31.239460000000001</c:v>
                </c:pt>
                <c:pt idx="404">
                  <c:v>-31.20213</c:v>
                </c:pt>
                <c:pt idx="405">
                  <c:v>-31.156759999999998</c:v>
                </c:pt>
                <c:pt idx="406">
                  <c:v>-31.33418</c:v>
                </c:pt>
                <c:pt idx="407">
                  <c:v>-31.401129999999998</c:v>
                </c:pt>
                <c:pt idx="408">
                  <c:v>-31.473369999999999</c:v>
                </c:pt>
                <c:pt idx="409">
                  <c:v>-31.567599999999999</c:v>
                </c:pt>
                <c:pt idx="410">
                  <c:v>-31.693110000000001</c:v>
                </c:pt>
                <c:pt idx="411">
                  <c:v>-31.914370000000002</c:v>
                </c:pt>
                <c:pt idx="412">
                  <c:v>-31.854179999999999</c:v>
                </c:pt>
                <c:pt idx="413">
                  <c:v>-32.039230000000003</c:v>
                </c:pt>
                <c:pt idx="414">
                  <c:v>-32.114249999999998</c:v>
                </c:pt>
                <c:pt idx="415">
                  <c:v>-32.115299999999998</c:v>
                </c:pt>
                <c:pt idx="416">
                  <c:v>-32.528700000000001</c:v>
                </c:pt>
                <c:pt idx="417">
                  <c:v>-32.645890000000001</c:v>
                </c:pt>
                <c:pt idx="418">
                  <c:v>-32.70234</c:v>
                </c:pt>
                <c:pt idx="419">
                  <c:v>-33.102420000000002</c:v>
                </c:pt>
                <c:pt idx="420">
                  <c:v>-33.272460000000002</c:v>
                </c:pt>
                <c:pt idx="421">
                  <c:v>-33.468670000000003</c:v>
                </c:pt>
                <c:pt idx="422">
                  <c:v>-33.767589999999998</c:v>
                </c:pt>
                <c:pt idx="423">
                  <c:v>-34.079349999999998</c:v>
                </c:pt>
                <c:pt idx="424">
                  <c:v>-34.315370000000001</c:v>
                </c:pt>
                <c:pt idx="425">
                  <c:v>-34.570929999999997</c:v>
                </c:pt>
                <c:pt idx="426">
                  <c:v>-34.964199999999998</c:v>
                </c:pt>
                <c:pt idx="427">
                  <c:v>-35.356569999999998</c:v>
                </c:pt>
                <c:pt idx="428">
                  <c:v>-35.356749999999998</c:v>
                </c:pt>
                <c:pt idx="429">
                  <c:v>-35.826169999999998</c:v>
                </c:pt>
                <c:pt idx="430">
                  <c:v>-36.279609999999998</c:v>
                </c:pt>
                <c:pt idx="431">
                  <c:v>-36.512180000000001</c:v>
                </c:pt>
                <c:pt idx="432">
                  <c:v>-36.929729999999999</c:v>
                </c:pt>
                <c:pt idx="433">
                  <c:v>-37.544710000000002</c:v>
                </c:pt>
                <c:pt idx="434">
                  <c:v>-37.996380000000002</c:v>
                </c:pt>
                <c:pt idx="435">
                  <c:v>-38.51782</c:v>
                </c:pt>
                <c:pt idx="436">
                  <c:v>-38.890529999999998</c:v>
                </c:pt>
                <c:pt idx="437">
                  <c:v>-39.345889999999997</c:v>
                </c:pt>
                <c:pt idx="438">
                  <c:v>-39.910530000000001</c:v>
                </c:pt>
                <c:pt idx="439">
                  <c:v>-40.525770000000001</c:v>
                </c:pt>
                <c:pt idx="440">
                  <c:v>-41.369129999999998</c:v>
                </c:pt>
                <c:pt idx="441">
                  <c:v>-42.138010000000001</c:v>
                </c:pt>
                <c:pt idx="442">
                  <c:v>-42.684330000000003</c:v>
                </c:pt>
                <c:pt idx="443">
                  <c:v>-42.521970000000003</c:v>
                </c:pt>
                <c:pt idx="444">
                  <c:v>-43.706409999999998</c:v>
                </c:pt>
                <c:pt idx="445">
                  <c:v>-44.760399999999997</c:v>
                </c:pt>
                <c:pt idx="446">
                  <c:v>-44.844349999999999</c:v>
                </c:pt>
                <c:pt idx="447">
                  <c:v>-45.65596</c:v>
                </c:pt>
                <c:pt idx="448">
                  <c:v>-46.410260000000001</c:v>
                </c:pt>
                <c:pt idx="449">
                  <c:v>-46.580489999999998</c:v>
                </c:pt>
                <c:pt idx="450">
                  <c:v>-46.277610000000003</c:v>
                </c:pt>
                <c:pt idx="451">
                  <c:v>-46.450980000000001</c:v>
                </c:pt>
                <c:pt idx="452">
                  <c:v>-47.322229999999998</c:v>
                </c:pt>
                <c:pt idx="453">
                  <c:v>-47.243989999999997</c:v>
                </c:pt>
                <c:pt idx="454">
                  <c:v>-46.415010000000002</c:v>
                </c:pt>
                <c:pt idx="455">
                  <c:v>-46.088230000000003</c:v>
                </c:pt>
                <c:pt idx="456">
                  <c:v>-44.986089999999997</c:v>
                </c:pt>
                <c:pt idx="457">
                  <c:v>-45.001890000000003</c:v>
                </c:pt>
                <c:pt idx="458">
                  <c:v>-44.794890000000002</c:v>
                </c:pt>
                <c:pt idx="459">
                  <c:v>-44.513030000000001</c:v>
                </c:pt>
                <c:pt idx="460">
                  <c:v>-43.916110000000003</c:v>
                </c:pt>
                <c:pt idx="461">
                  <c:v>-43.537660000000002</c:v>
                </c:pt>
                <c:pt idx="462">
                  <c:v>-43.287120000000002</c:v>
                </c:pt>
                <c:pt idx="463">
                  <c:v>-42.566699999999997</c:v>
                </c:pt>
                <c:pt idx="464">
                  <c:v>-42.099850000000004</c:v>
                </c:pt>
                <c:pt idx="465">
                  <c:v>-41.575969999999998</c:v>
                </c:pt>
                <c:pt idx="466">
                  <c:v>-41.586849999999998</c:v>
                </c:pt>
                <c:pt idx="467">
                  <c:v>-41.056870000000004</c:v>
                </c:pt>
                <c:pt idx="468">
                  <c:v>-41.412489999999998</c:v>
                </c:pt>
                <c:pt idx="469">
                  <c:v>-40.765430000000002</c:v>
                </c:pt>
                <c:pt idx="470">
                  <c:v>-40.673659999999998</c:v>
                </c:pt>
                <c:pt idx="471">
                  <c:v>-40.281300000000002</c:v>
                </c:pt>
                <c:pt idx="472">
                  <c:v>-40.364139999999999</c:v>
                </c:pt>
                <c:pt idx="473">
                  <c:v>-40.006149999999998</c:v>
                </c:pt>
                <c:pt idx="474">
                  <c:v>-39.773240000000001</c:v>
                </c:pt>
                <c:pt idx="475">
                  <c:v>-39.706299999999999</c:v>
                </c:pt>
                <c:pt idx="476">
                  <c:v>-39.473860000000002</c:v>
                </c:pt>
                <c:pt idx="477">
                  <c:v>-39.717030000000001</c:v>
                </c:pt>
                <c:pt idx="478">
                  <c:v>-39.014029999999998</c:v>
                </c:pt>
                <c:pt idx="479">
                  <c:v>-39.232759999999999</c:v>
                </c:pt>
                <c:pt idx="480">
                  <c:v>-39.219589999999997</c:v>
                </c:pt>
                <c:pt idx="481">
                  <c:v>-39.198610000000002</c:v>
                </c:pt>
                <c:pt idx="482">
                  <c:v>-39.169319999999999</c:v>
                </c:pt>
                <c:pt idx="483">
                  <c:v>-38.861060000000002</c:v>
                </c:pt>
                <c:pt idx="484">
                  <c:v>-38.987409999999997</c:v>
                </c:pt>
                <c:pt idx="485">
                  <c:v>-38.829520000000002</c:v>
                </c:pt>
                <c:pt idx="486">
                  <c:v>-38.958640000000003</c:v>
                </c:pt>
                <c:pt idx="487">
                  <c:v>-38.796669999999999</c:v>
                </c:pt>
                <c:pt idx="488">
                  <c:v>-39.084389999999999</c:v>
                </c:pt>
                <c:pt idx="489">
                  <c:v>-38.54101</c:v>
                </c:pt>
                <c:pt idx="490">
                  <c:v>-38.816800000000001</c:v>
                </c:pt>
                <c:pt idx="491">
                  <c:v>-39.086849999999998</c:v>
                </c:pt>
                <c:pt idx="492">
                  <c:v>-39.372480000000003</c:v>
                </c:pt>
                <c:pt idx="493">
                  <c:v>-39.050379999999997</c:v>
                </c:pt>
                <c:pt idx="494">
                  <c:v>-39.354889999999997</c:v>
                </c:pt>
                <c:pt idx="495">
                  <c:v>-39.228059999999999</c:v>
                </c:pt>
                <c:pt idx="496">
                  <c:v>-39.477400000000003</c:v>
                </c:pt>
                <c:pt idx="497">
                  <c:v>-39.50264</c:v>
                </c:pt>
                <c:pt idx="498">
                  <c:v>-39.756520000000002</c:v>
                </c:pt>
                <c:pt idx="499">
                  <c:v>-39.86195</c:v>
                </c:pt>
                <c:pt idx="500">
                  <c:v>-39.646769999999997</c:v>
                </c:pt>
                <c:pt idx="501">
                  <c:v>-40.010159999999999</c:v>
                </c:pt>
                <c:pt idx="502">
                  <c:v>-40.316360000000003</c:v>
                </c:pt>
                <c:pt idx="503">
                  <c:v>-40.457099999999997</c:v>
                </c:pt>
                <c:pt idx="504">
                  <c:v>-40.61103</c:v>
                </c:pt>
                <c:pt idx="505">
                  <c:v>-40.696309999999997</c:v>
                </c:pt>
                <c:pt idx="506">
                  <c:v>-41.016039999999997</c:v>
                </c:pt>
                <c:pt idx="507">
                  <c:v>-41.204740000000001</c:v>
                </c:pt>
                <c:pt idx="508">
                  <c:v>-41.308160000000001</c:v>
                </c:pt>
                <c:pt idx="509">
                  <c:v>-41.696959999999997</c:v>
                </c:pt>
                <c:pt idx="510">
                  <c:v>-41.668610000000001</c:v>
                </c:pt>
                <c:pt idx="511">
                  <c:v>-42.09704</c:v>
                </c:pt>
                <c:pt idx="512">
                  <c:v>-42.235340000000001</c:v>
                </c:pt>
                <c:pt idx="513">
                  <c:v>-42.996409999999997</c:v>
                </c:pt>
                <c:pt idx="514">
                  <c:v>-43.031469999999999</c:v>
                </c:pt>
                <c:pt idx="515">
                  <c:v>-43.574890000000003</c:v>
                </c:pt>
                <c:pt idx="516">
                  <c:v>-43.862380000000002</c:v>
                </c:pt>
                <c:pt idx="517">
                  <c:v>-43.824199999999998</c:v>
                </c:pt>
                <c:pt idx="518">
                  <c:v>-44.155670000000001</c:v>
                </c:pt>
                <c:pt idx="519">
                  <c:v>-44.733179999999997</c:v>
                </c:pt>
                <c:pt idx="520">
                  <c:v>-44.929609999999997</c:v>
                </c:pt>
                <c:pt idx="521">
                  <c:v>-45.604759999999999</c:v>
                </c:pt>
                <c:pt idx="522">
                  <c:v>-45.753929999999997</c:v>
                </c:pt>
                <c:pt idx="523">
                  <c:v>-45.860729999999997</c:v>
                </c:pt>
                <c:pt idx="524">
                  <c:v>-46.588999999999999</c:v>
                </c:pt>
                <c:pt idx="525">
                  <c:v>-46.816540000000003</c:v>
                </c:pt>
                <c:pt idx="526">
                  <c:v>-47.030659999999997</c:v>
                </c:pt>
                <c:pt idx="527">
                  <c:v>-47.186390000000003</c:v>
                </c:pt>
                <c:pt idx="528">
                  <c:v>-47.718060000000001</c:v>
                </c:pt>
                <c:pt idx="529">
                  <c:v>-47.755850000000002</c:v>
                </c:pt>
                <c:pt idx="530">
                  <c:v>-48.075879999999998</c:v>
                </c:pt>
                <c:pt idx="531">
                  <c:v>-48.504539999999999</c:v>
                </c:pt>
                <c:pt idx="532">
                  <c:v>-48.281350000000003</c:v>
                </c:pt>
                <c:pt idx="533">
                  <c:v>-48.19267</c:v>
                </c:pt>
                <c:pt idx="534">
                  <c:v>-48.963160000000002</c:v>
                </c:pt>
                <c:pt idx="535">
                  <c:v>-48.112250000000003</c:v>
                </c:pt>
                <c:pt idx="536">
                  <c:v>-48.049439999999997</c:v>
                </c:pt>
                <c:pt idx="537">
                  <c:v>-47.14799</c:v>
                </c:pt>
                <c:pt idx="538">
                  <c:v>-47.639859999999999</c:v>
                </c:pt>
                <c:pt idx="539">
                  <c:v>-47.771160000000002</c:v>
                </c:pt>
                <c:pt idx="540">
                  <c:v>-46.989530000000002</c:v>
                </c:pt>
                <c:pt idx="541">
                  <c:v>-47.04542</c:v>
                </c:pt>
                <c:pt idx="542">
                  <c:v>-45.91639</c:v>
                </c:pt>
                <c:pt idx="543">
                  <c:v>-45.903480000000002</c:v>
                </c:pt>
                <c:pt idx="544">
                  <c:v>-45.878279999999997</c:v>
                </c:pt>
                <c:pt idx="545">
                  <c:v>-45.262369999999997</c:v>
                </c:pt>
                <c:pt idx="546">
                  <c:v>-44.897500000000001</c:v>
                </c:pt>
                <c:pt idx="547">
                  <c:v>-44.98339</c:v>
                </c:pt>
                <c:pt idx="548">
                  <c:v>-44.264560000000003</c:v>
                </c:pt>
                <c:pt idx="549">
                  <c:v>-44.244840000000003</c:v>
                </c:pt>
                <c:pt idx="550">
                  <c:v>-43.902679999999997</c:v>
                </c:pt>
                <c:pt idx="551">
                  <c:v>-43.933500000000002</c:v>
                </c:pt>
                <c:pt idx="552">
                  <c:v>-43.332720000000002</c:v>
                </c:pt>
                <c:pt idx="553">
                  <c:v>-43.34375</c:v>
                </c:pt>
                <c:pt idx="554">
                  <c:v>-43.041780000000003</c:v>
                </c:pt>
                <c:pt idx="555">
                  <c:v>-43.121600000000001</c:v>
                </c:pt>
                <c:pt idx="556">
                  <c:v>-42.868119999999998</c:v>
                </c:pt>
                <c:pt idx="557">
                  <c:v>-42.76576</c:v>
                </c:pt>
                <c:pt idx="558">
                  <c:v>-42.939770000000003</c:v>
                </c:pt>
                <c:pt idx="559">
                  <c:v>-43.058669999999999</c:v>
                </c:pt>
                <c:pt idx="560">
                  <c:v>-42.585749999999997</c:v>
                </c:pt>
                <c:pt idx="561">
                  <c:v>-43.010350000000003</c:v>
                </c:pt>
                <c:pt idx="562">
                  <c:v>-42.617919999999998</c:v>
                </c:pt>
                <c:pt idx="563">
                  <c:v>-43.057130000000001</c:v>
                </c:pt>
                <c:pt idx="564">
                  <c:v>-42.523699999999998</c:v>
                </c:pt>
                <c:pt idx="565">
                  <c:v>-42.599580000000003</c:v>
                </c:pt>
                <c:pt idx="566">
                  <c:v>-42.82855</c:v>
                </c:pt>
                <c:pt idx="567">
                  <c:v>-43.276690000000002</c:v>
                </c:pt>
                <c:pt idx="568">
                  <c:v>-43.119450000000001</c:v>
                </c:pt>
                <c:pt idx="569">
                  <c:v>-43.709269999999997</c:v>
                </c:pt>
                <c:pt idx="570">
                  <c:v>-43.183590000000002</c:v>
                </c:pt>
                <c:pt idx="571">
                  <c:v>-43.497019999999999</c:v>
                </c:pt>
                <c:pt idx="572">
                  <c:v>-44.17794</c:v>
                </c:pt>
                <c:pt idx="573">
                  <c:v>-44.136310000000002</c:v>
                </c:pt>
                <c:pt idx="574">
                  <c:v>-44.41778</c:v>
                </c:pt>
                <c:pt idx="575">
                  <c:v>-44.779269999999997</c:v>
                </c:pt>
                <c:pt idx="576">
                  <c:v>-45.378</c:v>
                </c:pt>
                <c:pt idx="577">
                  <c:v>-45.493259999999999</c:v>
                </c:pt>
                <c:pt idx="578">
                  <c:v>-45.93824</c:v>
                </c:pt>
                <c:pt idx="579">
                  <c:v>-46.665080000000003</c:v>
                </c:pt>
                <c:pt idx="580">
                  <c:v>-46.293599999999998</c:v>
                </c:pt>
                <c:pt idx="581">
                  <c:v>-48.089179999999999</c:v>
                </c:pt>
                <c:pt idx="582">
                  <c:v>-49.052019999999999</c:v>
                </c:pt>
                <c:pt idx="583">
                  <c:v>-49.435200000000002</c:v>
                </c:pt>
                <c:pt idx="584">
                  <c:v>-50.906840000000003</c:v>
                </c:pt>
                <c:pt idx="585">
                  <c:v>-50.874020000000002</c:v>
                </c:pt>
                <c:pt idx="586">
                  <c:v>-53.557299999999998</c:v>
                </c:pt>
                <c:pt idx="587">
                  <c:v>-54.77129</c:v>
                </c:pt>
                <c:pt idx="588">
                  <c:v>-56.064219999999999</c:v>
                </c:pt>
                <c:pt idx="589">
                  <c:v>-58.202910000000003</c:v>
                </c:pt>
                <c:pt idx="590">
                  <c:v>-57.153379999999999</c:v>
                </c:pt>
                <c:pt idx="591">
                  <c:v>-62.385739999999998</c:v>
                </c:pt>
                <c:pt idx="592">
                  <c:v>-61.50038</c:v>
                </c:pt>
                <c:pt idx="593">
                  <c:v>-57.667409999999997</c:v>
                </c:pt>
                <c:pt idx="594">
                  <c:v>-56.559240000000003</c:v>
                </c:pt>
                <c:pt idx="595">
                  <c:v>-54.789709999999999</c:v>
                </c:pt>
                <c:pt idx="596">
                  <c:v>-54.86862</c:v>
                </c:pt>
                <c:pt idx="597">
                  <c:v>-51.642189999999999</c:v>
                </c:pt>
                <c:pt idx="598">
                  <c:v>-49.717979999999997</c:v>
                </c:pt>
                <c:pt idx="599">
                  <c:v>-48.752630000000003</c:v>
                </c:pt>
                <c:pt idx="600">
                  <c:v>-48.03248</c:v>
                </c:pt>
                <c:pt idx="601">
                  <c:v>-46.892339999999997</c:v>
                </c:pt>
                <c:pt idx="602">
                  <c:v>-46.112949999999998</c:v>
                </c:pt>
                <c:pt idx="603">
                  <c:v>-45.218719999999998</c:v>
                </c:pt>
                <c:pt idx="604">
                  <c:v>-44.591239999999999</c:v>
                </c:pt>
                <c:pt idx="605">
                  <c:v>-44.202759999999998</c:v>
                </c:pt>
                <c:pt idx="606">
                  <c:v>-43.63796</c:v>
                </c:pt>
                <c:pt idx="607">
                  <c:v>-43.031840000000003</c:v>
                </c:pt>
                <c:pt idx="608">
                  <c:v>-42.406309999999998</c:v>
                </c:pt>
                <c:pt idx="609">
                  <c:v>-42.143180000000001</c:v>
                </c:pt>
                <c:pt idx="610">
                  <c:v>-42.03481</c:v>
                </c:pt>
                <c:pt idx="611">
                  <c:v>-41.110590000000002</c:v>
                </c:pt>
                <c:pt idx="612">
                  <c:v>-40.7836</c:v>
                </c:pt>
                <c:pt idx="613">
                  <c:v>-40.612540000000003</c:v>
                </c:pt>
                <c:pt idx="614">
                  <c:v>-40.350340000000003</c:v>
                </c:pt>
                <c:pt idx="615">
                  <c:v>-39.799529999999997</c:v>
                </c:pt>
                <c:pt idx="616">
                  <c:v>-39.61262</c:v>
                </c:pt>
                <c:pt idx="617">
                  <c:v>-39.704970000000003</c:v>
                </c:pt>
                <c:pt idx="618">
                  <c:v>-39.100299999999997</c:v>
                </c:pt>
                <c:pt idx="619">
                  <c:v>-38.832070000000002</c:v>
                </c:pt>
                <c:pt idx="620">
                  <c:v>-38.643560000000001</c:v>
                </c:pt>
                <c:pt idx="621">
                  <c:v>-38.543210000000002</c:v>
                </c:pt>
                <c:pt idx="622">
                  <c:v>-38.249160000000003</c:v>
                </c:pt>
                <c:pt idx="623">
                  <c:v>-38.370710000000003</c:v>
                </c:pt>
                <c:pt idx="624">
                  <c:v>-37.990560000000002</c:v>
                </c:pt>
                <c:pt idx="625">
                  <c:v>-37.850670000000001</c:v>
                </c:pt>
                <c:pt idx="626">
                  <c:v>-37.444560000000003</c:v>
                </c:pt>
                <c:pt idx="627">
                  <c:v>-37.507950000000001</c:v>
                </c:pt>
                <c:pt idx="628">
                  <c:v>-37.7592</c:v>
                </c:pt>
                <c:pt idx="629">
                  <c:v>-37.547510000000003</c:v>
                </c:pt>
                <c:pt idx="630">
                  <c:v>-37.609139999999996</c:v>
                </c:pt>
                <c:pt idx="631">
                  <c:v>-37.303820000000002</c:v>
                </c:pt>
                <c:pt idx="632">
                  <c:v>-37.409280000000003</c:v>
                </c:pt>
                <c:pt idx="633">
                  <c:v>-37.391530000000003</c:v>
                </c:pt>
                <c:pt idx="634">
                  <c:v>-37.420180000000002</c:v>
                </c:pt>
                <c:pt idx="635">
                  <c:v>-37.253929999999997</c:v>
                </c:pt>
                <c:pt idx="636">
                  <c:v>-37.374020000000002</c:v>
                </c:pt>
                <c:pt idx="637">
                  <c:v>-37.566099999999999</c:v>
                </c:pt>
                <c:pt idx="638">
                  <c:v>-37.383139999999997</c:v>
                </c:pt>
                <c:pt idx="639">
                  <c:v>-37.42118</c:v>
                </c:pt>
                <c:pt idx="640">
                  <c:v>-37.578769999999999</c:v>
                </c:pt>
                <c:pt idx="641">
                  <c:v>-37.337829999999997</c:v>
                </c:pt>
                <c:pt idx="642">
                  <c:v>-37.429099999999998</c:v>
                </c:pt>
                <c:pt idx="643">
                  <c:v>-37.483170000000001</c:v>
                </c:pt>
                <c:pt idx="644">
                  <c:v>-37.796509999999998</c:v>
                </c:pt>
                <c:pt idx="645">
                  <c:v>-37.776769999999999</c:v>
                </c:pt>
                <c:pt idx="646">
                  <c:v>-37.467359999999999</c:v>
                </c:pt>
                <c:pt idx="647">
                  <c:v>-37.826270000000001</c:v>
                </c:pt>
                <c:pt idx="648">
                  <c:v>-38.004640000000002</c:v>
                </c:pt>
                <c:pt idx="649">
                  <c:v>-38.022080000000003</c:v>
                </c:pt>
                <c:pt idx="650">
                  <c:v>-38.110660000000003</c:v>
                </c:pt>
                <c:pt idx="651">
                  <c:v>-38.073030000000003</c:v>
                </c:pt>
                <c:pt idx="652">
                  <c:v>-38.116999999999997</c:v>
                </c:pt>
                <c:pt idx="653">
                  <c:v>-38.09281</c:v>
                </c:pt>
                <c:pt idx="654">
                  <c:v>-38.360729999999997</c:v>
                </c:pt>
                <c:pt idx="655">
                  <c:v>-38.430079999999997</c:v>
                </c:pt>
                <c:pt idx="656">
                  <c:v>-38.393419999999999</c:v>
                </c:pt>
                <c:pt idx="657">
                  <c:v>-38.248390000000001</c:v>
                </c:pt>
                <c:pt idx="658">
                  <c:v>-38.051319999999997</c:v>
                </c:pt>
                <c:pt idx="659">
                  <c:v>-38.18676</c:v>
                </c:pt>
                <c:pt idx="660">
                  <c:v>-37.952649999999998</c:v>
                </c:pt>
                <c:pt idx="661">
                  <c:v>-38.094589999999997</c:v>
                </c:pt>
                <c:pt idx="662">
                  <c:v>-38.241410000000002</c:v>
                </c:pt>
                <c:pt idx="663">
                  <c:v>-38.123530000000002</c:v>
                </c:pt>
                <c:pt idx="664">
                  <c:v>-38.073219999999999</c:v>
                </c:pt>
                <c:pt idx="665">
                  <c:v>-37.976950000000002</c:v>
                </c:pt>
                <c:pt idx="666">
                  <c:v>-37.757579999999997</c:v>
                </c:pt>
                <c:pt idx="667">
                  <c:v>-37.59836</c:v>
                </c:pt>
                <c:pt idx="668">
                  <c:v>-37.550539999999998</c:v>
                </c:pt>
                <c:pt idx="669">
                  <c:v>-37.475340000000003</c:v>
                </c:pt>
                <c:pt idx="670">
                  <c:v>-37.493630000000003</c:v>
                </c:pt>
                <c:pt idx="671">
                  <c:v>-37.145009999999999</c:v>
                </c:pt>
                <c:pt idx="672">
                  <c:v>-37.111919999999998</c:v>
                </c:pt>
                <c:pt idx="673">
                  <c:v>-37.056420000000003</c:v>
                </c:pt>
                <c:pt idx="674">
                  <c:v>-36.895069999999997</c:v>
                </c:pt>
                <c:pt idx="675">
                  <c:v>-36.755139999999997</c:v>
                </c:pt>
                <c:pt idx="676">
                  <c:v>-36.67051</c:v>
                </c:pt>
                <c:pt idx="677">
                  <c:v>-36.32967</c:v>
                </c:pt>
                <c:pt idx="678">
                  <c:v>-36.372999999999998</c:v>
                </c:pt>
                <c:pt idx="679">
                  <c:v>-36.141179999999999</c:v>
                </c:pt>
                <c:pt idx="680">
                  <c:v>-36.325539999999997</c:v>
                </c:pt>
                <c:pt idx="681">
                  <c:v>-36.05048</c:v>
                </c:pt>
                <c:pt idx="682">
                  <c:v>-35.9026</c:v>
                </c:pt>
                <c:pt idx="683">
                  <c:v>-35.974760000000003</c:v>
                </c:pt>
                <c:pt idx="684">
                  <c:v>-35.629579999999997</c:v>
                </c:pt>
                <c:pt idx="685">
                  <c:v>-35.692639999999997</c:v>
                </c:pt>
                <c:pt idx="686">
                  <c:v>-35.737070000000003</c:v>
                </c:pt>
                <c:pt idx="687">
                  <c:v>-35.413730000000001</c:v>
                </c:pt>
                <c:pt idx="688">
                  <c:v>-35.396140000000003</c:v>
                </c:pt>
                <c:pt idx="689">
                  <c:v>-35.467269999999999</c:v>
                </c:pt>
                <c:pt idx="690">
                  <c:v>-35.38438</c:v>
                </c:pt>
                <c:pt idx="691">
                  <c:v>-35.484850000000002</c:v>
                </c:pt>
                <c:pt idx="692">
                  <c:v>-35.380589999999998</c:v>
                </c:pt>
                <c:pt idx="693">
                  <c:v>-35.475009999999997</c:v>
                </c:pt>
                <c:pt idx="694">
                  <c:v>-35.436019999999999</c:v>
                </c:pt>
                <c:pt idx="695">
                  <c:v>-35.498010000000001</c:v>
                </c:pt>
                <c:pt idx="696">
                  <c:v>-35.485579999999999</c:v>
                </c:pt>
                <c:pt idx="697">
                  <c:v>-35.59798</c:v>
                </c:pt>
                <c:pt idx="698">
                  <c:v>-35.593739999999997</c:v>
                </c:pt>
                <c:pt idx="699">
                  <c:v>-35.727440000000001</c:v>
                </c:pt>
                <c:pt idx="700">
                  <c:v>-35.7697</c:v>
                </c:pt>
                <c:pt idx="701">
                  <c:v>-35.777470000000001</c:v>
                </c:pt>
                <c:pt idx="702">
                  <c:v>-35.985700000000001</c:v>
                </c:pt>
                <c:pt idx="703">
                  <c:v>-36.104500000000002</c:v>
                </c:pt>
                <c:pt idx="704">
                  <c:v>-36.362630000000003</c:v>
                </c:pt>
                <c:pt idx="705">
                  <c:v>-36.315980000000003</c:v>
                </c:pt>
                <c:pt idx="706">
                  <c:v>-36.61186</c:v>
                </c:pt>
                <c:pt idx="707">
                  <c:v>-36.687399999999997</c:v>
                </c:pt>
                <c:pt idx="708">
                  <c:v>-36.903419999999997</c:v>
                </c:pt>
                <c:pt idx="709">
                  <c:v>-37.09937</c:v>
                </c:pt>
                <c:pt idx="710">
                  <c:v>-37.424959999999999</c:v>
                </c:pt>
                <c:pt idx="711">
                  <c:v>-37.665939999999999</c:v>
                </c:pt>
                <c:pt idx="712">
                  <c:v>-37.8855</c:v>
                </c:pt>
                <c:pt idx="713">
                  <c:v>-38.274180000000001</c:v>
                </c:pt>
                <c:pt idx="714">
                  <c:v>-38.585979999999999</c:v>
                </c:pt>
                <c:pt idx="715">
                  <c:v>-38.801340000000003</c:v>
                </c:pt>
                <c:pt idx="716">
                  <c:v>-39.175629999999998</c:v>
                </c:pt>
                <c:pt idx="717">
                  <c:v>-39.469619999999999</c:v>
                </c:pt>
                <c:pt idx="718">
                  <c:v>-39.825960000000002</c:v>
                </c:pt>
                <c:pt idx="719">
                  <c:v>-40.200569999999999</c:v>
                </c:pt>
                <c:pt idx="720">
                  <c:v>-41.019539999999999</c:v>
                </c:pt>
                <c:pt idx="721">
                  <c:v>-40.927320000000002</c:v>
                </c:pt>
                <c:pt idx="722">
                  <c:v>-41.326590000000003</c:v>
                </c:pt>
                <c:pt idx="723">
                  <c:v>-41.571680000000001</c:v>
                </c:pt>
                <c:pt idx="724">
                  <c:v>-42.854970000000002</c:v>
                </c:pt>
                <c:pt idx="725">
                  <c:v>-43.139429999999997</c:v>
                </c:pt>
                <c:pt idx="726">
                  <c:v>-43.508139999999997</c:v>
                </c:pt>
                <c:pt idx="727">
                  <c:v>-44.064549999999997</c:v>
                </c:pt>
                <c:pt idx="728">
                  <c:v>-44.713909999999998</c:v>
                </c:pt>
                <c:pt idx="729">
                  <c:v>-44.715539999999997</c:v>
                </c:pt>
                <c:pt idx="730">
                  <c:v>-45.499229999999997</c:v>
                </c:pt>
                <c:pt idx="731">
                  <c:v>-45.595219999999998</c:v>
                </c:pt>
                <c:pt idx="732">
                  <c:v>-46.073450000000001</c:v>
                </c:pt>
                <c:pt idx="733">
                  <c:v>-46.702399999999997</c:v>
                </c:pt>
                <c:pt idx="734">
                  <c:v>-45.809260000000002</c:v>
                </c:pt>
                <c:pt idx="735">
                  <c:v>-45.917529999999999</c:v>
                </c:pt>
                <c:pt idx="736">
                  <c:v>-45.440330000000003</c:v>
                </c:pt>
                <c:pt idx="737">
                  <c:v>-45.310789999999997</c:v>
                </c:pt>
                <c:pt idx="738">
                  <c:v>-44.889809999999997</c:v>
                </c:pt>
                <c:pt idx="739">
                  <c:v>-44.321550000000002</c:v>
                </c:pt>
                <c:pt idx="740">
                  <c:v>-43.852989999999998</c:v>
                </c:pt>
                <c:pt idx="741">
                  <c:v>-43.054569999999998</c:v>
                </c:pt>
                <c:pt idx="742">
                  <c:v>-43.061100000000003</c:v>
                </c:pt>
                <c:pt idx="743">
                  <c:v>-42.663150000000002</c:v>
                </c:pt>
                <c:pt idx="744">
                  <c:v>-41.88035</c:v>
                </c:pt>
                <c:pt idx="745">
                  <c:v>-41.549329999999998</c:v>
                </c:pt>
                <c:pt idx="746">
                  <c:v>-40.927349999999997</c:v>
                </c:pt>
                <c:pt idx="747">
                  <c:v>-40.576569999999997</c:v>
                </c:pt>
                <c:pt idx="748">
                  <c:v>-40.308770000000003</c:v>
                </c:pt>
                <c:pt idx="749">
                  <c:v>-40.084440000000001</c:v>
                </c:pt>
                <c:pt idx="750">
                  <c:v>-39.549489999999999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94E-426D-A5AB-6F5C6B608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550703"/>
        <c:axId val="1915779647"/>
      </c:scatterChart>
      <c:valAx>
        <c:axId val="2138550703"/>
        <c:scaling>
          <c:orientation val="minMax"/>
          <c:max val="51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  (MHz)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779647"/>
        <c:crossesAt val="-1.0000000000000003E+200"/>
        <c:crossBetween val="midCat"/>
        <c:majorUnit val="50"/>
        <c:minorUnit val="10"/>
      </c:valAx>
      <c:valAx>
        <c:axId val="1915779647"/>
        <c:scaling>
          <c:orientation val="minMax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S11 Return Loss 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5507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pdata!$C$1</c:f>
              <c:strCache>
                <c:ptCount val="1"/>
                <c:pt idx="0">
                  <c:v>1:100mV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pdata!$C$2:$C$806</c:f>
              <c:numCache>
                <c:formatCode>General</c:formatCode>
                <c:ptCount val="805"/>
                <c:pt idx="0">
                  <c:v>-32.247039999999998</c:v>
                </c:pt>
                <c:pt idx="1">
                  <c:v>-27.328009999999999</c:v>
                </c:pt>
                <c:pt idx="2">
                  <c:v>-29.293869999999998</c:v>
                </c:pt>
                <c:pt idx="3">
                  <c:v>-28.664370000000002</c:v>
                </c:pt>
                <c:pt idx="4">
                  <c:v>-28.862259999999999</c:v>
                </c:pt>
                <c:pt idx="5">
                  <c:v>-27.195229999999999</c:v>
                </c:pt>
                <c:pt idx="6">
                  <c:v>-27.959679999999999</c:v>
                </c:pt>
                <c:pt idx="7">
                  <c:v>-26.603840000000002</c:v>
                </c:pt>
                <c:pt idx="8">
                  <c:v>-27.06269</c:v>
                </c:pt>
                <c:pt idx="9">
                  <c:v>-25.592890000000001</c:v>
                </c:pt>
                <c:pt idx="10">
                  <c:v>-26.47532</c:v>
                </c:pt>
                <c:pt idx="11">
                  <c:v>-24.93928</c:v>
                </c:pt>
                <c:pt idx="12">
                  <c:v>-25.285229999999999</c:v>
                </c:pt>
                <c:pt idx="13">
                  <c:v>-25.923940000000002</c:v>
                </c:pt>
                <c:pt idx="14">
                  <c:v>-26.073440000000002</c:v>
                </c:pt>
                <c:pt idx="15">
                  <c:v>-24.524429999999999</c:v>
                </c:pt>
                <c:pt idx="16">
                  <c:v>-24.609380000000002</c:v>
                </c:pt>
                <c:pt idx="17">
                  <c:v>-24.827639999999999</c:v>
                </c:pt>
                <c:pt idx="18">
                  <c:v>-25.101140000000001</c:v>
                </c:pt>
                <c:pt idx="19">
                  <c:v>-24.079249999999998</c:v>
                </c:pt>
                <c:pt idx="20">
                  <c:v>-24.476130000000001</c:v>
                </c:pt>
                <c:pt idx="21">
                  <c:v>-23.783809999999999</c:v>
                </c:pt>
                <c:pt idx="22">
                  <c:v>-23.584299999999999</c:v>
                </c:pt>
                <c:pt idx="23">
                  <c:v>-23.766549999999999</c:v>
                </c:pt>
                <c:pt idx="24">
                  <c:v>-23.146989999999999</c:v>
                </c:pt>
                <c:pt idx="25">
                  <c:v>-23.05668</c:v>
                </c:pt>
                <c:pt idx="26">
                  <c:v>-22.761669999999999</c:v>
                </c:pt>
                <c:pt idx="27">
                  <c:v>-22.43093</c:v>
                </c:pt>
                <c:pt idx="28">
                  <c:v>-22.778700000000001</c:v>
                </c:pt>
                <c:pt idx="29">
                  <c:v>-21.982559999999999</c:v>
                </c:pt>
                <c:pt idx="30">
                  <c:v>-22.07938</c:v>
                </c:pt>
                <c:pt idx="31">
                  <c:v>-21.87912</c:v>
                </c:pt>
                <c:pt idx="32">
                  <c:v>-21.455359999999999</c:v>
                </c:pt>
                <c:pt idx="33">
                  <c:v>-21.20533</c:v>
                </c:pt>
                <c:pt idx="34">
                  <c:v>-21.54956</c:v>
                </c:pt>
                <c:pt idx="35">
                  <c:v>-20.989979999999999</c:v>
                </c:pt>
                <c:pt idx="36">
                  <c:v>-20.914400000000001</c:v>
                </c:pt>
                <c:pt idx="37">
                  <c:v>-20.704750000000001</c:v>
                </c:pt>
                <c:pt idx="38">
                  <c:v>-20.64744</c:v>
                </c:pt>
                <c:pt idx="39">
                  <c:v>-20.714950000000002</c:v>
                </c:pt>
                <c:pt idx="40">
                  <c:v>-20.366230000000002</c:v>
                </c:pt>
                <c:pt idx="41">
                  <c:v>-20.201409999999999</c:v>
                </c:pt>
                <c:pt idx="42">
                  <c:v>-20.036090000000002</c:v>
                </c:pt>
                <c:pt idx="43">
                  <c:v>-19.766539999999999</c:v>
                </c:pt>
                <c:pt idx="44">
                  <c:v>-19.994620000000001</c:v>
                </c:pt>
                <c:pt idx="45">
                  <c:v>-19.654779999999999</c:v>
                </c:pt>
                <c:pt idx="46">
                  <c:v>-19.352810000000002</c:v>
                </c:pt>
                <c:pt idx="47">
                  <c:v>-19.36495</c:v>
                </c:pt>
                <c:pt idx="48">
                  <c:v>-19.313289999999999</c:v>
                </c:pt>
                <c:pt idx="49">
                  <c:v>-19.114840000000001</c:v>
                </c:pt>
                <c:pt idx="50">
                  <c:v>-18.833120000000001</c:v>
                </c:pt>
                <c:pt idx="51">
                  <c:v>-19.01878</c:v>
                </c:pt>
                <c:pt idx="52">
                  <c:v>-18.725860000000001</c:v>
                </c:pt>
                <c:pt idx="53">
                  <c:v>-18.666350000000001</c:v>
                </c:pt>
                <c:pt idx="54">
                  <c:v>-18.415839999999999</c:v>
                </c:pt>
                <c:pt idx="55">
                  <c:v>-18.421790000000001</c:v>
                </c:pt>
                <c:pt idx="56">
                  <c:v>-18.339040000000001</c:v>
                </c:pt>
                <c:pt idx="57">
                  <c:v>-18.011749999999999</c:v>
                </c:pt>
                <c:pt idx="58">
                  <c:v>-18.16536</c:v>
                </c:pt>
                <c:pt idx="59">
                  <c:v>-17.831240000000001</c:v>
                </c:pt>
                <c:pt idx="60">
                  <c:v>-17.750039999999998</c:v>
                </c:pt>
                <c:pt idx="61">
                  <c:v>-17.84131</c:v>
                </c:pt>
                <c:pt idx="62">
                  <c:v>-17.631699999999999</c:v>
                </c:pt>
                <c:pt idx="63">
                  <c:v>-17.48151</c:v>
                </c:pt>
                <c:pt idx="64">
                  <c:v>-17.398399999999999</c:v>
                </c:pt>
                <c:pt idx="65">
                  <c:v>-17.218530000000001</c:v>
                </c:pt>
                <c:pt idx="66">
                  <c:v>-17.190840000000001</c:v>
                </c:pt>
                <c:pt idx="67">
                  <c:v>-17.041270000000001</c:v>
                </c:pt>
                <c:pt idx="68">
                  <c:v>-17.142700000000001</c:v>
                </c:pt>
                <c:pt idx="69">
                  <c:v>-16.83334</c:v>
                </c:pt>
                <c:pt idx="70">
                  <c:v>-16.74147</c:v>
                </c:pt>
                <c:pt idx="71">
                  <c:v>-16.668700000000001</c:v>
                </c:pt>
                <c:pt idx="72">
                  <c:v>-16.584530000000001</c:v>
                </c:pt>
                <c:pt idx="73">
                  <c:v>-16.478169999999999</c:v>
                </c:pt>
                <c:pt idx="74">
                  <c:v>-16.462430000000001</c:v>
                </c:pt>
                <c:pt idx="75">
                  <c:v>-16.28209</c:v>
                </c:pt>
                <c:pt idx="76">
                  <c:v>-16.276620000000001</c:v>
                </c:pt>
                <c:pt idx="77">
                  <c:v>-16.208760000000002</c:v>
                </c:pt>
                <c:pt idx="78">
                  <c:v>-16.041899999999998</c:v>
                </c:pt>
                <c:pt idx="79">
                  <c:v>-16.000330000000002</c:v>
                </c:pt>
                <c:pt idx="80">
                  <c:v>-15.88495</c:v>
                </c:pt>
                <c:pt idx="81">
                  <c:v>-15.83595</c:v>
                </c:pt>
                <c:pt idx="82">
                  <c:v>-15.68099</c:v>
                </c:pt>
                <c:pt idx="83">
                  <c:v>-15.639279999999999</c:v>
                </c:pt>
                <c:pt idx="84">
                  <c:v>-15.576090000000001</c:v>
                </c:pt>
                <c:pt idx="85">
                  <c:v>-15.4893</c:v>
                </c:pt>
                <c:pt idx="86">
                  <c:v>-15.43647</c:v>
                </c:pt>
                <c:pt idx="87">
                  <c:v>-15.29881</c:v>
                </c:pt>
                <c:pt idx="88">
                  <c:v>-15.24207</c:v>
                </c:pt>
                <c:pt idx="89">
                  <c:v>-15.19027</c:v>
                </c:pt>
                <c:pt idx="90">
                  <c:v>-15.116009999999999</c:v>
                </c:pt>
                <c:pt idx="91">
                  <c:v>-14.96879</c:v>
                </c:pt>
                <c:pt idx="92">
                  <c:v>-14.930389999999999</c:v>
                </c:pt>
                <c:pt idx="93">
                  <c:v>-14.826829999999999</c:v>
                </c:pt>
                <c:pt idx="94">
                  <c:v>-14.746130000000001</c:v>
                </c:pt>
                <c:pt idx="95">
                  <c:v>-14.65216</c:v>
                </c:pt>
                <c:pt idx="96">
                  <c:v>-14.62261</c:v>
                </c:pt>
                <c:pt idx="97">
                  <c:v>-14.47424</c:v>
                </c:pt>
                <c:pt idx="98">
                  <c:v>-14.39621</c:v>
                </c:pt>
                <c:pt idx="99">
                  <c:v>-14.33342</c:v>
                </c:pt>
                <c:pt idx="100">
                  <c:v>-14.31387</c:v>
                </c:pt>
                <c:pt idx="101">
                  <c:v>-14.127940000000001</c:v>
                </c:pt>
                <c:pt idx="102">
                  <c:v>-14.148490000000001</c:v>
                </c:pt>
                <c:pt idx="103">
                  <c:v>-14.076499999999999</c:v>
                </c:pt>
                <c:pt idx="104">
                  <c:v>-14.012370000000001</c:v>
                </c:pt>
                <c:pt idx="105">
                  <c:v>-13.96645</c:v>
                </c:pt>
                <c:pt idx="106">
                  <c:v>-13.8996</c:v>
                </c:pt>
                <c:pt idx="107">
                  <c:v>-13.80301</c:v>
                </c:pt>
                <c:pt idx="108">
                  <c:v>-13.712429999999999</c:v>
                </c:pt>
                <c:pt idx="109">
                  <c:v>-13.6662</c:v>
                </c:pt>
                <c:pt idx="110">
                  <c:v>-13.63738</c:v>
                </c:pt>
                <c:pt idx="111">
                  <c:v>-13.541309999999999</c:v>
                </c:pt>
                <c:pt idx="112">
                  <c:v>-13.44408</c:v>
                </c:pt>
                <c:pt idx="113">
                  <c:v>-13.3788</c:v>
                </c:pt>
                <c:pt idx="114">
                  <c:v>-13.317640000000001</c:v>
                </c:pt>
                <c:pt idx="115">
                  <c:v>-13.27711</c:v>
                </c:pt>
                <c:pt idx="116">
                  <c:v>-13.253220000000001</c:v>
                </c:pt>
                <c:pt idx="117">
                  <c:v>-13.13322</c:v>
                </c:pt>
                <c:pt idx="118">
                  <c:v>-13.06386</c:v>
                </c:pt>
                <c:pt idx="119">
                  <c:v>-13.00286</c:v>
                </c:pt>
                <c:pt idx="120">
                  <c:v>-12.944459999999999</c:v>
                </c:pt>
                <c:pt idx="121">
                  <c:v>-12.88114</c:v>
                </c:pt>
                <c:pt idx="122">
                  <c:v>-12.80443</c:v>
                </c:pt>
                <c:pt idx="123">
                  <c:v>-12.782360000000001</c:v>
                </c:pt>
                <c:pt idx="124">
                  <c:v>-12.67048</c:v>
                </c:pt>
                <c:pt idx="125">
                  <c:v>-12.605930000000001</c:v>
                </c:pt>
                <c:pt idx="126">
                  <c:v>-12.554830000000001</c:v>
                </c:pt>
                <c:pt idx="127">
                  <c:v>-12.513820000000001</c:v>
                </c:pt>
                <c:pt idx="128">
                  <c:v>-12.46543</c:v>
                </c:pt>
                <c:pt idx="129">
                  <c:v>-12.42352</c:v>
                </c:pt>
                <c:pt idx="130">
                  <c:v>-12.338050000000001</c:v>
                </c:pt>
                <c:pt idx="131">
                  <c:v>-12.26375</c:v>
                </c:pt>
                <c:pt idx="132">
                  <c:v>-12.281180000000001</c:v>
                </c:pt>
                <c:pt idx="133">
                  <c:v>-12.16841</c:v>
                </c:pt>
                <c:pt idx="134">
                  <c:v>-12.112590000000001</c:v>
                </c:pt>
                <c:pt idx="135">
                  <c:v>-12.07709</c:v>
                </c:pt>
                <c:pt idx="136">
                  <c:v>-11.963430000000001</c:v>
                </c:pt>
                <c:pt idx="137">
                  <c:v>-11.943680000000001</c:v>
                </c:pt>
                <c:pt idx="138">
                  <c:v>-11.90568</c:v>
                </c:pt>
                <c:pt idx="139">
                  <c:v>-11.8307</c:v>
                </c:pt>
                <c:pt idx="140">
                  <c:v>-11.79447</c:v>
                </c:pt>
                <c:pt idx="141">
                  <c:v>-11.73659</c:v>
                </c:pt>
                <c:pt idx="142">
                  <c:v>-11.636990000000001</c:v>
                </c:pt>
                <c:pt idx="143">
                  <c:v>-11.62439</c:v>
                </c:pt>
                <c:pt idx="144">
                  <c:v>-11.58924</c:v>
                </c:pt>
                <c:pt idx="145">
                  <c:v>-11.53274</c:v>
                </c:pt>
                <c:pt idx="146">
                  <c:v>-11.46031</c:v>
                </c:pt>
                <c:pt idx="147">
                  <c:v>-11.445970000000001</c:v>
                </c:pt>
                <c:pt idx="148">
                  <c:v>-11.38339</c:v>
                </c:pt>
                <c:pt idx="149">
                  <c:v>-11.326779999999999</c:v>
                </c:pt>
                <c:pt idx="150">
                  <c:v>-11.243930000000001</c:v>
                </c:pt>
                <c:pt idx="151">
                  <c:v>-11.21062</c:v>
                </c:pt>
                <c:pt idx="152">
                  <c:v>-11.16633</c:v>
                </c:pt>
                <c:pt idx="153">
                  <c:v>-11.10614</c:v>
                </c:pt>
                <c:pt idx="154">
                  <c:v>-11.080819999999999</c:v>
                </c:pt>
                <c:pt idx="155">
                  <c:v>-11.03754</c:v>
                </c:pt>
                <c:pt idx="156">
                  <c:v>-10.95837</c:v>
                </c:pt>
                <c:pt idx="157">
                  <c:v>-10.920769999999999</c:v>
                </c:pt>
                <c:pt idx="158">
                  <c:v>-10.870150000000001</c:v>
                </c:pt>
                <c:pt idx="159">
                  <c:v>-10.837719999999999</c:v>
                </c:pt>
                <c:pt idx="160">
                  <c:v>-10.753550000000001</c:v>
                </c:pt>
                <c:pt idx="161">
                  <c:v>-10.71203</c:v>
                </c:pt>
                <c:pt idx="162">
                  <c:v>-10.718220000000001</c:v>
                </c:pt>
                <c:pt idx="163">
                  <c:v>-10.64035</c:v>
                </c:pt>
                <c:pt idx="164">
                  <c:v>-10.593780000000001</c:v>
                </c:pt>
                <c:pt idx="165">
                  <c:v>-10.565250000000001</c:v>
                </c:pt>
                <c:pt idx="166">
                  <c:v>-10.519310000000001</c:v>
                </c:pt>
                <c:pt idx="167">
                  <c:v>-10.447290000000001</c:v>
                </c:pt>
                <c:pt idx="168">
                  <c:v>-10.41154</c:v>
                </c:pt>
                <c:pt idx="169">
                  <c:v>-10.390029999999999</c:v>
                </c:pt>
                <c:pt idx="170">
                  <c:v>-10.324159999999999</c:v>
                </c:pt>
                <c:pt idx="171">
                  <c:v>-10.2875</c:v>
                </c:pt>
                <c:pt idx="172">
                  <c:v>-10.23673</c:v>
                </c:pt>
                <c:pt idx="173">
                  <c:v>-10.16648</c:v>
                </c:pt>
                <c:pt idx="174">
                  <c:v>-10.12642</c:v>
                </c:pt>
                <c:pt idx="175">
                  <c:v>-10.10182</c:v>
                </c:pt>
                <c:pt idx="176">
                  <c:v>-10.04583</c:v>
                </c:pt>
                <c:pt idx="177">
                  <c:v>-10.037940000000001</c:v>
                </c:pt>
                <c:pt idx="178">
                  <c:v>-9.9684159999999995</c:v>
                </c:pt>
                <c:pt idx="179">
                  <c:v>-9.9721849999999996</c:v>
                </c:pt>
                <c:pt idx="180">
                  <c:v>-9.8786100000000001</c:v>
                </c:pt>
                <c:pt idx="181">
                  <c:v>-9.8923190000000005</c:v>
                </c:pt>
                <c:pt idx="182">
                  <c:v>-9.8648509999999998</c:v>
                </c:pt>
                <c:pt idx="183">
                  <c:v>-9.8016310000000004</c:v>
                </c:pt>
                <c:pt idx="184">
                  <c:v>-9.7767269999999993</c:v>
                </c:pt>
                <c:pt idx="185">
                  <c:v>-9.7109640000000006</c:v>
                </c:pt>
                <c:pt idx="186">
                  <c:v>-9.6732089999999999</c:v>
                </c:pt>
                <c:pt idx="187">
                  <c:v>-9.6335080000000008</c:v>
                </c:pt>
                <c:pt idx="188">
                  <c:v>-9.6008099999999992</c:v>
                </c:pt>
                <c:pt idx="189">
                  <c:v>-9.5539470000000009</c:v>
                </c:pt>
                <c:pt idx="190">
                  <c:v>-9.5439120000000006</c:v>
                </c:pt>
                <c:pt idx="191">
                  <c:v>-9.4644010000000005</c:v>
                </c:pt>
                <c:pt idx="192">
                  <c:v>-9.4589390000000009</c:v>
                </c:pt>
                <c:pt idx="193">
                  <c:v>-9.4048269999999992</c:v>
                </c:pt>
                <c:pt idx="194">
                  <c:v>-9.3700399999999995</c:v>
                </c:pt>
                <c:pt idx="195">
                  <c:v>-9.3446870000000004</c:v>
                </c:pt>
                <c:pt idx="196">
                  <c:v>-9.328633</c:v>
                </c:pt>
                <c:pt idx="197">
                  <c:v>-9.2428919999999994</c:v>
                </c:pt>
                <c:pt idx="198">
                  <c:v>-9.2475719999999999</c:v>
                </c:pt>
                <c:pt idx="199">
                  <c:v>-9.2056090000000008</c:v>
                </c:pt>
                <c:pt idx="200">
                  <c:v>-9.1660850000000007</c:v>
                </c:pt>
                <c:pt idx="201">
                  <c:v>-9.1255100000000002</c:v>
                </c:pt>
                <c:pt idx="202">
                  <c:v>-9.0938119999999998</c:v>
                </c:pt>
                <c:pt idx="203">
                  <c:v>-9.0678450000000002</c:v>
                </c:pt>
                <c:pt idx="204">
                  <c:v>-9.0376159999999999</c:v>
                </c:pt>
                <c:pt idx="205">
                  <c:v>-9.0034960000000002</c:v>
                </c:pt>
                <c:pt idx="206">
                  <c:v>-8.95444</c:v>
                </c:pt>
                <c:pt idx="207">
                  <c:v>-8.9241320000000002</c:v>
                </c:pt>
                <c:pt idx="208">
                  <c:v>-8.8956719999999994</c:v>
                </c:pt>
                <c:pt idx="209">
                  <c:v>-8.8734909999999996</c:v>
                </c:pt>
                <c:pt idx="210">
                  <c:v>-8.8296220000000005</c:v>
                </c:pt>
                <c:pt idx="211">
                  <c:v>-8.8167500000000008</c:v>
                </c:pt>
                <c:pt idx="212">
                  <c:v>-8.7719229999999992</c:v>
                </c:pt>
                <c:pt idx="213">
                  <c:v>-8.7636109999999992</c:v>
                </c:pt>
                <c:pt idx="214">
                  <c:v>-8.7119149999999994</c:v>
                </c:pt>
                <c:pt idx="215">
                  <c:v>-8.6978980000000004</c:v>
                </c:pt>
                <c:pt idx="216">
                  <c:v>-8.6844819999999991</c:v>
                </c:pt>
                <c:pt idx="217">
                  <c:v>-8.6343759999999996</c:v>
                </c:pt>
                <c:pt idx="218">
                  <c:v>-8.6284270000000003</c:v>
                </c:pt>
                <c:pt idx="219">
                  <c:v>-8.5717630000000007</c:v>
                </c:pt>
                <c:pt idx="220">
                  <c:v>-8.5594479999999997</c:v>
                </c:pt>
                <c:pt idx="221">
                  <c:v>-8.50563</c:v>
                </c:pt>
                <c:pt idx="222">
                  <c:v>-8.4868229999999993</c:v>
                </c:pt>
                <c:pt idx="223">
                  <c:v>-8.4917929999999995</c:v>
                </c:pt>
                <c:pt idx="224">
                  <c:v>-8.4646559999999997</c:v>
                </c:pt>
                <c:pt idx="225">
                  <c:v>-8.4355659999999997</c:v>
                </c:pt>
                <c:pt idx="226">
                  <c:v>-8.4197880000000005</c:v>
                </c:pt>
                <c:pt idx="227">
                  <c:v>-8.3853369999999998</c:v>
                </c:pt>
                <c:pt idx="228">
                  <c:v>-8.3647329999999993</c:v>
                </c:pt>
                <c:pt idx="229">
                  <c:v>-8.3518779999999992</c:v>
                </c:pt>
                <c:pt idx="230">
                  <c:v>-8.3144980000000004</c:v>
                </c:pt>
                <c:pt idx="231">
                  <c:v>-8.2937270000000005</c:v>
                </c:pt>
                <c:pt idx="232">
                  <c:v>-8.283417</c:v>
                </c:pt>
                <c:pt idx="233">
                  <c:v>-8.2446389999999994</c:v>
                </c:pt>
                <c:pt idx="234">
                  <c:v>-8.2504880000000007</c:v>
                </c:pt>
                <c:pt idx="235">
                  <c:v>-8.2242560000000005</c:v>
                </c:pt>
                <c:pt idx="236">
                  <c:v>-8.1953600000000009</c:v>
                </c:pt>
                <c:pt idx="237">
                  <c:v>-8.1622869999999992</c:v>
                </c:pt>
                <c:pt idx="238">
                  <c:v>-8.1577599999999997</c:v>
                </c:pt>
                <c:pt idx="239">
                  <c:v>-8.1452849999999994</c:v>
                </c:pt>
                <c:pt idx="240">
                  <c:v>-8.107761</c:v>
                </c:pt>
                <c:pt idx="241">
                  <c:v>-8.1102869999999996</c:v>
                </c:pt>
                <c:pt idx="242">
                  <c:v>-8.0855189999999997</c:v>
                </c:pt>
                <c:pt idx="243">
                  <c:v>-8.0664470000000001</c:v>
                </c:pt>
                <c:pt idx="244">
                  <c:v>-8.0442129999999992</c:v>
                </c:pt>
                <c:pt idx="245">
                  <c:v>-8.0356369999999995</c:v>
                </c:pt>
                <c:pt idx="246">
                  <c:v>-7.997109</c:v>
                </c:pt>
                <c:pt idx="247">
                  <c:v>-7.9925300000000004</c:v>
                </c:pt>
                <c:pt idx="248">
                  <c:v>-7.976604</c:v>
                </c:pt>
                <c:pt idx="249">
                  <c:v>-7.9425650000000001</c:v>
                </c:pt>
                <c:pt idx="250">
                  <c:v>-7.9436809999999998</c:v>
                </c:pt>
                <c:pt idx="251">
                  <c:v>-7.9459439999999999</c:v>
                </c:pt>
                <c:pt idx="252">
                  <c:v>-7.9078629999999999</c:v>
                </c:pt>
                <c:pt idx="253">
                  <c:v>-7.907667</c:v>
                </c:pt>
                <c:pt idx="254">
                  <c:v>-7.9020619999999999</c:v>
                </c:pt>
                <c:pt idx="255">
                  <c:v>-7.8793449999999998</c:v>
                </c:pt>
                <c:pt idx="256">
                  <c:v>-7.8752779999999998</c:v>
                </c:pt>
                <c:pt idx="257">
                  <c:v>-7.8615930000000001</c:v>
                </c:pt>
                <c:pt idx="258">
                  <c:v>-7.8568350000000002</c:v>
                </c:pt>
                <c:pt idx="259">
                  <c:v>-7.8464970000000003</c:v>
                </c:pt>
                <c:pt idx="260">
                  <c:v>-7.8383459999999996</c:v>
                </c:pt>
                <c:pt idx="261">
                  <c:v>-7.8179559999999997</c:v>
                </c:pt>
                <c:pt idx="262">
                  <c:v>-7.8042129999999998</c:v>
                </c:pt>
                <c:pt idx="263">
                  <c:v>-7.7919660000000004</c:v>
                </c:pt>
                <c:pt idx="264">
                  <c:v>-7.7882959999999999</c:v>
                </c:pt>
                <c:pt idx="265">
                  <c:v>-7.7700149999999999</c:v>
                </c:pt>
                <c:pt idx="266">
                  <c:v>-7.7907919999999997</c:v>
                </c:pt>
                <c:pt idx="267">
                  <c:v>-7.7576720000000003</c:v>
                </c:pt>
                <c:pt idx="268">
                  <c:v>-7.7774229999999998</c:v>
                </c:pt>
                <c:pt idx="269">
                  <c:v>-7.7584650000000002</c:v>
                </c:pt>
                <c:pt idx="270">
                  <c:v>-7.7705339999999996</c:v>
                </c:pt>
                <c:pt idx="271">
                  <c:v>-7.7483060000000004</c:v>
                </c:pt>
                <c:pt idx="272">
                  <c:v>-7.7326540000000001</c:v>
                </c:pt>
                <c:pt idx="273">
                  <c:v>-7.7342060000000004</c:v>
                </c:pt>
                <c:pt idx="274">
                  <c:v>-7.7360480000000003</c:v>
                </c:pt>
                <c:pt idx="275">
                  <c:v>-7.73339</c:v>
                </c:pt>
                <c:pt idx="276">
                  <c:v>-7.7381669999999998</c:v>
                </c:pt>
                <c:pt idx="277">
                  <c:v>-7.7270120000000002</c:v>
                </c:pt>
                <c:pt idx="278">
                  <c:v>-7.7206890000000001</c:v>
                </c:pt>
                <c:pt idx="279">
                  <c:v>-7.7116499999999997</c:v>
                </c:pt>
                <c:pt idx="280">
                  <c:v>-7.6939450000000003</c:v>
                </c:pt>
                <c:pt idx="281">
                  <c:v>-7.6961370000000002</c:v>
                </c:pt>
                <c:pt idx="282">
                  <c:v>-7.6971239999999996</c:v>
                </c:pt>
                <c:pt idx="283">
                  <c:v>-7.6791359999999997</c:v>
                </c:pt>
                <c:pt idx="284">
                  <c:v>-7.667611</c:v>
                </c:pt>
                <c:pt idx="285">
                  <c:v>-7.6569079999999996</c:v>
                </c:pt>
                <c:pt idx="286">
                  <c:v>-7.6334140000000001</c:v>
                </c:pt>
                <c:pt idx="287">
                  <c:v>-7.6133490000000004</c:v>
                </c:pt>
                <c:pt idx="288">
                  <c:v>-7.6061560000000004</c:v>
                </c:pt>
                <c:pt idx="289">
                  <c:v>-7.5866249999999997</c:v>
                </c:pt>
                <c:pt idx="290">
                  <c:v>-7.5761229999999999</c:v>
                </c:pt>
                <c:pt idx="291">
                  <c:v>-7.5708919999999997</c:v>
                </c:pt>
                <c:pt idx="292">
                  <c:v>-7.5333079999999999</c:v>
                </c:pt>
                <c:pt idx="293">
                  <c:v>-7.521687</c:v>
                </c:pt>
                <c:pt idx="294">
                  <c:v>-7.5268170000000003</c:v>
                </c:pt>
                <c:pt idx="295">
                  <c:v>-7.4871879999999997</c:v>
                </c:pt>
                <c:pt idx="296">
                  <c:v>-7.4751919999999998</c:v>
                </c:pt>
                <c:pt idx="297">
                  <c:v>-7.4518370000000003</c:v>
                </c:pt>
                <c:pt idx="298">
                  <c:v>-7.4301690000000002</c:v>
                </c:pt>
                <c:pt idx="299">
                  <c:v>-7.4106170000000002</c:v>
                </c:pt>
                <c:pt idx="300">
                  <c:v>-7.4071959999999999</c:v>
                </c:pt>
                <c:pt idx="301">
                  <c:v>-7.3901849999999998</c:v>
                </c:pt>
                <c:pt idx="302">
                  <c:v>-7.3766480000000003</c:v>
                </c:pt>
                <c:pt idx="303">
                  <c:v>-7.3413789999999999</c:v>
                </c:pt>
                <c:pt idx="304">
                  <c:v>-7.3312650000000001</c:v>
                </c:pt>
                <c:pt idx="305">
                  <c:v>-7.3187119999999997</c:v>
                </c:pt>
                <c:pt idx="306">
                  <c:v>-7.3000150000000001</c:v>
                </c:pt>
                <c:pt idx="307">
                  <c:v>-7.2844300000000004</c:v>
                </c:pt>
                <c:pt idx="308">
                  <c:v>-7.2713910000000004</c:v>
                </c:pt>
                <c:pt idx="309">
                  <c:v>-7.2632700000000003</c:v>
                </c:pt>
                <c:pt idx="310">
                  <c:v>-7.2448009999999998</c:v>
                </c:pt>
                <c:pt idx="311">
                  <c:v>-7.2266870000000001</c:v>
                </c:pt>
                <c:pt idx="312">
                  <c:v>-7.2219329999999999</c:v>
                </c:pt>
                <c:pt idx="313">
                  <c:v>-7.2076700000000002</c:v>
                </c:pt>
                <c:pt idx="314">
                  <c:v>-7.1824510000000004</c:v>
                </c:pt>
                <c:pt idx="315">
                  <c:v>-7.189387</c:v>
                </c:pt>
                <c:pt idx="316">
                  <c:v>-7.1759360000000001</c:v>
                </c:pt>
                <c:pt idx="317">
                  <c:v>-7.1529639999999999</c:v>
                </c:pt>
                <c:pt idx="318">
                  <c:v>-7.1467400000000003</c:v>
                </c:pt>
                <c:pt idx="319">
                  <c:v>-7.1331959999999999</c:v>
                </c:pt>
                <c:pt idx="320">
                  <c:v>-7.1337380000000001</c:v>
                </c:pt>
                <c:pt idx="321">
                  <c:v>-7.1194009999999999</c:v>
                </c:pt>
                <c:pt idx="322">
                  <c:v>-7.1107760000000004</c:v>
                </c:pt>
                <c:pt idx="323">
                  <c:v>-7.1097669999999997</c:v>
                </c:pt>
                <c:pt idx="324">
                  <c:v>-7.0991879999999998</c:v>
                </c:pt>
                <c:pt idx="325">
                  <c:v>-7.080273</c:v>
                </c:pt>
                <c:pt idx="326">
                  <c:v>-7.0872229999999998</c:v>
                </c:pt>
                <c:pt idx="327">
                  <c:v>-7.0749899999999997</c:v>
                </c:pt>
                <c:pt idx="328">
                  <c:v>-7.0724159999999996</c:v>
                </c:pt>
                <c:pt idx="329">
                  <c:v>-7.0605630000000001</c:v>
                </c:pt>
                <c:pt idx="330">
                  <c:v>-7.0678489999999998</c:v>
                </c:pt>
                <c:pt idx="331">
                  <c:v>-7.0597380000000003</c:v>
                </c:pt>
                <c:pt idx="332">
                  <c:v>-7.0541720000000003</c:v>
                </c:pt>
                <c:pt idx="333">
                  <c:v>-7.046602</c:v>
                </c:pt>
                <c:pt idx="334">
                  <c:v>-7.04209</c:v>
                </c:pt>
                <c:pt idx="335">
                  <c:v>-7.0413370000000004</c:v>
                </c:pt>
                <c:pt idx="336">
                  <c:v>-7.0338029999999998</c:v>
                </c:pt>
                <c:pt idx="337">
                  <c:v>-7.0363160000000002</c:v>
                </c:pt>
                <c:pt idx="338">
                  <c:v>-7.0222959999999999</c:v>
                </c:pt>
                <c:pt idx="339">
                  <c:v>-7.0163060000000002</c:v>
                </c:pt>
                <c:pt idx="340">
                  <c:v>-7.0210980000000003</c:v>
                </c:pt>
                <c:pt idx="341">
                  <c:v>-7.0190330000000003</c:v>
                </c:pt>
                <c:pt idx="342">
                  <c:v>-7.0146639999999998</c:v>
                </c:pt>
                <c:pt idx="343">
                  <c:v>-7.0115920000000003</c:v>
                </c:pt>
                <c:pt idx="344">
                  <c:v>-7.0130129999999999</c:v>
                </c:pt>
                <c:pt idx="345">
                  <c:v>-7.0140269999999996</c:v>
                </c:pt>
                <c:pt idx="346">
                  <c:v>-7.0129720000000004</c:v>
                </c:pt>
                <c:pt idx="347">
                  <c:v>-7.0165629999999997</c:v>
                </c:pt>
                <c:pt idx="348">
                  <c:v>-7.0097740000000002</c:v>
                </c:pt>
                <c:pt idx="349">
                  <c:v>-7.0107609999999996</c:v>
                </c:pt>
                <c:pt idx="350">
                  <c:v>-7.0148929999999998</c:v>
                </c:pt>
                <c:pt idx="351">
                  <c:v>-7.0135990000000001</c:v>
                </c:pt>
                <c:pt idx="352">
                  <c:v>-7.0147120000000003</c:v>
                </c:pt>
                <c:pt idx="353">
                  <c:v>-7.0098919999999998</c:v>
                </c:pt>
                <c:pt idx="354">
                  <c:v>-7.0192839999999999</c:v>
                </c:pt>
                <c:pt idx="355">
                  <c:v>-7.0154969999999999</c:v>
                </c:pt>
                <c:pt idx="356">
                  <c:v>-7.0156890000000001</c:v>
                </c:pt>
                <c:pt idx="357">
                  <c:v>-7.0278429999999998</c:v>
                </c:pt>
                <c:pt idx="358">
                  <c:v>-7.0298290000000003</c:v>
                </c:pt>
                <c:pt idx="359">
                  <c:v>-7.0329220000000001</c:v>
                </c:pt>
                <c:pt idx="360">
                  <c:v>-7.0264620000000004</c:v>
                </c:pt>
                <c:pt idx="361">
                  <c:v>-7.0459079999999998</c:v>
                </c:pt>
                <c:pt idx="362">
                  <c:v>-7.0428490000000004</c:v>
                </c:pt>
                <c:pt idx="363">
                  <c:v>-7.0483089999999997</c:v>
                </c:pt>
                <c:pt idx="364">
                  <c:v>-7.0487099999999998</c:v>
                </c:pt>
                <c:pt idx="365">
                  <c:v>-7.0529789999999997</c:v>
                </c:pt>
                <c:pt idx="366">
                  <c:v>-7.0617400000000004</c:v>
                </c:pt>
                <c:pt idx="367">
                  <c:v>-7.0645350000000002</c:v>
                </c:pt>
                <c:pt idx="368">
                  <c:v>-7.077725</c:v>
                </c:pt>
                <c:pt idx="369">
                  <c:v>-7.0676930000000002</c:v>
                </c:pt>
                <c:pt idx="370">
                  <c:v>-7.0830570000000002</c:v>
                </c:pt>
                <c:pt idx="371">
                  <c:v>-7.0874759999999997</c:v>
                </c:pt>
                <c:pt idx="372">
                  <c:v>-7.0916680000000003</c:v>
                </c:pt>
                <c:pt idx="373">
                  <c:v>-7.1089120000000001</c:v>
                </c:pt>
                <c:pt idx="374">
                  <c:v>-7.1056460000000001</c:v>
                </c:pt>
                <c:pt idx="375">
                  <c:v>-7.1204229999999997</c:v>
                </c:pt>
                <c:pt idx="376">
                  <c:v>-7.1315600000000003</c:v>
                </c:pt>
                <c:pt idx="377">
                  <c:v>-7.1489779999999996</c:v>
                </c:pt>
                <c:pt idx="378">
                  <c:v>-7.1530079999999998</c:v>
                </c:pt>
                <c:pt idx="379">
                  <c:v>-7.1555629999999999</c:v>
                </c:pt>
                <c:pt idx="380">
                  <c:v>-7.1674870000000004</c:v>
                </c:pt>
                <c:pt idx="381">
                  <c:v>-7.1748339999999997</c:v>
                </c:pt>
                <c:pt idx="382">
                  <c:v>-7.1844539999999997</c:v>
                </c:pt>
                <c:pt idx="383">
                  <c:v>-7.2000890000000002</c:v>
                </c:pt>
                <c:pt idx="384">
                  <c:v>-7.2055090000000002</c:v>
                </c:pt>
                <c:pt idx="385">
                  <c:v>-7.2184350000000004</c:v>
                </c:pt>
                <c:pt idx="386">
                  <c:v>-7.2383889999999997</c:v>
                </c:pt>
                <c:pt idx="387">
                  <c:v>-7.2449599999999998</c:v>
                </c:pt>
                <c:pt idx="388">
                  <c:v>-7.2536480000000001</c:v>
                </c:pt>
                <c:pt idx="389">
                  <c:v>-7.2586009999999996</c:v>
                </c:pt>
                <c:pt idx="390">
                  <c:v>-7.2818350000000001</c:v>
                </c:pt>
                <c:pt idx="391">
                  <c:v>-7.2929899999999996</c:v>
                </c:pt>
                <c:pt idx="392">
                  <c:v>-7.3110580000000001</c:v>
                </c:pt>
                <c:pt idx="393">
                  <c:v>-7.3166820000000001</c:v>
                </c:pt>
                <c:pt idx="394">
                  <c:v>-7.3367190000000004</c:v>
                </c:pt>
                <c:pt idx="395">
                  <c:v>-7.3509960000000003</c:v>
                </c:pt>
                <c:pt idx="396">
                  <c:v>-7.3684409999999998</c:v>
                </c:pt>
                <c:pt idx="397">
                  <c:v>-7.3777650000000001</c:v>
                </c:pt>
                <c:pt idx="398">
                  <c:v>-7.4153250000000002</c:v>
                </c:pt>
                <c:pt idx="399">
                  <c:v>-7.4170660000000002</c:v>
                </c:pt>
                <c:pt idx="400">
                  <c:v>-7.4424039999999998</c:v>
                </c:pt>
                <c:pt idx="401">
                  <c:v>-7.4533709999999997</c:v>
                </c:pt>
                <c:pt idx="402">
                  <c:v>-7.4576010000000004</c:v>
                </c:pt>
                <c:pt idx="403">
                  <c:v>-7.4715189999999998</c:v>
                </c:pt>
                <c:pt idx="404">
                  <c:v>-7.4943900000000001</c:v>
                </c:pt>
                <c:pt idx="405">
                  <c:v>-7.5075839999999996</c:v>
                </c:pt>
                <c:pt idx="406">
                  <c:v>-7.5385920000000004</c:v>
                </c:pt>
                <c:pt idx="407">
                  <c:v>-7.5517500000000002</c:v>
                </c:pt>
                <c:pt idx="408">
                  <c:v>-7.5794490000000003</c:v>
                </c:pt>
                <c:pt idx="409">
                  <c:v>-7.5965860000000003</c:v>
                </c:pt>
                <c:pt idx="410">
                  <c:v>-7.6158229999999998</c:v>
                </c:pt>
                <c:pt idx="411">
                  <c:v>-7.6373129999999998</c:v>
                </c:pt>
                <c:pt idx="412">
                  <c:v>-7.6575129999999998</c:v>
                </c:pt>
                <c:pt idx="413">
                  <c:v>-7.6698820000000003</c:v>
                </c:pt>
                <c:pt idx="414">
                  <c:v>-7.6975949999999997</c:v>
                </c:pt>
                <c:pt idx="415">
                  <c:v>-7.7111400000000003</c:v>
                </c:pt>
                <c:pt idx="416">
                  <c:v>-7.7480359999999999</c:v>
                </c:pt>
                <c:pt idx="417">
                  <c:v>-7.7661249999999997</c:v>
                </c:pt>
                <c:pt idx="418">
                  <c:v>-7.7792320000000004</c:v>
                </c:pt>
                <c:pt idx="419">
                  <c:v>-7.803941</c:v>
                </c:pt>
                <c:pt idx="420">
                  <c:v>-7.8397690000000004</c:v>
                </c:pt>
                <c:pt idx="421">
                  <c:v>-7.8499930000000004</c:v>
                </c:pt>
                <c:pt idx="422">
                  <c:v>-7.8756469999999998</c:v>
                </c:pt>
                <c:pt idx="423">
                  <c:v>-7.9079129999999997</c:v>
                </c:pt>
                <c:pt idx="424">
                  <c:v>-7.9286269999999996</c:v>
                </c:pt>
                <c:pt idx="425">
                  <c:v>-7.9534440000000002</c:v>
                </c:pt>
                <c:pt idx="426">
                  <c:v>-7.9776930000000004</c:v>
                </c:pt>
                <c:pt idx="427">
                  <c:v>-8.0013579999999997</c:v>
                </c:pt>
                <c:pt idx="428">
                  <c:v>-8.0274350000000005</c:v>
                </c:pt>
                <c:pt idx="429">
                  <c:v>-8.0561170000000004</c:v>
                </c:pt>
                <c:pt idx="430">
                  <c:v>-8.0838169999999998</c:v>
                </c:pt>
                <c:pt idx="431">
                  <c:v>-8.0992239999999995</c:v>
                </c:pt>
                <c:pt idx="432">
                  <c:v>-8.1302880000000002</c:v>
                </c:pt>
                <c:pt idx="433">
                  <c:v>-8.15639</c:v>
                </c:pt>
                <c:pt idx="434">
                  <c:v>-8.1811480000000003</c:v>
                </c:pt>
                <c:pt idx="435">
                  <c:v>-8.2191890000000001</c:v>
                </c:pt>
                <c:pt idx="436">
                  <c:v>-8.2420930000000006</c:v>
                </c:pt>
                <c:pt idx="437">
                  <c:v>-8.2747150000000005</c:v>
                </c:pt>
                <c:pt idx="438">
                  <c:v>-8.2939179999999997</c:v>
                </c:pt>
                <c:pt idx="439">
                  <c:v>-8.3420269999999999</c:v>
                </c:pt>
                <c:pt idx="440">
                  <c:v>-8.3654700000000002</c:v>
                </c:pt>
                <c:pt idx="441">
                  <c:v>-8.3895330000000001</c:v>
                </c:pt>
                <c:pt idx="442">
                  <c:v>-8.4218430000000009</c:v>
                </c:pt>
                <c:pt idx="443">
                  <c:v>-8.4609579999999998</c:v>
                </c:pt>
                <c:pt idx="444">
                  <c:v>-8.4784269999999999</c:v>
                </c:pt>
                <c:pt idx="445">
                  <c:v>-8.5214420000000004</c:v>
                </c:pt>
                <c:pt idx="446">
                  <c:v>-8.5485220000000002</c:v>
                </c:pt>
                <c:pt idx="447">
                  <c:v>-8.584619</c:v>
                </c:pt>
                <c:pt idx="448">
                  <c:v>-8.6025200000000002</c:v>
                </c:pt>
                <c:pt idx="449">
                  <c:v>-8.6449359999999995</c:v>
                </c:pt>
                <c:pt idx="450">
                  <c:v>-8.6803399999999993</c:v>
                </c:pt>
                <c:pt idx="451">
                  <c:v>-8.7101690000000005</c:v>
                </c:pt>
                <c:pt idx="452">
                  <c:v>-8.7412480000000006</c:v>
                </c:pt>
                <c:pt idx="453">
                  <c:v>-8.7757249999999996</c:v>
                </c:pt>
                <c:pt idx="454">
                  <c:v>-8.8187470000000001</c:v>
                </c:pt>
                <c:pt idx="455">
                  <c:v>-8.8502779999999994</c:v>
                </c:pt>
                <c:pt idx="456">
                  <c:v>-8.8869550000000004</c:v>
                </c:pt>
                <c:pt idx="457">
                  <c:v>-8.9192540000000005</c:v>
                </c:pt>
                <c:pt idx="458">
                  <c:v>-8.949999</c:v>
                </c:pt>
                <c:pt idx="459">
                  <c:v>-8.9857150000000008</c:v>
                </c:pt>
                <c:pt idx="460">
                  <c:v>-9.0253219999999992</c:v>
                </c:pt>
                <c:pt idx="461">
                  <c:v>-9.0580010000000009</c:v>
                </c:pt>
                <c:pt idx="462">
                  <c:v>-9.0969049999999996</c:v>
                </c:pt>
                <c:pt idx="463">
                  <c:v>-9.1302590000000006</c:v>
                </c:pt>
                <c:pt idx="464">
                  <c:v>-9.1752120000000001</c:v>
                </c:pt>
                <c:pt idx="465">
                  <c:v>-9.2150049999999997</c:v>
                </c:pt>
                <c:pt idx="466">
                  <c:v>-9.2482140000000008</c:v>
                </c:pt>
                <c:pt idx="467">
                  <c:v>-9.2871930000000003</c:v>
                </c:pt>
                <c:pt idx="468">
                  <c:v>-9.3264030000000009</c:v>
                </c:pt>
                <c:pt idx="469">
                  <c:v>-9.3635409999999997</c:v>
                </c:pt>
                <c:pt idx="470">
                  <c:v>-9.407368</c:v>
                </c:pt>
                <c:pt idx="471">
                  <c:v>-9.4513149999999992</c:v>
                </c:pt>
                <c:pt idx="472">
                  <c:v>-9.4885549999999999</c:v>
                </c:pt>
                <c:pt idx="473">
                  <c:v>-9.5191750000000006</c:v>
                </c:pt>
                <c:pt idx="474">
                  <c:v>-9.5706720000000001</c:v>
                </c:pt>
                <c:pt idx="475">
                  <c:v>-9.6163480000000003</c:v>
                </c:pt>
                <c:pt idx="476">
                  <c:v>-9.6470230000000008</c:v>
                </c:pt>
                <c:pt idx="477">
                  <c:v>-9.6810150000000004</c:v>
                </c:pt>
                <c:pt idx="478">
                  <c:v>-9.7256879999999999</c:v>
                </c:pt>
                <c:pt idx="479">
                  <c:v>-9.7687819999999999</c:v>
                </c:pt>
                <c:pt idx="480">
                  <c:v>-9.82179</c:v>
                </c:pt>
                <c:pt idx="481">
                  <c:v>-9.8594000000000008</c:v>
                </c:pt>
                <c:pt idx="482">
                  <c:v>-9.9047450000000001</c:v>
                </c:pt>
                <c:pt idx="483">
                  <c:v>-9.9432639999999992</c:v>
                </c:pt>
                <c:pt idx="484">
                  <c:v>-9.9798609999999996</c:v>
                </c:pt>
                <c:pt idx="485">
                  <c:v>-10.0281</c:v>
                </c:pt>
                <c:pt idx="486">
                  <c:v>-10.077669999999999</c:v>
                </c:pt>
                <c:pt idx="487">
                  <c:v>-10.122339999999999</c:v>
                </c:pt>
                <c:pt idx="488">
                  <c:v>-10.168559999999999</c:v>
                </c:pt>
                <c:pt idx="489">
                  <c:v>-10.20374</c:v>
                </c:pt>
                <c:pt idx="490">
                  <c:v>-10.25353</c:v>
                </c:pt>
                <c:pt idx="491">
                  <c:v>-10.30395</c:v>
                </c:pt>
                <c:pt idx="492">
                  <c:v>-10.353870000000001</c:v>
                </c:pt>
                <c:pt idx="493">
                  <c:v>-10.39716</c:v>
                </c:pt>
                <c:pt idx="494">
                  <c:v>-10.45262</c:v>
                </c:pt>
                <c:pt idx="495">
                  <c:v>-10.49616</c:v>
                </c:pt>
                <c:pt idx="496">
                  <c:v>-10.53571</c:v>
                </c:pt>
                <c:pt idx="497">
                  <c:v>-10.585089999999999</c:v>
                </c:pt>
                <c:pt idx="498">
                  <c:v>-10.642139999999999</c:v>
                </c:pt>
                <c:pt idx="499">
                  <c:v>-10.68985</c:v>
                </c:pt>
                <c:pt idx="500">
                  <c:v>-10.72711</c:v>
                </c:pt>
                <c:pt idx="501">
                  <c:v>-10.77891</c:v>
                </c:pt>
                <c:pt idx="502">
                  <c:v>-10.829610000000001</c:v>
                </c:pt>
                <c:pt idx="503">
                  <c:v>-10.88456</c:v>
                </c:pt>
                <c:pt idx="504">
                  <c:v>-10.936019999999999</c:v>
                </c:pt>
                <c:pt idx="505">
                  <c:v>-10.979979999999999</c:v>
                </c:pt>
                <c:pt idx="506">
                  <c:v>-11.029059999999999</c:v>
                </c:pt>
                <c:pt idx="507">
                  <c:v>-11.089589999999999</c:v>
                </c:pt>
                <c:pt idx="508">
                  <c:v>-11.151300000000001</c:v>
                </c:pt>
                <c:pt idx="509">
                  <c:v>-11.19632</c:v>
                </c:pt>
                <c:pt idx="510">
                  <c:v>-11.240930000000001</c:v>
                </c:pt>
                <c:pt idx="511">
                  <c:v>-11.315189999999999</c:v>
                </c:pt>
                <c:pt idx="512">
                  <c:v>-11.350160000000001</c:v>
                </c:pt>
                <c:pt idx="513">
                  <c:v>-11.4147</c:v>
                </c:pt>
                <c:pt idx="514">
                  <c:v>-11.459770000000001</c:v>
                </c:pt>
                <c:pt idx="515">
                  <c:v>-11.5266</c:v>
                </c:pt>
                <c:pt idx="516">
                  <c:v>-11.5793</c:v>
                </c:pt>
                <c:pt idx="517">
                  <c:v>-11.623559999999999</c:v>
                </c:pt>
                <c:pt idx="518">
                  <c:v>-11.6899</c:v>
                </c:pt>
                <c:pt idx="519">
                  <c:v>-11.7204</c:v>
                </c:pt>
                <c:pt idx="520">
                  <c:v>-11.78895</c:v>
                </c:pt>
                <c:pt idx="521">
                  <c:v>-11.852499999999999</c:v>
                </c:pt>
                <c:pt idx="522">
                  <c:v>-11.90691</c:v>
                </c:pt>
                <c:pt idx="523">
                  <c:v>-11.95609</c:v>
                </c:pt>
                <c:pt idx="524">
                  <c:v>-12.0176</c:v>
                </c:pt>
                <c:pt idx="525">
                  <c:v>-12.07395</c:v>
                </c:pt>
                <c:pt idx="526">
                  <c:v>-12.1228</c:v>
                </c:pt>
                <c:pt idx="527">
                  <c:v>-12.191380000000001</c:v>
                </c:pt>
                <c:pt idx="528">
                  <c:v>-12.23837</c:v>
                </c:pt>
                <c:pt idx="529">
                  <c:v>-12.304360000000001</c:v>
                </c:pt>
                <c:pt idx="530">
                  <c:v>-12.369619999999999</c:v>
                </c:pt>
                <c:pt idx="531">
                  <c:v>-12.42564</c:v>
                </c:pt>
                <c:pt idx="532">
                  <c:v>-12.47922</c:v>
                </c:pt>
                <c:pt idx="533">
                  <c:v>-12.538970000000001</c:v>
                </c:pt>
                <c:pt idx="534">
                  <c:v>-12.600849999999999</c:v>
                </c:pt>
                <c:pt idx="535">
                  <c:v>-12.66921</c:v>
                </c:pt>
                <c:pt idx="536">
                  <c:v>-12.71861</c:v>
                </c:pt>
                <c:pt idx="537">
                  <c:v>-12.768940000000001</c:v>
                </c:pt>
                <c:pt idx="538">
                  <c:v>-12.84192</c:v>
                </c:pt>
                <c:pt idx="539">
                  <c:v>-12.908759999999999</c:v>
                </c:pt>
                <c:pt idx="540">
                  <c:v>-12.97011</c:v>
                </c:pt>
                <c:pt idx="541">
                  <c:v>-13.02951</c:v>
                </c:pt>
                <c:pt idx="542">
                  <c:v>-13.09169</c:v>
                </c:pt>
                <c:pt idx="543">
                  <c:v>-13.14753</c:v>
                </c:pt>
                <c:pt idx="544">
                  <c:v>-13.20594</c:v>
                </c:pt>
                <c:pt idx="545">
                  <c:v>-13.268739999999999</c:v>
                </c:pt>
                <c:pt idx="546">
                  <c:v>-13.348520000000001</c:v>
                </c:pt>
                <c:pt idx="547">
                  <c:v>-13.40212</c:v>
                </c:pt>
                <c:pt idx="548">
                  <c:v>-13.458489999999999</c:v>
                </c:pt>
                <c:pt idx="549">
                  <c:v>-13.525320000000001</c:v>
                </c:pt>
                <c:pt idx="550">
                  <c:v>-13.585380000000001</c:v>
                </c:pt>
                <c:pt idx="551">
                  <c:v>-13.63842</c:v>
                </c:pt>
                <c:pt idx="552">
                  <c:v>-13.702439999999999</c:v>
                </c:pt>
                <c:pt idx="553">
                  <c:v>-13.760820000000001</c:v>
                </c:pt>
                <c:pt idx="554">
                  <c:v>-13.84193</c:v>
                </c:pt>
                <c:pt idx="555">
                  <c:v>-13.892469999999999</c:v>
                </c:pt>
                <c:pt idx="556">
                  <c:v>-13.949249999999999</c:v>
                </c:pt>
                <c:pt idx="557">
                  <c:v>-14.00667</c:v>
                </c:pt>
                <c:pt idx="558">
                  <c:v>-14.08558</c:v>
                </c:pt>
                <c:pt idx="559">
                  <c:v>-14.151719999999999</c:v>
                </c:pt>
                <c:pt idx="560">
                  <c:v>-14.21172</c:v>
                </c:pt>
                <c:pt idx="561">
                  <c:v>-14.27796</c:v>
                </c:pt>
                <c:pt idx="562">
                  <c:v>-14.336460000000001</c:v>
                </c:pt>
                <c:pt idx="563">
                  <c:v>-14.39954</c:v>
                </c:pt>
                <c:pt idx="564">
                  <c:v>-14.4512</c:v>
                </c:pt>
                <c:pt idx="565">
                  <c:v>-14.525539999999999</c:v>
                </c:pt>
                <c:pt idx="566">
                  <c:v>-14.59491</c:v>
                </c:pt>
                <c:pt idx="567">
                  <c:v>-14.65265</c:v>
                </c:pt>
                <c:pt idx="568">
                  <c:v>-14.692920000000001</c:v>
                </c:pt>
                <c:pt idx="569">
                  <c:v>-14.77854</c:v>
                </c:pt>
                <c:pt idx="570">
                  <c:v>-14.81565</c:v>
                </c:pt>
                <c:pt idx="571">
                  <c:v>-14.87171</c:v>
                </c:pt>
                <c:pt idx="572">
                  <c:v>-14.946770000000001</c:v>
                </c:pt>
                <c:pt idx="573">
                  <c:v>-15.02056</c:v>
                </c:pt>
                <c:pt idx="574">
                  <c:v>-15.073650000000001</c:v>
                </c:pt>
                <c:pt idx="575">
                  <c:v>-15.12866</c:v>
                </c:pt>
                <c:pt idx="576">
                  <c:v>-15.19369</c:v>
                </c:pt>
                <c:pt idx="577">
                  <c:v>-15.24309</c:v>
                </c:pt>
                <c:pt idx="578">
                  <c:v>-15.292630000000001</c:v>
                </c:pt>
                <c:pt idx="579">
                  <c:v>-15.353440000000001</c:v>
                </c:pt>
                <c:pt idx="580">
                  <c:v>-15.415710000000001</c:v>
                </c:pt>
                <c:pt idx="581">
                  <c:v>-15.486549999999999</c:v>
                </c:pt>
                <c:pt idx="582">
                  <c:v>-15.54537</c:v>
                </c:pt>
                <c:pt idx="583">
                  <c:v>-15.582789999999999</c:v>
                </c:pt>
                <c:pt idx="584">
                  <c:v>-15.645490000000001</c:v>
                </c:pt>
                <c:pt idx="585">
                  <c:v>-15.702909999999999</c:v>
                </c:pt>
                <c:pt idx="586">
                  <c:v>-15.75046</c:v>
                </c:pt>
                <c:pt idx="587">
                  <c:v>-15.78903</c:v>
                </c:pt>
                <c:pt idx="588">
                  <c:v>-15.859970000000001</c:v>
                </c:pt>
                <c:pt idx="589">
                  <c:v>-15.89331</c:v>
                </c:pt>
                <c:pt idx="590">
                  <c:v>-15.96096</c:v>
                </c:pt>
                <c:pt idx="591">
                  <c:v>-15.98889</c:v>
                </c:pt>
                <c:pt idx="592">
                  <c:v>-16.057880000000001</c:v>
                </c:pt>
                <c:pt idx="593">
                  <c:v>-16.07394</c:v>
                </c:pt>
                <c:pt idx="594">
                  <c:v>-16.129149999999999</c:v>
                </c:pt>
                <c:pt idx="595">
                  <c:v>-16.183679999999999</c:v>
                </c:pt>
                <c:pt idx="596">
                  <c:v>-16.205349999999999</c:v>
                </c:pt>
                <c:pt idx="597">
                  <c:v>-16.271650000000001</c:v>
                </c:pt>
                <c:pt idx="598">
                  <c:v>-16.28265</c:v>
                </c:pt>
                <c:pt idx="599">
                  <c:v>-16.332190000000001</c:v>
                </c:pt>
                <c:pt idx="600">
                  <c:v>-16.386590000000002</c:v>
                </c:pt>
                <c:pt idx="601">
                  <c:v>-16.411110000000001</c:v>
                </c:pt>
                <c:pt idx="602">
                  <c:v>-16.45871</c:v>
                </c:pt>
                <c:pt idx="603">
                  <c:v>-16.470559999999999</c:v>
                </c:pt>
                <c:pt idx="604">
                  <c:v>-16.53877</c:v>
                </c:pt>
                <c:pt idx="605">
                  <c:v>-16.53004</c:v>
                </c:pt>
                <c:pt idx="606">
                  <c:v>-16.572990000000001</c:v>
                </c:pt>
                <c:pt idx="607">
                  <c:v>-16.60341</c:v>
                </c:pt>
                <c:pt idx="608">
                  <c:v>-16.62256</c:v>
                </c:pt>
                <c:pt idx="609">
                  <c:v>-16.653490000000001</c:v>
                </c:pt>
                <c:pt idx="610">
                  <c:v>-16.68064</c:v>
                </c:pt>
                <c:pt idx="611">
                  <c:v>-16.68252</c:v>
                </c:pt>
                <c:pt idx="612">
                  <c:v>-16.713259999999998</c:v>
                </c:pt>
                <c:pt idx="613">
                  <c:v>-16.717690000000001</c:v>
                </c:pt>
                <c:pt idx="614">
                  <c:v>-16.740200000000002</c:v>
                </c:pt>
                <c:pt idx="615">
                  <c:v>-16.750039999999998</c:v>
                </c:pt>
                <c:pt idx="616">
                  <c:v>-16.771509999999999</c:v>
                </c:pt>
                <c:pt idx="617">
                  <c:v>-16.759689999999999</c:v>
                </c:pt>
                <c:pt idx="618">
                  <c:v>-16.777989999999999</c:v>
                </c:pt>
                <c:pt idx="619">
                  <c:v>-16.774840000000001</c:v>
                </c:pt>
                <c:pt idx="620">
                  <c:v>-16.792020000000001</c:v>
                </c:pt>
                <c:pt idx="621">
                  <c:v>-16.800550000000001</c:v>
                </c:pt>
                <c:pt idx="622">
                  <c:v>-16.795829999999999</c:v>
                </c:pt>
                <c:pt idx="623">
                  <c:v>-16.781459999999999</c:v>
                </c:pt>
                <c:pt idx="624">
                  <c:v>-16.800730000000001</c:v>
                </c:pt>
                <c:pt idx="625">
                  <c:v>-16.762429999999998</c:v>
                </c:pt>
                <c:pt idx="626">
                  <c:v>-16.788119999999999</c:v>
                </c:pt>
                <c:pt idx="627">
                  <c:v>-16.75656</c:v>
                </c:pt>
                <c:pt idx="628">
                  <c:v>-16.76915</c:v>
                </c:pt>
                <c:pt idx="629">
                  <c:v>-16.731539999999999</c:v>
                </c:pt>
                <c:pt idx="630">
                  <c:v>-16.72016</c:v>
                </c:pt>
                <c:pt idx="631">
                  <c:v>-16.71949</c:v>
                </c:pt>
                <c:pt idx="632">
                  <c:v>-16.70158</c:v>
                </c:pt>
                <c:pt idx="633">
                  <c:v>-16.667860000000001</c:v>
                </c:pt>
                <c:pt idx="634">
                  <c:v>-16.650759999999998</c:v>
                </c:pt>
                <c:pt idx="635">
                  <c:v>-16.62368</c:v>
                </c:pt>
                <c:pt idx="636">
                  <c:v>-16.60914</c:v>
                </c:pt>
                <c:pt idx="637">
                  <c:v>-16.576250000000002</c:v>
                </c:pt>
                <c:pt idx="638">
                  <c:v>-16.559609999999999</c:v>
                </c:pt>
                <c:pt idx="639">
                  <c:v>-16.519549999999999</c:v>
                </c:pt>
                <c:pt idx="640">
                  <c:v>-16.512709999999998</c:v>
                </c:pt>
                <c:pt idx="641">
                  <c:v>-16.47897</c:v>
                </c:pt>
                <c:pt idx="642">
                  <c:v>-16.43317</c:v>
                </c:pt>
                <c:pt idx="643">
                  <c:v>-16.406030000000001</c:v>
                </c:pt>
                <c:pt idx="644">
                  <c:v>-16.363990000000001</c:v>
                </c:pt>
                <c:pt idx="645">
                  <c:v>-16.316849999999999</c:v>
                </c:pt>
                <c:pt idx="646">
                  <c:v>-16.274419999999999</c:v>
                </c:pt>
                <c:pt idx="647">
                  <c:v>-16.240590000000001</c:v>
                </c:pt>
                <c:pt idx="648">
                  <c:v>-16.211189999999998</c:v>
                </c:pt>
                <c:pt idx="649">
                  <c:v>-16.160530000000001</c:v>
                </c:pt>
                <c:pt idx="650">
                  <c:v>-16.132459999999998</c:v>
                </c:pt>
                <c:pt idx="651">
                  <c:v>-16.070699999999999</c:v>
                </c:pt>
                <c:pt idx="652">
                  <c:v>-16.027550000000002</c:v>
                </c:pt>
                <c:pt idx="653">
                  <c:v>-15.973459999999999</c:v>
                </c:pt>
                <c:pt idx="654">
                  <c:v>-15.960660000000001</c:v>
                </c:pt>
                <c:pt idx="655">
                  <c:v>-15.88871</c:v>
                </c:pt>
                <c:pt idx="656">
                  <c:v>-15.84559</c:v>
                </c:pt>
                <c:pt idx="657">
                  <c:v>-15.785489999999999</c:v>
                </c:pt>
                <c:pt idx="658">
                  <c:v>-15.738189999999999</c:v>
                </c:pt>
                <c:pt idx="659">
                  <c:v>-15.67061</c:v>
                </c:pt>
                <c:pt idx="660">
                  <c:v>-15.61612</c:v>
                </c:pt>
                <c:pt idx="661">
                  <c:v>-15.570679999999999</c:v>
                </c:pt>
                <c:pt idx="662">
                  <c:v>-15.514430000000001</c:v>
                </c:pt>
                <c:pt idx="663">
                  <c:v>-15.45814</c:v>
                </c:pt>
                <c:pt idx="664">
                  <c:v>-15.4046</c:v>
                </c:pt>
                <c:pt idx="665">
                  <c:v>-15.361470000000001</c:v>
                </c:pt>
                <c:pt idx="666">
                  <c:v>-15.29002</c:v>
                </c:pt>
                <c:pt idx="667">
                  <c:v>-15.246969999999999</c:v>
                </c:pt>
                <c:pt idx="668">
                  <c:v>-15.17146</c:v>
                </c:pt>
                <c:pt idx="669">
                  <c:v>-15.126519999999999</c:v>
                </c:pt>
                <c:pt idx="670">
                  <c:v>-15.06948</c:v>
                </c:pt>
                <c:pt idx="671">
                  <c:v>-15.00816</c:v>
                </c:pt>
                <c:pt idx="672">
                  <c:v>-14.929510000000001</c:v>
                </c:pt>
                <c:pt idx="673">
                  <c:v>-14.885400000000001</c:v>
                </c:pt>
                <c:pt idx="674">
                  <c:v>-14.821059999999999</c:v>
                </c:pt>
                <c:pt idx="675">
                  <c:v>-14.75118</c:v>
                </c:pt>
                <c:pt idx="676">
                  <c:v>-14.694330000000001</c:v>
                </c:pt>
                <c:pt idx="677">
                  <c:v>-14.64963</c:v>
                </c:pt>
                <c:pt idx="678">
                  <c:v>-14.56386</c:v>
                </c:pt>
                <c:pt idx="679">
                  <c:v>-14.507289999999999</c:v>
                </c:pt>
                <c:pt idx="680">
                  <c:v>-14.448219999999999</c:v>
                </c:pt>
                <c:pt idx="681">
                  <c:v>-14.38552</c:v>
                </c:pt>
                <c:pt idx="682">
                  <c:v>-14.302720000000001</c:v>
                </c:pt>
                <c:pt idx="683">
                  <c:v>-14.26103</c:v>
                </c:pt>
                <c:pt idx="684">
                  <c:v>-14.21463</c:v>
                </c:pt>
                <c:pt idx="685">
                  <c:v>-14.13165</c:v>
                </c:pt>
                <c:pt idx="686">
                  <c:v>-14.07174</c:v>
                </c:pt>
                <c:pt idx="687">
                  <c:v>-14.01526</c:v>
                </c:pt>
                <c:pt idx="688">
                  <c:v>-13.943300000000001</c:v>
                </c:pt>
                <c:pt idx="689">
                  <c:v>-13.87074</c:v>
                </c:pt>
                <c:pt idx="690">
                  <c:v>-13.817909999999999</c:v>
                </c:pt>
                <c:pt idx="691">
                  <c:v>-13.75461</c:v>
                </c:pt>
                <c:pt idx="692">
                  <c:v>-13.68702</c:v>
                </c:pt>
                <c:pt idx="693">
                  <c:v>-13.6335</c:v>
                </c:pt>
                <c:pt idx="694">
                  <c:v>-13.548959999999999</c:v>
                </c:pt>
                <c:pt idx="695">
                  <c:v>-13.49648</c:v>
                </c:pt>
                <c:pt idx="696">
                  <c:v>-13.43488</c:v>
                </c:pt>
                <c:pt idx="697">
                  <c:v>-13.37632</c:v>
                </c:pt>
                <c:pt idx="698">
                  <c:v>-13.308070000000001</c:v>
                </c:pt>
                <c:pt idx="699">
                  <c:v>-13.22983</c:v>
                </c:pt>
                <c:pt idx="700">
                  <c:v>-13.18383</c:v>
                </c:pt>
                <c:pt idx="701">
                  <c:v>-13.117380000000001</c:v>
                </c:pt>
                <c:pt idx="702">
                  <c:v>-13.05575</c:v>
                </c:pt>
                <c:pt idx="703">
                  <c:v>-12.99062</c:v>
                </c:pt>
                <c:pt idx="704">
                  <c:v>-12.913399999999999</c:v>
                </c:pt>
                <c:pt idx="705">
                  <c:v>-12.87072</c:v>
                </c:pt>
                <c:pt idx="706">
                  <c:v>-12.7981</c:v>
                </c:pt>
                <c:pt idx="707">
                  <c:v>-12.740830000000001</c:v>
                </c:pt>
                <c:pt idx="708">
                  <c:v>-12.67442</c:v>
                </c:pt>
                <c:pt idx="709">
                  <c:v>-12.618370000000001</c:v>
                </c:pt>
                <c:pt idx="710">
                  <c:v>-12.55429</c:v>
                </c:pt>
                <c:pt idx="711">
                  <c:v>-12.482889999999999</c:v>
                </c:pt>
                <c:pt idx="712">
                  <c:v>-12.435140000000001</c:v>
                </c:pt>
                <c:pt idx="713">
                  <c:v>-12.36267</c:v>
                </c:pt>
                <c:pt idx="714">
                  <c:v>-12.304169999999999</c:v>
                </c:pt>
                <c:pt idx="715">
                  <c:v>-12.243779999999999</c:v>
                </c:pt>
                <c:pt idx="716">
                  <c:v>-12.17449</c:v>
                </c:pt>
                <c:pt idx="717">
                  <c:v>-12.11924</c:v>
                </c:pt>
                <c:pt idx="718">
                  <c:v>-12.0625</c:v>
                </c:pt>
                <c:pt idx="719">
                  <c:v>-11.999840000000001</c:v>
                </c:pt>
                <c:pt idx="720">
                  <c:v>-11.93624</c:v>
                </c:pt>
                <c:pt idx="721">
                  <c:v>-11.8819</c:v>
                </c:pt>
                <c:pt idx="722">
                  <c:v>-11.81793</c:v>
                </c:pt>
                <c:pt idx="723">
                  <c:v>-11.75653</c:v>
                </c:pt>
                <c:pt idx="724">
                  <c:v>-11.70162</c:v>
                </c:pt>
                <c:pt idx="725">
                  <c:v>-11.64296</c:v>
                </c:pt>
                <c:pt idx="726">
                  <c:v>-11.58249</c:v>
                </c:pt>
                <c:pt idx="727">
                  <c:v>-11.51498</c:v>
                </c:pt>
                <c:pt idx="728">
                  <c:v>-11.45763</c:v>
                </c:pt>
                <c:pt idx="729">
                  <c:v>-11.404730000000001</c:v>
                </c:pt>
                <c:pt idx="730">
                  <c:v>-11.337149999999999</c:v>
                </c:pt>
                <c:pt idx="731">
                  <c:v>-11.29035</c:v>
                </c:pt>
                <c:pt idx="732">
                  <c:v>-11.232710000000001</c:v>
                </c:pt>
                <c:pt idx="733">
                  <c:v>-11.17615</c:v>
                </c:pt>
                <c:pt idx="734">
                  <c:v>-11.10675</c:v>
                </c:pt>
                <c:pt idx="735">
                  <c:v>-11.059150000000001</c:v>
                </c:pt>
                <c:pt idx="736">
                  <c:v>-10.992190000000001</c:v>
                </c:pt>
                <c:pt idx="737">
                  <c:v>-10.940440000000001</c:v>
                </c:pt>
                <c:pt idx="738">
                  <c:v>-10.88101</c:v>
                </c:pt>
                <c:pt idx="739">
                  <c:v>-10.82475</c:v>
                </c:pt>
                <c:pt idx="740">
                  <c:v>-10.76526</c:v>
                </c:pt>
                <c:pt idx="741">
                  <c:v>-10.709210000000001</c:v>
                </c:pt>
                <c:pt idx="742">
                  <c:v>-10.65775</c:v>
                </c:pt>
                <c:pt idx="743">
                  <c:v>-10.601050000000001</c:v>
                </c:pt>
                <c:pt idx="744">
                  <c:v>-10.53983</c:v>
                </c:pt>
                <c:pt idx="745">
                  <c:v>-10.48297</c:v>
                </c:pt>
                <c:pt idx="746">
                  <c:v>-10.43366</c:v>
                </c:pt>
                <c:pt idx="747">
                  <c:v>-10.38036</c:v>
                </c:pt>
                <c:pt idx="748">
                  <c:v>-10.320309999999999</c:v>
                </c:pt>
                <c:pt idx="749">
                  <c:v>-10.27594</c:v>
                </c:pt>
                <c:pt idx="750">
                  <c:v>-10.211779999999999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4EC-4392-9A6E-166D7F8DB009}"/>
            </c:ext>
          </c:extLst>
        </c:ser>
        <c:ser>
          <c:idx val="1"/>
          <c:order val="1"/>
          <c:tx>
            <c:strRef>
              <c:f>pdata!$D$1</c:f>
              <c:strCache>
                <c:ptCount val="1"/>
                <c:pt idx="0">
                  <c:v>1:200mV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pdata!$D$2:$D$806</c:f>
              <c:numCache>
                <c:formatCode>General</c:formatCode>
                <c:ptCount val="805"/>
                <c:pt idx="0">
                  <c:v>-28.594580000000001</c:v>
                </c:pt>
                <c:pt idx="1">
                  <c:v>-28.770299999999999</c:v>
                </c:pt>
                <c:pt idx="2">
                  <c:v>-28.504490000000001</c:v>
                </c:pt>
                <c:pt idx="3">
                  <c:v>-27.437989999999999</c:v>
                </c:pt>
                <c:pt idx="4">
                  <c:v>-27.931370000000001</c:v>
                </c:pt>
                <c:pt idx="5">
                  <c:v>-26.773160000000001</c:v>
                </c:pt>
                <c:pt idx="6">
                  <c:v>-27.30368</c:v>
                </c:pt>
                <c:pt idx="7">
                  <c:v>-26.70252</c:v>
                </c:pt>
                <c:pt idx="8">
                  <c:v>-25.716370000000001</c:v>
                </c:pt>
                <c:pt idx="9">
                  <c:v>-25.618819999999999</c:v>
                </c:pt>
                <c:pt idx="10">
                  <c:v>-25.717120000000001</c:v>
                </c:pt>
                <c:pt idx="11">
                  <c:v>-25.935079999999999</c:v>
                </c:pt>
                <c:pt idx="12">
                  <c:v>-24.840800000000002</c:v>
                </c:pt>
                <c:pt idx="13">
                  <c:v>-25.56371</c:v>
                </c:pt>
                <c:pt idx="14">
                  <c:v>-25.715330000000002</c:v>
                </c:pt>
                <c:pt idx="15">
                  <c:v>-24.638010000000001</c:v>
                </c:pt>
                <c:pt idx="16">
                  <c:v>-24.467610000000001</c:v>
                </c:pt>
                <c:pt idx="17">
                  <c:v>-24.251989999999999</c:v>
                </c:pt>
                <c:pt idx="18">
                  <c:v>-24.471499999999999</c:v>
                </c:pt>
                <c:pt idx="19">
                  <c:v>-23.535620000000002</c:v>
                </c:pt>
                <c:pt idx="20">
                  <c:v>-24.0014</c:v>
                </c:pt>
                <c:pt idx="21">
                  <c:v>-23.926780000000001</c:v>
                </c:pt>
                <c:pt idx="22">
                  <c:v>-23.407779999999999</c:v>
                </c:pt>
                <c:pt idx="23">
                  <c:v>-23.63532</c:v>
                </c:pt>
                <c:pt idx="24">
                  <c:v>-23.456499999999998</c:v>
                </c:pt>
                <c:pt idx="25">
                  <c:v>-23.260639999999999</c:v>
                </c:pt>
                <c:pt idx="26">
                  <c:v>-22.94116</c:v>
                </c:pt>
                <c:pt idx="27">
                  <c:v>-22.656459999999999</c:v>
                </c:pt>
                <c:pt idx="28">
                  <c:v>-23.060099999999998</c:v>
                </c:pt>
                <c:pt idx="29">
                  <c:v>-22.52711</c:v>
                </c:pt>
                <c:pt idx="30">
                  <c:v>-22.27843</c:v>
                </c:pt>
                <c:pt idx="31">
                  <c:v>-22.201270000000001</c:v>
                </c:pt>
                <c:pt idx="32">
                  <c:v>-22.02908</c:v>
                </c:pt>
                <c:pt idx="33">
                  <c:v>-21.973199999999999</c:v>
                </c:pt>
                <c:pt idx="34">
                  <c:v>-22.266839999999998</c:v>
                </c:pt>
                <c:pt idx="35">
                  <c:v>-21.709199999999999</c:v>
                </c:pt>
                <c:pt idx="36">
                  <c:v>-22.05932</c:v>
                </c:pt>
                <c:pt idx="37">
                  <c:v>-21.692419999999998</c:v>
                </c:pt>
                <c:pt idx="38">
                  <c:v>-21.38496</c:v>
                </c:pt>
                <c:pt idx="39">
                  <c:v>-21.098220000000001</c:v>
                </c:pt>
                <c:pt idx="40">
                  <c:v>-21.640640000000001</c:v>
                </c:pt>
                <c:pt idx="41">
                  <c:v>-21.14442</c:v>
                </c:pt>
                <c:pt idx="42">
                  <c:v>-21.000830000000001</c:v>
                </c:pt>
                <c:pt idx="43">
                  <c:v>-20.852599999999999</c:v>
                </c:pt>
                <c:pt idx="44">
                  <c:v>-21.266819999999999</c:v>
                </c:pt>
                <c:pt idx="45">
                  <c:v>-20.801829999999999</c:v>
                </c:pt>
                <c:pt idx="46">
                  <c:v>-20.51341</c:v>
                </c:pt>
                <c:pt idx="47">
                  <c:v>-20.52094</c:v>
                </c:pt>
                <c:pt idx="48">
                  <c:v>-20.45665</c:v>
                </c:pt>
                <c:pt idx="49">
                  <c:v>-20.371500000000001</c:v>
                </c:pt>
                <c:pt idx="50">
                  <c:v>-20.334569999999999</c:v>
                </c:pt>
                <c:pt idx="51">
                  <c:v>-20.243099999999998</c:v>
                </c:pt>
                <c:pt idx="52">
                  <c:v>-20.04654</c:v>
                </c:pt>
                <c:pt idx="53">
                  <c:v>-20.05179</c:v>
                </c:pt>
                <c:pt idx="54">
                  <c:v>-19.897749999999998</c:v>
                </c:pt>
                <c:pt idx="55">
                  <c:v>-20.027830000000002</c:v>
                </c:pt>
                <c:pt idx="56">
                  <c:v>-19.831579999999999</c:v>
                </c:pt>
                <c:pt idx="57">
                  <c:v>-19.493020000000001</c:v>
                </c:pt>
                <c:pt idx="58">
                  <c:v>-19.64162</c:v>
                </c:pt>
                <c:pt idx="59">
                  <c:v>-19.45796</c:v>
                </c:pt>
                <c:pt idx="60">
                  <c:v>-19.273890000000002</c:v>
                </c:pt>
                <c:pt idx="61">
                  <c:v>-19.400379999999998</c:v>
                </c:pt>
                <c:pt idx="62">
                  <c:v>-19.293389999999999</c:v>
                </c:pt>
                <c:pt idx="63">
                  <c:v>-19.142430000000001</c:v>
                </c:pt>
                <c:pt idx="64">
                  <c:v>-19.113630000000001</c:v>
                </c:pt>
                <c:pt idx="65">
                  <c:v>-18.952190000000002</c:v>
                </c:pt>
                <c:pt idx="66">
                  <c:v>-18.994689999999999</c:v>
                </c:pt>
                <c:pt idx="67">
                  <c:v>-18.8612</c:v>
                </c:pt>
                <c:pt idx="68">
                  <c:v>-19.058070000000001</c:v>
                </c:pt>
                <c:pt idx="69">
                  <c:v>-18.79278</c:v>
                </c:pt>
                <c:pt idx="70">
                  <c:v>-18.69943</c:v>
                </c:pt>
                <c:pt idx="71">
                  <c:v>-18.717369999999999</c:v>
                </c:pt>
                <c:pt idx="72">
                  <c:v>-18.615490000000001</c:v>
                </c:pt>
                <c:pt idx="73">
                  <c:v>-18.51323</c:v>
                </c:pt>
                <c:pt idx="74">
                  <c:v>-18.65531</c:v>
                </c:pt>
                <c:pt idx="75">
                  <c:v>-18.512810000000002</c:v>
                </c:pt>
                <c:pt idx="76">
                  <c:v>-18.427620000000001</c:v>
                </c:pt>
                <c:pt idx="77">
                  <c:v>-18.33972</c:v>
                </c:pt>
                <c:pt idx="78">
                  <c:v>-18.244789999999998</c:v>
                </c:pt>
                <c:pt idx="79">
                  <c:v>-18.13072</c:v>
                </c:pt>
                <c:pt idx="80">
                  <c:v>-18.06643</c:v>
                </c:pt>
                <c:pt idx="81">
                  <c:v>-18.030940000000001</c:v>
                </c:pt>
                <c:pt idx="82">
                  <c:v>-17.920310000000001</c:v>
                </c:pt>
                <c:pt idx="83">
                  <c:v>-17.877369999999999</c:v>
                </c:pt>
                <c:pt idx="84">
                  <c:v>-17.814029999999999</c:v>
                </c:pt>
                <c:pt idx="85">
                  <c:v>-17.68974</c:v>
                </c:pt>
                <c:pt idx="86">
                  <c:v>-17.794779999999999</c:v>
                </c:pt>
                <c:pt idx="87">
                  <c:v>-17.650919999999999</c:v>
                </c:pt>
                <c:pt idx="88">
                  <c:v>-17.667940000000002</c:v>
                </c:pt>
                <c:pt idx="89">
                  <c:v>-17.639720000000001</c:v>
                </c:pt>
                <c:pt idx="90">
                  <c:v>-17.544139999999999</c:v>
                </c:pt>
                <c:pt idx="91">
                  <c:v>-17.430399999999999</c:v>
                </c:pt>
                <c:pt idx="92">
                  <c:v>-17.35773</c:v>
                </c:pt>
                <c:pt idx="93">
                  <c:v>-17.347149999999999</c:v>
                </c:pt>
                <c:pt idx="94">
                  <c:v>-17.281590000000001</c:v>
                </c:pt>
                <c:pt idx="95">
                  <c:v>-17.279409999999999</c:v>
                </c:pt>
                <c:pt idx="96">
                  <c:v>-17.200340000000001</c:v>
                </c:pt>
                <c:pt idx="97">
                  <c:v>-17.141459999999999</c:v>
                </c:pt>
                <c:pt idx="98">
                  <c:v>-16.975950000000001</c:v>
                </c:pt>
                <c:pt idx="99">
                  <c:v>-17.001580000000001</c:v>
                </c:pt>
                <c:pt idx="100">
                  <c:v>-17.005019999999998</c:v>
                </c:pt>
                <c:pt idx="101">
                  <c:v>-16.903490000000001</c:v>
                </c:pt>
                <c:pt idx="102">
                  <c:v>-16.870429999999999</c:v>
                </c:pt>
                <c:pt idx="103">
                  <c:v>-16.782029999999999</c:v>
                </c:pt>
                <c:pt idx="104">
                  <c:v>-16.71219</c:v>
                </c:pt>
                <c:pt idx="105">
                  <c:v>-16.749839999999999</c:v>
                </c:pt>
                <c:pt idx="106">
                  <c:v>-16.670819999999999</c:v>
                </c:pt>
                <c:pt idx="107">
                  <c:v>-16.594670000000001</c:v>
                </c:pt>
                <c:pt idx="108">
                  <c:v>-16.573270000000001</c:v>
                </c:pt>
                <c:pt idx="109">
                  <c:v>-16.51605</c:v>
                </c:pt>
                <c:pt idx="110">
                  <c:v>-16.431039999999999</c:v>
                </c:pt>
                <c:pt idx="111">
                  <c:v>-16.397590000000001</c:v>
                </c:pt>
                <c:pt idx="112">
                  <c:v>-16.378799999999998</c:v>
                </c:pt>
                <c:pt idx="113">
                  <c:v>-16.31981</c:v>
                </c:pt>
                <c:pt idx="114">
                  <c:v>-16.285589999999999</c:v>
                </c:pt>
                <c:pt idx="115">
                  <c:v>-16.196290000000001</c:v>
                </c:pt>
                <c:pt idx="116">
                  <c:v>-16.073060000000002</c:v>
                </c:pt>
                <c:pt idx="117">
                  <c:v>-16.116379999999999</c:v>
                </c:pt>
                <c:pt idx="118">
                  <c:v>-16.050370000000001</c:v>
                </c:pt>
                <c:pt idx="119">
                  <c:v>-15.96977</c:v>
                </c:pt>
                <c:pt idx="120">
                  <c:v>-15.93932</c:v>
                </c:pt>
                <c:pt idx="121">
                  <c:v>-15.82929</c:v>
                </c:pt>
                <c:pt idx="122">
                  <c:v>-15.814909999999999</c:v>
                </c:pt>
                <c:pt idx="123">
                  <c:v>-15.79064</c:v>
                </c:pt>
                <c:pt idx="124">
                  <c:v>-15.72926</c:v>
                </c:pt>
                <c:pt idx="125">
                  <c:v>-15.703749999999999</c:v>
                </c:pt>
                <c:pt idx="126">
                  <c:v>-15.648110000000001</c:v>
                </c:pt>
                <c:pt idx="127">
                  <c:v>-15.63184</c:v>
                </c:pt>
                <c:pt idx="128">
                  <c:v>-15.52445</c:v>
                </c:pt>
                <c:pt idx="129">
                  <c:v>-15.50766</c:v>
                </c:pt>
                <c:pt idx="130">
                  <c:v>-15.43432</c:v>
                </c:pt>
                <c:pt idx="131">
                  <c:v>-15.3971</c:v>
                </c:pt>
                <c:pt idx="132">
                  <c:v>-15.433310000000001</c:v>
                </c:pt>
                <c:pt idx="133">
                  <c:v>-15.360889999999999</c:v>
                </c:pt>
                <c:pt idx="134">
                  <c:v>-15.29832</c:v>
                </c:pt>
                <c:pt idx="135">
                  <c:v>-15.251670000000001</c:v>
                </c:pt>
                <c:pt idx="136">
                  <c:v>-15.18853</c:v>
                </c:pt>
                <c:pt idx="137">
                  <c:v>-15.15554</c:v>
                </c:pt>
                <c:pt idx="138">
                  <c:v>-15.150589999999999</c:v>
                </c:pt>
                <c:pt idx="139">
                  <c:v>-15.058630000000001</c:v>
                </c:pt>
                <c:pt idx="140">
                  <c:v>-15.06279</c:v>
                </c:pt>
                <c:pt idx="141">
                  <c:v>-15.000999999999999</c:v>
                </c:pt>
                <c:pt idx="142">
                  <c:v>-14.89151</c:v>
                </c:pt>
                <c:pt idx="143">
                  <c:v>-14.944140000000001</c:v>
                </c:pt>
                <c:pt idx="144">
                  <c:v>-14.88443</c:v>
                </c:pt>
                <c:pt idx="145">
                  <c:v>-14.90047</c:v>
                </c:pt>
                <c:pt idx="146">
                  <c:v>-14.824870000000001</c:v>
                </c:pt>
                <c:pt idx="147">
                  <c:v>-14.79889</c:v>
                </c:pt>
                <c:pt idx="148">
                  <c:v>-14.7514</c:v>
                </c:pt>
                <c:pt idx="149">
                  <c:v>-14.648949999999999</c:v>
                </c:pt>
                <c:pt idx="150">
                  <c:v>-14.587730000000001</c:v>
                </c:pt>
                <c:pt idx="151">
                  <c:v>-14.6165</c:v>
                </c:pt>
                <c:pt idx="152">
                  <c:v>-14.52225</c:v>
                </c:pt>
                <c:pt idx="153">
                  <c:v>-14.497859999999999</c:v>
                </c:pt>
                <c:pt idx="154">
                  <c:v>-14.48706</c:v>
                </c:pt>
                <c:pt idx="155">
                  <c:v>-14.42385</c:v>
                </c:pt>
                <c:pt idx="156">
                  <c:v>-14.378030000000001</c:v>
                </c:pt>
                <c:pt idx="157">
                  <c:v>-14.37326</c:v>
                </c:pt>
                <c:pt idx="158">
                  <c:v>-14.289759999999999</c:v>
                </c:pt>
                <c:pt idx="159">
                  <c:v>-14.26676</c:v>
                </c:pt>
                <c:pt idx="160">
                  <c:v>-14.210839999999999</c:v>
                </c:pt>
                <c:pt idx="161">
                  <c:v>-14.170669999999999</c:v>
                </c:pt>
                <c:pt idx="162">
                  <c:v>-14.14236</c:v>
                </c:pt>
                <c:pt idx="163">
                  <c:v>-14.121409999999999</c:v>
                </c:pt>
                <c:pt idx="164">
                  <c:v>-14.057130000000001</c:v>
                </c:pt>
                <c:pt idx="165">
                  <c:v>-14.072039999999999</c:v>
                </c:pt>
                <c:pt idx="166">
                  <c:v>-14.03562</c:v>
                </c:pt>
                <c:pt idx="167">
                  <c:v>-13.946479999999999</c:v>
                </c:pt>
                <c:pt idx="168">
                  <c:v>-13.91438</c:v>
                </c:pt>
                <c:pt idx="169">
                  <c:v>-13.8896</c:v>
                </c:pt>
                <c:pt idx="170">
                  <c:v>-13.83802</c:v>
                </c:pt>
                <c:pt idx="171">
                  <c:v>-13.829689999999999</c:v>
                </c:pt>
                <c:pt idx="172">
                  <c:v>-13.80302</c:v>
                </c:pt>
                <c:pt idx="173">
                  <c:v>-13.74991</c:v>
                </c:pt>
                <c:pt idx="174">
                  <c:v>-13.692550000000001</c:v>
                </c:pt>
                <c:pt idx="175">
                  <c:v>-13.65368</c:v>
                </c:pt>
                <c:pt idx="176">
                  <c:v>-13.61403</c:v>
                </c:pt>
                <c:pt idx="177">
                  <c:v>-13.620380000000001</c:v>
                </c:pt>
                <c:pt idx="178">
                  <c:v>-13.573510000000001</c:v>
                </c:pt>
                <c:pt idx="179">
                  <c:v>-13.55226</c:v>
                </c:pt>
                <c:pt idx="180">
                  <c:v>-13.48779</c:v>
                </c:pt>
                <c:pt idx="181">
                  <c:v>-13.480169999999999</c:v>
                </c:pt>
                <c:pt idx="182">
                  <c:v>-13.46834</c:v>
                </c:pt>
                <c:pt idx="183">
                  <c:v>-13.4015</c:v>
                </c:pt>
                <c:pt idx="184">
                  <c:v>-13.399889999999999</c:v>
                </c:pt>
                <c:pt idx="185">
                  <c:v>-13.34408</c:v>
                </c:pt>
                <c:pt idx="186">
                  <c:v>-13.348699999999999</c:v>
                </c:pt>
                <c:pt idx="187">
                  <c:v>-13.278930000000001</c:v>
                </c:pt>
                <c:pt idx="188">
                  <c:v>-13.239789999999999</c:v>
                </c:pt>
                <c:pt idx="189">
                  <c:v>-13.20894</c:v>
                </c:pt>
                <c:pt idx="190">
                  <c:v>-13.2166</c:v>
                </c:pt>
                <c:pt idx="191">
                  <c:v>-13.12936</c:v>
                </c:pt>
                <c:pt idx="192">
                  <c:v>-13.13232</c:v>
                </c:pt>
                <c:pt idx="193">
                  <c:v>-13.10614</c:v>
                </c:pt>
                <c:pt idx="194">
                  <c:v>-13.04491</c:v>
                </c:pt>
                <c:pt idx="195">
                  <c:v>-13.02402</c:v>
                </c:pt>
                <c:pt idx="196">
                  <c:v>-13.028119999999999</c:v>
                </c:pt>
                <c:pt idx="197">
                  <c:v>-12.930619999999999</c:v>
                </c:pt>
                <c:pt idx="198">
                  <c:v>-12.959849999999999</c:v>
                </c:pt>
                <c:pt idx="199">
                  <c:v>-12.91647</c:v>
                </c:pt>
                <c:pt idx="200">
                  <c:v>-12.885529999999999</c:v>
                </c:pt>
                <c:pt idx="201">
                  <c:v>-12.85492</c:v>
                </c:pt>
                <c:pt idx="202">
                  <c:v>-12.826449999999999</c:v>
                </c:pt>
                <c:pt idx="203">
                  <c:v>-12.787459999999999</c:v>
                </c:pt>
                <c:pt idx="204">
                  <c:v>-12.78035</c:v>
                </c:pt>
                <c:pt idx="205">
                  <c:v>-12.767250000000001</c:v>
                </c:pt>
                <c:pt idx="206">
                  <c:v>-12.689439999999999</c:v>
                </c:pt>
                <c:pt idx="207">
                  <c:v>-12.694990000000001</c:v>
                </c:pt>
                <c:pt idx="208">
                  <c:v>-12.67343</c:v>
                </c:pt>
                <c:pt idx="209">
                  <c:v>-12.67385</c:v>
                </c:pt>
                <c:pt idx="210">
                  <c:v>-12.58961</c:v>
                </c:pt>
                <c:pt idx="211">
                  <c:v>-12.594060000000001</c:v>
                </c:pt>
                <c:pt idx="212">
                  <c:v>-12.53392</c:v>
                </c:pt>
                <c:pt idx="213">
                  <c:v>-12.53261</c:v>
                </c:pt>
                <c:pt idx="214">
                  <c:v>-12.491350000000001</c:v>
                </c:pt>
                <c:pt idx="215">
                  <c:v>-12.452959999999999</c:v>
                </c:pt>
                <c:pt idx="216">
                  <c:v>-12.467449999999999</c:v>
                </c:pt>
                <c:pt idx="217">
                  <c:v>-12.40587</c:v>
                </c:pt>
                <c:pt idx="218">
                  <c:v>-12.40019</c:v>
                </c:pt>
                <c:pt idx="219">
                  <c:v>-12.330439999999999</c:v>
                </c:pt>
                <c:pt idx="220">
                  <c:v>-12.34193</c:v>
                </c:pt>
                <c:pt idx="221">
                  <c:v>-12.2906</c:v>
                </c:pt>
                <c:pt idx="222">
                  <c:v>-12.266679999999999</c:v>
                </c:pt>
                <c:pt idx="223">
                  <c:v>-12.25745</c:v>
                </c:pt>
                <c:pt idx="224">
                  <c:v>-12.237880000000001</c:v>
                </c:pt>
                <c:pt idx="225">
                  <c:v>-12.209020000000001</c:v>
                </c:pt>
                <c:pt idx="226">
                  <c:v>-12.19882</c:v>
                </c:pt>
                <c:pt idx="227">
                  <c:v>-12.15598</c:v>
                </c:pt>
                <c:pt idx="228">
                  <c:v>-12.14208</c:v>
                </c:pt>
                <c:pt idx="229">
                  <c:v>-12.102550000000001</c:v>
                </c:pt>
                <c:pt idx="230">
                  <c:v>-12.079420000000001</c:v>
                </c:pt>
                <c:pt idx="231">
                  <c:v>-12.061590000000001</c:v>
                </c:pt>
                <c:pt idx="232">
                  <c:v>-12.0303</c:v>
                </c:pt>
                <c:pt idx="233">
                  <c:v>-12.03542</c:v>
                </c:pt>
                <c:pt idx="234">
                  <c:v>-12.010730000000001</c:v>
                </c:pt>
                <c:pt idx="235">
                  <c:v>-11.990780000000001</c:v>
                </c:pt>
                <c:pt idx="236">
                  <c:v>-11.94984</c:v>
                </c:pt>
                <c:pt idx="237">
                  <c:v>-11.9132</c:v>
                </c:pt>
                <c:pt idx="238">
                  <c:v>-11.915139999999999</c:v>
                </c:pt>
                <c:pt idx="239">
                  <c:v>-11.89189</c:v>
                </c:pt>
                <c:pt idx="240">
                  <c:v>-11.874129999999999</c:v>
                </c:pt>
                <c:pt idx="241">
                  <c:v>-11.862719999999999</c:v>
                </c:pt>
                <c:pt idx="242">
                  <c:v>-11.846970000000001</c:v>
                </c:pt>
                <c:pt idx="243">
                  <c:v>-11.81794</c:v>
                </c:pt>
                <c:pt idx="244">
                  <c:v>-11.78899</c:v>
                </c:pt>
                <c:pt idx="245">
                  <c:v>-11.762700000000001</c:v>
                </c:pt>
                <c:pt idx="246">
                  <c:v>-11.743230000000001</c:v>
                </c:pt>
                <c:pt idx="247">
                  <c:v>-11.728820000000001</c:v>
                </c:pt>
                <c:pt idx="248">
                  <c:v>-11.70356</c:v>
                </c:pt>
                <c:pt idx="249">
                  <c:v>-11.680289999999999</c:v>
                </c:pt>
                <c:pt idx="250">
                  <c:v>-11.686680000000001</c:v>
                </c:pt>
                <c:pt idx="251">
                  <c:v>-11.657920000000001</c:v>
                </c:pt>
                <c:pt idx="252">
                  <c:v>-11.628130000000001</c:v>
                </c:pt>
                <c:pt idx="253">
                  <c:v>-11.613810000000001</c:v>
                </c:pt>
                <c:pt idx="254">
                  <c:v>-11.61472</c:v>
                </c:pt>
                <c:pt idx="255">
                  <c:v>-11.5829</c:v>
                </c:pt>
                <c:pt idx="256">
                  <c:v>-11.593640000000001</c:v>
                </c:pt>
                <c:pt idx="257">
                  <c:v>-11.56245</c:v>
                </c:pt>
                <c:pt idx="258">
                  <c:v>-11.54608</c:v>
                </c:pt>
                <c:pt idx="259">
                  <c:v>-11.52497</c:v>
                </c:pt>
                <c:pt idx="260">
                  <c:v>-11.49976</c:v>
                </c:pt>
                <c:pt idx="261">
                  <c:v>-11.481909999999999</c:v>
                </c:pt>
                <c:pt idx="262">
                  <c:v>-11.45951</c:v>
                </c:pt>
                <c:pt idx="263">
                  <c:v>-11.450229999999999</c:v>
                </c:pt>
                <c:pt idx="264">
                  <c:v>-11.425280000000001</c:v>
                </c:pt>
                <c:pt idx="265">
                  <c:v>-11.38871</c:v>
                </c:pt>
                <c:pt idx="266">
                  <c:v>-11.408239999999999</c:v>
                </c:pt>
                <c:pt idx="267">
                  <c:v>-11.364280000000001</c:v>
                </c:pt>
                <c:pt idx="268">
                  <c:v>-11.36905</c:v>
                </c:pt>
                <c:pt idx="269">
                  <c:v>-11.34572</c:v>
                </c:pt>
                <c:pt idx="270">
                  <c:v>-11.34493</c:v>
                </c:pt>
                <c:pt idx="271">
                  <c:v>-11.28951</c:v>
                </c:pt>
                <c:pt idx="272">
                  <c:v>-11.28218</c:v>
                </c:pt>
                <c:pt idx="273">
                  <c:v>-11.254709999999999</c:v>
                </c:pt>
                <c:pt idx="274">
                  <c:v>-11.271280000000001</c:v>
                </c:pt>
                <c:pt idx="275">
                  <c:v>-11.250579999999999</c:v>
                </c:pt>
                <c:pt idx="276">
                  <c:v>-11.23075</c:v>
                </c:pt>
                <c:pt idx="277">
                  <c:v>-11.223240000000001</c:v>
                </c:pt>
                <c:pt idx="278">
                  <c:v>-11.204140000000001</c:v>
                </c:pt>
                <c:pt idx="279">
                  <c:v>-11.1905</c:v>
                </c:pt>
                <c:pt idx="280">
                  <c:v>-11.153</c:v>
                </c:pt>
                <c:pt idx="281">
                  <c:v>-11.13401</c:v>
                </c:pt>
                <c:pt idx="282">
                  <c:v>-11.12865</c:v>
                </c:pt>
                <c:pt idx="283">
                  <c:v>-11.111090000000001</c:v>
                </c:pt>
                <c:pt idx="284">
                  <c:v>-11.10258</c:v>
                </c:pt>
                <c:pt idx="285">
                  <c:v>-11.07958</c:v>
                </c:pt>
                <c:pt idx="286">
                  <c:v>-11.034000000000001</c:v>
                </c:pt>
                <c:pt idx="287">
                  <c:v>-11.03481</c:v>
                </c:pt>
                <c:pt idx="288">
                  <c:v>-11.02261</c:v>
                </c:pt>
                <c:pt idx="289">
                  <c:v>-10.998480000000001</c:v>
                </c:pt>
                <c:pt idx="290">
                  <c:v>-10.9917</c:v>
                </c:pt>
                <c:pt idx="291">
                  <c:v>-10.963660000000001</c:v>
                </c:pt>
                <c:pt idx="292">
                  <c:v>-10.96421</c:v>
                </c:pt>
                <c:pt idx="293">
                  <c:v>-10.943049999999999</c:v>
                </c:pt>
                <c:pt idx="294">
                  <c:v>-10.922000000000001</c:v>
                </c:pt>
                <c:pt idx="295">
                  <c:v>-10.901999999999999</c:v>
                </c:pt>
                <c:pt idx="296">
                  <c:v>-10.90123</c:v>
                </c:pt>
                <c:pt idx="297">
                  <c:v>-10.88885</c:v>
                </c:pt>
                <c:pt idx="298">
                  <c:v>-10.87082</c:v>
                </c:pt>
                <c:pt idx="299">
                  <c:v>-10.85065</c:v>
                </c:pt>
                <c:pt idx="300">
                  <c:v>-10.838290000000001</c:v>
                </c:pt>
                <c:pt idx="301">
                  <c:v>-10.812200000000001</c:v>
                </c:pt>
                <c:pt idx="302">
                  <c:v>-10.80317</c:v>
                </c:pt>
                <c:pt idx="303">
                  <c:v>-10.78135</c:v>
                </c:pt>
                <c:pt idx="304">
                  <c:v>-10.777200000000001</c:v>
                </c:pt>
                <c:pt idx="305">
                  <c:v>-10.749689999999999</c:v>
                </c:pt>
                <c:pt idx="306">
                  <c:v>-10.72392</c:v>
                </c:pt>
                <c:pt idx="307">
                  <c:v>-10.717549999999999</c:v>
                </c:pt>
                <c:pt idx="308">
                  <c:v>-10.71171</c:v>
                </c:pt>
                <c:pt idx="309">
                  <c:v>-10.685980000000001</c:v>
                </c:pt>
                <c:pt idx="310">
                  <c:v>-10.66719</c:v>
                </c:pt>
                <c:pt idx="311">
                  <c:v>-10.652889999999999</c:v>
                </c:pt>
                <c:pt idx="312">
                  <c:v>-10.63449</c:v>
                </c:pt>
                <c:pt idx="313">
                  <c:v>-10.62077</c:v>
                </c:pt>
                <c:pt idx="314">
                  <c:v>-10.59239</c:v>
                </c:pt>
                <c:pt idx="315">
                  <c:v>-10.5983</c:v>
                </c:pt>
                <c:pt idx="316">
                  <c:v>-10.578060000000001</c:v>
                </c:pt>
                <c:pt idx="317">
                  <c:v>-10.55456</c:v>
                </c:pt>
                <c:pt idx="318">
                  <c:v>-10.528919999999999</c:v>
                </c:pt>
                <c:pt idx="319">
                  <c:v>-10.52698</c:v>
                </c:pt>
                <c:pt idx="320">
                  <c:v>-10.515829999999999</c:v>
                </c:pt>
                <c:pt idx="321">
                  <c:v>-10.498200000000001</c:v>
                </c:pt>
                <c:pt idx="322">
                  <c:v>-10.479710000000001</c:v>
                </c:pt>
                <c:pt idx="323">
                  <c:v>-10.47026</c:v>
                </c:pt>
                <c:pt idx="324">
                  <c:v>-10.451969999999999</c:v>
                </c:pt>
                <c:pt idx="325">
                  <c:v>-10.41977</c:v>
                </c:pt>
                <c:pt idx="326">
                  <c:v>-10.42319</c:v>
                </c:pt>
                <c:pt idx="327">
                  <c:v>-10.401389999999999</c:v>
                </c:pt>
                <c:pt idx="328">
                  <c:v>-10.373089999999999</c:v>
                </c:pt>
                <c:pt idx="329">
                  <c:v>-10.368600000000001</c:v>
                </c:pt>
                <c:pt idx="330">
                  <c:v>-10.35397</c:v>
                </c:pt>
                <c:pt idx="331">
                  <c:v>-10.343859999999999</c:v>
                </c:pt>
                <c:pt idx="332">
                  <c:v>-10.32513</c:v>
                </c:pt>
                <c:pt idx="333">
                  <c:v>-10.283440000000001</c:v>
                </c:pt>
                <c:pt idx="334">
                  <c:v>-10.285170000000001</c:v>
                </c:pt>
                <c:pt idx="335">
                  <c:v>-10.260109999999999</c:v>
                </c:pt>
                <c:pt idx="336">
                  <c:v>-10.26449</c:v>
                </c:pt>
                <c:pt idx="337">
                  <c:v>-10.24456</c:v>
                </c:pt>
                <c:pt idx="338">
                  <c:v>-10.212820000000001</c:v>
                </c:pt>
                <c:pt idx="339">
                  <c:v>-10.198729999999999</c:v>
                </c:pt>
                <c:pt idx="340">
                  <c:v>-10.19096</c:v>
                </c:pt>
                <c:pt idx="341">
                  <c:v>-10.161199999999999</c:v>
                </c:pt>
                <c:pt idx="342">
                  <c:v>-10.14043</c:v>
                </c:pt>
                <c:pt idx="343">
                  <c:v>-10.12847</c:v>
                </c:pt>
                <c:pt idx="344">
                  <c:v>-10.11697</c:v>
                </c:pt>
                <c:pt idx="345">
                  <c:v>-10.09558</c:v>
                </c:pt>
                <c:pt idx="346">
                  <c:v>-10.086</c:v>
                </c:pt>
                <c:pt idx="347">
                  <c:v>-10.08189</c:v>
                </c:pt>
                <c:pt idx="348">
                  <c:v>-10.05284</c:v>
                </c:pt>
                <c:pt idx="349">
                  <c:v>-10.026109999999999</c:v>
                </c:pt>
                <c:pt idx="350">
                  <c:v>-10.010400000000001</c:v>
                </c:pt>
                <c:pt idx="351">
                  <c:v>-9.9853719999999999</c:v>
                </c:pt>
                <c:pt idx="352">
                  <c:v>-9.9734459999999991</c:v>
                </c:pt>
                <c:pt idx="353">
                  <c:v>-9.9664219999999997</c:v>
                </c:pt>
                <c:pt idx="354">
                  <c:v>-9.9508860000000006</c:v>
                </c:pt>
                <c:pt idx="355">
                  <c:v>-9.926641</c:v>
                </c:pt>
                <c:pt idx="356">
                  <c:v>-9.9138739999999999</c:v>
                </c:pt>
                <c:pt idx="357">
                  <c:v>-9.8946299999999994</c:v>
                </c:pt>
                <c:pt idx="358">
                  <c:v>-9.8802249999999994</c:v>
                </c:pt>
                <c:pt idx="359">
                  <c:v>-9.8775560000000002</c:v>
                </c:pt>
                <c:pt idx="360">
                  <c:v>-9.853669</c:v>
                </c:pt>
                <c:pt idx="361">
                  <c:v>-9.8472209999999993</c:v>
                </c:pt>
                <c:pt idx="362">
                  <c:v>-9.8228430000000007</c:v>
                </c:pt>
                <c:pt idx="363">
                  <c:v>-9.8059949999999994</c:v>
                </c:pt>
                <c:pt idx="364">
                  <c:v>-9.7900950000000009</c:v>
                </c:pt>
                <c:pt idx="365">
                  <c:v>-9.7787489999999995</c:v>
                </c:pt>
                <c:pt idx="366">
                  <c:v>-9.7605419999999992</c:v>
                </c:pt>
                <c:pt idx="367">
                  <c:v>-9.7376839999999998</c:v>
                </c:pt>
                <c:pt idx="368">
                  <c:v>-9.7238209999999992</c:v>
                </c:pt>
                <c:pt idx="369">
                  <c:v>-9.7099499999999992</c:v>
                </c:pt>
                <c:pt idx="370">
                  <c:v>-9.6863869999999999</c:v>
                </c:pt>
                <c:pt idx="371">
                  <c:v>-9.6780729999999995</c:v>
                </c:pt>
                <c:pt idx="372">
                  <c:v>-9.6627539999999996</c:v>
                </c:pt>
                <c:pt idx="373">
                  <c:v>-9.6468880000000006</c:v>
                </c:pt>
                <c:pt idx="374">
                  <c:v>-9.6277939999999997</c:v>
                </c:pt>
                <c:pt idx="375">
                  <c:v>-9.6136389999999992</c:v>
                </c:pt>
                <c:pt idx="376">
                  <c:v>-9.6081730000000007</c:v>
                </c:pt>
                <c:pt idx="377">
                  <c:v>-9.5764809999999994</c:v>
                </c:pt>
                <c:pt idx="378">
                  <c:v>-9.5715760000000003</c:v>
                </c:pt>
                <c:pt idx="379">
                  <c:v>-9.5542750000000005</c:v>
                </c:pt>
                <c:pt idx="380">
                  <c:v>-9.5312610000000006</c:v>
                </c:pt>
                <c:pt idx="381">
                  <c:v>-9.529712</c:v>
                </c:pt>
                <c:pt idx="382">
                  <c:v>-9.5110930000000007</c:v>
                </c:pt>
                <c:pt idx="383">
                  <c:v>-9.502561</c:v>
                </c:pt>
                <c:pt idx="384">
                  <c:v>-9.4821930000000005</c:v>
                </c:pt>
                <c:pt idx="385">
                  <c:v>-9.4582719999999991</c:v>
                </c:pt>
                <c:pt idx="386">
                  <c:v>-9.4565149999999996</c:v>
                </c:pt>
                <c:pt idx="387">
                  <c:v>-9.4464970000000008</c:v>
                </c:pt>
                <c:pt idx="388">
                  <c:v>-9.4256360000000008</c:v>
                </c:pt>
                <c:pt idx="389">
                  <c:v>-9.4046950000000002</c:v>
                </c:pt>
                <c:pt idx="390">
                  <c:v>-9.3959039999999998</c:v>
                </c:pt>
                <c:pt idx="391">
                  <c:v>-9.3884849999999993</c:v>
                </c:pt>
                <c:pt idx="392">
                  <c:v>-9.3644929999999995</c:v>
                </c:pt>
                <c:pt idx="393">
                  <c:v>-9.3638480000000008</c:v>
                </c:pt>
                <c:pt idx="394">
                  <c:v>-9.3456860000000006</c:v>
                </c:pt>
                <c:pt idx="395">
                  <c:v>-9.3261400000000005</c:v>
                </c:pt>
                <c:pt idx="396">
                  <c:v>-9.3171160000000004</c:v>
                </c:pt>
                <c:pt idx="397">
                  <c:v>-9.2995140000000003</c:v>
                </c:pt>
                <c:pt idx="398">
                  <c:v>-9.2960530000000006</c:v>
                </c:pt>
                <c:pt idx="399">
                  <c:v>-9.2801089999999995</c:v>
                </c:pt>
                <c:pt idx="400">
                  <c:v>-9.2627679999999994</c:v>
                </c:pt>
                <c:pt idx="401">
                  <c:v>-9.2463739999999994</c:v>
                </c:pt>
                <c:pt idx="402">
                  <c:v>-9.2359179999999999</c:v>
                </c:pt>
                <c:pt idx="403">
                  <c:v>-9.2293249999999993</c:v>
                </c:pt>
                <c:pt idx="404">
                  <c:v>-9.2171800000000008</c:v>
                </c:pt>
                <c:pt idx="405">
                  <c:v>-9.1874590000000005</c:v>
                </c:pt>
                <c:pt idx="406">
                  <c:v>-9.1851540000000007</c:v>
                </c:pt>
                <c:pt idx="407">
                  <c:v>-9.1606520000000007</c:v>
                </c:pt>
                <c:pt idx="408">
                  <c:v>-9.1560360000000003</c:v>
                </c:pt>
                <c:pt idx="409">
                  <c:v>-9.1469039999999993</c:v>
                </c:pt>
                <c:pt idx="410">
                  <c:v>-9.1290879999999994</c:v>
                </c:pt>
                <c:pt idx="411">
                  <c:v>-9.119923</c:v>
                </c:pt>
                <c:pt idx="412">
                  <c:v>-9.0954789999999992</c:v>
                </c:pt>
                <c:pt idx="413">
                  <c:v>-9.0886899999999997</c:v>
                </c:pt>
                <c:pt idx="414">
                  <c:v>-9.072457</c:v>
                </c:pt>
                <c:pt idx="415">
                  <c:v>-9.0696929999999991</c:v>
                </c:pt>
                <c:pt idx="416">
                  <c:v>-9.0556199999999993</c:v>
                </c:pt>
                <c:pt idx="417">
                  <c:v>-9.0439369999999997</c:v>
                </c:pt>
                <c:pt idx="418">
                  <c:v>-9.026605</c:v>
                </c:pt>
                <c:pt idx="419">
                  <c:v>-9.011374</c:v>
                </c:pt>
                <c:pt idx="420">
                  <c:v>-9.0036649999999998</c:v>
                </c:pt>
                <c:pt idx="421">
                  <c:v>-8.9911530000000006</c:v>
                </c:pt>
                <c:pt idx="422">
                  <c:v>-8.9764959999999991</c:v>
                </c:pt>
                <c:pt idx="423">
                  <c:v>-8.9662129999999998</c:v>
                </c:pt>
                <c:pt idx="424">
                  <c:v>-8.9553659999999997</c:v>
                </c:pt>
                <c:pt idx="425">
                  <c:v>-8.9485860000000006</c:v>
                </c:pt>
                <c:pt idx="426">
                  <c:v>-8.9274090000000008</c:v>
                </c:pt>
                <c:pt idx="427">
                  <c:v>-8.9147119999999997</c:v>
                </c:pt>
                <c:pt idx="428">
                  <c:v>-8.9067469999999993</c:v>
                </c:pt>
                <c:pt idx="429">
                  <c:v>-8.8929480000000005</c:v>
                </c:pt>
                <c:pt idx="430">
                  <c:v>-8.8853050000000007</c:v>
                </c:pt>
                <c:pt idx="431">
                  <c:v>-8.8737049999999993</c:v>
                </c:pt>
                <c:pt idx="432">
                  <c:v>-8.8640089999999994</c:v>
                </c:pt>
                <c:pt idx="433">
                  <c:v>-8.8538879999999995</c:v>
                </c:pt>
                <c:pt idx="434">
                  <c:v>-8.8339110000000005</c:v>
                </c:pt>
                <c:pt idx="435">
                  <c:v>-8.8297290000000004</c:v>
                </c:pt>
                <c:pt idx="436">
                  <c:v>-8.8207540000000009</c:v>
                </c:pt>
                <c:pt idx="437">
                  <c:v>-8.8144709999999993</c:v>
                </c:pt>
                <c:pt idx="438">
                  <c:v>-8.7913010000000007</c:v>
                </c:pt>
                <c:pt idx="439">
                  <c:v>-8.7961559999999999</c:v>
                </c:pt>
                <c:pt idx="440">
                  <c:v>-8.7759990000000005</c:v>
                </c:pt>
                <c:pt idx="441">
                  <c:v>-8.7612240000000003</c:v>
                </c:pt>
                <c:pt idx="442">
                  <c:v>-8.7467579999999998</c:v>
                </c:pt>
                <c:pt idx="443">
                  <c:v>-8.7510680000000001</c:v>
                </c:pt>
                <c:pt idx="444">
                  <c:v>-8.7192989999999995</c:v>
                </c:pt>
                <c:pt idx="445">
                  <c:v>-8.7166390000000007</c:v>
                </c:pt>
                <c:pt idx="446">
                  <c:v>-8.7172820000000009</c:v>
                </c:pt>
                <c:pt idx="447">
                  <c:v>-8.6960409999999992</c:v>
                </c:pt>
                <c:pt idx="448">
                  <c:v>-8.6824519999999996</c:v>
                </c:pt>
                <c:pt idx="449">
                  <c:v>-8.6831689999999995</c:v>
                </c:pt>
                <c:pt idx="450">
                  <c:v>-8.668177</c:v>
                </c:pt>
                <c:pt idx="451">
                  <c:v>-8.6630240000000001</c:v>
                </c:pt>
                <c:pt idx="452">
                  <c:v>-8.6465409999999991</c:v>
                </c:pt>
                <c:pt idx="453">
                  <c:v>-8.641076</c:v>
                </c:pt>
                <c:pt idx="454">
                  <c:v>-8.636628</c:v>
                </c:pt>
                <c:pt idx="455">
                  <c:v>-8.6161359999999991</c:v>
                </c:pt>
                <c:pt idx="456">
                  <c:v>-8.6119529999999997</c:v>
                </c:pt>
                <c:pt idx="457">
                  <c:v>-8.605219</c:v>
                </c:pt>
                <c:pt idx="458">
                  <c:v>-8.6006370000000008</c:v>
                </c:pt>
                <c:pt idx="459">
                  <c:v>-8.5824879999999997</c:v>
                </c:pt>
                <c:pt idx="460">
                  <c:v>-8.572419</c:v>
                </c:pt>
                <c:pt idx="461">
                  <c:v>-8.548902</c:v>
                </c:pt>
                <c:pt idx="462">
                  <c:v>-8.5581999999999994</c:v>
                </c:pt>
                <c:pt idx="463">
                  <c:v>-8.5408170000000005</c:v>
                </c:pt>
                <c:pt idx="464">
                  <c:v>-8.5241509999999998</c:v>
                </c:pt>
                <c:pt idx="465">
                  <c:v>-8.5193899999999996</c:v>
                </c:pt>
                <c:pt idx="466">
                  <c:v>-8.5075699999999994</c:v>
                </c:pt>
                <c:pt idx="467">
                  <c:v>-8.4999289999999998</c:v>
                </c:pt>
                <c:pt idx="468">
                  <c:v>-8.4889489999999999</c:v>
                </c:pt>
                <c:pt idx="469">
                  <c:v>-8.4848009999999991</c:v>
                </c:pt>
                <c:pt idx="470">
                  <c:v>-8.4665750000000006</c:v>
                </c:pt>
                <c:pt idx="471">
                  <c:v>-8.4633389999999995</c:v>
                </c:pt>
                <c:pt idx="472">
                  <c:v>-8.4568119999999993</c:v>
                </c:pt>
                <c:pt idx="473">
                  <c:v>-8.4403690000000005</c:v>
                </c:pt>
                <c:pt idx="474">
                  <c:v>-8.4296760000000006</c:v>
                </c:pt>
                <c:pt idx="475">
                  <c:v>-8.4180270000000004</c:v>
                </c:pt>
                <c:pt idx="476">
                  <c:v>-8.4124999999999996</c:v>
                </c:pt>
                <c:pt idx="477">
                  <c:v>-8.4055470000000003</c:v>
                </c:pt>
                <c:pt idx="478">
                  <c:v>-8.3829949999999993</c:v>
                </c:pt>
                <c:pt idx="479">
                  <c:v>-8.3859530000000007</c:v>
                </c:pt>
                <c:pt idx="480">
                  <c:v>-8.3698449999999998</c:v>
                </c:pt>
                <c:pt idx="481">
                  <c:v>-8.3516639999999995</c:v>
                </c:pt>
                <c:pt idx="482">
                  <c:v>-8.3524569999999994</c:v>
                </c:pt>
                <c:pt idx="483">
                  <c:v>-8.3389380000000006</c:v>
                </c:pt>
                <c:pt idx="484">
                  <c:v>-8.3326290000000007</c:v>
                </c:pt>
                <c:pt idx="485">
                  <c:v>-8.3255099999999995</c:v>
                </c:pt>
                <c:pt idx="486">
                  <c:v>-8.3141549999999995</c:v>
                </c:pt>
                <c:pt idx="487">
                  <c:v>-8.3092070000000007</c:v>
                </c:pt>
                <c:pt idx="488">
                  <c:v>-8.2921519999999997</c:v>
                </c:pt>
                <c:pt idx="489">
                  <c:v>-8.2741190000000007</c:v>
                </c:pt>
                <c:pt idx="490">
                  <c:v>-8.2754410000000007</c:v>
                </c:pt>
                <c:pt idx="491">
                  <c:v>-8.2699660000000002</c:v>
                </c:pt>
                <c:pt idx="492">
                  <c:v>-8.2542399999999994</c:v>
                </c:pt>
                <c:pt idx="493">
                  <c:v>-8.2440529999999992</c:v>
                </c:pt>
                <c:pt idx="494">
                  <c:v>-8.2497810000000005</c:v>
                </c:pt>
                <c:pt idx="495">
                  <c:v>-8.2299969999999991</c:v>
                </c:pt>
                <c:pt idx="496">
                  <c:v>-8.2132480000000001</c:v>
                </c:pt>
                <c:pt idx="497">
                  <c:v>-8.2088710000000003</c:v>
                </c:pt>
                <c:pt idx="498">
                  <c:v>-8.1960940000000004</c:v>
                </c:pt>
                <c:pt idx="499">
                  <c:v>-8.1971849999999993</c:v>
                </c:pt>
                <c:pt idx="500">
                  <c:v>-8.1784470000000002</c:v>
                </c:pt>
                <c:pt idx="501">
                  <c:v>-8.1713310000000003</c:v>
                </c:pt>
                <c:pt idx="502">
                  <c:v>-8.1642499999999991</c:v>
                </c:pt>
                <c:pt idx="503">
                  <c:v>-8.1573689999999992</c:v>
                </c:pt>
                <c:pt idx="504">
                  <c:v>-8.1487130000000008</c:v>
                </c:pt>
                <c:pt idx="505">
                  <c:v>-8.140803</c:v>
                </c:pt>
                <c:pt idx="506">
                  <c:v>-8.1311020000000003</c:v>
                </c:pt>
                <c:pt idx="507">
                  <c:v>-8.1130840000000006</c:v>
                </c:pt>
                <c:pt idx="508">
                  <c:v>-8.1141950000000005</c:v>
                </c:pt>
                <c:pt idx="509">
                  <c:v>-8.1014389999999992</c:v>
                </c:pt>
                <c:pt idx="510">
                  <c:v>-8.0922289999999997</c:v>
                </c:pt>
                <c:pt idx="511">
                  <c:v>-8.0848209999999998</c:v>
                </c:pt>
                <c:pt idx="512">
                  <c:v>-8.0709619999999997</c:v>
                </c:pt>
                <c:pt idx="513">
                  <c:v>-8.0625750000000007</c:v>
                </c:pt>
                <c:pt idx="514">
                  <c:v>-8.0544159999999998</c:v>
                </c:pt>
                <c:pt idx="515">
                  <c:v>-8.0446720000000003</c:v>
                </c:pt>
                <c:pt idx="516">
                  <c:v>-8.0357409999999998</c:v>
                </c:pt>
                <c:pt idx="517">
                  <c:v>-8.0244940000000007</c:v>
                </c:pt>
                <c:pt idx="518">
                  <c:v>-8.0147309999999994</c:v>
                </c:pt>
                <c:pt idx="519">
                  <c:v>-8.0124720000000007</c:v>
                </c:pt>
                <c:pt idx="520">
                  <c:v>-8.0000529999999994</c:v>
                </c:pt>
                <c:pt idx="521">
                  <c:v>-7.9917610000000003</c:v>
                </c:pt>
                <c:pt idx="522">
                  <c:v>-7.9827029999999999</c:v>
                </c:pt>
                <c:pt idx="523">
                  <c:v>-7.9751149999999997</c:v>
                </c:pt>
                <c:pt idx="524">
                  <c:v>-7.9660650000000004</c:v>
                </c:pt>
                <c:pt idx="525">
                  <c:v>-7.9548779999999999</c:v>
                </c:pt>
                <c:pt idx="526">
                  <c:v>-7.9449339999999999</c:v>
                </c:pt>
                <c:pt idx="527">
                  <c:v>-7.9413780000000003</c:v>
                </c:pt>
                <c:pt idx="528">
                  <c:v>-7.9283469999999996</c:v>
                </c:pt>
                <c:pt idx="529">
                  <c:v>-7.9165200000000002</c:v>
                </c:pt>
                <c:pt idx="530">
                  <c:v>-7.9154</c:v>
                </c:pt>
                <c:pt idx="531">
                  <c:v>-7.9018769999999998</c:v>
                </c:pt>
                <c:pt idx="532">
                  <c:v>-7.8898510000000002</c:v>
                </c:pt>
                <c:pt idx="533">
                  <c:v>-7.8834869999999997</c:v>
                </c:pt>
                <c:pt idx="534">
                  <c:v>-7.8753200000000003</c:v>
                </c:pt>
                <c:pt idx="535">
                  <c:v>-7.8688060000000002</c:v>
                </c:pt>
                <c:pt idx="536">
                  <c:v>-7.8600729999999999</c:v>
                </c:pt>
                <c:pt idx="537">
                  <c:v>-7.8517340000000004</c:v>
                </c:pt>
                <c:pt idx="538">
                  <c:v>-7.8447570000000004</c:v>
                </c:pt>
                <c:pt idx="539">
                  <c:v>-7.8412800000000002</c:v>
                </c:pt>
                <c:pt idx="540">
                  <c:v>-7.8245069999999997</c:v>
                </c:pt>
                <c:pt idx="541">
                  <c:v>-7.8215029999999999</c:v>
                </c:pt>
                <c:pt idx="542">
                  <c:v>-7.8068020000000002</c:v>
                </c:pt>
                <c:pt idx="543">
                  <c:v>-7.7954220000000003</c:v>
                </c:pt>
                <c:pt idx="544">
                  <c:v>-7.7920480000000003</c:v>
                </c:pt>
                <c:pt idx="545">
                  <c:v>-7.7797720000000004</c:v>
                </c:pt>
                <c:pt idx="546">
                  <c:v>-7.7735209999999997</c:v>
                </c:pt>
                <c:pt idx="547">
                  <c:v>-7.7683330000000002</c:v>
                </c:pt>
                <c:pt idx="548">
                  <c:v>-7.7566480000000002</c:v>
                </c:pt>
                <c:pt idx="549">
                  <c:v>-7.7500999999999998</c:v>
                </c:pt>
                <c:pt idx="550">
                  <c:v>-7.7436670000000003</c:v>
                </c:pt>
                <c:pt idx="551">
                  <c:v>-7.729006</c:v>
                </c:pt>
                <c:pt idx="552">
                  <c:v>-7.7241369999999998</c:v>
                </c:pt>
                <c:pt idx="553">
                  <c:v>-7.7181839999999999</c:v>
                </c:pt>
                <c:pt idx="554">
                  <c:v>-7.7146210000000002</c:v>
                </c:pt>
                <c:pt idx="555">
                  <c:v>-7.702966</c:v>
                </c:pt>
                <c:pt idx="556">
                  <c:v>-7.6923820000000003</c:v>
                </c:pt>
                <c:pt idx="557">
                  <c:v>-7.6858620000000002</c:v>
                </c:pt>
                <c:pt idx="558">
                  <c:v>-7.691948</c:v>
                </c:pt>
                <c:pt idx="559">
                  <c:v>-7.6723189999999999</c:v>
                </c:pt>
                <c:pt idx="560">
                  <c:v>-7.6622219999999999</c:v>
                </c:pt>
                <c:pt idx="561">
                  <c:v>-7.6602860000000002</c:v>
                </c:pt>
                <c:pt idx="562">
                  <c:v>-7.6513780000000002</c:v>
                </c:pt>
                <c:pt idx="563">
                  <c:v>-7.643065</c:v>
                </c:pt>
                <c:pt idx="564">
                  <c:v>-7.6358560000000004</c:v>
                </c:pt>
                <c:pt idx="565">
                  <c:v>-7.6303979999999996</c:v>
                </c:pt>
                <c:pt idx="566">
                  <c:v>-7.6228769999999999</c:v>
                </c:pt>
                <c:pt idx="567">
                  <c:v>-7.6188330000000004</c:v>
                </c:pt>
                <c:pt idx="568">
                  <c:v>-7.606992</c:v>
                </c:pt>
                <c:pt idx="569">
                  <c:v>-7.601521</c:v>
                </c:pt>
                <c:pt idx="570">
                  <c:v>-7.5879709999999996</c:v>
                </c:pt>
                <c:pt idx="571">
                  <c:v>-7.5821170000000002</c:v>
                </c:pt>
                <c:pt idx="572">
                  <c:v>-7.5813889999999997</c:v>
                </c:pt>
                <c:pt idx="573">
                  <c:v>-7.5771379999999997</c:v>
                </c:pt>
                <c:pt idx="574">
                  <c:v>-7.568549</c:v>
                </c:pt>
                <c:pt idx="575">
                  <c:v>-7.5534929999999996</c:v>
                </c:pt>
                <c:pt idx="576">
                  <c:v>-7.5559820000000002</c:v>
                </c:pt>
                <c:pt idx="577">
                  <c:v>-7.5444120000000003</c:v>
                </c:pt>
                <c:pt idx="578">
                  <c:v>-7.5387209999999998</c:v>
                </c:pt>
                <c:pt idx="579">
                  <c:v>-7.5317959999999999</c:v>
                </c:pt>
                <c:pt idx="580">
                  <c:v>-7.5154100000000001</c:v>
                </c:pt>
                <c:pt idx="581">
                  <c:v>-7.51694</c:v>
                </c:pt>
                <c:pt idx="582">
                  <c:v>-7.5137349999999996</c:v>
                </c:pt>
                <c:pt idx="583">
                  <c:v>-7.4953570000000003</c:v>
                </c:pt>
                <c:pt idx="584">
                  <c:v>-7.4969659999999996</c:v>
                </c:pt>
                <c:pt idx="585">
                  <c:v>-7.4932309999999998</c:v>
                </c:pt>
                <c:pt idx="586">
                  <c:v>-7.4870159999999997</c:v>
                </c:pt>
                <c:pt idx="587">
                  <c:v>-7.4831240000000001</c:v>
                </c:pt>
                <c:pt idx="588">
                  <c:v>-7.4803220000000001</c:v>
                </c:pt>
                <c:pt idx="589">
                  <c:v>-7.4682409999999999</c:v>
                </c:pt>
                <c:pt idx="590">
                  <c:v>-7.4577049999999998</c:v>
                </c:pt>
                <c:pt idx="591">
                  <c:v>-7.4528999999999996</c:v>
                </c:pt>
                <c:pt idx="592">
                  <c:v>-7.4564510000000004</c:v>
                </c:pt>
                <c:pt idx="593">
                  <c:v>-7.4372170000000004</c:v>
                </c:pt>
                <c:pt idx="594">
                  <c:v>-7.4301620000000002</c:v>
                </c:pt>
                <c:pt idx="595">
                  <c:v>-7.4328139999999996</c:v>
                </c:pt>
                <c:pt idx="596">
                  <c:v>-7.4277920000000002</c:v>
                </c:pt>
                <c:pt idx="597">
                  <c:v>-7.4229520000000004</c:v>
                </c:pt>
                <c:pt idx="598">
                  <c:v>-7.4097140000000001</c:v>
                </c:pt>
                <c:pt idx="599">
                  <c:v>-7.4001419999999998</c:v>
                </c:pt>
                <c:pt idx="600">
                  <c:v>-7.4033429999999996</c:v>
                </c:pt>
                <c:pt idx="601">
                  <c:v>-7.4024679999999998</c:v>
                </c:pt>
                <c:pt idx="602">
                  <c:v>-7.3883530000000004</c:v>
                </c:pt>
                <c:pt idx="603">
                  <c:v>-7.3784289999999997</c:v>
                </c:pt>
                <c:pt idx="604">
                  <c:v>-7.3839160000000001</c:v>
                </c:pt>
                <c:pt idx="605">
                  <c:v>-7.3717600000000001</c:v>
                </c:pt>
                <c:pt idx="606">
                  <c:v>-7.3714969999999997</c:v>
                </c:pt>
                <c:pt idx="607">
                  <c:v>-7.3585370000000001</c:v>
                </c:pt>
                <c:pt idx="608">
                  <c:v>-7.3551690000000001</c:v>
                </c:pt>
                <c:pt idx="609">
                  <c:v>-7.3498989999999997</c:v>
                </c:pt>
                <c:pt idx="610">
                  <c:v>-7.3485839999999998</c:v>
                </c:pt>
                <c:pt idx="611">
                  <c:v>-7.3349869999999999</c:v>
                </c:pt>
                <c:pt idx="612">
                  <c:v>-7.3327720000000003</c:v>
                </c:pt>
                <c:pt idx="613">
                  <c:v>-7.3248119999999997</c:v>
                </c:pt>
                <c:pt idx="614">
                  <c:v>-7.3214399999999999</c:v>
                </c:pt>
                <c:pt idx="615">
                  <c:v>-7.3175330000000001</c:v>
                </c:pt>
                <c:pt idx="616">
                  <c:v>-7.3057949999999998</c:v>
                </c:pt>
                <c:pt idx="617">
                  <c:v>-7.3038040000000004</c:v>
                </c:pt>
                <c:pt idx="618">
                  <c:v>-7.2936779999999999</c:v>
                </c:pt>
                <c:pt idx="619">
                  <c:v>-7.2901720000000001</c:v>
                </c:pt>
                <c:pt idx="620">
                  <c:v>-7.2940690000000004</c:v>
                </c:pt>
                <c:pt idx="621">
                  <c:v>-7.2828119999999998</c:v>
                </c:pt>
                <c:pt idx="622">
                  <c:v>-7.2766229999999998</c:v>
                </c:pt>
                <c:pt idx="623">
                  <c:v>-7.267887</c:v>
                </c:pt>
                <c:pt idx="624">
                  <c:v>-7.2709260000000002</c:v>
                </c:pt>
                <c:pt idx="625">
                  <c:v>-7.2608839999999999</c:v>
                </c:pt>
                <c:pt idx="626">
                  <c:v>-7.2499339999999997</c:v>
                </c:pt>
                <c:pt idx="627">
                  <c:v>-7.2461760000000002</c:v>
                </c:pt>
                <c:pt idx="628">
                  <c:v>-7.2479740000000001</c:v>
                </c:pt>
                <c:pt idx="629">
                  <c:v>-7.2422170000000001</c:v>
                </c:pt>
                <c:pt idx="630">
                  <c:v>-7.2302479999999996</c:v>
                </c:pt>
                <c:pt idx="631">
                  <c:v>-7.2315579999999997</c:v>
                </c:pt>
                <c:pt idx="632">
                  <c:v>-7.2213599999999998</c:v>
                </c:pt>
                <c:pt idx="633">
                  <c:v>-7.2168460000000003</c:v>
                </c:pt>
                <c:pt idx="634">
                  <c:v>-7.2074490000000004</c:v>
                </c:pt>
                <c:pt idx="635">
                  <c:v>-7.20357</c:v>
                </c:pt>
                <c:pt idx="636">
                  <c:v>-7.1953360000000002</c:v>
                </c:pt>
                <c:pt idx="637">
                  <c:v>-7.1985539999999997</c:v>
                </c:pt>
                <c:pt idx="638">
                  <c:v>-7.1927490000000001</c:v>
                </c:pt>
                <c:pt idx="639">
                  <c:v>-7.1775969999999996</c:v>
                </c:pt>
                <c:pt idx="640">
                  <c:v>-7.1756989999999998</c:v>
                </c:pt>
                <c:pt idx="641">
                  <c:v>-7.1726669999999997</c:v>
                </c:pt>
                <c:pt idx="642">
                  <c:v>-7.1543720000000004</c:v>
                </c:pt>
                <c:pt idx="643">
                  <c:v>-7.156612</c:v>
                </c:pt>
                <c:pt idx="644">
                  <c:v>-7.1472939999999996</c:v>
                </c:pt>
                <c:pt idx="645">
                  <c:v>-7.1445800000000004</c:v>
                </c:pt>
                <c:pt idx="646">
                  <c:v>-7.1357819999999998</c:v>
                </c:pt>
                <c:pt idx="647">
                  <c:v>-7.1310789999999997</c:v>
                </c:pt>
                <c:pt idx="648">
                  <c:v>-7.1277929999999996</c:v>
                </c:pt>
                <c:pt idx="649">
                  <c:v>-7.1197160000000004</c:v>
                </c:pt>
                <c:pt idx="650">
                  <c:v>-7.1218079999999997</c:v>
                </c:pt>
                <c:pt idx="651">
                  <c:v>-7.1085399999999996</c:v>
                </c:pt>
                <c:pt idx="652">
                  <c:v>-7.0984259999999999</c:v>
                </c:pt>
                <c:pt idx="653">
                  <c:v>-7.0920050000000003</c:v>
                </c:pt>
                <c:pt idx="654">
                  <c:v>-7.0955060000000003</c:v>
                </c:pt>
                <c:pt idx="655">
                  <c:v>-7.0903919999999996</c:v>
                </c:pt>
                <c:pt idx="656">
                  <c:v>-7.0755090000000003</c:v>
                </c:pt>
                <c:pt idx="657">
                  <c:v>-7.072851</c:v>
                </c:pt>
                <c:pt idx="658">
                  <c:v>-7.0600870000000002</c:v>
                </c:pt>
                <c:pt idx="659">
                  <c:v>-7.0566959999999996</c:v>
                </c:pt>
                <c:pt idx="660">
                  <c:v>-7.0491489999999999</c:v>
                </c:pt>
                <c:pt idx="661">
                  <c:v>-7.0420389999999999</c:v>
                </c:pt>
                <c:pt idx="662">
                  <c:v>-7.0419450000000001</c:v>
                </c:pt>
                <c:pt idx="663">
                  <c:v>-7.0338419999999999</c:v>
                </c:pt>
                <c:pt idx="664">
                  <c:v>-7.0246320000000004</c:v>
                </c:pt>
                <c:pt idx="665">
                  <c:v>-7.024661</c:v>
                </c:pt>
                <c:pt idx="666">
                  <c:v>-7.0130679999999996</c:v>
                </c:pt>
                <c:pt idx="667">
                  <c:v>-7.0123639999999998</c:v>
                </c:pt>
                <c:pt idx="668">
                  <c:v>-6.9953609999999999</c:v>
                </c:pt>
                <c:pt idx="669">
                  <c:v>-6.9930300000000001</c:v>
                </c:pt>
                <c:pt idx="670">
                  <c:v>-6.9899230000000001</c:v>
                </c:pt>
                <c:pt idx="671">
                  <c:v>-6.9801310000000001</c:v>
                </c:pt>
                <c:pt idx="672">
                  <c:v>-6.9701789999999999</c:v>
                </c:pt>
                <c:pt idx="673">
                  <c:v>-6.9623030000000004</c:v>
                </c:pt>
                <c:pt idx="674">
                  <c:v>-6.957471</c:v>
                </c:pt>
                <c:pt idx="675">
                  <c:v>-6.9443929999999998</c:v>
                </c:pt>
                <c:pt idx="676">
                  <c:v>-6.9381589999999997</c:v>
                </c:pt>
                <c:pt idx="677">
                  <c:v>-6.9392659999999999</c:v>
                </c:pt>
                <c:pt idx="678">
                  <c:v>-6.9245619999999999</c:v>
                </c:pt>
                <c:pt idx="679">
                  <c:v>-6.9193049999999996</c:v>
                </c:pt>
                <c:pt idx="680">
                  <c:v>-6.9090720000000001</c:v>
                </c:pt>
                <c:pt idx="681">
                  <c:v>-6.90008</c:v>
                </c:pt>
                <c:pt idx="682">
                  <c:v>-6.8898859999999997</c:v>
                </c:pt>
                <c:pt idx="683">
                  <c:v>-6.890282</c:v>
                </c:pt>
                <c:pt idx="684">
                  <c:v>-6.8905909999999997</c:v>
                </c:pt>
                <c:pt idx="685">
                  <c:v>-6.8704850000000004</c:v>
                </c:pt>
                <c:pt idx="686">
                  <c:v>-6.8661830000000004</c:v>
                </c:pt>
                <c:pt idx="687">
                  <c:v>-6.8587309999999997</c:v>
                </c:pt>
                <c:pt idx="688">
                  <c:v>-6.8502890000000001</c:v>
                </c:pt>
                <c:pt idx="689">
                  <c:v>-6.8414320000000002</c:v>
                </c:pt>
                <c:pt idx="690">
                  <c:v>-6.8399070000000002</c:v>
                </c:pt>
                <c:pt idx="691">
                  <c:v>-6.8366030000000002</c:v>
                </c:pt>
                <c:pt idx="692">
                  <c:v>-6.8180509999999996</c:v>
                </c:pt>
                <c:pt idx="693">
                  <c:v>-6.8214439999999996</c:v>
                </c:pt>
                <c:pt idx="694">
                  <c:v>-6.8009060000000003</c:v>
                </c:pt>
                <c:pt idx="695">
                  <c:v>-6.8007590000000002</c:v>
                </c:pt>
                <c:pt idx="696">
                  <c:v>-6.7905030000000002</c:v>
                </c:pt>
                <c:pt idx="697">
                  <c:v>-6.7879180000000003</c:v>
                </c:pt>
                <c:pt idx="698">
                  <c:v>-6.7770720000000004</c:v>
                </c:pt>
                <c:pt idx="699">
                  <c:v>-6.7697620000000001</c:v>
                </c:pt>
                <c:pt idx="700">
                  <c:v>-6.7606539999999997</c:v>
                </c:pt>
                <c:pt idx="701">
                  <c:v>-6.7543139999999999</c:v>
                </c:pt>
                <c:pt idx="702">
                  <c:v>-6.7470309999999998</c:v>
                </c:pt>
                <c:pt idx="703">
                  <c:v>-6.7339380000000002</c:v>
                </c:pt>
                <c:pt idx="704">
                  <c:v>-6.7295769999999999</c:v>
                </c:pt>
                <c:pt idx="705">
                  <c:v>-6.7255229999999999</c:v>
                </c:pt>
                <c:pt idx="706">
                  <c:v>-6.7139439999999997</c:v>
                </c:pt>
                <c:pt idx="707">
                  <c:v>-6.711919</c:v>
                </c:pt>
                <c:pt idx="708">
                  <c:v>-6.7003170000000001</c:v>
                </c:pt>
                <c:pt idx="709">
                  <c:v>-6.6904190000000003</c:v>
                </c:pt>
                <c:pt idx="710">
                  <c:v>-6.686877</c:v>
                </c:pt>
                <c:pt idx="711">
                  <c:v>-6.6775840000000004</c:v>
                </c:pt>
                <c:pt idx="712">
                  <c:v>-6.670458</c:v>
                </c:pt>
                <c:pt idx="713">
                  <c:v>-6.6567449999999999</c:v>
                </c:pt>
                <c:pt idx="714">
                  <c:v>-6.6525109999999996</c:v>
                </c:pt>
                <c:pt idx="715">
                  <c:v>-6.6478799999999998</c:v>
                </c:pt>
                <c:pt idx="716">
                  <c:v>-6.6363649999999996</c:v>
                </c:pt>
                <c:pt idx="717">
                  <c:v>-6.6285340000000001</c:v>
                </c:pt>
                <c:pt idx="718">
                  <c:v>-6.6231999999999998</c:v>
                </c:pt>
                <c:pt idx="719">
                  <c:v>-6.613105</c:v>
                </c:pt>
                <c:pt idx="720">
                  <c:v>-6.6021869999999998</c:v>
                </c:pt>
                <c:pt idx="721">
                  <c:v>-6.5962589999999999</c:v>
                </c:pt>
                <c:pt idx="722">
                  <c:v>-6.5944010000000004</c:v>
                </c:pt>
                <c:pt idx="723">
                  <c:v>-6.581467</c:v>
                </c:pt>
                <c:pt idx="724">
                  <c:v>-6.5712460000000004</c:v>
                </c:pt>
                <c:pt idx="725">
                  <c:v>-6.5705869999999997</c:v>
                </c:pt>
                <c:pt idx="726">
                  <c:v>-6.5575089999999996</c:v>
                </c:pt>
                <c:pt idx="727">
                  <c:v>-6.5483859999999998</c:v>
                </c:pt>
                <c:pt idx="728">
                  <c:v>-6.542052</c:v>
                </c:pt>
                <c:pt idx="729">
                  <c:v>-6.532381</c:v>
                </c:pt>
                <c:pt idx="730">
                  <c:v>-6.5248489999999997</c:v>
                </c:pt>
                <c:pt idx="731">
                  <c:v>-6.5181699999999996</c:v>
                </c:pt>
                <c:pt idx="732">
                  <c:v>-6.5123150000000001</c:v>
                </c:pt>
                <c:pt idx="733">
                  <c:v>-6.5039470000000001</c:v>
                </c:pt>
                <c:pt idx="734">
                  <c:v>-6.4917999999999996</c:v>
                </c:pt>
                <c:pt idx="735">
                  <c:v>-6.491803</c:v>
                </c:pt>
                <c:pt idx="736">
                  <c:v>-6.4735579999999997</c:v>
                </c:pt>
                <c:pt idx="737">
                  <c:v>-6.476235</c:v>
                </c:pt>
                <c:pt idx="738">
                  <c:v>-6.4623609999999996</c:v>
                </c:pt>
                <c:pt idx="739">
                  <c:v>-6.4559069999999998</c:v>
                </c:pt>
                <c:pt idx="740">
                  <c:v>-6.4468379999999996</c:v>
                </c:pt>
                <c:pt idx="741">
                  <c:v>-6.4375980000000004</c:v>
                </c:pt>
                <c:pt idx="742">
                  <c:v>-6.43276</c:v>
                </c:pt>
                <c:pt idx="743">
                  <c:v>-6.4224319999999997</c:v>
                </c:pt>
                <c:pt idx="744">
                  <c:v>-6.4162520000000001</c:v>
                </c:pt>
                <c:pt idx="745">
                  <c:v>-6.4102969999999999</c:v>
                </c:pt>
                <c:pt idx="746">
                  <c:v>-6.400398</c:v>
                </c:pt>
                <c:pt idx="747">
                  <c:v>-6.3938839999999999</c:v>
                </c:pt>
                <c:pt idx="748">
                  <c:v>-6.3896649999999999</c:v>
                </c:pt>
                <c:pt idx="749">
                  <c:v>-6.382422</c:v>
                </c:pt>
                <c:pt idx="750">
                  <c:v>-6.3741820000000002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4EC-4392-9A6E-166D7F8DB009}"/>
            </c:ext>
          </c:extLst>
        </c:ser>
        <c:ser>
          <c:idx val="2"/>
          <c:order val="2"/>
          <c:tx>
            <c:strRef>
              <c:f>pdata!$E$1</c:f>
              <c:strCache>
                <c:ptCount val="1"/>
                <c:pt idx="0">
                  <c:v>1:open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pdata!$E$2:$E$806</c:f>
              <c:numCache>
                <c:formatCode>General</c:formatCode>
                <c:ptCount val="805"/>
                <c:pt idx="0">
                  <c:v>-40.592449999999999</c:v>
                </c:pt>
                <c:pt idx="1">
                  <c:v>-37.549239999999998</c:v>
                </c:pt>
                <c:pt idx="2">
                  <c:v>-41.180140000000002</c:v>
                </c:pt>
                <c:pt idx="3">
                  <c:v>-36.384070000000001</c:v>
                </c:pt>
                <c:pt idx="4">
                  <c:v>-39.13702</c:v>
                </c:pt>
                <c:pt idx="5">
                  <c:v>-38.738010000000003</c:v>
                </c:pt>
                <c:pt idx="6">
                  <c:v>-40.234999999999999</c:v>
                </c:pt>
                <c:pt idx="7">
                  <c:v>-39.222050000000003</c:v>
                </c:pt>
                <c:pt idx="8">
                  <c:v>-37.622549999999997</c:v>
                </c:pt>
                <c:pt idx="9">
                  <c:v>-36.002659999999999</c:v>
                </c:pt>
                <c:pt idx="10">
                  <c:v>-39.560180000000003</c:v>
                </c:pt>
                <c:pt idx="11">
                  <c:v>-39.05245</c:v>
                </c:pt>
                <c:pt idx="12">
                  <c:v>-37.002969999999998</c:v>
                </c:pt>
                <c:pt idx="13">
                  <c:v>-38.431049999999999</c:v>
                </c:pt>
                <c:pt idx="14">
                  <c:v>-36.711660000000002</c:v>
                </c:pt>
                <c:pt idx="15">
                  <c:v>-39.785269999999997</c:v>
                </c:pt>
                <c:pt idx="16">
                  <c:v>-39.169890000000002</c:v>
                </c:pt>
                <c:pt idx="17">
                  <c:v>-39.720959999999998</c:v>
                </c:pt>
                <c:pt idx="18">
                  <c:v>-41.961550000000003</c:v>
                </c:pt>
                <c:pt idx="19">
                  <c:v>-38.263379999999998</c:v>
                </c:pt>
                <c:pt idx="20">
                  <c:v>-39.525840000000002</c:v>
                </c:pt>
                <c:pt idx="21">
                  <c:v>-38.733609999999999</c:v>
                </c:pt>
                <c:pt idx="22">
                  <c:v>-39.77966</c:v>
                </c:pt>
                <c:pt idx="23">
                  <c:v>-42.075620000000001</c:v>
                </c:pt>
                <c:pt idx="24">
                  <c:v>-39.208150000000003</c:v>
                </c:pt>
                <c:pt idx="25">
                  <c:v>-39.057569999999998</c:v>
                </c:pt>
                <c:pt idx="26">
                  <c:v>-40.306480000000001</c:v>
                </c:pt>
                <c:pt idx="27">
                  <c:v>-37.088970000000003</c:v>
                </c:pt>
                <c:pt idx="28">
                  <c:v>-39.970759999999999</c:v>
                </c:pt>
                <c:pt idx="29">
                  <c:v>-38.097909999999999</c:v>
                </c:pt>
                <c:pt idx="30">
                  <c:v>-38.800020000000004</c:v>
                </c:pt>
                <c:pt idx="31">
                  <c:v>-37.678159999999998</c:v>
                </c:pt>
                <c:pt idx="32">
                  <c:v>-38.967979999999997</c:v>
                </c:pt>
                <c:pt idx="33">
                  <c:v>-36.774169999999998</c:v>
                </c:pt>
                <c:pt idx="34">
                  <c:v>-41.219670000000001</c:v>
                </c:pt>
                <c:pt idx="35">
                  <c:v>-39.408410000000003</c:v>
                </c:pt>
                <c:pt idx="36">
                  <c:v>-39.778080000000003</c:v>
                </c:pt>
                <c:pt idx="37">
                  <c:v>-38.683709999999998</c:v>
                </c:pt>
                <c:pt idx="38">
                  <c:v>-38.53969</c:v>
                </c:pt>
                <c:pt idx="39">
                  <c:v>-38.298479999999998</c:v>
                </c:pt>
                <c:pt idx="40">
                  <c:v>-37.607439999999997</c:v>
                </c:pt>
                <c:pt idx="41">
                  <c:v>-37.298209999999997</c:v>
                </c:pt>
                <c:pt idx="42">
                  <c:v>-37.960169999999998</c:v>
                </c:pt>
                <c:pt idx="43">
                  <c:v>-36.198149999999998</c:v>
                </c:pt>
                <c:pt idx="44">
                  <c:v>-39.348959999999998</c:v>
                </c:pt>
                <c:pt idx="45">
                  <c:v>-38.268219999999999</c:v>
                </c:pt>
                <c:pt idx="46">
                  <c:v>-37.287529999999997</c:v>
                </c:pt>
                <c:pt idx="47">
                  <c:v>-38.729050000000001</c:v>
                </c:pt>
                <c:pt idx="48">
                  <c:v>-37.943669999999997</c:v>
                </c:pt>
                <c:pt idx="49">
                  <c:v>-37.308660000000003</c:v>
                </c:pt>
                <c:pt idx="50">
                  <c:v>-38.444929999999999</c:v>
                </c:pt>
                <c:pt idx="51">
                  <c:v>-38.434620000000002</c:v>
                </c:pt>
                <c:pt idx="52">
                  <c:v>-37.540190000000003</c:v>
                </c:pt>
                <c:pt idx="53">
                  <c:v>-38.588810000000002</c:v>
                </c:pt>
                <c:pt idx="54">
                  <c:v>-36.191000000000003</c:v>
                </c:pt>
                <c:pt idx="55">
                  <c:v>-37.721769999999999</c:v>
                </c:pt>
                <c:pt idx="56">
                  <c:v>-37.515140000000002</c:v>
                </c:pt>
                <c:pt idx="57">
                  <c:v>-36.716830000000002</c:v>
                </c:pt>
                <c:pt idx="58">
                  <c:v>-37.865850000000002</c:v>
                </c:pt>
                <c:pt idx="59">
                  <c:v>-37.603610000000003</c:v>
                </c:pt>
                <c:pt idx="60">
                  <c:v>-36.363419999999998</c:v>
                </c:pt>
                <c:pt idx="61">
                  <c:v>-38.855530000000002</c:v>
                </c:pt>
                <c:pt idx="62">
                  <c:v>-36.579160000000002</c:v>
                </c:pt>
                <c:pt idx="63">
                  <c:v>-37.437379999999997</c:v>
                </c:pt>
                <c:pt idx="64">
                  <c:v>-37.281080000000003</c:v>
                </c:pt>
                <c:pt idx="65">
                  <c:v>-36.543900000000001</c:v>
                </c:pt>
                <c:pt idx="66">
                  <c:v>-36.566040000000001</c:v>
                </c:pt>
                <c:pt idx="67">
                  <c:v>-36.506149999999998</c:v>
                </c:pt>
                <c:pt idx="68">
                  <c:v>-38.476039999999998</c:v>
                </c:pt>
                <c:pt idx="69">
                  <c:v>-36.013959999999997</c:v>
                </c:pt>
                <c:pt idx="70">
                  <c:v>-36.241140000000001</c:v>
                </c:pt>
                <c:pt idx="71">
                  <c:v>-37.906959999999998</c:v>
                </c:pt>
                <c:pt idx="72">
                  <c:v>-36.655230000000003</c:v>
                </c:pt>
                <c:pt idx="73">
                  <c:v>-37.482709999999997</c:v>
                </c:pt>
                <c:pt idx="74">
                  <c:v>-37.414270000000002</c:v>
                </c:pt>
                <c:pt idx="75">
                  <c:v>-36.290300000000002</c:v>
                </c:pt>
                <c:pt idx="76">
                  <c:v>-36.261409999999998</c:v>
                </c:pt>
                <c:pt idx="77">
                  <c:v>-37.057369999999999</c:v>
                </c:pt>
                <c:pt idx="78">
                  <c:v>-36.312829999999998</c:v>
                </c:pt>
                <c:pt idx="79">
                  <c:v>-37.507179999999998</c:v>
                </c:pt>
                <c:pt idx="80">
                  <c:v>-36.63279</c:v>
                </c:pt>
                <c:pt idx="81">
                  <c:v>-37.186210000000003</c:v>
                </c:pt>
                <c:pt idx="82">
                  <c:v>-36.142609999999998</c:v>
                </c:pt>
                <c:pt idx="83">
                  <c:v>-35.876080000000002</c:v>
                </c:pt>
                <c:pt idx="84">
                  <c:v>-36.423670000000001</c:v>
                </c:pt>
                <c:pt idx="85">
                  <c:v>-35.98706</c:v>
                </c:pt>
                <c:pt idx="86">
                  <c:v>-36.220280000000002</c:v>
                </c:pt>
                <c:pt idx="87">
                  <c:v>-36.180219999999998</c:v>
                </c:pt>
                <c:pt idx="88">
                  <c:v>-36.449420000000003</c:v>
                </c:pt>
                <c:pt idx="89">
                  <c:v>-37.312190000000001</c:v>
                </c:pt>
                <c:pt idx="90">
                  <c:v>-36.389539999999997</c:v>
                </c:pt>
                <c:pt idx="91">
                  <c:v>-35.993920000000003</c:v>
                </c:pt>
                <c:pt idx="92">
                  <c:v>-35.554569999999998</c:v>
                </c:pt>
                <c:pt idx="93">
                  <c:v>-35.956180000000003</c:v>
                </c:pt>
                <c:pt idx="94">
                  <c:v>-35.429690000000001</c:v>
                </c:pt>
                <c:pt idx="95">
                  <c:v>-35.697490000000002</c:v>
                </c:pt>
                <c:pt idx="96">
                  <c:v>-35.92013</c:v>
                </c:pt>
                <c:pt idx="97">
                  <c:v>-36.161900000000003</c:v>
                </c:pt>
                <c:pt idx="98">
                  <c:v>-35.158470000000001</c:v>
                </c:pt>
                <c:pt idx="99">
                  <c:v>-35.496009999999998</c:v>
                </c:pt>
                <c:pt idx="100">
                  <c:v>-35.79</c:v>
                </c:pt>
                <c:pt idx="101">
                  <c:v>-34.811149999999998</c:v>
                </c:pt>
                <c:pt idx="102">
                  <c:v>-36.08128</c:v>
                </c:pt>
                <c:pt idx="103">
                  <c:v>-35.62818</c:v>
                </c:pt>
                <c:pt idx="104">
                  <c:v>-35.32591</c:v>
                </c:pt>
                <c:pt idx="105">
                  <c:v>-34.867130000000003</c:v>
                </c:pt>
                <c:pt idx="106">
                  <c:v>-35.557110000000002</c:v>
                </c:pt>
                <c:pt idx="107">
                  <c:v>-35.376489999999997</c:v>
                </c:pt>
                <c:pt idx="108">
                  <c:v>-35.198950000000004</c:v>
                </c:pt>
                <c:pt idx="109">
                  <c:v>-35.275700000000001</c:v>
                </c:pt>
                <c:pt idx="110">
                  <c:v>-35.481819999999999</c:v>
                </c:pt>
                <c:pt idx="111">
                  <c:v>-35.456829999999997</c:v>
                </c:pt>
                <c:pt idx="112">
                  <c:v>-35.08099</c:v>
                </c:pt>
                <c:pt idx="113">
                  <c:v>-34.55115</c:v>
                </c:pt>
                <c:pt idx="114">
                  <c:v>-34.715519999999998</c:v>
                </c:pt>
                <c:pt idx="115">
                  <c:v>-34.944899999999997</c:v>
                </c:pt>
                <c:pt idx="116">
                  <c:v>-34.780610000000003</c:v>
                </c:pt>
                <c:pt idx="117">
                  <c:v>-34.65446</c:v>
                </c:pt>
                <c:pt idx="118">
                  <c:v>-34.59843</c:v>
                </c:pt>
                <c:pt idx="119">
                  <c:v>-34.679929999999999</c:v>
                </c:pt>
                <c:pt idx="120">
                  <c:v>-34.388010000000001</c:v>
                </c:pt>
                <c:pt idx="121">
                  <c:v>-34.268770000000004</c:v>
                </c:pt>
                <c:pt idx="122">
                  <c:v>-34.080010000000001</c:v>
                </c:pt>
                <c:pt idx="123">
                  <c:v>-34.256070000000001</c:v>
                </c:pt>
                <c:pt idx="124">
                  <c:v>-33.795400000000001</c:v>
                </c:pt>
                <c:pt idx="125">
                  <c:v>-33.770130000000002</c:v>
                </c:pt>
                <c:pt idx="126">
                  <c:v>-33.564959999999999</c:v>
                </c:pt>
                <c:pt idx="127">
                  <c:v>-34.308</c:v>
                </c:pt>
                <c:pt idx="128">
                  <c:v>-33.804229999999997</c:v>
                </c:pt>
                <c:pt idx="129">
                  <c:v>-33.588709999999999</c:v>
                </c:pt>
                <c:pt idx="130">
                  <c:v>-33.619599999999998</c:v>
                </c:pt>
                <c:pt idx="131">
                  <c:v>-33.345419999999997</c:v>
                </c:pt>
                <c:pt idx="132">
                  <c:v>-34.02807</c:v>
                </c:pt>
                <c:pt idx="133">
                  <c:v>-33.467829999999999</c:v>
                </c:pt>
                <c:pt idx="134">
                  <c:v>-33.288330000000002</c:v>
                </c:pt>
                <c:pt idx="135">
                  <c:v>-33.331800000000001</c:v>
                </c:pt>
                <c:pt idx="136">
                  <c:v>-33.047930000000001</c:v>
                </c:pt>
                <c:pt idx="137">
                  <c:v>-33.30883</c:v>
                </c:pt>
                <c:pt idx="138">
                  <c:v>-33.181950000000001</c:v>
                </c:pt>
                <c:pt idx="139">
                  <c:v>-33.163260000000001</c:v>
                </c:pt>
                <c:pt idx="140">
                  <c:v>-32.869430000000001</c:v>
                </c:pt>
                <c:pt idx="141">
                  <c:v>-32.973100000000002</c:v>
                </c:pt>
                <c:pt idx="142">
                  <c:v>-32.393799999999999</c:v>
                </c:pt>
                <c:pt idx="143">
                  <c:v>-32.78266</c:v>
                </c:pt>
                <c:pt idx="144">
                  <c:v>-32.699330000000003</c:v>
                </c:pt>
                <c:pt idx="145">
                  <c:v>-32.593420000000002</c:v>
                </c:pt>
                <c:pt idx="146">
                  <c:v>-32.329320000000003</c:v>
                </c:pt>
                <c:pt idx="147">
                  <c:v>-32.670279999999998</c:v>
                </c:pt>
                <c:pt idx="148">
                  <c:v>-32.444319999999998</c:v>
                </c:pt>
                <c:pt idx="149">
                  <c:v>-32.129739999999998</c:v>
                </c:pt>
                <c:pt idx="150">
                  <c:v>-31.605820000000001</c:v>
                </c:pt>
                <c:pt idx="151">
                  <c:v>-31.883109999999999</c:v>
                </c:pt>
                <c:pt idx="152">
                  <c:v>-31.9328</c:v>
                </c:pt>
                <c:pt idx="153">
                  <c:v>-31.59544</c:v>
                </c:pt>
                <c:pt idx="154">
                  <c:v>-31.808759999999999</c:v>
                </c:pt>
                <c:pt idx="155">
                  <c:v>-31.791779999999999</c:v>
                </c:pt>
                <c:pt idx="156">
                  <c:v>-31.509329999999999</c:v>
                </c:pt>
                <c:pt idx="157">
                  <c:v>-31.724209999999999</c:v>
                </c:pt>
                <c:pt idx="158">
                  <c:v>-31.229569999999999</c:v>
                </c:pt>
                <c:pt idx="159">
                  <c:v>-31.564250000000001</c:v>
                </c:pt>
                <c:pt idx="160">
                  <c:v>-31.25543</c:v>
                </c:pt>
                <c:pt idx="161">
                  <c:v>-31.178570000000001</c:v>
                </c:pt>
                <c:pt idx="162">
                  <c:v>-31.40719</c:v>
                </c:pt>
                <c:pt idx="163">
                  <c:v>-31.056000000000001</c:v>
                </c:pt>
                <c:pt idx="164">
                  <c:v>-30.729030000000002</c:v>
                </c:pt>
                <c:pt idx="165">
                  <c:v>-31.033560000000001</c:v>
                </c:pt>
                <c:pt idx="166">
                  <c:v>-31.093129999999999</c:v>
                </c:pt>
                <c:pt idx="167">
                  <c:v>-30.738379999999999</c:v>
                </c:pt>
                <c:pt idx="168">
                  <c:v>-30.751439999999999</c:v>
                </c:pt>
                <c:pt idx="169">
                  <c:v>-30.853069999999999</c:v>
                </c:pt>
                <c:pt idx="170">
                  <c:v>-30.601289999999999</c:v>
                </c:pt>
                <c:pt idx="171">
                  <c:v>-30.532419999999998</c:v>
                </c:pt>
                <c:pt idx="172">
                  <c:v>-30.514530000000001</c:v>
                </c:pt>
                <c:pt idx="173">
                  <c:v>-30.100339999999999</c:v>
                </c:pt>
                <c:pt idx="174">
                  <c:v>-30.10435</c:v>
                </c:pt>
                <c:pt idx="175">
                  <c:v>-30.23236</c:v>
                </c:pt>
                <c:pt idx="176">
                  <c:v>-30.030519999999999</c:v>
                </c:pt>
                <c:pt idx="177">
                  <c:v>-30.083570000000002</c:v>
                </c:pt>
                <c:pt idx="178">
                  <c:v>-29.827549999999999</c:v>
                </c:pt>
                <c:pt idx="179">
                  <c:v>-30.222239999999999</c:v>
                </c:pt>
                <c:pt idx="180">
                  <c:v>-29.830269999999999</c:v>
                </c:pt>
                <c:pt idx="181">
                  <c:v>-29.972439999999999</c:v>
                </c:pt>
                <c:pt idx="182">
                  <c:v>-29.879449999999999</c:v>
                </c:pt>
                <c:pt idx="183">
                  <c:v>-29.799150000000001</c:v>
                </c:pt>
                <c:pt idx="184">
                  <c:v>-29.859259999999999</c:v>
                </c:pt>
                <c:pt idx="185">
                  <c:v>-29.397760000000002</c:v>
                </c:pt>
                <c:pt idx="186">
                  <c:v>-29.548469999999998</c:v>
                </c:pt>
                <c:pt idx="187">
                  <c:v>-29.457370000000001</c:v>
                </c:pt>
                <c:pt idx="188">
                  <c:v>-29.23705</c:v>
                </c:pt>
                <c:pt idx="189">
                  <c:v>-29.44867</c:v>
                </c:pt>
                <c:pt idx="190">
                  <c:v>-29.54824</c:v>
                </c:pt>
                <c:pt idx="191">
                  <c:v>-29.20035</c:v>
                </c:pt>
                <c:pt idx="192">
                  <c:v>-29.405370000000001</c:v>
                </c:pt>
                <c:pt idx="193">
                  <c:v>-29.129149999999999</c:v>
                </c:pt>
                <c:pt idx="194">
                  <c:v>-29.022939999999998</c:v>
                </c:pt>
                <c:pt idx="195">
                  <c:v>-29.092580000000002</c:v>
                </c:pt>
                <c:pt idx="196">
                  <c:v>-29.172820000000002</c:v>
                </c:pt>
                <c:pt idx="197">
                  <c:v>-28.76942</c:v>
                </c:pt>
                <c:pt idx="198">
                  <c:v>-28.8719</c:v>
                </c:pt>
                <c:pt idx="199">
                  <c:v>-28.89584</c:v>
                </c:pt>
                <c:pt idx="200">
                  <c:v>-28.884250000000002</c:v>
                </c:pt>
                <c:pt idx="201">
                  <c:v>-28.72654</c:v>
                </c:pt>
                <c:pt idx="202">
                  <c:v>-28.816600000000001</c:v>
                </c:pt>
                <c:pt idx="203">
                  <c:v>-28.758019999999998</c:v>
                </c:pt>
                <c:pt idx="204">
                  <c:v>-28.614080000000001</c:v>
                </c:pt>
                <c:pt idx="205">
                  <c:v>-28.4663</c:v>
                </c:pt>
                <c:pt idx="206">
                  <c:v>-28.379580000000001</c:v>
                </c:pt>
                <c:pt idx="207">
                  <c:v>-28.46489</c:v>
                </c:pt>
                <c:pt idx="208">
                  <c:v>-28.348179999999999</c:v>
                </c:pt>
                <c:pt idx="209">
                  <c:v>-28.413150000000002</c:v>
                </c:pt>
                <c:pt idx="210">
                  <c:v>-28.186070000000001</c:v>
                </c:pt>
                <c:pt idx="211">
                  <c:v>-28.213730000000002</c:v>
                </c:pt>
                <c:pt idx="212">
                  <c:v>-28.065940000000001</c:v>
                </c:pt>
                <c:pt idx="213">
                  <c:v>-28.258610000000001</c:v>
                </c:pt>
                <c:pt idx="214">
                  <c:v>-28.178180000000001</c:v>
                </c:pt>
                <c:pt idx="215">
                  <c:v>-28.0915</c:v>
                </c:pt>
                <c:pt idx="216">
                  <c:v>-28.321069999999999</c:v>
                </c:pt>
                <c:pt idx="217">
                  <c:v>-27.945650000000001</c:v>
                </c:pt>
                <c:pt idx="218">
                  <c:v>-28.0977</c:v>
                </c:pt>
                <c:pt idx="219">
                  <c:v>-28.030149999999999</c:v>
                </c:pt>
                <c:pt idx="220">
                  <c:v>-27.89432</c:v>
                </c:pt>
                <c:pt idx="221">
                  <c:v>-27.828479999999999</c:v>
                </c:pt>
                <c:pt idx="222">
                  <c:v>-27.945830000000001</c:v>
                </c:pt>
                <c:pt idx="223">
                  <c:v>-27.799579999999999</c:v>
                </c:pt>
                <c:pt idx="224">
                  <c:v>-27.82986</c:v>
                </c:pt>
                <c:pt idx="225">
                  <c:v>-27.798539999999999</c:v>
                </c:pt>
                <c:pt idx="226">
                  <c:v>-27.816400000000002</c:v>
                </c:pt>
                <c:pt idx="227">
                  <c:v>-27.50638</c:v>
                </c:pt>
                <c:pt idx="228">
                  <c:v>-27.634740000000001</c:v>
                </c:pt>
                <c:pt idx="229">
                  <c:v>-27.61016</c:v>
                </c:pt>
                <c:pt idx="230">
                  <c:v>-27.65305</c:v>
                </c:pt>
                <c:pt idx="231">
                  <c:v>-27.500599999999999</c:v>
                </c:pt>
                <c:pt idx="232">
                  <c:v>-27.51332</c:v>
                </c:pt>
                <c:pt idx="233">
                  <c:v>-27.49457</c:v>
                </c:pt>
                <c:pt idx="234">
                  <c:v>-27.427160000000001</c:v>
                </c:pt>
                <c:pt idx="235">
                  <c:v>-27.592030000000001</c:v>
                </c:pt>
                <c:pt idx="236">
                  <c:v>-27.452459999999999</c:v>
                </c:pt>
                <c:pt idx="237">
                  <c:v>-27.528960000000001</c:v>
                </c:pt>
                <c:pt idx="238">
                  <c:v>-27.45872</c:v>
                </c:pt>
                <c:pt idx="239">
                  <c:v>-27.51437</c:v>
                </c:pt>
                <c:pt idx="240">
                  <c:v>-27.272369999999999</c:v>
                </c:pt>
                <c:pt idx="241">
                  <c:v>-27.39753</c:v>
                </c:pt>
                <c:pt idx="242">
                  <c:v>-27.510400000000001</c:v>
                </c:pt>
                <c:pt idx="243">
                  <c:v>-27.340150000000001</c:v>
                </c:pt>
                <c:pt idx="244">
                  <c:v>-27.285160000000001</c:v>
                </c:pt>
                <c:pt idx="245">
                  <c:v>-27.309069999999998</c:v>
                </c:pt>
                <c:pt idx="246">
                  <c:v>-27.20993</c:v>
                </c:pt>
                <c:pt idx="247">
                  <c:v>-27.24784</c:v>
                </c:pt>
                <c:pt idx="248">
                  <c:v>-27.245899999999999</c:v>
                </c:pt>
                <c:pt idx="249">
                  <c:v>-27.09065</c:v>
                </c:pt>
                <c:pt idx="250">
                  <c:v>-27.10145</c:v>
                </c:pt>
                <c:pt idx="251">
                  <c:v>-27.205819999999999</c:v>
                </c:pt>
                <c:pt idx="252">
                  <c:v>-26.991150000000001</c:v>
                </c:pt>
                <c:pt idx="253">
                  <c:v>-27.078939999999999</c:v>
                </c:pt>
                <c:pt idx="254">
                  <c:v>-27.144110000000001</c:v>
                </c:pt>
                <c:pt idx="255">
                  <c:v>-26.961970000000001</c:v>
                </c:pt>
                <c:pt idx="256">
                  <c:v>-27.10041</c:v>
                </c:pt>
                <c:pt idx="257">
                  <c:v>-26.99999</c:v>
                </c:pt>
                <c:pt idx="258">
                  <c:v>-27.01371</c:v>
                </c:pt>
                <c:pt idx="259">
                  <c:v>-26.952120000000001</c:v>
                </c:pt>
                <c:pt idx="260">
                  <c:v>-27.087520000000001</c:v>
                </c:pt>
                <c:pt idx="261">
                  <c:v>-26.948119999999999</c:v>
                </c:pt>
                <c:pt idx="262">
                  <c:v>-26.9527</c:v>
                </c:pt>
                <c:pt idx="263">
                  <c:v>-26.924130000000002</c:v>
                </c:pt>
                <c:pt idx="264">
                  <c:v>-26.955629999999999</c:v>
                </c:pt>
                <c:pt idx="265">
                  <c:v>-26.909109999999998</c:v>
                </c:pt>
                <c:pt idx="266">
                  <c:v>-26.879180000000002</c:v>
                </c:pt>
                <c:pt idx="267">
                  <c:v>-26.863230000000001</c:v>
                </c:pt>
                <c:pt idx="268">
                  <c:v>-26.901260000000001</c:v>
                </c:pt>
                <c:pt idx="269">
                  <c:v>-26.918050000000001</c:v>
                </c:pt>
                <c:pt idx="270">
                  <c:v>-26.918489999999998</c:v>
                </c:pt>
                <c:pt idx="271">
                  <c:v>-26.786729999999999</c:v>
                </c:pt>
                <c:pt idx="272">
                  <c:v>-26.684419999999999</c:v>
                </c:pt>
                <c:pt idx="273">
                  <c:v>-26.728680000000001</c:v>
                </c:pt>
                <c:pt idx="274">
                  <c:v>-26.833359999999999</c:v>
                </c:pt>
                <c:pt idx="275">
                  <c:v>-26.716370000000001</c:v>
                </c:pt>
                <c:pt idx="276">
                  <c:v>-26.90944</c:v>
                </c:pt>
                <c:pt idx="277">
                  <c:v>-26.809660000000001</c:v>
                </c:pt>
                <c:pt idx="278">
                  <c:v>-26.738489999999999</c:v>
                </c:pt>
                <c:pt idx="279">
                  <c:v>-26.81793</c:v>
                </c:pt>
                <c:pt idx="280">
                  <c:v>-26.728529999999999</c:v>
                </c:pt>
                <c:pt idx="281">
                  <c:v>-26.630579999999998</c:v>
                </c:pt>
                <c:pt idx="282">
                  <c:v>-26.81288</c:v>
                </c:pt>
                <c:pt idx="283">
                  <c:v>-26.725660000000001</c:v>
                </c:pt>
                <c:pt idx="284">
                  <c:v>-26.723610000000001</c:v>
                </c:pt>
                <c:pt idx="285">
                  <c:v>-26.693639999999998</c:v>
                </c:pt>
                <c:pt idx="286">
                  <c:v>-26.564830000000001</c:v>
                </c:pt>
                <c:pt idx="287">
                  <c:v>-26.568169999999999</c:v>
                </c:pt>
                <c:pt idx="288">
                  <c:v>-26.589269999999999</c:v>
                </c:pt>
                <c:pt idx="289">
                  <c:v>-26.580719999999999</c:v>
                </c:pt>
                <c:pt idx="290">
                  <c:v>-26.498049999999999</c:v>
                </c:pt>
                <c:pt idx="291">
                  <c:v>-26.639009999999999</c:v>
                </c:pt>
                <c:pt idx="292">
                  <c:v>-26.489049999999999</c:v>
                </c:pt>
                <c:pt idx="293">
                  <c:v>-26.602740000000001</c:v>
                </c:pt>
                <c:pt idx="294">
                  <c:v>-26.443660000000001</c:v>
                </c:pt>
                <c:pt idx="295">
                  <c:v>-26.480730000000001</c:v>
                </c:pt>
                <c:pt idx="296">
                  <c:v>-26.499389999999998</c:v>
                </c:pt>
                <c:pt idx="297">
                  <c:v>-26.496559999999999</c:v>
                </c:pt>
                <c:pt idx="298">
                  <c:v>-26.338699999999999</c:v>
                </c:pt>
                <c:pt idx="299">
                  <c:v>-26.456869999999999</c:v>
                </c:pt>
                <c:pt idx="300">
                  <c:v>-26.432729999999999</c:v>
                </c:pt>
                <c:pt idx="301">
                  <c:v>-26.41255</c:v>
                </c:pt>
                <c:pt idx="302">
                  <c:v>-26.417169999999999</c:v>
                </c:pt>
                <c:pt idx="303">
                  <c:v>-26.455670000000001</c:v>
                </c:pt>
                <c:pt idx="304">
                  <c:v>-26.397780000000001</c:v>
                </c:pt>
                <c:pt idx="305">
                  <c:v>-26.40531</c:v>
                </c:pt>
                <c:pt idx="306">
                  <c:v>-26.34141</c:v>
                </c:pt>
                <c:pt idx="307">
                  <c:v>-26.253499999999999</c:v>
                </c:pt>
                <c:pt idx="308">
                  <c:v>-26.34639</c:v>
                </c:pt>
                <c:pt idx="309">
                  <c:v>-26.322959999999998</c:v>
                </c:pt>
                <c:pt idx="310">
                  <c:v>-26.315370000000001</c:v>
                </c:pt>
                <c:pt idx="311">
                  <c:v>-26.334009999999999</c:v>
                </c:pt>
                <c:pt idx="312">
                  <c:v>-26.259969999999999</c:v>
                </c:pt>
                <c:pt idx="313">
                  <c:v>-26.2318</c:v>
                </c:pt>
                <c:pt idx="314">
                  <c:v>-26.115359999999999</c:v>
                </c:pt>
                <c:pt idx="315">
                  <c:v>-26.17727</c:v>
                </c:pt>
                <c:pt idx="316">
                  <c:v>-26.21856</c:v>
                </c:pt>
                <c:pt idx="317">
                  <c:v>-26.160319999999999</c:v>
                </c:pt>
                <c:pt idx="318">
                  <c:v>-26.122869999999999</c:v>
                </c:pt>
                <c:pt idx="319">
                  <c:v>-26.132560000000002</c:v>
                </c:pt>
                <c:pt idx="320">
                  <c:v>-26.184560000000001</c:v>
                </c:pt>
                <c:pt idx="321">
                  <c:v>-26.039390000000001</c:v>
                </c:pt>
                <c:pt idx="322">
                  <c:v>-26.083670000000001</c:v>
                </c:pt>
                <c:pt idx="323">
                  <c:v>-26.038139999999999</c:v>
                </c:pt>
                <c:pt idx="324">
                  <c:v>-26.066469999999999</c:v>
                </c:pt>
                <c:pt idx="325">
                  <c:v>-26.00581</c:v>
                </c:pt>
                <c:pt idx="326">
                  <c:v>-25.994679999999999</c:v>
                </c:pt>
                <c:pt idx="327">
                  <c:v>-25.97504</c:v>
                </c:pt>
                <c:pt idx="328">
                  <c:v>-25.941929999999999</c:v>
                </c:pt>
                <c:pt idx="329">
                  <c:v>-25.904350000000001</c:v>
                </c:pt>
                <c:pt idx="330">
                  <c:v>-25.929569999999998</c:v>
                </c:pt>
                <c:pt idx="331">
                  <c:v>-25.939050000000002</c:v>
                </c:pt>
                <c:pt idx="332">
                  <c:v>-25.9223</c:v>
                </c:pt>
                <c:pt idx="333">
                  <c:v>-25.761130000000001</c:v>
                </c:pt>
                <c:pt idx="334">
                  <c:v>-25.871829999999999</c:v>
                </c:pt>
                <c:pt idx="335">
                  <c:v>-25.810860000000002</c:v>
                </c:pt>
                <c:pt idx="336">
                  <c:v>-25.868559999999999</c:v>
                </c:pt>
                <c:pt idx="337">
                  <c:v>-25.667770000000001</c:v>
                </c:pt>
                <c:pt idx="338">
                  <c:v>-25.751080000000002</c:v>
                </c:pt>
                <c:pt idx="339">
                  <c:v>-25.600660000000001</c:v>
                </c:pt>
                <c:pt idx="340">
                  <c:v>-25.6142</c:v>
                </c:pt>
                <c:pt idx="341">
                  <c:v>-25.56587</c:v>
                </c:pt>
                <c:pt idx="342">
                  <c:v>-25.542290000000001</c:v>
                </c:pt>
                <c:pt idx="343">
                  <c:v>-25.503070000000001</c:v>
                </c:pt>
                <c:pt idx="344">
                  <c:v>-25.647290000000002</c:v>
                </c:pt>
                <c:pt idx="345">
                  <c:v>-25.510590000000001</c:v>
                </c:pt>
                <c:pt idx="346">
                  <c:v>-25.51379</c:v>
                </c:pt>
                <c:pt idx="347">
                  <c:v>-25.444780000000002</c:v>
                </c:pt>
                <c:pt idx="348">
                  <c:v>-25.487459999999999</c:v>
                </c:pt>
                <c:pt idx="349">
                  <c:v>-25.332940000000001</c:v>
                </c:pt>
                <c:pt idx="350">
                  <c:v>-25.41649</c:v>
                </c:pt>
                <c:pt idx="351">
                  <c:v>-25.316130000000001</c:v>
                </c:pt>
                <c:pt idx="352">
                  <c:v>-25.30781</c:v>
                </c:pt>
                <c:pt idx="353">
                  <c:v>-25.321000000000002</c:v>
                </c:pt>
                <c:pt idx="354">
                  <c:v>-25.164069999999999</c:v>
                </c:pt>
                <c:pt idx="355">
                  <c:v>-25.213149999999999</c:v>
                </c:pt>
                <c:pt idx="356">
                  <c:v>-25.113479999999999</c:v>
                </c:pt>
                <c:pt idx="357">
                  <c:v>-25.127369999999999</c:v>
                </c:pt>
                <c:pt idx="358">
                  <c:v>-25.172239999999999</c:v>
                </c:pt>
                <c:pt idx="359">
                  <c:v>-25.082080000000001</c:v>
                </c:pt>
                <c:pt idx="360">
                  <c:v>-25.03537</c:v>
                </c:pt>
                <c:pt idx="361">
                  <c:v>-25.06671</c:v>
                </c:pt>
                <c:pt idx="362">
                  <c:v>-25.028949999999998</c:v>
                </c:pt>
                <c:pt idx="363">
                  <c:v>-24.934069999999998</c:v>
                </c:pt>
                <c:pt idx="364">
                  <c:v>-24.87754</c:v>
                </c:pt>
                <c:pt idx="365">
                  <c:v>-24.94577</c:v>
                </c:pt>
                <c:pt idx="366">
                  <c:v>-24.873139999999999</c:v>
                </c:pt>
                <c:pt idx="367">
                  <c:v>-24.838509999999999</c:v>
                </c:pt>
                <c:pt idx="368">
                  <c:v>-24.776979999999998</c:v>
                </c:pt>
                <c:pt idx="369">
                  <c:v>-24.77234</c:v>
                </c:pt>
                <c:pt idx="370">
                  <c:v>-24.651050000000001</c:v>
                </c:pt>
                <c:pt idx="371">
                  <c:v>-24.623470000000001</c:v>
                </c:pt>
                <c:pt idx="372">
                  <c:v>-24.610969999999998</c:v>
                </c:pt>
                <c:pt idx="373">
                  <c:v>-24.630780000000001</c:v>
                </c:pt>
                <c:pt idx="374">
                  <c:v>-24.566220000000001</c:v>
                </c:pt>
                <c:pt idx="375">
                  <c:v>-24.58165</c:v>
                </c:pt>
                <c:pt idx="376">
                  <c:v>-24.522870000000001</c:v>
                </c:pt>
                <c:pt idx="377">
                  <c:v>-24.44707</c:v>
                </c:pt>
                <c:pt idx="378">
                  <c:v>-24.409459999999999</c:v>
                </c:pt>
                <c:pt idx="379">
                  <c:v>-24.367319999999999</c:v>
                </c:pt>
                <c:pt idx="380">
                  <c:v>-24.340589999999999</c:v>
                </c:pt>
                <c:pt idx="381">
                  <c:v>-24.317519999999998</c:v>
                </c:pt>
                <c:pt idx="382">
                  <c:v>-24.350809999999999</c:v>
                </c:pt>
                <c:pt idx="383">
                  <c:v>-24.292259999999999</c:v>
                </c:pt>
                <c:pt idx="384">
                  <c:v>-24.19313</c:v>
                </c:pt>
                <c:pt idx="385">
                  <c:v>-24.172920000000001</c:v>
                </c:pt>
                <c:pt idx="386">
                  <c:v>-24.182220000000001</c:v>
                </c:pt>
                <c:pt idx="387">
                  <c:v>-24.170680000000001</c:v>
                </c:pt>
                <c:pt idx="388">
                  <c:v>-24.051880000000001</c:v>
                </c:pt>
                <c:pt idx="389">
                  <c:v>-24.026230000000002</c:v>
                </c:pt>
                <c:pt idx="390">
                  <c:v>-23.993860000000002</c:v>
                </c:pt>
                <c:pt idx="391">
                  <c:v>-23.977830000000001</c:v>
                </c:pt>
                <c:pt idx="392">
                  <c:v>-23.911899999999999</c:v>
                </c:pt>
                <c:pt idx="393">
                  <c:v>-23.91564</c:v>
                </c:pt>
                <c:pt idx="394">
                  <c:v>-23.833960000000001</c:v>
                </c:pt>
                <c:pt idx="395">
                  <c:v>-23.805340000000001</c:v>
                </c:pt>
                <c:pt idx="396">
                  <c:v>-23.860959999999999</c:v>
                </c:pt>
                <c:pt idx="397">
                  <c:v>-23.798940000000002</c:v>
                </c:pt>
                <c:pt idx="398">
                  <c:v>-23.72672</c:v>
                </c:pt>
                <c:pt idx="399">
                  <c:v>-23.69905</c:v>
                </c:pt>
                <c:pt idx="400">
                  <c:v>-23.71209</c:v>
                </c:pt>
                <c:pt idx="401">
                  <c:v>-23.620190000000001</c:v>
                </c:pt>
                <c:pt idx="402">
                  <c:v>-23.621040000000001</c:v>
                </c:pt>
                <c:pt idx="403">
                  <c:v>-23.61599</c:v>
                </c:pt>
                <c:pt idx="404">
                  <c:v>-23.5671</c:v>
                </c:pt>
                <c:pt idx="405">
                  <c:v>-23.483440000000002</c:v>
                </c:pt>
                <c:pt idx="406">
                  <c:v>-23.503640000000001</c:v>
                </c:pt>
                <c:pt idx="407">
                  <c:v>-23.397459999999999</c:v>
                </c:pt>
                <c:pt idx="408">
                  <c:v>-23.414470000000001</c:v>
                </c:pt>
                <c:pt idx="409">
                  <c:v>-23.38326</c:v>
                </c:pt>
                <c:pt idx="410">
                  <c:v>-23.40258</c:v>
                </c:pt>
                <c:pt idx="411">
                  <c:v>-23.31936</c:v>
                </c:pt>
                <c:pt idx="412">
                  <c:v>-23.30883</c:v>
                </c:pt>
                <c:pt idx="413">
                  <c:v>-23.295290000000001</c:v>
                </c:pt>
                <c:pt idx="414">
                  <c:v>-23.243289999999998</c:v>
                </c:pt>
                <c:pt idx="415">
                  <c:v>-23.273430000000001</c:v>
                </c:pt>
                <c:pt idx="416">
                  <c:v>-23.206980000000001</c:v>
                </c:pt>
                <c:pt idx="417">
                  <c:v>-23.180160000000001</c:v>
                </c:pt>
                <c:pt idx="418">
                  <c:v>-23.116900000000001</c:v>
                </c:pt>
                <c:pt idx="419">
                  <c:v>-23.0885</c:v>
                </c:pt>
                <c:pt idx="420">
                  <c:v>-23.122319999999998</c:v>
                </c:pt>
                <c:pt idx="421">
                  <c:v>-23.04149</c:v>
                </c:pt>
                <c:pt idx="422">
                  <c:v>-23.009620000000002</c:v>
                </c:pt>
                <c:pt idx="423">
                  <c:v>-23.023900000000001</c:v>
                </c:pt>
                <c:pt idx="424">
                  <c:v>-22.951450000000001</c:v>
                </c:pt>
                <c:pt idx="425">
                  <c:v>-22.966719999999999</c:v>
                </c:pt>
                <c:pt idx="426">
                  <c:v>-22.94237</c:v>
                </c:pt>
                <c:pt idx="427">
                  <c:v>-22.909549999999999</c:v>
                </c:pt>
                <c:pt idx="428">
                  <c:v>-22.889589999999998</c:v>
                </c:pt>
                <c:pt idx="429">
                  <c:v>-22.875350000000001</c:v>
                </c:pt>
                <c:pt idx="430">
                  <c:v>-22.783860000000001</c:v>
                </c:pt>
                <c:pt idx="431">
                  <c:v>-22.803650000000001</c:v>
                </c:pt>
                <c:pt idx="432">
                  <c:v>-22.78988</c:v>
                </c:pt>
                <c:pt idx="433">
                  <c:v>-22.7943</c:v>
                </c:pt>
                <c:pt idx="434">
                  <c:v>-22.677379999999999</c:v>
                </c:pt>
                <c:pt idx="435">
                  <c:v>-22.69482</c:v>
                </c:pt>
                <c:pt idx="436">
                  <c:v>-22.665649999999999</c:v>
                </c:pt>
                <c:pt idx="437">
                  <c:v>-22.678519999999999</c:v>
                </c:pt>
                <c:pt idx="438">
                  <c:v>-22.611139999999999</c:v>
                </c:pt>
                <c:pt idx="439">
                  <c:v>-22.626639999999998</c:v>
                </c:pt>
                <c:pt idx="440">
                  <c:v>-22.587569999999999</c:v>
                </c:pt>
                <c:pt idx="441">
                  <c:v>-22.542179999999998</c:v>
                </c:pt>
                <c:pt idx="442">
                  <c:v>-22.531099999999999</c:v>
                </c:pt>
                <c:pt idx="443">
                  <c:v>-22.573260000000001</c:v>
                </c:pt>
                <c:pt idx="444">
                  <c:v>-22.4663</c:v>
                </c:pt>
                <c:pt idx="445">
                  <c:v>-22.45645</c:v>
                </c:pt>
                <c:pt idx="446">
                  <c:v>-22.43497</c:v>
                </c:pt>
                <c:pt idx="447">
                  <c:v>-22.449169999999999</c:v>
                </c:pt>
                <c:pt idx="448">
                  <c:v>-22.37219</c:v>
                </c:pt>
                <c:pt idx="449">
                  <c:v>-22.399069999999998</c:v>
                </c:pt>
                <c:pt idx="450">
                  <c:v>-22.357810000000001</c:v>
                </c:pt>
                <c:pt idx="451">
                  <c:v>-22.321860000000001</c:v>
                </c:pt>
                <c:pt idx="452">
                  <c:v>-22.336020000000001</c:v>
                </c:pt>
                <c:pt idx="453">
                  <c:v>-22.32621</c:v>
                </c:pt>
                <c:pt idx="454">
                  <c:v>-22.321020000000001</c:v>
                </c:pt>
                <c:pt idx="455">
                  <c:v>-22.287040000000001</c:v>
                </c:pt>
                <c:pt idx="456">
                  <c:v>-22.26614</c:v>
                </c:pt>
                <c:pt idx="457">
                  <c:v>-22.280110000000001</c:v>
                </c:pt>
                <c:pt idx="458">
                  <c:v>-22.225190000000001</c:v>
                </c:pt>
                <c:pt idx="459">
                  <c:v>-22.199280000000002</c:v>
                </c:pt>
                <c:pt idx="460">
                  <c:v>-22.17961</c:v>
                </c:pt>
                <c:pt idx="461">
                  <c:v>-22.164449999999999</c:v>
                </c:pt>
                <c:pt idx="462">
                  <c:v>-22.155629999999999</c:v>
                </c:pt>
                <c:pt idx="463">
                  <c:v>-22.123889999999999</c:v>
                </c:pt>
                <c:pt idx="464">
                  <c:v>-22.14049</c:v>
                </c:pt>
                <c:pt idx="465">
                  <c:v>-22.067319999999999</c:v>
                </c:pt>
                <c:pt idx="466">
                  <c:v>-22.054279999999999</c:v>
                </c:pt>
                <c:pt idx="467">
                  <c:v>-22.051220000000001</c:v>
                </c:pt>
                <c:pt idx="468">
                  <c:v>-22.042670000000001</c:v>
                </c:pt>
                <c:pt idx="469">
                  <c:v>-22.01726</c:v>
                </c:pt>
                <c:pt idx="470">
                  <c:v>-22.019559999999998</c:v>
                </c:pt>
                <c:pt idx="471">
                  <c:v>-21.96274</c:v>
                </c:pt>
                <c:pt idx="472">
                  <c:v>-21.970700000000001</c:v>
                </c:pt>
                <c:pt idx="473">
                  <c:v>-21.982330000000001</c:v>
                </c:pt>
                <c:pt idx="474">
                  <c:v>-21.94491</c:v>
                </c:pt>
                <c:pt idx="475">
                  <c:v>-21.92032</c:v>
                </c:pt>
                <c:pt idx="476">
                  <c:v>-21.896850000000001</c:v>
                </c:pt>
                <c:pt idx="477">
                  <c:v>-21.916309999999999</c:v>
                </c:pt>
                <c:pt idx="478">
                  <c:v>-21.821660000000001</c:v>
                </c:pt>
                <c:pt idx="479">
                  <c:v>-21.88477</c:v>
                </c:pt>
                <c:pt idx="480">
                  <c:v>-21.83464</c:v>
                </c:pt>
                <c:pt idx="481">
                  <c:v>-21.778680000000001</c:v>
                </c:pt>
                <c:pt idx="482">
                  <c:v>-21.842600000000001</c:v>
                </c:pt>
                <c:pt idx="483">
                  <c:v>-21.810569999999998</c:v>
                </c:pt>
                <c:pt idx="484">
                  <c:v>-21.790510000000001</c:v>
                </c:pt>
                <c:pt idx="485">
                  <c:v>-21.748830000000002</c:v>
                </c:pt>
                <c:pt idx="486">
                  <c:v>-21.75339</c:v>
                </c:pt>
                <c:pt idx="487">
                  <c:v>-21.726769999999998</c:v>
                </c:pt>
                <c:pt idx="488">
                  <c:v>-21.741040000000002</c:v>
                </c:pt>
                <c:pt idx="489">
                  <c:v>-21.64799</c:v>
                </c:pt>
                <c:pt idx="490">
                  <c:v>-21.669329999999999</c:v>
                </c:pt>
                <c:pt idx="491">
                  <c:v>-21.667860000000001</c:v>
                </c:pt>
                <c:pt idx="492">
                  <c:v>-21.65868</c:v>
                </c:pt>
                <c:pt idx="493">
                  <c:v>-21.626519999999999</c:v>
                </c:pt>
                <c:pt idx="494">
                  <c:v>-21.649149999999999</c:v>
                </c:pt>
                <c:pt idx="495">
                  <c:v>-21.632290000000001</c:v>
                </c:pt>
                <c:pt idx="496">
                  <c:v>-21.61092</c:v>
                </c:pt>
                <c:pt idx="497">
                  <c:v>-21.584119999999999</c:v>
                </c:pt>
                <c:pt idx="498">
                  <c:v>-21.555260000000001</c:v>
                </c:pt>
                <c:pt idx="499">
                  <c:v>-21.569289999999999</c:v>
                </c:pt>
                <c:pt idx="500">
                  <c:v>-21.519290000000002</c:v>
                </c:pt>
                <c:pt idx="501">
                  <c:v>-21.552019999999999</c:v>
                </c:pt>
                <c:pt idx="502">
                  <c:v>-21.519400000000001</c:v>
                </c:pt>
                <c:pt idx="503">
                  <c:v>-21.460750000000001</c:v>
                </c:pt>
                <c:pt idx="504">
                  <c:v>-21.456050000000001</c:v>
                </c:pt>
                <c:pt idx="505">
                  <c:v>-21.445060000000002</c:v>
                </c:pt>
                <c:pt idx="506">
                  <c:v>-21.44509</c:v>
                </c:pt>
                <c:pt idx="507">
                  <c:v>-21.424530000000001</c:v>
                </c:pt>
                <c:pt idx="508">
                  <c:v>-21.37772</c:v>
                </c:pt>
                <c:pt idx="509">
                  <c:v>-21.384499999999999</c:v>
                </c:pt>
                <c:pt idx="510">
                  <c:v>-21.38505</c:v>
                </c:pt>
                <c:pt idx="511">
                  <c:v>-21.36355</c:v>
                </c:pt>
                <c:pt idx="512">
                  <c:v>-21.333010000000002</c:v>
                </c:pt>
                <c:pt idx="513">
                  <c:v>-21.313079999999999</c:v>
                </c:pt>
                <c:pt idx="514">
                  <c:v>-21.351140000000001</c:v>
                </c:pt>
                <c:pt idx="515">
                  <c:v>-21.295760000000001</c:v>
                </c:pt>
                <c:pt idx="516">
                  <c:v>-21.293479999999999</c:v>
                </c:pt>
                <c:pt idx="517">
                  <c:v>-21.245799999999999</c:v>
                </c:pt>
                <c:pt idx="518">
                  <c:v>-21.24051</c:v>
                </c:pt>
                <c:pt idx="519">
                  <c:v>-21.238409999999998</c:v>
                </c:pt>
                <c:pt idx="520">
                  <c:v>-21.19942</c:v>
                </c:pt>
                <c:pt idx="521">
                  <c:v>-21.20401</c:v>
                </c:pt>
                <c:pt idx="522">
                  <c:v>-21.207830000000001</c:v>
                </c:pt>
                <c:pt idx="523">
                  <c:v>-21.18449</c:v>
                </c:pt>
                <c:pt idx="524">
                  <c:v>-21.183620000000001</c:v>
                </c:pt>
                <c:pt idx="525">
                  <c:v>-21.134720000000002</c:v>
                </c:pt>
                <c:pt idx="526">
                  <c:v>-21.116530000000001</c:v>
                </c:pt>
                <c:pt idx="527">
                  <c:v>-21.11083</c:v>
                </c:pt>
                <c:pt idx="528">
                  <c:v>-21.093530000000001</c:v>
                </c:pt>
                <c:pt idx="529">
                  <c:v>-21.093129999999999</c:v>
                </c:pt>
                <c:pt idx="530">
                  <c:v>-21.057259999999999</c:v>
                </c:pt>
                <c:pt idx="531">
                  <c:v>-21.066289999999999</c:v>
                </c:pt>
                <c:pt idx="532">
                  <c:v>-21.0197</c:v>
                </c:pt>
                <c:pt idx="533">
                  <c:v>-21.024439999999998</c:v>
                </c:pt>
                <c:pt idx="534">
                  <c:v>-21.005330000000001</c:v>
                </c:pt>
                <c:pt idx="535">
                  <c:v>-21.015000000000001</c:v>
                </c:pt>
                <c:pt idx="536">
                  <c:v>-20.997260000000001</c:v>
                </c:pt>
                <c:pt idx="537">
                  <c:v>-20.98124</c:v>
                </c:pt>
                <c:pt idx="538">
                  <c:v>-20.98021</c:v>
                </c:pt>
                <c:pt idx="539">
                  <c:v>-20.968779999999999</c:v>
                </c:pt>
                <c:pt idx="540">
                  <c:v>-20.911460000000002</c:v>
                </c:pt>
                <c:pt idx="541">
                  <c:v>-20.94415</c:v>
                </c:pt>
                <c:pt idx="542">
                  <c:v>-20.89452</c:v>
                </c:pt>
                <c:pt idx="543">
                  <c:v>-20.85763</c:v>
                </c:pt>
                <c:pt idx="544">
                  <c:v>-20.861999999999998</c:v>
                </c:pt>
                <c:pt idx="545">
                  <c:v>-20.855440000000002</c:v>
                </c:pt>
                <c:pt idx="546">
                  <c:v>-20.83539</c:v>
                </c:pt>
                <c:pt idx="547">
                  <c:v>-20.814260000000001</c:v>
                </c:pt>
                <c:pt idx="548">
                  <c:v>-20.83128</c:v>
                </c:pt>
                <c:pt idx="549">
                  <c:v>-20.788740000000001</c:v>
                </c:pt>
                <c:pt idx="550">
                  <c:v>-20.76154</c:v>
                </c:pt>
                <c:pt idx="551">
                  <c:v>-20.773900000000001</c:v>
                </c:pt>
                <c:pt idx="552">
                  <c:v>-20.788329999999998</c:v>
                </c:pt>
                <c:pt idx="553">
                  <c:v>-20.751159999999999</c:v>
                </c:pt>
                <c:pt idx="554">
                  <c:v>-20.722449999999998</c:v>
                </c:pt>
                <c:pt idx="555">
                  <c:v>-20.708349999999999</c:v>
                </c:pt>
                <c:pt idx="556">
                  <c:v>-20.698599999999999</c:v>
                </c:pt>
                <c:pt idx="557">
                  <c:v>-20.70909</c:v>
                </c:pt>
                <c:pt idx="558">
                  <c:v>-20.69952</c:v>
                </c:pt>
                <c:pt idx="559">
                  <c:v>-20.66967</c:v>
                </c:pt>
                <c:pt idx="560">
                  <c:v>-20.64611</c:v>
                </c:pt>
                <c:pt idx="561">
                  <c:v>-20.653379999999999</c:v>
                </c:pt>
                <c:pt idx="562">
                  <c:v>-20.621449999999999</c:v>
                </c:pt>
                <c:pt idx="563">
                  <c:v>-20.634969999999999</c:v>
                </c:pt>
                <c:pt idx="564">
                  <c:v>-20.601880000000001</c:v>
                </c:pt>
                <c:pt idx="565">
                  <c:v>-20.573329999999999</c:v>
                </c:pt>
                <c:pt idx="566">
                  <c:v>-20.559080000000002</c:v>
                </c:pt>
                <c:pt idx="567">
                  <c:v>-20.554279999999999</c:v>
                </c:pt>
                <c:pt idx="568">
                  <c:v>-20.574079999999999</c:v>
                </c:pt>
                <c:pt idx="569">
                  <c:v>-20.545459999999999</c:v>
                </c:pt>
                <c:pt idx="570">
                  <c:v>-20.510269999999998</c:v>
                </c:pt>
                <c:pt idx="571">
                  <c:v>-20.500710000000002</c:v>
                </c:pt>
                <c:pt idx="572">
                  <c:v>-20.48817</c:v>
                </c:pt>
                <c:pt idx="573">
                  <c:v>-20.49202</c:v>
                </c:pt>
                <c:pt idx="574">
                  <c:v>-20.48237</c:v>
                </c:pt>
                <c:pt idx="575">
                  <c:v>-20.45804</c:v>
                </c:pt>
                <c:pt idx="576">
                  <c:v>-20.462879999999998</c:v>
                </c:pt>
                <c:pt idx="577">
                  <c:v>-20.428290000000001</c:v>
                </c:pt>
                <c:pt idx="578">
                  <c:v>-20.44557</c:v>
                </c:pt>
                <c:pt idx="579">
                  <c:v>-20.421420000000001</c:v>
                </c:pt>
                <c:pt idx="580">
                  <c:v>-20.384899999999998</c:v>
                </c:pt>
                <c:pt idx="581">
                  <c:v>-20.355730000000001</c:v>
                </c:pt>
                <c:pt idx="582">
                  <c:v>-20.397539999999999</c:v>
                </c:pt>
                <c:pt idx="583">
                  <c:v>-20.32367</c:v>
                </c:pt>
                <c:pt idx="584">
                  <c:v>-20.329730000000001</c:v>
                </c:pt>
                <c:pt idx="585">
                  <c:v>-20.326650000000001</c:v>
                </c:pt>
                <c:pt idx="586">
                  <c:v>-20.333010000000002</c:v>
                </c:pt>
                <c:pt idx="587">
                  <c:v>-20.338370000000001</c:v>
                </c:pt>
                <c:pt idx="588">
                  <c:v>-20.302710000000001</c:v>
                </c:pt>
                <c:pt idx="589">
                  <c:v>-20.27411</c:v>
                </c:pt>
                <c:pt idx="590">
                  <c:v>-20.23226</c:v>
                </c:pt>
                <c:pt idx="591">
                  <c:v>-20.259329999999999</c:v>
                </c:pt>
                <c:pt idx="592">
                  <c:v>-20.252680000000002</c:v>
                </c:pt>
                <c:pt idx="593">
                  <c:v>-20.234369999999998</c:v>
                </c:pt>
                <c:pt idx="594">
                  <c:v>-20.210529999999999</c:v>
                </c:pt>
                <c:pt idx="595">
                  <c:v>-20.22017</c:v>
                </c:pt>
                <c:pt idx="596">
                  <c:v>-20.21114</c:v>
                </c:pt>
                <c:pt idx="597">
                  <c:v>-20.22456</c:v>
                </c:pt>
                <c:pt idx="598">
                  <c:v>-20.162690000000001</c:v>
                </c:pt>
                <c:pt idx="599">
                  <c:v>-20.14348</c:v>
                </c:pt>
                <c:pt idx="600">
                  <c:v>-20.15361</c:v>
                </c:pt>
                <c:pt idx="601">
                  <c:v>-20.14715</c:v>
                </c:pt>
                <c:pt idx="602">
                  <c:v>-20.15082</c:v>
                </c:pt>
                <c:pt idx="603">
                  <c:v>-20.113309999999998</c:v>
                </c:pt>
                <c:pt idx="604">
                  <c:v>-20.15962</c:v>
                </c:pt>
                <c:pt idx="605">
                  <c:v>-20.112079999999999</c:v>
                </c:pt>
                <c:pt idx="606">
                  <c:v>-20.105370000000001</c:v>
                </c:pt>
                <c:pt idx="607">
                  <c:v>-20.12698</c:v>
                </c:pt>
                <c:pt idx="608">
                  <c:v>-20.091460000000001</c:v>
                </c:pt>
                <c:pt idx="609">
                  <c:v>-20.094239999999999</c:v>
                </c:pt>
                <c:pt idx="610">
                  <c:v>-20.101859999999999</c:v>
                </c:pt>
                <c:pt idx="611">
                  <c:v>-20.068919999999999</c:v>
                </c:pt>
                <c:pt idx="612">
                  <c:v>-20.083850000000002</c:v>
                </c:pt>
                <c:pt idx="613">
                  <c:v>-20.089469999999999</c:v>
                </c:pt>
                <c:pt idx="614">
                  <c:v>-20.06176</c:v>
                </c:pt>
                <c:pt idx="615">
                  <c:v>-20.04157</c:v>
                </c:pt>
                <c:pt idx="616">
                  <c:v>-20.038060000000002</c:v>
                </c:pt>
                <c:pt idx="617">
                  <c:v>-20.047979999999999</c:v>
                </c:pt>
                <c:pt idx="618">
                  <c:v>-20.023610000000001</c:v>
                </c:pt>
                <c:pt idx="619">
                  <c:v>-20.02338</c:v>
                </c:pt>
                <c:pt idx="620">
                  <c:v>-20.02721</c:v>
                </c:pt>
                <c:pt idx="621">
                  <c:v>-20.011649999999999</c:v>
                </c:pt>
                <c:pt idx="622">
                  <c:v>-19.987739999999999</c:v>
                </c:pt>
                <c:pt idx="623">
                  <c:v>-19.997969999999999</c:v>
                </c:pt>
                <c:pt idx="624">
                  <c:v>-19.985990000000001</c:v>
                </c:pt>
                <c:pt idx="625">
                  <c:v>-19.979340000000001</c:v>
                </c:pt>
                <c:pt idx="626">
                  <c:v>-19.952500000000001</c:v>
                </c:pt>
                <c:pt idx="627">
                  <c:v>-19.979690000000002</c:v>
                </c:pt>
                <c:pt idx="628">
                  <c:v>-19.992190000000001</c:v>
                </c:pt>
                <c:pt idx="629">
                  <c:v>-19.966550000000002</c:v>
                </c:pt>
                <c:pt idx="630">
                  <c:v>-19.958670000000001</c:v>
                </c:pt>
                <c:pt idx="631">
                  <c:v>-19.957439999999998</c:v>
                </c:pt>
                <c:pt idx="632">
                  <c:v>-19.941939999999999</c:v>
                </c:pt>
                <c:pt idx="633">
                  <c:v>-19.948630000000001</c:v>
                </c:pt>
                <c:pt idx="634">
                  <c:v>-19.938590000000001</c:v>
                </c:pt>
                <c:pt idx="635">
                  <c:v>-19.924769999999999</c:v>
                </c:pt>
                <c:pt idx="636">
                  <c:v>-19.925460000000001</c:v>
                </c:pt>
                <c:pt idx="637">
                  <c:v>-19.95457</c:v>
                </c:pt>
                <c:pt idx="638">
                  <c:v>-19.907050000000002</c:v>
                </c:pt>
                <c:pt idx="639">
                  <c:v>-19.89528</c:v>
                </c:pt>
                <c:pt idx="640">
                  <c:v>-19.893560000000001</c:v>
                </c:pt>
                <c:pt idx="641">
                  <c:v>-19.87716</c:v>
                </c:pt>
                <c:pt idx="642">
                  <c:v>-19.86909</c:v>
                </c:pt>
                <c:pt idx="643">
                  <c:v>-19.86861</c:v>
                </c:pt>
                <c:pt idx="644">
                  <c:v>-19.875679999999999</c:v>
                </c:pt>
                <c:pt idx="645">
                  <c:v>-19.86833</c:v>
                </c:pt>
                <c:pt idx="646">
                  <c:v>-19.831230000000001</c:v>
                </c:pt>
                <c:pt idx="647">
                  <c:v>-19.825839999999999</c:v>
                </c:pt>
                <c:pt idx="648">
                  <c:v>-19.846530000000001</c:v>
                </c:pt>
                <c:pt idx="649">
                  <c:v>-19.848649999999999</c:v>
                </c:pt>
                <c:pt idx="650">
                  <c:v>-19.83766</c:v>
                </c:pt>
                <c:pt idx="651">
                  <c:v>-19.838529999999999</c:v>
                </c:pt>
                <c:pt idx="652">
                  <c:v>-19.809999999999999</c:v>
                </c:pt>
                <c:pt idx="653">
                  <c:v>-19.826979999999999</c:v>
                </c:pt>
                <c:pt idx="654">
                  <c:v>-19.826720000000002</c:v>
                </c:pt>
                <c:pt idx="655">
                  <c:v>-19.822510000000001</c:v>
                </c:pt>
                <c:pt idx="656">
                  <c:v>-19.787310000000002</c:v>
                </c:pt>
                <c:pt idx="657">
                  <c:v>-19.78314</c:v>
                </c:pt>
                <c:pt idx="658">
                  <c:v>-19.811199999999999</c:v>
                </c:pt>
                <c:pt idx="659">
                  <c:v>-19.79269</c:v>
                </c:pt>
                <c:pt idx="660">
                  <c:v>-19.79138</c:v>
                </c:pt>
                <c:pt idx="661">
                  <c:v>-19.777239999999999</c:v>
                </c:pt>
                <c:pt idx="662">
                  <c:v>-19.767880000000002</c:v>
                </c:pt>
                <c:pt idx="663">
                  <c:v>-19.752410000000001</c:v>
                </c:pt>
                <c:pt idx="664">
                  <c:v>-19.77721</c:v>
                </c:pt>
                <c:pt idx="665">
                  <c:v>-19.789960000000001</c:v>
                </c:pt>
                <c:pt idx="666">
                  <c:v>-19.77467</c:v>
                </c:pt>
                <c:pt idx="667">
                  <c:v>-19.742280000000001</c:v>
                </c:pt>
                <c:pt idx="668">
                  <c:v>-19.736370000000001</c:v>
                </c:pt>
                <c:pt idx="669">
                  <c:v>-19.727409999999999</c:v>
                </c:pt>
                <c:pt idx="670">
                  <c:v>-19.73096</c:v>
                </c:pt>
                <c:pt idx="671">
                  <c:v>-19.723710000000001</c:v>
                </c:pt>
                <c:pt idx="672">
                  <c:v>-19.702529999999999</c:v>
                </c:pt>
                <c:pt idx="673">
                  <c:v>-19.700839999999999</c:v>
                </c:pt>
                <c:pt idx="674">
                  <c:v>-19.700839999999999</c:v>
                </c:pt>
                <c:pt idx="675">
                  <c:v>-19.674579999999999</c:v>
                </c:pt>
                <c:pt idx="676">
                  <c:v>-19.697939999999999</c:v>
                </c:pt>
                <c:pt idx="677">
                  <c:v>-19.691939999999999</c:v>
                </c:pt>
                <c:pt idx="678">
                  <c:v>-19.658819999999999</c:v>
                </c:pt>
                <c:pt idx="679">
                  <c:v>-19.680630000000001</c:v>
                </c:pt>
                <c:pt idx="680">
                  <c:v>-19.657679999999999</c:v>
                </c:pt>
                <c:pt idx="681">
                  <c:v>-19.658519999999999</c:v>
                </c:pt>
                <c:pt idx="682">
                  <c:v>-19.628029999999999</c:v>
                </c:pt>
                <c:pt idx="683">
                  <c:v>-19.62059</c:v>
                </c:pt>
                <c:pt idx="684">
                  <c:v>-19.65605</c:v>
                </c:pt>
                <c:pt idx="685">
                  <c:v>-19.629960000000001</c:v>
                </c:pt>
                <c:pt idx="686">
                  <c:v>-19.597639999999998</c:v>
                </c:pt>
                <c:pt idx="687">
                  <c:v>-19.624829999999999</c:v>
                </c:pt>
                <c:pt idx="688">
                  <c:v>-19.60361</c:v>
                </c:pt>
                <c:pt idx="689">
                  <c:v>-19.590440000000001</c:v>
                </c:pt>
                <c:pt idx="690">
                  <c:v>-19.60032</c:v>
                </c:pt>
                <c:pt idx="691">
                  <c:v>-19.581240000000001</c:v>
                </c:pt>
                <c:pt idx="692">
                  <c:v>-19.560980000000001</c:v>
                </c:pt>
                <c:pt idx="693">
                  <c:v>-19.555219999999998</c:v>
                </c:pt>
                <c:pt idx="694">
                  <c:v>-19.541519999999998</c:v>
                </c:pt>
                <c:pt idx="695">
                  <c:v>-19.535609999999998</c:v>
                </c:pt>
                <c:pt idx="696">
                  <c:v>-19.520669999999999</c:v>
                </c:pt>
                <c:pt idx="697">
                  <c:v>-19.528659999999999</c:v>
                </c:pt>
                <c:pt idx="698">
                  <c:v>-19.51491</c:v>
                </c:pt>
                <c:pt idx="699">
                  <c:v>-19.506170000000001</c:v>
                </c:pt>
                <c:pt idx="700">
                  <c:v>-19.501380000000001</c:v>
                </c:pt>
                <c:pt idx="701">
                  <c:v>-19.487970000000001</c:v>
                </c:pt>
                <c:pt idx="702">
                  <c:v>-19.4785</c:v>
                </c:pt>
                <c:pt idx="703">
                  <c:v>-19.46978</c:v>
                </c:pt>
                <c:pt idx="704">
                  <c:v>-19.459250000000001</c:v>
                </c:pt>
                <c:pt idx="705">
                  <c:v>-19.438330000000001</c:v>
                </c:pt>
                <c:pt idx="706">
                  <c:v>-19.432839999999999</c:v>
                </c:pt>
                <c:pt idx="707">
                  <c:v>-19.433579999999999</c:v>
                </c:pt>
                <c:pt idx="708">
                  <c:v>-19.415410000000001</c:v>
                </c:pt>
                <c:pt idx="709">
                  <c:v>-19.397860000000001</c:v>
                </c:pt>
                <c:pt idx="710">
                  <c:v>-19.384270000000001</c:v>
                </c:pt>
                <c:pt idx="711">
                  <c:v>-19.395990000000001</c:v>
                </c:pt>
                <c:pt idx="712">
                  <c:v>-19.37351</c:v>
                </c:pt>
                <c:pt idx="713">
                  <c:v>-19.34395</c:v>
                </c:pt>
                <c:pt idx="714">
                  <c:v>-19.33634</c:v>
                </c:pt>
                <c:pt idx="715">
                  <c:v>-19.340450000000001</c:v>
                </c:pt>
                <c:pt idx="716">
                  <c:v>-19.32639</c:v>
                </c:pt>
                <c:pt idx="717">
                  <c:v>-19.31382</c:v>
                </c:pt>
                <c:pt idx="718">
                  <c:v>-19.319780000000002</c:v>
                </c:pt>
                <c:pt idx="719">
                  <c:v>-19.298909999999999</c:v>
                </c:pt>
                <c:pt idx="720">
                  <c:v>-19.250599999999999</c:v>
                </c:pt>
                <c:pt idx="721">
                  <c:v>-19.267900000000001</c:v>
                </c:pt>
                <c:pt idx="722">
                  <c:v>-19.245920000000002</c:v>
                </c:pt>
                <c:pt idx="723">
                  <c:v>-19.234089999999998</c:v>
                </c:pt>
                <c:pt idx="724">
                  <c:v>-19.21491</c:v>
                </c:pt>
                <c:pt idx="725">
                  <c:v>-19.242740000000001</c:v>
                </c:pt>
                <c:pt idx="726">
                  <c:v>-19.211320000000001</c:v>
                </c:pt>
                <c:pt idx="727">
                  <c:v>-19.18121</c:v>
                </c:pt>
                <c:pt idx="728">
                  <c:v>-19.185549999999999</c:v>
                </c:pt>
                <c:pt idx="729">
                  <c:v>-19.187899999999999</c:v>
                </c:pt>
                <c:pt idx="730">
                  <c:v>-19.139040000000001</c:v>
                </c:pt>
                <c:pt idx="731">
                  <c:v>-19.151810000000001</c:v>
                </c:pt>
                <c:pt idx="732">
                  <c:v>-19.14593</c:v>
                </c:pt>
                <c:pt idx="733">
                  <c:v>-19.12557</c:v>
                </c:pt>
                <c:pt idx="734">
                  <c:v>-19.10406</c:v>
                </c:pt>
                <c:pt idx="735">
                  <c:v>-19.110869999999998</c:v>
                </c:pt>
                <c:pt idx="736">
                  <c:v>-19.08249</c:v>
                </c:pt>
                <c:pt idx="737">
                  <c:v>-19.085920000000002</c:v>
                </c:pt>
                <c:pt idx="738">
                  <c:v>-19.057379999999998</c:v>
                </c:pt>
                <c:pt idx="739">
                  <c:v>-19.061779999999999</c:v>
                </c:pt>
                <c:pt idx="740">
                  <c:v>-19.023810000000001</c:v>
                </c:pt>
                <c:pt idx="741">
                  <c:v>-18.994019999999999</c:v>
                </c:pt>
                <c:pt idx="742">
                  <c:v>-19.04607</c:v>
                </c:pt>
                <c:pt idx="743">
                  <c:v>-19.00104</c:v>
                </c:pt>
                <c:pt idx="744">
                  <c:v>-18.973379999999999</c:v>
                </c:pt>
                <c:pt idx="745">
                  <c:v>-18.946629999999999</c:v>
                </c:pt>
                <c:pt idx="746">
                  <c:v>-18.967829999999999</c:v>
                </c:pt>
                <c:pt idx="747">
                  <c:v>-18.96302</c:v>
                </c:pt>
                <c:pt idx="748">
                  <c:v>-18.921199999999999</c:v>
                </c:pt>
                <c:pt idx="749">
                  <c:v>-18.92989</c:v>
                </c:pt>
                <c:pt idx="750">
                  <c:v>-18.885850000000001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4EC-4392-9A6E-166D7F8DB009}"/>
            </c:ext>
          </c:extLst>
        </c:ser>
        <c:ser>
          <c:idx val="3"/>
          <c:order val="3"/>
          <c:tx>
            <c:strRef>
              <c:f>pdata!$F$1</c:f>
              <c:strCache>
                <c:ptCount val="1"/>
                <c:pt idx="0">
                  <c:v>2:100mv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pdata!$F$2:$F$806</c:f>
              <c:numCache>
                <c:formatCode>General</c:formatCode>
                <c:ptCount val="805"/>
                <c:pt idx="0">
                  <c:v>-30.462610000000002</c:v>
                </c:pt>
                <c:pt idx="1">
                  <c:v>-28.594570000000001</c:v>
                </c:pt>
                <c:pt idx="2">
                  <c:v>-28.09554</c:v>
                </c:pt>
                <c:pt idx="3">
                  <c:v>-29.354320000000001</c:v>
                </c:pt>
                <c:pt idx="4">
                  <c:v>-28.500969999999999</c:v>
                </c:pt>
                <c:pt idx="5">
                  <c:v>-27.35941</c:v>
                </c:pt>
                <c:pt idx="6">
                  <c:v>-28.61524</c:v>
                </c:pt>
                <c:pt idx="7">
                  <c:v>-27.271699999999999</c:v>
                </c:pt>
                <c:pt idx="8">
                  <c:v>-25.923030000000001</c:v>
                </c:pt>
                <c:pt idx="9">
                  <c:v>-25.540220000000001</c:v>
                </c:pt>
                <c:pt idx="10">
                  <c:v>-25.975829999999998</c:v>
                </c:pt>
                <c:pt idx="11">
                  <c:v>-25.532969999999999</c:v>
                </c:pt>
                <c:pt idx="12">
                  <c:v>-25.09478</c:v>
                </c:pt>
                <c:pt idx="13">
                  <c:v>-25.548749999999998</c:v>
                </c:pt>
                <c:pt idx="14">
                  <c:v>-26.345310000000001</c:v>
                </c:pt>
                <c:pt idx="15">
                  <c:v>-24.745609999999999</c:v>
                </c:pt>
                <c:pt idx="16">
                  <c:v>-24.62434</c:v>
                </c:pt>
                <c:pt idx="17">
                  <c:v>-24.589729999999999</c:v>
                </c:pt>
                <c:pt idx="18">
                  <c:v>-24.29768</c:v>
                </c:pt>
                <c:pt idx="19">
                  <c:v>-23.649319999999999</c:v>
                </c:pt>
                <c:pt idx="20">
                  <c:v>-23.83258</c:v>
                </c:pt>
                <c:pt idx="21">
                  <c:v>-23.613009999999999</c:v>
                </c:pt>
                <c:pt idx="22">
                  <c:v>-23.001280000000001</c:v>
                </c:pt>
                <c:pt idx="23">
                  <c:v>-23.303329999999999</c:v>
                </c:pt>
                <c:pt idx="24">
                  <c:v>-22.907350000000001</c:v>
                </c:pt>
                <c:pt idx="25">
                  <c:v>-22.50019</c:v>
                </c:pt>
                <c:pt idx="26">
                  <c:v>-22.193619999999999</c:v>
                </c:pt>
                <c:pt idx="27">
                  <c:v>-22.350829999999998</c:v>
                </c:pt>
                <c:pt idx="28">
                  <c:v>-22.301110000000001</c:v>
                </c:pt>
                <c:pt idx="29">
                  <c:v>-22.027830000000002</c:v>
                </c:pt>
                <c:pt idx="30">
                  <c:v>-21.451920000000001</c:v>
                </c:pt>
                <c:pt idx="31">
                  <c:v>-21.470400000000001</c:v>
                </c:pt>
                <c:pt idx="32">
                  <c:v>-21.169799999999999</c:v>
                </c:pt>
                <c:pt idx="33">
                  <c:v>-20.906210000000002</c:v>
                </c:pt>
                <c:pt idx="34">
                  <c:v>-21.07949</c:v>
                </c:pt>
                <c:pt idx="35">
                  <c:v>-20.728390000000001</c:v>
                </c:pt>
                <c:pt idx="36">
                  <c:v>-20.62303</c:v>
                </c:pt>
                <c:pt idx="37">
                  <c:v>-20.468959999999999</c:v>
                </c:pt>
                <c:pt idx="38">
                  <c:v>-20.482209999999998</c:v>
                </c:pt>
                <c:pt idx="39">
                  <c:v>-20.273440000000001</c:v>
                </c:pt>
                <c:pt idx="40">
                  <c:v>-20.168949999999999</c:v>
                </c:pt>
                <c:pt idx="41">
                  <c:v>-19.964680000000001</c:v>
                </c:pt>
                <c:pt idx="42">
                  <c:v>-19.80836</c:v>
                </c:pt>
                <c:pt idx="43">
                  <c:v>-19.375139999999998</c:v>
                </c:pt>
                <c:pt idx="44">
                  <c:v>-19.64856</c:v>
                </c:pt>
                <c:pt idx="45">
                  <c:v>-19.459070000000001</c:v>
                </c:pt>
                <c:pt idx="46">
                  <c:v>-19.171379999999999</c:v>
                </c:pt>
                <c:pt idx="47">
                  <c:v>-19.055949999999999</c:v>
                </c:pt>
                <c:pt idx="48">
                  <c:v>-18.96566</c:v>
                </c:pt>
                <c:pt idx="49">
                  <c:v>-18.823229999999999</c:v>
                </c:pt>
                <c:pt idx="50">
                  <c:v>-18.559449999999998</c:v>
                </c:pt>
                <c:pt idx="51">
                  <c:v>-18.56352</c:v>
                </c:pt>
                <c:pt idx="52">
                  <c:v>-18.554960000000001</c:v>
                </c:pt>
                <c:pt idx="53">
                  <c:v>-18.318950000000001</c:v>
                </c:pt>
                <c:pt idx="54">
                  <c:v>-18.146149999999999</c:v>
                </c:pt>
                <c:pt idx="55">
                  <c:v>-18.19472</c:v>
                </c:pt>
                <c:pt idx="56">
                  <c:v>-17.94661</c:v>
                </c:pt>
                <c:pt idx="57">
                  <c:v>-17.867280000000001</c:v>
                </c:pt>
                <c:pt idx="58">
                  <c:v>-17.80105</c:v>
                </c:pt>
                <c:pt idx="59">
                  <c:v>-17.522259999999999</c:v>
                </c:pt>
                <c:pt idx="60">
                  <c:v>-17.502320000000001</c:v>
                </c:pt>
                <c:pt idx="61">
                  <c:v>-17.596340000000001</c:v>
                </c:pt>
                <c:pt idx="62">
                  <c:v>-17.36505</c:v>
                </c:pt>
                <c:pt idx="63">
                  <c:v>-17.30828</c:v>
                </c:pt>
                <c:pt idx="64">
                  <c:v>-17.147880000000001</c:v>
                </c:pt>
                <c:pt idx="65">
                  <c:v>-16.903919999999999</c:v>
                </c:pt>
                <c:pt idx="66">
                  <c:v>-16.918240000000001</c:v>
                </c:pt>
                <c:pt idx="67">
                  <c:v>-16.804490000000001</c:v>
                </c:pt>
                <c:pt idx="68">
                  <c:v>-16.836490000000001</c:v>
                </c:pt>
                <c:pt idx="69">
                  <c:v>-16.646640000000001</c:v>
                </c:pt>
                <c:pt idx="70">
                  <c:v>-16.515429999999999</c:v>
                </c:pt>
                <c:pt idx="71">
                  <c:v>-16.414999999999999</c:v>
                </c:pt>
                <c:pt idx="72">
                  <c:v>-16.371759999999998</c:v>
                </c:pt>
                <c:pt idx="73">
                  <c:v>-16.311990000000002</c:v>
                </c:pt>
                <c:pt idx="74">
                  <c:v>-16.29909</c:v>
                </c:pt>
                <c:pt idx="75">
                  <c:v>-16.049330000000001</c:v>
                </c:pt>
                <c:pt idx="76">
                  <c:v>-16.059719999999999</c:v>
                </c:pt>
                <c:pt idx="77">
                  <c:v>-15.9048</c:v>
                </c:pt>
                <c:pt idx="78">
                  <c:v>-15.848549999999999</c:v>
                </c:pt>
                <c:pt idx="79">
                  <c:v>-15.73127</c:v>
                </c:pt>
                <c:pt idx="80">
                  <c:v>-15.590999999999999</c:v>
                </c:pt>
                <c:pt idx="81">
                  <c:v>-15.450810000000001</c:v>
                </c:pt>
                <c:pt idx="82">
                  <c:v>-15.406829999999999</c:v>
                </c:pt>
                <c:pt idx="83">
                  <c:v>-15.407780000000001</c:v>
                </c:pt>
                <c:pt idx="84">
                  <c:v>-15.2684</c:v>
                </c:pt>
                <c:pt idx="85">
                  <c:v>-15.1953</c:v>
                </c:pt>
                <c:pt idx="86">
                  <c:v>-15.20012</c:v>
                </c:pt>
                <c:pt idx="87">
                  <c:v>-14.96346</c:v>
                </c:pt>
                <c:pt idx="88">
                  <c:v>-14.96935</c:v>
                </c:pt>
                <c:pt idx="89">
                  <c:v>-14.98902</c:v>
                </c:pt>
                <c:pt idx="90">
                  <c:v>-14.87365</c:v>
                </c:pt>
                <c:pt idx="91">
                  <c:v>-14.69666</c:v>
                </c:pt>
                <c:pt idx="92">
                  <c:v>-14.68239</c:v>
                </c:pt>
                <c:pt idx="93">
                  <c:v>-14.58774</c:v>
                </c:pt>
                <c:pt idx="94">
                  <c:v>-14.514010000000001</c:v>
                </c:pt>
                <c:pt idx="95">
                  <c:v>-14.406040000000001</c:v>
                </c:pt>
                <c:pt idx="96">
                  <c:v>-14.42259</c:v>
                </c:pt>
                <c:pt idx="97">
                  <c:v>-14.265790000000001</c:v>
                </c:pt>
                <c:pt idx="98">
                  <c:v>-14.135949999999999</c:v>
                </c:pt>
                <c:pt idx="99">
                  <c:v>-14.081480000000001</c:v>
                </c:pt>
                <c:pt idx="100">
                  <c:v>-14.08737</c:v>
                </c:pt>
                <c:pt idx="101">
                  <c:v>-13.96044</c:v>
                </c:pt>
                <c:pt idx="102">
                  <c:v>-13.92057</c:v>
                </c:pt>
                <c:pt idx="103">
                  <c:v>-13.845079999999999</c:v>
                </c:pt>
                <c:pt idx="104">
                  <c:v>-13.77928</c:v>
                </c:pt>
                <c:pt idx="105">
                  <c:v>-13.696630000000001</c:v>
                </c:pt>
                <c:pt idx="106">
                  <c:v>-13.683439999999999</c:v>
                </c:pt>
                <c:pt idx="107">
                  <c:v>-13.586740000000001</c:v>
                </c:pt>
                <c:pt idx="108">
                  <c:v>-13.48443</c:v>
                </c:pt>
                <c:pt idx="109">
                  <c:v>-13.46223</c:v>
                </c:pt>
                <c:pt idx="110">
                  <c:v>-13.37876</c:v>
                </c:pt>
                <c:pt idx="111">
                  <c:v>-13.28342</c:v>
                </c:pt>
                <c:pt idx="112">
                  <c:v>-13.19947</c:v>
                </c:pt>
                <c:pt idx="113">
                  <c:v>-13.15577</c:v>
                </c:pt>
                <c:pt idx="114">
                  <c:v>-13.07935</c:v>
                </c:pt>
                <c:pt idx="115">
                  <c:v>-13.06378</c:v>
                </c:pt>
                <c:pt idx="116">
                  <c:v>-12.982799999999999</c:v>
                </c:pt>
                <c:pt idx="117">
                  <c:v>-12.911820000000001</c:v>
                </c:pt>
                <c:pt idx="118">
                  <c:v>-12.874980000000001</c:v>
                </c:pt>
                <c:pt idx="119">
                  <c:v>-12.77838</c:v>
                </c:pt>
                <c:pt idx="120">
                  <c:v>-12.695029999999999</c:v>
                </c:pt>
                <c:pt idx="121">
                  <c:v>-12.672129999999999</c:v>
                </c:pt>
                <c:pt idx="122">
                  <c:v>-12.58525</c:v>
                </c:pt>
                <c:pt idx="123">
                  <c:v>-12.549049999999999</c:v>
                </c:pt>
                <c:pt idx="124">
                  <c:v>-12.45546</c:v>
                </c:pt>
                <c:pt idx="125">
                  <c:v>-12.41057</c:v>
                </c:pt>
                <c:pt idx="126">
                  <c:v>-12.32995</c:v>
                </c:pt>
                <c:pt idx="127">
                  <c:v>-12.329470000000001</c:v>
                </c:pt>
                <c:pt idx="128">
                  <c:v>-12.238379999999999</c:v>
                </c:pt>
                <c:pt idx="129">
                  <c:v>-12.195880000000001</c:v>
                </c:pt>
                <c:pt idx="130">
                  <c:v>-12.13109</c:v>
                </c:pt>
                <c:pt idx="131">
                  <c:v>-12.02603</c:v>
                </c:pt>
                <c:pt idx="132">
                  <c:v>-12.055709999999999</c:v>
                </c:pt>
                <c:pt idx="133">
                  <c:v>-11.95247</c:v>
                </c:pt>
                <c:pt idx="134">
                  <c:v>-11.910450000000001</c:v>
                </c:pt>
                <c:pt idx="135">
                  <c:v>-11.85952</c:v>
                </c:pt>
                <c:pt idx="136">
                  <c:v>-11.77655</c:v>
                </c:pt>
                <c:pt idx="137">
                  <c:v>-11.738849999999999</c:v>
                </c:pt>
                <c:pt idx="138">
                  <c:v>-11.698930000000001</c:v>
                </c:pt>
                <c:pt idx="139">
                  <c:v>-11.662660000000001</c:v>
                </c:pt>
                <c:pt idx="140">
                  <c:v>-11.582079999999999</c:v>
                </c:pt>
                <c:pt idx="141">
                  <c:v>-11.582090000000001</c:v>
                </c:pt>
                <c:pt idx="142">
                  <c:v>-11.441990000000001</c:v>
                </c:pt>
                <c:pt idx="143">
                  <c:v>-11.42789</c:v>
                </c:pt>
                <c:pt idx="144">
                  <c:v>-11.38476</c:v>
                </c:pt>
                <c:pt idx="145">
                  <c:v>-11.354329999999999</c:v>
                </c:pt>
                <c:pt idx="146">
                  <c:v>-11.282679999999999</c:v>
                </c:pt>
                <c:pt idx="147">
                  <c:v>-11.23958</c:v>
                </c:pt>
                <c:pt idx="148">
                  <c:v>-11.176729999999999</c:v>
                </c:pt>
                <c:pt idx="149">
                  <c:v>-11.14409</c:v>
                </c:pt>
                <c:pt idx="150">
                  <c:v>-11.06987</c:v>
                </c:pt>
                <c:pt idx="151">
                  <c:v>-11.056749999999999</c:v>
                </c:pt>
                <c:pt idx="152">
                  <c:v>-10.97077</c:v>
                </c:pt>
                <c:pt idx="153">
                  <c:v>-10.971679999999999</c:v>
                </c:pt>
                <c:pt idx="154">
                  <c:v>-10.878439999999999</c:v>
                </c:pt>
                <c:pt idx="155">
                  <c:v>-10.842829999999999</c:v>
                </c:pt>
                <c:pt idx="156">
                  <c:v>-10.775259999999999</c:v>
                </c:pt>
                <c:pt idx="157">
                  <c:v>-10.732760000000001</c:v>
                </c:pt>
                <c:pt idx="158">
                  <c:v>-10.69669</c:v>
                </c:pt>
                <c:pt idx="159">
                  <c:v>-10.65207</c:v>
                </c:pt>
                <c:pt idx="160">
                  <c:v>-10.574920000000001</c:v>
                </c:pt>
                <c:pt idx="161">
                  <c:v>-10.54613</c:v>
                </c:pt>
                <c:pt idx="162">
                  <c:v>-10.4956</c:v>
                </c:pt>
                <c:pt idx="163">
                  <c:v>-10.46447</c:v>
                </c:pt>
                <c:pt idx="164">
                  <c:v>-10.3827</c:v>
                </c:pt>
                <c:pt idx="165">
                  <c:v>-10.369260000000001</c:v>
                </c:pt>
                <c:pt idx="166">
                  <c:v>-10.341939999999999</c:v>
                </c:pt>
                <c:pt idx="167">
                  <c:v>-10.27754</c:v>
                </c:pt>
                <c:pt idx="168">
                  <c:v>-10.25226</c:v>
                </c:pt>
                <c:pt idx="169">
                  <c:v>-10.20584</c:v>
                </c:pt>
                <c:pt idx="170">
                  <c:v>-10.16348</c:v>
                </c:pt>
                <c:pt idx="171">
                  <c:v>-10.110720000000001</c:v>
                </c:pt>
                <c:pt idx="172">
                  <c:v>-10.04974</c:v>
                </c:pt>
                <c:pt idx="173">
                  <c:v>-10.01207</c:v>
                </c:pt>
                <c:pt idx="174">
                  <c:v>-9.9459979999999995</c:v>
                </c:pt>
                <c:pt idx="175">
                  <c:v>-9.9302480000000006</c:v>
                </c:pt>
                <c:pt idx="176">
                  <c:v>-9.8872669999999996</c:v>
                </c:pt>
                <c:pt idx="177">
                  <c:v>-9.8461809999999996</c:v>
                </c:pt>
                <c:pt idx="178">
                  <c:v>-9.8230719999999998</c:v>
                </c:pt>
                <c:pt idx="179">
                  <c:v>-9.8004540000000002</c:v>
                </c:pt>
                <c:pt idx="180">
                  <c:v>-9.7444220000000001</c:v>
                </c:pt>
                <c:pt idx="181">
                  <c:v>-9.7173420000000004</c:v>
                </c:pt>
                <c:pt idx="182">
                  <c:v>-9.6909019999999995</c:v>
                </c:pt>
                <c:pt idx="183">
                  <c:v>-9.6329899999999995</c:v>
                </c:pt>
                <c:pt idx="184">
                  <c:v>-9.6034159999999993</c:v>
                </c:pt>
                <c:pt idx="185">
                  <c:v>-9.5373239999999999</c:v>
                </c:pt>
                <c:pt idx="186">
                  <c:v>-9.5201639999999994</c:v>
                </c:pt>
                <c:pt idx="187">
                  <c:v>-9.4584489999999999</c:v>
                </c:pt>
                <c:pt idx="188">
                  <c:v>-9.4310609999999997</c:v>
                </c:pt>
                <c:pt idx="189">
                  <c:v>-9.3916360000000001</c:v>
                </c:pt>
                <c:pt idx="190">
                  <c:v>-9.3701950000000007</c:v>
                </c:pt>
                <c:pt idx="191">
                  <c:v>-9.3396810000000006</c:v>
                </c:pt>
                <c:pt idx="192">
                  <c:v>-9.3129720000000002</c:v>
                </c:pt>
                <c:pt idx="193">
                  <c:v>-9.2693569999999994</c:v>
                </c:pt>
                <c:pt idx="194">
                  <c:v>-9.2140869999999993</c:v>
                </c:pt>
                <c:pt idx="195">
                  <c:v>-9.1902939999999997</c:v>
                </c:pt>
                <c:pt idx="196">
                  <c:v>-9.1904529999999998</c:v>
                </c:pt>
                <c:pt idx="197">
                  <c:v>-9.1030850000000001</c:v>
                </c:pt>
                <c:pt idx="198">
                  <c:v>-9.0875470000000007</c:v>
                </c:pt>
                <c:pt idx="199">
                  <c:v>-9.0479869999999991</c:v>
                </c:pt>
                <c:pt idx="200">
                  <c:v>-9.0033530000000006</c:v>
                </c:pt>
                <c:pt idx="201">
                  <c:v>-8.9936889999999998</c:v>
                </c:pt>
                <c:pt idx="202">
                  <c:v>-8.9491130000000005</c:v>
                </c:pt>
                <c:pt idx="203">
                  <c:v>-8.8975190000000008</c:v>
                </c:pt>
                <c:pt idx="204">
                  <c:v>-8.8922190000000008</c:v>
                </c:pt>
                <c:pt idx="205">
                  <c:v>-8.8626729999999991</c:v>
                </c:pt>
                <c:pt idx="206">
                  <c:v>-8.8147009999999995</c:v>
                </c:pt>
                <c:pt idx="207">
                  <c:v>-8.7831340000000004</c:v>
                </c:pt>
                <c:pt idx="208">
                  <c:v>-8.7576479999999997</c:v>
                </c:pt>
                <c:pt idx="209">
                  <c:v>-8.7538640000000001</c:v>
                </c:pt>
                <c:pt idx="210">
                  <c:v>-8.7124970000000008</c:v>
                </c:pt>
                <c:pt idx="211">
                  <c:v>-8.6695530000000005</c:v>
                </c:pt>
                <c:pt idx="212">
                  <c:v>-8.6432929999999999</c:v>
                </c:pt>
                <c:pt idx="213">
                  <c:v>-8.6144879999999997</c:v>
                </c:pt>
                <c:pt idx="214">
                  <c:v>-8.5922800000000006</c:v>
                </c:pt>
                <c:pt idx="215">
                  <c:v>-8.5706609999999994</c:v>
                </c:pt>
                <c:pt idx="216">
                  <c:v>-8.5492779999999993</c:v>
                </c:pt>
                <c:pt idx="217">
                  <c:v>-8.5181179999999994</c:v>
                </c:pt>
                <c:pt idx="218">
                  <c:v>-8.4897089999999995</c:v>
                </c:pt>
                <c:pt idx="219">
                  <c:v>-8.4534909999999996</c:v>
                </c:pt>
                <c:pt idx="220">
                  <c:v>-8.4420490000000008</c:v>
                </c:pt>
                <c:pt idx="221">
                  <c:v>-8.3951609999999999</c:v>
                </c:pt>
                <c:pt idx="222">
                  <c:v>-8.3784030000000005</c:v>
                </c:pt>
                <c:pt idx="223">
                  <c:v>-8.3593360000000008</c:v>
                </c:pt>
                <c:pt idx="224">
                  <c:v>-8.3398819999999994</c:v>
                </c:pt>
                <c:pt idx="225">
                  <c:v>-8.3184740000000001</c:v>
                </c:pt>
                <c:pt idx="226">
                  <c:v>-8.2933839999999996</c:v>
                </c:pt>
                <c:pt idx="227">
                  <c:v>-8.2576630000000009</c:v>
                </c:pt>
                <c:pt idx="228">
                  <c:v>-8.2435829999999992</c:v>
                </c:pt>
                <c:pt idx="229">
                  <c:v>-8.2282519999999995</c:v>
                </c:pt>
                <c:pt idx="230">
                  <c:v>-8.1984750000000002</c:v>
                </c:pt>
                <c:pt idx="231">
                  <c:v>-8.1828230000000008</c:v>
                </c:pt>
                <c:pt idx="232">
                  <c:v>-8.1556289999999994</c:v>
                </c:pt>
                <c:pt idx="233">
                  <c:v>-8.1380990000000004</c:v>
                </c:pt>
                <c:pt idx="234">
                  <c:v>-8.1247260000000008</c:v>
                </c:pt>
                <c:pt idx="235">
                  <c:v>-8.1097199999999994</c:v>
                </c:pt>
                <c:pt idx="236">
                  <c:v>-8.0791540000000008</c:v>
                </c:pt>
                <c:pt idx="237">
                  <c:v>-8.0491460000000004</c:v>
                </c:pt>
                <c:pt idx="238">
                  <c:v>-8.0476310000000009</c:v>
                </c:pt>
                <c:pt idx="239">
                  <c:v>-8.0109379999999994</c:v>
                </c:pt>
                <c:pt idx="240">
                  <c:v>-8.0070960000000007</c:v>
                </c:pt>
                <c:pt idx="241">
                  <c:v>-8.0126969999999993</c:v>
                </c:pt>
                <c:pt idx="242">
                  <c:v>-7.9903529999999998</c:v>
                </c:pt>
                <c:pt idx="243">
                  <c:v>-7.9643670000000002</c:v>
                </c:pt>
                <c:pt idx="244">
                  <c:v>-7.9357470000000001</c:v>
                </c:pt>
                <c:pt idx="245">
                  <c:v>-7.9185189999999999</c:v>
                </c:pt>
                <c:pt idx="246">
                  <c:v>-7.8987809999999996</c:v>
                </c:pt>
                <c:pt idx="247">
                  <c:v>-7.8959590000000004</c:v>
                </c:pt>
                <c:pt idx="248">
                  <c:v>-7.8703709999999996</c:v>
                </c:pt>
                <c:pt idx="249">
                  <c:v>-7.8590239999999998</c:v>
                </c:pt>
                <c:pt idx="250">
                  <c:v>-7.8429869999999999</c:v>
                </c:pt>
                <c:pt idx="251">
                  <c:v>-7.8423439999999998</c:v>
                </c:pt>
                <c:pt idx="252">
                  <c:v>-7.8178720000000004</c:v>
                </c:pt>
                <c:pt idx="253">
                  <c:v>-7.8069499999999996</c:v>
                </c:pt>
                <c:pt idx="254">
                  <c:v>-7.8235250000000001</c:v>
                </c:pt>
                <c:pt idx="255">
                  <c:v>-7.7910959999999996</c:v>
                </c:pt>
                <c:pt idx="256">
                  <c:v>-7.7931369999999998</c:v>
                </c:pt>
                <c:pt idx="257">
                  <c:v>-7.7651750000000002</c:v>
                </c:pt>
                <c:pt idx="258">
                  <c:v>-7.7507890000000002</c:v>
                </c:pt>
                <c:pt idx="259">
                  <c:v>-7.7417420000000003</c:v>
                </c:pt>
                <c:pt idx="260">
                  <c:v>-7.7452909999999999</c:v>
                </c:pt>
                <c:pt idx="261">
                  <c:v>-7.7260299999999997</c:v>
                </c:pt>
                <c:pt idx="262">
                  <c:v>-7.7191460000000003</c:v>
                </c:pt>
                <c:pt idx="263">
                  <c:v>-7.7115039999999997</c:v>
                </c:pt>
                <c:pt idx="264">
                  <c:v>-7.6926899999999998</c:v>
                </c:pt>
                <c:pt idx="265">
                  <c:v>-7.6893859999999998</c:v>
                </c:pt>
                <c:pt idx="266">
                  <c:v>-7.695532</c:v>
                </c:pt>
                <c:pt idx="267">
                  <c:v>-7.6748289999999999</c:v>
                </c:pt>
                <c:pt idx="268">
                  <c:v>-7.6709759999999996</c:v>
                </c:pt>
                <c:pt idx="269">
                  <c:v>-7.6704800000000004</c:v>
                </c:pt>
                <c:pt idx="270">
                  <c:v>-7.6741400000000004</c:v>
                </c:pt>
                <c:pt idx="271">
                  <c:v>-7.6583769999999998</c:v>
                </c:pt>
                <c:pt idx="272">
                  <c:v>-7.6490549999999997</c:v>
                </c:pt>
                <c:pt idx="273">
                  <c:v>-7.6348560000000001</c:v>
                </c:pt>
                <c:pt idx="274">
                  <c:v>-7.6508450000000003</c:v>
                </c:pt>
                <c:pt idx="275">
                  <c:v>-7.6456109999999997</c:v>
                </c:pt>
                <c:pt idx="276">
                  <c:v>-7.6361410000000003</c:v>
                </c:pt>
                <c:pt idx="277">
                  <c:v>-7.6390289999999998</c:v>
                </c:pt>
                <c:pt idx="278">
                  <c:v>-7.6271969999999998</c:v>
                </c:pt>
                <c:pt idx="279">
                  <c:v>-7.6157750000000002</c:v>
                </c:pt>
                <c:pt idx="280">
                  <c:v>-7.6126509999999996</c:v>
                </c:pt>
                <c:pt idx="281">
                  <c:v>-7.5982620000000001</c:v>
                </c:pt>
                <c:pt idx="282">
                  <c:v>-7.5983770000000002</c:v>
                </c:pt>
                <c:pt idx="283">
                  <c:v>-7.5868859999999998</c:v>
                </c:pt>
                <c:pt idx="284">
                  <c:v>-7.5823919999999996</c:v>
                </c:pt>
                <c:pt idx="285">
                  <c:v>-7.5633650000000001</c:v>
                </c:pt>
                <c:pt idx="286">
                  <c:v>-7.53599</c:v>
                </c:pt>
                <c:pt idx="287">
                  <c:v>-7.5192189999999997</c:v>
                </c:pt>
                <c:pt idx="288">
                  <c:v>-7.5157910000000001</c:v>
                </c:pt>
                <c:pt idx="289">
                  <c:v>-7.5000200000000001</c:v>
                </c:pt>
                <c:pt idx="290">
                  <c:v>-7.480321</c:v>
                </c:pt>
                <c:pt idx="291">
                  <c:v>-7.4658870000000004</c:v>
                </c:pt>
                <c:pt idx="292">
                  <c:v>-7.446682</c:v>
                </c:pt>
                <c:pt idx="293">
                  <c:v>-7.4302970000000004</c:v>
                </c:pt>
                <c:pt idx="294">
                  <c:v>-7.4202360000000001</c:v>
                </c:pt>
                <c:pt idx="295">
                  <c:v>-7.394304</c:v>
                </c:pt>
                <c:pt idx="296">
                  <c:v>-7.3857609999999996</c:v>
                </c:pt>
                <c:pt idx="297">
                  <c:v>-7.369821</c:v>
                </c:pt>
                <c:pt idx="298">
                  <c:v>-7.349272</c:v>
                </c:pt>
                <c:pt idx="299">
                  <c:v>-7.3201780000000003</c:v>
                </c:pt>
                <c:pt idx="300">
                  <c:v>-7.3185909999999996</c:v>
                </c:pt>
                <c:pt idx="301">
                  <c:v>-7.2941520000000004</c:v>
                </c:pt>
                <c:pt idx="302">
                  <c:v>-7.2766140000000004</c:v>
                </c:pt>
                <c:pt idx="303">
                  <c:v>-7.2487849999999998</c:v>
                </c:pt>
                <c:pt idx="304">
                  <c:v>-7.2453310000000002</c:v>
                </c:pt>
                <c:pt idx="305">
                  <c:v>-7.2281589999999998</c:v>
                </c:pt>
                <c:pt idx="306">
                  <c:v>-7.2044639999999998</c:v>
                </c:pt>
                <c:pt idx="307">
                  <c:v>-7.1964709999999998</c:v>
                </c:pt>
                <c:pt idx="308">
                  <c:v>-7.1851880000000001</c:v>
                </c:pt>
                <c:pt idx="309">
                  <c:v>-7.1731020000000001</c:v>
                </c:pt>
                <c:pt idx="310">
                  <c:v>-7.1520339999999996</c:v>
                </c:pt>
                <c:pt idx="311">
                  <c:v>-7.1377110000000004</c:v>
                </c:pt>
                <c:pt idx="312">
                  <c:v>-7.1175249999999997</c:v>
                </c:pt>
                <c:pt idx="313">
                  <c:v>-7.1242409999999996</c:v>
                </c:pt>
                <c:pt idx="314">
                  <c:v>-7.0975659999999996</c:v>
                </c:pt>
                <c:pt idx="315">
                  <c:v>-7.0914849999999996</c:v>
                </c:pt>
                <c:pt idx="316">
                  <c:v>-7.084759</c:v>
                </c:pt>
                <c:pt idx="317">
                  <c:v>-7.0676779999999999</c:v>
                </c:pt>
                <c:pt idx="318">
                  <c:v>-7.0625689999999999</c:v>
                </c:pt>
                <c:pt idx="319">
                  <c:v>-7.0469369999999998</c:v>
                </c:pt>
                <c:pt idx="320">
                  <c:v>-7.0484960000000001</c:v>
                </c:pt>
                <c:pt idx="321">
                  <c:v>-7.0384640000000003</c:v>
                </c:pt>
                <c:pt idx="322">
                  <c:v>-7.0139699999999996</c:v>
                </c:pt>
                <c:pt idx="323">
                  <c:v>-7.0262570000000002</c:v>
                </c:pt>
                <c:pt idx="324">
                  <c:v>-7.0146040000000003</c:v>
                </c:pt>
                <c:pt idx="325">
                  <c:v>-7.005382</c:v>
                </c:pt>
                <c:pt idx="326">
                  <c:v>-7.0000439999999999</c:v>
                </c:pt>
                <c:pt idx="327">
                  <c:v>-6.9867480000000004</c:v>
                </c:pt>
                <c:pt idx="328">
                  <c:v>-6.9775280000000004</c:v>
                </c:pt>
                <c:pt idx="329">
                  <c:v>-6.9806290000000004</c:v>
                </c:pt>
                <c:pt idx="330">
                  <c:v>-6.9916749999999999</c:v>
                </c:pt>
                <c:pt idx="331">
                  <c:v>-6.9678899999999997</c:v>
                </c:pt>
                <c:pt idx="332">
                  <c:v>-6.9697009999999997</c:v>
                </c:pt>
                <c:pt idx="333">
                  <c:v>-6.9599789999999997</c:v>
                </c:pt>
                <c:pt idx="334">
                  <c:v>-6.9589270000000001</c:v>
                </c:pt>
                <c:pt idx="335">
                  <c:v>-6.9492839999999996</c:v>
                </c:pt>
                <c:pt idx="336">
                  <c:v>-6.9544329999999999</c:v>
                </c:pt>
                <c:pt idx="337">
                  <c:v>-6.9550099999999997</c:v>
                </c:pt>
                <c:pt idx="338">
                  <c:v>-6.9457500000000003</c:v>
                </c:pt>
                <c:pt idx="339">
                  <c:v>-6.9447999999999999</c:v>
                </c:pt>
                <c:pt idx="340">
                  <c:v>-6.9420989999999998</c:v>
                </c:pt>
                <c:pt idx="341">
                  <c:v>-6.942895</c:v>
                </c:pt>
                <c:pt idx="342">
                  <c:v>-6.9336799999999998</c:v>
                </c:pt>
                <c:pt idx="343">
                  <c:v>-6.9292280000000002</c:v>
                </c:pt>
                <c:pt idx="344">
                  <c:v>-6.9374979999999997</c:v>
                </c:pt>
                <c:pt idx="345">
                  <c:v>-6.9449759999999996</c:v>
                </c:pt>
                <c:pt idx="346">
                  <c:v>-6.9389640000000004</c:v>
                </c:pt>
                <c:pt idx="347">
                  <c:v>-6.9387259999999999</c:v>
                </c:pt>
                <c:pt idx="348">
                  <c:v>-6.9312500000000004</c:v>
                </c:pt>
                <c:pt idx="349">
                  <c:v>-6.9290669999999999</c:v>
                </c:pt>
                <c:pt idx="350">
                  <c:v>-6.9339139999999997</c:v>
                </c:pt>
                <c:pt idx="351">
                  <c:v>-6.9351440000000002</c:v>
                </c:pt>
                <c:pt idx="352">
                  <c:v>-6.9357199999999999</c:v>
                </c:pt>
                <c:pt idx="353">
                  <c:v>-6.9430379999999996</c:v>
                </c:pt>
                <c:pt idx="354">
                  <c:v>-6.9439710000000003</c:v>
                </c:pt>
                <c:pt idx="355">
                  <c:v>-6.9399040000000003</c:v>
                </c:pt>
                <c:pt idx="356">
                  <c:v>-6.939343</c:v>
                </c:pt>
                <c:pt idx="357">
                  <c:v>-6.9412880000000001</c:v>
                </c:pt>
                <c:pt idx="358">
                  <c:v>-6.9548860000000001</c:v>
                </c:pt>
                <c:pt idx="359">
                  <c:v>-6.9588260000000002</c:v>
                </c:pt>
                <c:pt idx="360">
                  <c:v>-6.9563230000000003</c:v>
                </c:pt>
                <c:pt idx="361">
                  <c:v>-6.9727139999999999</c:v>
                </c:pt>
                <c:pt idx="362">
                  <c:v>-6.9672640000000001</c:v>
                </c:pt>
                <c:pt idx="363">
                  <c:v>-6.9751070000000004</c:v>
                </c:pt>
                <c:pt idx="364">
                  <c:v>-6.9803329999999999</c:v>
                </c:pt>
                <c:pt idx="365">
                  <c:v>-6.9840439999999999</c:v>
                </c:pt>
                <c:pt idx="366">
                  <c:v>-6.9813229999999997</c:v>
                </c:pt>
                <c:pt idx="367">
                  <c:v>-6.9945380000000004</c:v>
                </c:pt>
                <c:pt idx="368">
                  <c:v>-7.0026380000000001</c:v>
                </c:pt>
                <c:pt idx="369">
                  <c:v>-7.0009940000000004</c:v>
                </c:pt>
                <c:pt idx="370">
                  <c:v>-7.0115360000000004</c:v>
                </c:pt>
                <c:pt idx="371">
                  <c:v>-7.0225970000000002</c:v>
                </c:pt>
                <c:pt idx="372">
                  <c:v>-7.023784</c:v>
                </c:pt>
                <c:pt idx="373">
                  <c:v>-7.0374210000000001</c:v>
                </c:pt>
                <c:pt idx="374">
                  <c:v>-7.039771</c:v>
                </c:pt>
                <c:pt idx="375">
                  <c:v>-7.0470959999999998</c:v>
                </c:pt>
                <c:pt idx="376">
                  <c:v>-7.059488</c:v>
                </c:pt>
                <c:pt idx="377">
                  <c:v>-7.0728169999999997</c:v>
                </c:pt>
                <c:pt idx="378">
                  <c:v>-7.0854140000000001</c:v>
                </c:pt>
                <c:pt idx="379">
                  <c:v>-7.0908049999999996</c:v>
                </c:pt>
                <c:pt idx="380">
                  <c:v>-7.09267</c:v>
                </c:pt>
                <c:pt idx="381">
                  <c:v>-7.1076050000000004</c:v>
                </c:pt>
                <c:pt idx="382">
                  <c:v>-7.109388</c:v>
                </c:pt>
                <c:pt idx="383">
                  <c:v>-7.131335</c:v>
                </c:pt>
                <c:pt idx="384">
                  <c:v>-7.1389969999999998</c:v>
                </c:pt>
                <c:pt idx="385">
                  <c:v>-7.157019</c:v>
                </c:pt>
                <c:pt idx="386">
                  <c:v>-7.173216</c:v>
                </c:pt>
                <c:pt idx="387">
                  <c:v>-7.1809630000000002</c:v>
                </c:pt>
                <c:pt idx="388">
                  <c:v>-7.195392</c:v>
                </c:pt>
                <c:pt idx="389">
                  <c:v>-7.19909</c:v>
                </c:pt>
                <c:pt idx="390">
                  <c:v>-7.2125630000000003</c:v>
                </c:pt>
                <c:pt idx="391">
                  <c:v>-7.2250769999999997</c:v>
                </c:pt>
                <c:pt idx="392">
                  <c:v>-7.2436210000000001</c:v>
                </c:pt>
                <c:pt idx="393">
                  <c:v>-7.2569800000000004</c:v>
                </c:pt>
                <c:pt idx="394">
                  <c:v>-7.2674529999999997</c:v>
                </c:pt>
                <c:pt idx="395">
                  <c:v>-7.3036620000000001</c:v>
                </c:pt>
                <c:pt idx="396">
                  <c:v>-7.3124659999999997</c:v>
                </c:pt>
                <c:pt idx="397">
                  <c:v>-7.3160600000000002</c:v>
                </c:pt>
                <c:pt idx="398">
                  <c:v>-7.3430720000000003</c:v>
                </c:pt>
                <c:pt idx="399">
                  <c:v>-7.3593120000000001</c:v>
                </c:pt>
                <c:pt idx="400">
                  <c:v>-7.3731429999999998</c:v>
                </c:pt>
                <c:pt idx="401">
                  <c:v>-7.3926939999999997</c:v>
                </c:pt>
                <c:pt idx="402">
                  <c:v>-7.4124220000000003</c:v>
                </c:pt>
                <c:pt idx="403">
                  <c:v>-7.424563</c:v>
                </c:pt>
                <c:pt idx="404">
                  <c:v>-7.443905</c:v>
                </c:pt>
                <c:pt idx="405">
                  <c:v>-7.4517160000000002</c:v>
                </c:pt>
                <c:pt idx="406">
                  <c:v>-7.4754339999999999</c:v>
                </c:pt>
                <c:pt idx="407">
                  <c:v>-7.4916119999999999</c:v>
                </c:pt>
                <c:pt idx="408">
                  <c:v>-7.5165740000000003</c:v>
                </c:pt>
                <c:pt idx="409">
                  <c:v>-7.5330680000000001</c:v>
                </c:pt>
                <c:pt idx="410">
                  <c:v>-7.5629239999999998</c:v>
                </c:pt>
                <c:pt idx="411">
                  <c:v>-7.5829899999999997</c:v>
                </c:pt>
                <c:pt idx="412">
                  <c:v>-7.5974719999999998</c:v>
                </c:pt>
                <c:pt idx="413">
                  <c:v>-7.621416</c:v>
                </c:pt>
                <c:pt idx="414">
                  <c:v>-7.6421479999999997</c:v>
                </c:pt>
                <c:pt idx="415">
                  <c:v>-7.6664450000000004</c:v>
                </c:pt>
                <c:pt idx="416">
                  <c:v>-7.6896529999999998</c:v>
                </c:pt>
                <c:pt idx="417">
                  <c:v>-7.7133950000000002</c:v>
                </c:pt>
                <c:pt idx="418">
                  <c:v>-7.7280550000000003</c:v>
                </c:pt>
                <c:pt idx="419">
                  <c:v>-7.7539090000000002</c:v>
                </c:pt>
                <c:pt idx="420">
                  <c:v>-7.7834329999999996</c:v>
                </c:pt>
                <c:pt idx="421">
                  <c:v>-7.8090640000000002</c:v>
                </c:pt>
                <c:pt idx="422">
                  <c:v>-7.835108</c:v>
                </c:pt>
                <c:pt idx="423">
                  <c:v>-7.8607170000000002</c:v>
                </c:pt>
                <c:pt idx="424">
                  <c:v>-7.8751920000000002</c:v>
                </c:pt>
                <c:pt idx="425">
                  <c:v>-7.9154489999999997</c:v>
                </c:pt>
                <c:pt idx="426">
                  <c:v>-7.930809</c:v>
                </c:pt>
                <c:pt idx="427">
                  <c:v>-7.9565039999999998</c:v>
                </c:pt>
                <c:pt idx="428">
                  <c:v>-7.9797700000000003</c:v>
                </c:pt>
                <c:pt idx="429">
                  <c:v>-8.0116379999999996</c:v>
                </c:pt>
                <c:pt idx="430">
                  <c:v>-8.0330739999999992</c:v>
                </c:pt>
                <c:pt idx="431">
                  <c:v>-8.0685219999999997</c:v>
                </c:pt>
                <c:pt idx="432">
                  <c:v>-8.0903700000000001</c:v>
                </c:pt>
                <c:pt idx="433">
                  <c:v>-8.1245530000000006</c:v>
                </c:pt>
                <c:pt idx="434">
                  <c:v>-8.1387560000000008</c:v>
                </c:pt>
                <c:pt idx="435">
                  <c:v>-8.1772259999999992</c:v>
                </c:pt>
                <c:pt idx="436">
                  <c:v>-8.2008159999999997</c:v>
                </c:pt>
                <c:pt idx="437">
                  <c:v>-8.2408990000000006</c:v>
                </c:pt>
                <c:pt idx="438">
                  <c:v>-8.256945</c:v>
                </c:pt>
                <c:pt idx="439">
                  <c:v>-8.300611</c:v>
                </c:pt>
                <c:pt idx="440">
                  <c:v>-8.3308850000000003</c:v>
                </c:pt>
                <c:pt idx="441">
                  <c:v>-8.3518380000000008</c:v>
                </c:pt>
                <c:pt idx="442">
                  <c:v>-8.3842009999999991</c:v>
                </c:pt>
                <c:pt idx="443">
                  <c:v>-8.4223549999999996</c:v>
                </c:pt>
                <c:pt idx="444">
                  <c:v>-8.4450040000000008</c:v>
                </c:pt>
                <c:pt idx="445">
                  <c:v>-8.4827100000000009</c:v>
                </c:pt>
                <c:pt idx="446">
                  <c:v>-8.5154449999999997</c:v>
                </c:pt>
                <c:pt idx="447">
                  <c:v>-8.5432059999999996</c:v>
                </c:pt>
                <c:pt idx="448">
                  <c:v>-8.5800260000000002</c:v>
                </c:pt>
                <c:pt idx="449">
                  <c:v>-8.6121060000000007</c:v>
                </c:pt>
                <c:pt idx="450">
                  <c:v>-8.6459840000000003</c:v>
                </c:pt>
                <c:pt idx="451">
                  <c:v>-8.6726080000000003</c:v>
                </c:pt>
                <c:pt idx="452">
                  <c:v>-8.7147070000000006</c:v>
                </c:pt>
                <c:pt idx="453">
                  <c:v>-8.7405310000000007</c:v>
                </c:pt>
                <c:pt idx="454">
                  <c:v>-8.7852390000000007</c:v>
                </c:pt>
                <c:pt idx="455">
                  <c:v>-8.8148440000000008</c:v>
                </c:pt>
                <c:pt idx="456">
                  <c:v>-8.8630720000000007</c:v>
                </c:pt>
                <c:pt idx="457">
                  <c:v>-8.8945039999999995</c:v>
                </c:pt>
                <c:pt idx="458">
                  <c:v>-8.9204609999999995</c:v>
                </c:pt>
                <c:pt idx="459">
                  <c:v>-8.9606949999999994</c:v>
                </c:pt>
                <c:pt idx="460">
                  <c:v>-9.0015169999999998</c:v>
                </c:pt>
                <c:pt idx="461">
                  <c:v>-9.0350760000000001</c:v>
                </c:pt>
                <c:pt idx="462">
                  <c:v>-9.0802150000000008</c:v>
                </c:pt>
                <c:pt idx="463">
                  <c:v>-9.1106759999999998</c:v>
                </c:pt>
                <c:pt idx="464">
                  <c:v>-9.142906</c:v>
                </c:pt>
                <c:pt idx="465">
                  <c:v>-9.1968479999999992</c:v>
                </c:pt>
                <c:pt idx="466">
                  <c:v>-9.2243370000000002</c:v>
                </c:pt>
                <c:pt idx="467">
                  <c:v>-9.2595069999999993</c:v>
                </c:pt>
                <c:pt idx="468">
                  <c:v>-9.288036</c:v>
                </c:pt>
                <c:pt idx="469">
                  <c:v>-9.3438689999999998</c:v>
                </c:pt>
                <c:pt idx="470">
                  <c:v>-9.3795450000000002</c:v>
                </c:pt>
                <c:pt idx="471">
                  <c:v>-9.4231339999999992</c:v>
                </c:pt>
                <c:pt idx="472">
                  <c:v>-9.4726730000000003</c:v>
                </c:pt>
                <c:pt idx="473">
                  <c:v>-9.5019969999999994</c:v>
                </c:pt>
                <c:pt idx="474">
                  <c:v>-9.5413390000000007</c:v>
                </c:pt>
                <c:pt idx="475">
                  <c:v>-9.5884260000000001</c:v>
                </c:pt>
                <c:pt idx="476">
                  <c:v>-9.6264839999999996</c:v>
                </c:pt>
                <c:pt idx="477">
                  <c:v>-9.6734980000000004</c:v>
                </c:pt>
                <c:pt idx="478">
                  <c:v>-9.7051700000000007</c:v>
                </c:pt>
                <c:pt idx="479">
                  <c:v>-9.7533729999999998</c:v>
                </c:pt>
                <c:pt idx="480">
                  <c:v>-9.8019069999999999</c:v>
                </c:pt>
                <c:pt idx="481">
                  <c:v>-9.8370540000000002</c:v>
                </c:pt>
                <c:pt idx="482">
                  <c:v>-9.8760949999999994</c:v>
                </c:pt>
                <c:pt idx="483">
                  <c:v>-9.9259210000000007</c:v>
                </c:pt>
                <c:pt idx="484">
                  <c:v>-9.9721419999999998</c:v>
                </c:pt>
                <c:pt idx="485">
                  <c:v>-10.01511</c:v>
                </c:pt>
                <c:pt idx="486">
                  <c:v>-10.0723</c:v>
                </c:pt>
                <c:pt idx="487">
                  <c:v>-10.11065</c:v>
                </c:pt>
                <c:pt idx="488">
                  <c:v>-10.1508</c:v>
                </c:pt>
                <c:pt idx="489">
                  <c:v>-10.19759</c:v>
                </c:pt>
                <c:pt idx="490">
                  <c:v>-10.23293</c:v>
                </c:pt>
                <c:pt idx="491">
                  <c:v>-10.28782</c:v>
                </c:pt>
                <c:pt idx="492">
                  <c:v>-10.32606</c:v>
                </c:pt>
                <c:pt idx="493">
                  <c:v>-10.3781</c:v>
                </c:pt>
                <c:pt idx="494">
                  <c:v>-10.43904</c:v>
                </c:pt>
                <c:pt idx="495">
                  <c:v>-10.479979999999999</c:v>
                </c:pt>
                <c:pt idx="496">
                  <c:v>-10.52256</c:v>
                </c:pt>
                <c:pt idx="497">
                  <c:v>-10.56657</c:v>
                </c:pt>
                <c:pt idx="498">
                  <c:v>-10.624090000000001</c:v>
                </c:pt>
                <c:pt idx="499">
                  <c:v>-10.67099</c:v>
                </c:pt>
                <c:pt idx="500">
                  <c:v>-10.72156</c:v>
                </c:pt>
                <c:pt idx="501">
                  <c:v>-10.768269999999999</c:v>
                </c:pt>
                <c:pt idx="502">
                  <c:v>-10.81922</c:v>
                </c:pt>
                <c:pt idx="503">
                  <c:v>-10.861700000000001</c:v>
                </c:pt>
                <c:pt idx="504">
                  <c:v>-10.92254</c:v>
                </c:pt>
                <c:pt idx="505">
                  <c:v>-10.969250000000001</c:v>
                </c:pt>
                <c:pt idx="506">
                  <c:v>-11.019629999999999</c:v>
                </c:pt>
                <c:pt idx="507">
                  <c:v>-11.06739</c:v>
                </c:pt>
                <c:pt idx="508">
                  <c:v>-11.12599</c:v>
                </c:pt>
                <c:pt idx="509">
                  <c:v>-11.167999999999999</c:v>
                </c:pt>
                <c:pt idx="510">
                  <c:v>-11.22255</c:v>
                </c:pt>
                <c:pt idx="511">
                  <c:v>-11.284549999999999</c:v>
                </c:pt>
                <c:pt idx="512">
                  <c:v>-11.32893</c:v>
                </c:pt>
                <c:pt idx="513">
                  <c:v>-11.3904</c:v>
                </c:pt>
                <c:pt idx="514">
                  <c:v>-11.435449999999999</c:v>
                </c:pt>
                <c:pt idx="515">
                  <c:v>-11.49461</c:v>
                </c:pt>
                <c:pt idx="516">
                  <c:v>-11.54669</c:v>
                </c:pt>
                <c:pt idx="517">
                  <c:v>-11.594569999999999</c:v>
                </c:pt>
                <c:pt idx="518">
                  <c:v>-11.65047</c:v>
                </c:pt>
                <c:pt idx="519">
                  <c:v>-11.691520000000001</c:v>
                </c:pt>
                <c:pt idx="520">
                  <c:v>-11.76399</c:v>
                </c:pt>
                <c:pt idx="521">
                  <c:v>-11.81765</c:v>
                </c:pt>
                <c:pt idx="522">
                  <c:v>-11.873620000000001</c:v>
                </c:pt>
                <c:pt idx="523">
                  <c:v>-11.91863</c:v>
                </c:pt>
                <c:pt idx="524">
                  <c:v>-11.97364</c:v>
                </c:pt>
                <c:pt idx="525">
                  <c:v>-12.028079999999999</c:v>
                </c:pt>
                <c:pt idx="526">
                  <c:v>-12.082380000000001</c:v>
                </c:pt>
                <c:pt idx="527">
                  <c:v>-12.14193</c:v>
                </c:pt>
                <c:pt idx="528">
                  <c:v>-12.202489999999999</c:v>
                </c:pt>
                <c:pt idx="529">
                  <c:v>-12.257350000000001</c:v>
                </c:pt>
                <c:pt idx="530">
                  <c:v>-12.31256</c:v>
                </c:pt>
                <c:pt idx="531">
                  <c:v>-12.37384</c:v>
                </c:pt>
                <c:pt idx="532">
                  <c:v>-12.418990000000001</c:v>
                </c:pt>
                <c:pt idx="533">
                  <c:v>-12.46733</c:v>
                </c:pt>
                <c:pt idx="534">
                  <c:v>-12.539210000000001</c:v>
                </c:pt>
                <c:pt idx="535">
                  <c:v>-12.601179999999999</c:v>
                </c:pt>
                <c:pt idx="536">
                  <c:v>-12.653309999999999</c:v>
                </c:pt>
                <c:pt idx="537">
                  <c:v>-12.701320000000001</c:v>
                </c:pt>
                <c:pt idx="538">
                  <c:v>-12.767760000000001</c:v>
                </c:pt>
                <c:pt idx="539">
                  <c:v>-12.83386</c:v>
                </c:pt>
                <c:pt idx="540">
                  <c:v>-12.896409999999999</c:v>
                </c:pt>
                <c:pt idx="541">
                  <c:v>-12.950699999999999</c:v>
                </c:pt>
                <c:pt idx="542">
                  <c:v>-12.997680000000001</c:v>
                </c:pt>
                <c:pt idx="543">
                  <c:v>-13.05392</c:v>
                </c:pt>
                <c:pt idx="544">
                  <c:v>-13.12613</c:v>
                </c:pt>
                <c:pt idx="545">
                  <c:v>-13.16986</c:v>
                </c:pt>
                <c:pt idx="546">
                  <c:v>-13.24648</c:v>
                </c:pt>
                <c:pt idx="547">
                  <c:v>-13.294140000000001</c:v>
                </c:pt>
                <c:pt idx="548">
                  <c:v>-13.35821</c:v>
                </c:pt>
                <c:pt idx="549">
                  <c:v>-13.410589999999999</c:v>
                </c:pt>
                <c:pt idx="550">
                  <c:v>-13.46796</c:v>
                </c:pt>
                <c:pt idx="551">
                  <c:v>-13.52178</c:v>
                </c:pt>
                <c:pt idx="552">
                  <c:v>-13.57484</c:v>
                </c:pt>
                <c:pt idx="553">
                  <c:v>-13.63021</c:v>
                </c:pt>
                <c:pt idx="554">
                  <c:v>-13.70213</c:v>
                </c:pt>
                <c:pt idx="555">
                  <c:v>-13.756</c:v>
                </c:pt>
                <c:pt idx="556">
                  <c:v>-13.80991</c:v>
                </c:pt>
                <c:pt idx="557">
                  <c:v>-13.858919999999999</c:v>
                </c:pt>
                <c:pt idx="558">
                  <c:v>-13.93318</c:v>
                </c:pt>
                <c:pt idx="559">
                  <c:v>-13.98292</c:v>
                </c:pt>
                <c:pt idx="560">
                  <c:v>-14.043430000000001</c:v>
                </c:pt>
                <c:pt idx="561">
                  <c:v>-14.104889999999999</c:v>
                </c:pt>
                <c:pt idx="562">
                  <c:v>-14.14157</c:v>
                </c:pt>
                <c:pt idx="563">
                  <c:v>-14.21848</c:v>
                </c:pt>
                <c:pt idx="564">
                  <c:v>-14.262829999999999</c:v>
                </c:pt>
                <c:pt idx="565">
                  <c:v>-14.33071</c:v>
                </c:pt>
                <c:pt idx="566">
                  <c:v>-14.375730000000001</c:v>
                </c:pt>
                <c:pt idx="567">
                  <c:v>-14.431010000000001</c:v>
                </c:pt>
                <c:pt idx="568">
                  <c:v>-14.4826</c:v>
                </c:pt>
                <c:pt idx="569">
                  <c:v>-14.53773</c:v>
                </c:pt>
                <c:pt idx="570">
                  <c:v>-14.57794</c:v>
                </c:pt>
                <c:pt idx="571">
                  <c:v>-14.646430000000001</c:v>
                </c:pt>
                <c:pt idx="572">
                  <c:v>-14.707039999999999</c:v>
                </c:pt>
                <c:pt idx="573">
                  <c:v>-14.74837</c:v>
                </c:pt>
                <c:pt idx="574">
                  <c:v>-14.797190000000001</c:v>
                </c:pt>
                <c:pt idx="575">
                  <c:v>-14.839639999999999</c:v>
                </c:pt>
                <c:pt idx="576">
                  <c:v>-14.895770000000001</c:v>
                </c:pt>
                <c:pt idx="577">
                  <c:v>-14.954129999999999</c:v>
                </c:pt>
                <c:pt idx="578">
                  <c:v>-14.975</c:v>
                </c:pt>
                <c:pt idx="579">
                  <c:v>-15.025449999999999</c:v>
                </c:pt>
                <c:pt idx="580">
                  <c:v>-15.06936</c:v>
                </c:pt>
                <c:pt idx="581">
                  <c:v>-15.142160000000001</c:v>
                </c:pt>
                <c:pt idx="582">
                  <c:v>-15.181929999999999</c:v>
                </c:pt>
                <c:pt idx="583">
                  <c:v>-15.211360000000001</c:v>
                </c:pt>
                <c:pt idx="584">
                  <c:v>-15.26019</c:v>
                </c:pt>
                <c:pt idx="585">
                  <c:v>-15.297980000000001</c:v>
                </c:pt>
                <c:pt idx="586">
                  <c:v>-15.34507</c:v>
                </c:pt>
                <c:pt idx="587">
                  <c:v>-15.38818</c:v>
                </c:pt>
                <c:pt idx="588">
                  <c:v>-15.4358</c:v>
                </c:pt>
                <c:pt idx="589">
                  <c:v>-15.4588</c:v>
                </c:pt>
                <c:pt idx="590">
                  <c:v>-15.50381</c:v>
                </c:pt>
                <c:pt idx="591">
                  <c:v>-15.525090000000001</c:v>
                </c:pt>
                <c:pt idx="592">
                  <c:v>-15.56221</c:v>
                </c:pt>
                <c:pt idx="593">
                  <c:v>-15.589040000000001</c:v>
                </c:pt>
                <c:pt idx="594">
                  <c:v>-15.62256</c:v>
                </c:pt>
                <c:pt idx="595">
                  <c:v>-15.68524</c:v>
                </c:pt>
                <c:pt idx="596">
                  <c:v>-15.695690000000001</c:v>
                </c:pt>
                <c:pt idx="597">
                  <c:v>-15.719480000000001</c:v>
                </c:pt>
                <c:pt idx="598">
                  <c:v>-15.74015</c:v>
                </c:pt>
                <c:pt idx="599">
                  <c:v>-15.7751</c:v>
                </c:pt>
                <c:pt idx="600">
                  <c:v>-15.804029999999999</c:v>
                </c:pt>
                <c:pt idx="601">
                  <c:v>-15.83451</c:v>
                </c:pt>
                <c:pt idx="602">
                  <c:v>-15.85858</c:v>
                </c:pt>
                <c:pt idx="603">
                  <c:v>-15.863630000000001</c:v>
                </c:pt>
                <c:pt idx="604">
                  <c:v>-15.9031</c:v>
                </c:pt>
                <c:pt idx="605">
                  <c:v>-15.91419</c:v>
                </c:pt>
                <c:pt idx="606">
                  <c:v>-15.91286</c:v>
                </c:pt>
                <c:pt idx="607">
                  <c:v>-15.92196</c:v>
                </c:pt>
                <c:pt idx="608">
                  <c:v>-15.95008</c:v>
                </c:pt>
                <c:pt idx="609">
                  <c:v>-15.960369999999999</c:v>
                </c:pt>
                <c:pt idx="610">
                  <c:v>-15.98222</c:v>
                </c:pt>
                <c:pt idx="611">
                  <c:v>-15.96762</c:v>
                </c:pt>
                <c:pt idx="612">
                  <c:v>-15.972910000000001</c:v>
                </c:pt>
                <c:pt idx="613">
                  <c:v>-15.9823</c:v>
                </c:pt>
                <c:pt idx="614">
                  <c:v>-15.98868</c:v>
                </c:pt>
                <c:pt idx="615">
                  <c:v>-15.98817</c:v>
                </c:pt>
                <c:pt idx="616">
                  <c:v>-15.99469</c:v>
                </c:pt>
                <c:pt idx="617">
                  <c:v>-15.97607</c:v>
                </c:pt>
                <c:pt idx="618">
                  <c:v>-15.97625</c:v>
                </c:pt>
                <c:pt idx="619">
                  <c:v>-15.98161</c:v>
                </c:pt>
                <c:pt idx="620">
                  <c:v>-15.9739</c:v>
                </c:pt>
                <c:pt idx="621">
                  <c:v>-15.974930000000001</c:v>
                </c:pt>
                <c:pt idx="622">
                  <c:v>-15.94502</c:v>
                </c:pt>
                <c:pt idx="623">
                  <c:v>-15.94801</c:v>
                </c:pt>
                <c:pt idx="624">
                  <c:v>-15.93812</c:v>
                </c:pt>
                <c:pt idx="625">
                  <c:v>-15.91657</c:v>
                </c:pt>
                <c:pt idx="626">
                  <c:v>-15.90497</c:v>
                </c:pt>
                <c:pt idx="627">
                  <c:v>-15.875019999999999</c:v>
                </c:pt>
                <c:pt idx="628">
                  <c:v>-15.887499999999999</c:v>
                </c:pt>
                <c:pt idx="629">
                  <c:v>-15.84948</c:v>
                </c:pt>
                <c:pt idx="630">
                  <c:v>-15.82216</c:v>
                </c:pt>
                <c:pt idx="631">
                  <c:v>-15.792909999999999</c:v>
                </c:pt>
                <c:pt idx="632">
                  <c:v>-15.76923</c:v>
                </c:pt>
                <c:pt idx="633">
                  <c:v>-15.74915</c:v>
                </c:pt>
                <c:pt idx="634">
                  <c:v>-15.731339999999999</c:v>
                </c:pt>
                <c:pt idx="635">
                  <c:v>-15.69946</c:v>
                </c:pt>
                <c:pt idx="636">
                  <c:v>-15.662269999999999</c:v>
                </c:pt>
                <c:pt idx="637">
                  <c:v>-15.65152</c:v>
                </c:pt>
                <c:pt idx="638">
                  <c:v>-15.61633</c:v>
                </c:pt>
                <c:pt idx="639">
                  <c:v>-15.568680000000001</c:v>
                </c:pt>
                <c:pt idx="640">
                  <c:v>-15.551460000000001</c:v>
                </c:pt>
                <c:pt idx="641">
                  <c:v>-15.50324</c:v>
                </c:pt>
                <c:pt idx="642">
                  <c:v>-15.45594</c:v>
                </c:pt>
                <c:pt idx="643">
                  <c:v>-15.42549</c:v>
                </c:pt>
                <c:pt idx="644">
                  <c:v>-15.37383</c:v>
                </c:pt>
                <c:pt idx="645">
                  <c:v>-15.35812</c:v>
                </c:pt>
                <c:pt idx="646">
                  <c:v>-15.307</c:v>
                </c:pt>
                <c:pt idx="647">
                  <c:v>-15.26712</c:v>
                </c:pt>
                <c:pt idx="648">
                  <c:v>-15.22986</c:v>
                </c:pt>
                <c:pt idx="649">
                  <c:v>-15.190630000000001</c:v>
                </c:pt>
                <c:pt idx="650">
                  <c:v>-15.156639999999999</c:v>
                </c:pt>
                <c:pt idx="651">
                  <c:v>-15.09815</c:v>
                </c:pt>
                <c:pt idx="652">
                  <c:v>-15.05134</c:v>
                </c:pt>
                <c:pt idx="653">
                  <c:v>-15.009270000000001</c:v>
                </c:pt>
                <c:pt idx="654">
                  <c:v>-14.96542</c:v>
                </c:pt>
                <c:pt idx="655">
                  <c:v>-14.927339999999999</c:v>
                </c:pt>
                <c:pt idx="656">
                  <c:v>-14.87346</c:v>
                </c:pt>
                <c:pt idx="657">
                  <c:v>-14.813929999999999</c:v>
                </c:pt>
                <c:pt idx="658">
                  <c:v>-14.76993</c:v>
                </c:pt>
                <c:pt idx="659">
                  <c:v>-14.71335</c:v>
                </c:pt>
                <c:pt idx="660">
                  <c:v>-14.65269</c:v>
                </c:pt>
                <c:pt idx="661">
                  <c:v>-14.61295</c:v>
                </c:pt>
                <c:pt idx="662">
                  <c:v>-14.570539999999999</c:v>
                </c:pt>
                <c:pt idx="663">
                  <c:v>-14.52186</c:v>
                </c:pt>
                <c:pt idx="664">
                  <c:v>-14.449769999999999</c:v>
                </c:pt>
                <c:pt idx="665">
                  <c:v>-14.427379999999999</c:v>
                </c:pt>
                <c:pt idx="666">
                  <c:v>-14.36458</c:v>
                </c:pt>
                <c:pt idx="667">
                  <c:v>-14.29857</c:v>
                </c:pt>
                <c:pt idx="668">
                  <c:v>-14.24554</c:v>
                </c:pt>
                <c:pt idx="669">
                  <c:v>-14.19035</c:v>
                </c:pt>
                <c:pt idx="670">
                  <c:v>-14.149979999999999</c:v>
                </c:pt>
                <c:pt idx="671">
                  <c:v>-14.08601</c:v>
                </c:pt>
                <c:pt idx="672">
                  <c:v>-14.02623</c:v>
                </c:pt>
                <c:pt idx="673">
                  <c:v>-13.97513</c:v>
                </c:pt>
                <c:pt idx="674">
                  <c:v>-13.902670000000001</c:v>
                </c:pt>
                <c:pt idx="675">
                  <c:v>-13.84657</c:v>
                </c:pt>
                <c:pt idx="676">
                  <c:v>-13.798220000000001</c:v>
                </c:pt>
                <c:pt idx="677">
                  <c:v>-13.75173</c:v>
                </c:pt>
                <c:pt idx="678">
                  <c:v>-13.67178</c:v>
                </c:pt>
                <c:pt idx="679">
                  <c:v>-13.62031</c:v>
                </c:pt>
                <c:pt idx="680">
                  <c:v>-13.57067</c:v>
                </c:pt>
                <c:pt idx="681">
                  <c:v>-13.516400000000001</c:v>
                </c:pt>
                <c:pt idx="682">
                  <c:v>-13.44295</c:v>
                </c:pt>
                <c:pt idx="683">
                  <c:v>-13.39371</c:v>
                </c:pt>
                <c:pt idx="684">
                  <c:v>-13.349309999999999</c:v>
                </c:pt>
                <c:pt idx="685">
                  <c:v>-13.27359</c:v>
                </c:pt>
                <c:pt idx="686">
                  <c:v>-13.22622</c:v>
                </c:pt>
                <c:pt idx="687">
                  <c:v>-13.168089999999999</c:v>
                </c:pt>
                <c:pt idx="688">
                  <c:v>-13.107659999999999</c:v>
                </c:pt>
                <c:pt idx="689">
                  <c:v>-13.04725</c:v>
                </c:pt>
                <c:pt idx="690">
                  <c:v>-12.99478</c:v>
                </c:pt>
                <c:pt idx="691">
                  <c:v>-12.935449999999999</c:v>
                </c:pt>
                <c:pt idx="692">
                  <c:v>-12.876239999999999</c:v>
                </c:pt>
                <c:pt idx="693">
                  <c:v>-12.82208</c:v>
                </c:pt>
                <c:pt idx="694">
                  <c:v>-12.747070000000001</c:v>
                </c:pt>
                <c:pt idx="695">
                  <c:v>-12.70054</c:v>
                </c:pt>
                <c:pt idx="696">
                  <c:v>-12.64331</c:v>
                </c:pt>
                <c:pt idx="697">
                  <c:v>-12.58508</c:v>
                </c:pt>
                <c:pt idx="698">
                  <c:v>-12.531319999999999</c:v>
                </c:pt>
                <c:pt idx="699">
                  <c:v>-12.464829999999999</c:v>
                </c:pt>
                <c:pt idx="700">
                  <c:v>-12.40508</c:v>
                </c:pt>
                <c:pt idx="701">
                  <c:v>-12.35754</c:v>
                </c:pt>
                <c:pt idx="702">
                  <c:v>-12.29555</c:v>
                </c:pt>
                <c:pt idx="703">
                  <c:v>-12.24098</c:v>
                </c:pt>
                <c:pt idx="704">
                  <c:v>-12.1737</c:v>
                </c:pt>
                <c:pt idx="705">
                  <c:v>-12.11985</c:v>
                </c:pt>
                <c:pt idx="706">
                  <c:v>-12.05157</c:v>
                </c:pt>
                <c:pt idx="707">
                  <c:v>-12.01637</c:v>
                </c:pt>
                <c:pt idx="708">
                  <c:v>-11.95027</c:v>
                </c:pt>
                <c:pt idx="709">
                  <c:v>-11.88894</c:v>
                </c:pt>
                <c:pt idx="710">
                  <c:v>-11.828290000000001</c:v>
                </c:pt>
                <c:pt idx="711">
                  <c:v>-11.78354</c:v>
                </c:pt>
                <c:pt idx="712">
                  <c:v>-11.724679999999999</c:v>
                </c:pt>
                <c:pt idx="713">
                  <c:v>-11.66024</c:v>
                </c:pt>
                <c:pt idx="714">
                  <c:v>-11.60764</c:v>
                </c:pt>
                <c:pt idx="715">
                  <c:v>-11.55491</c:v>
                </c:pt>
                <c:pt idx="716">
                  <c:v>-11.489179999999999</c:v>
                </c:pt>
                <c:pt idx="717">
                  <c:v>-11.443110000000001</c:v>
                </c:pt>
                <c:pt idx="718">
                  <c:v>-11.396459999999999</c:v>
                </c:pt>
                <c:pt idx="719">
                  <c:v>-11.3309</c:v>
                </c:pt>
                <c:pt idx="720">
                  <c:v>-11.262969999999999</c:v>
                </c:pt>
                <c:pt idx="721">
                  <c:v>-11.223879999999999</c:v>
                </c:pt>
                <c:pt idx="722">
                  <c:v>-11.162990000000001</c:v>
                </c:pt>
                <c:pt idx="723">
                  <c:v>-11.105510000000001</c:v>
                </c:pt>
                <c:pt idx="724">
                  <c:v>-11.05097</c:v>
                </c:pt>
                <c:pt idx="725">
                  <c:v>-10.998609999999999</c:v>
                </c:pt>
                <c:pt idx="726">
                  <c:v>-10.941409999999999</c:v>
                </c:pt>
                <c:pt idx="727">
                  <c:v>-10.88752</c:v>
                </c:pt>
                <c:pt idx="728">
                  <c:v>-10.832839999999999</c:v>
                </c:pt>
                <c:pt idx="729">
                  <c:v>-10.77721</c:v>
                </c:pt>
                <c:pt idx="730">
                  <c:v>-10.713469999999999</c:v>
                </c:pt>
                <c:pt idx="731">
                  <c:v>-10.677949999999999</c:v>
                </c:pt>
                <c:pt idx="732">
                  <c:v>-10.61064</c:v>
                </c:pt>
                <c:pt idx="733">
                  <c:v>-10.56607</c:v>
                </c:pt>
                <c:pt idx="734">
                  <c:v>-10.50572</c:v>
                </c:pt>
                <c:pt idx="735">
                  <c:v>-10.46003</c:v>
                </c:pt>
                <c:pt idx="736">
                  <c:v>-10.40136</c:v>
                </c:pt>
                <c:pt idx="737">
                  <c:v>-10.35629</c:v>
                </c:pt>
                <c:pt idx="738">
                  <c:v>-10.302479999999999</c:v>
                </c:pt>
                <c:pt idx="739">
                  <c:v>-10.24971</c:v>
                </c:pt>
                <c:pt idx="740">
                  <c:v>-10.19393</c:v>
                </c:pt>
                <c:pt idx="741">
                  <c:v>-10.13926</c:v>
                </c:pt>
                <c:pt idx="742">
                  <c:v>-10.093260000000001</c:v>
                </c:pt>
                <c:pt idx="743">
                  <c:v>-10.038320000000001</c:v>
                </c:pt>
                <c:pt idx="744">
                  <c:v>-9.9860980000000001</c:v>
                </c:pt>
                <c:pt idx="745">
                  <c:v>-9.9374359999999999</c:v>
                </c:pt>
                <c:pt idx="746">
                  <c:v>-9.8837030000000006</c:v>
                </c:pt>
                <c:pt idx="747">
                  <c:v>-9.8399199999999993</c:v>
                </c:pt>
                <c:pt idx="748">
                  <c:v>-9.7825170000000004</c:v>
                </c:pt>
                <c:pt idx="749">
                  <c:v>-9.7380499999999994</c:v>
                </c:pt>
                <c:pt idx="750">
                  <c:v>-9.6831879999999995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14EC-4392-9A6E-166D7F8DB009}"/>
            </c:ext>
          </c:extLst>
        </c:ser>
        <c:ser>
          <c:idx val="4"/>
          <c:order val="4"/>
          <c:tx>
            <c:strRef>
              <c:f>pdata!$G$1</c:f>
              <c:strCache>
                <c:ptCount val="1"/>
                <c:pt idx="0">
                  <c:v>2:200mv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pdata!$G$2:$G$806</c:f>
              <c:numCache>
                <c:formatCode>General</c:formatCode>
                <c:ptCount val="805"/>
                <c:pt idx="0">
                  <c:v>-30.398980000000002</c:v>
                </c:pt>
                <c:pt idx="1">
                  <c:v>-29.605930000000001</c:v>
                </c:pt>
                <c:pt idx="2">
                  <c:v>-29.24877</c:v>
                </c:pt>
                <c:pt idx="3">
                  <c:v>-28.571490000000001</c:v>
                </c:pt>
                <c:pt idx="4">
                  <c:v>-28.305630000000001</c:v>
                </c:pt>
                <c:pt idx="5">
                  <c:v>-26.66348</c:v>
                </c:pt>
                <c:pt idx="6">
                  <c:v>-26.912220000000001</c:v>
                </c:pt>
                <c:pt idx="7">
                  <c:v>-26.190840000000001</c:v>
                </c:pt>
                <c:pt idx="8">
                  <c:v>-25.676929999999999</c:v>
                </c:pt>
                <c:pt idx="9">
                  <c:v>-25.344840000000001</c:v>
                </c:pt>
                <c:pt idx="10">
                  <c:v>-25.31898</c:v>
                </c:pt>
                <c:pt idx="11">
                  <c:v>-24.85737</c:v>
                </c:pt>
                <c:pt idx="12">
                  <c:v>-23.79899</c:v>
                </c:pt>
                <c:pt idx="13">
                  <c:v>-25.310580000000002</c:v>
                </c:pt>
                <c:pt idx="14">
                  <c:v>-24.882670000000001</c:v>
                </c:pt>
                <c:pt idx="15">
                  <c:v>-24.576429999999998</c:v>
                </c:pt>
                <c:pt idx="16">
                  <c:v>-24.649660000000001</c:v>
                </c:pt>
                <c:pt idx="17">
                  <c:v>-24.611360000000001</c:v>
                </c:pt>
                <c:pt idx="18">
                  <c:v>-24.45363</c:v>
                </c:pt>
                <c:pt idx="19">
                  <c:v>-23.292459999999998</c:v>
                </c:pt>
                <c:pt idx="20">
                  <c:v>-23.865210000000001</c:v>
                </c:pt>
                <c:pt idx="21">
                  <c:v>-23.36403</c:v>
                </c:pt>
                <c:pt idx="22">
                  <c:v>-23.062090000000001</c:v>
                </c:pt>
                <c:pt idx="23">
                  <c:v>-23.519259999999999</c:v>
                </c:pt>
                <c:pt idx="24">
                  <c:v>-23.273140000000001</c:v>
                </c:pt>
                <c:pt idx="25">
                  <c:v>-22.753329999999998</c:v>
                </c:pt>
                <c:pt idx="26">
                  <c:v>-22.667000000000002</c:v>
                </c:pt>
                <c:pt idx="27">
                  <c:v>-22.533580000000001</c:v>
                </c:pt>
                <c:pt idx="28">
                  <c:v>-22.688030000000001</c:v>
                </c:pt>
                <c:pt idx="29">
                  <c:v>-22.224489999999999</c:v>
                </c:pt>
                <c:pt idx="30">
                  <c:v>-22.0413</c:v>
                </c:pt>
                <c:pt idx="31">
                  <c:v>-21.854579999999999</c:v>
                </c:pt>
                <c:pt idx="32">
                  <c:v>-21.725729999999999</c:v>
                </c:pt>
                <c:pt idx="33">
                  <c:v>-21.836639999999999</c:v>
                </c:pt>
                <c:pt idx="34">
                  <c:v>-21.954920000000001</c:v>
                </c:pt>
                <c:pt idx="35">
                  <c:v>-21.31673</c:v>
                </c:pt>
                <c:pt idx="36">
                  <c:v>-21.407080000000001</c:v>
                </c:pt>
                <c:pt idx="37">
                  <c:v>-21.202529999999999</c:v>
                </c:pt>
                <c:pt idx="38">
                  <c:v>-21.113199999999999</c:v>
                </c:pt>
                <c:pt idx="39">
                  <c:v>-21.16788</c:v>
                </c:pt>
                <c:pt idx="40">
                  <c:v>-21.079930000000001</c:v>
                </c:pt>
                <c:pt idx="41">
                  <c:v>-20.792390000000001</c:v>
                </c:pt>
                <c:pt idx="42">
                  <c:v>-20.788209999999999</c:v>
                </c:pt>
                <c:pt idx="43">
                  <c:v>-20.3645</c:v>
                </c:pt>
                <c:pt idx="44">
                  <c:v>-20.836040000000001</c:v>
                </c:pt>
                <c:pt idx="45">
                  <c:v>-20.580829999999999</c:v>
                </c:pt>
                <c:pt idx="46">
                  <c:v>-20.063800000000001</c:v>
                </c:pt>
                <c:pt idx="47">
                  <c:v>-20.18713</c:v>
                </c:pt>
                <c:pt idx="48">
                  <c:v>-20.232320000000001</c:v>
                </c:pt>
                <c:pt idx="49">
                  <c:v>-19.989180000000001</c:v>
                </c:pt>
                <c:pt idx="50">
                  <c:v>-20.042159999999999</c:v>
                </c:pt>
                <c:pt idx="51">
                  <c:v>-20.010729999999999</c:v>
                </c:pt>
                <c:pt idx="52">
                  <c:v>-19.915299999999998</c:v>
                </c:pt>
                <c:pt idx="53">
                  <c:v>-19.86382</c:v>
                </c:pt>
                <c:pt idx="54">
                  <c:v>-19.588889999999999</c:v>
                </c:pt>
                <c:pt idx="55">
                  <c:v>-19.641259999999999</c:v>
                </c:pt>
                <c:pt idx="56">
                  <c:v>-19.59057</c:v>
                </c:pt>
                <c:pt idx="57">
                  <c:v>-19.350819999999999</c:v>
                </c:pt>
                <c:pt idx="58">
                  <c:v>-19.375630000000001</c:v>
                </c:pt>
                <c:pt idx="59">
                  <c:v>-19.30706</c:v>
                </c:pt>
                <c:pt idx="60">
                  <c:v>-19.003</c:v>
                </c:pt>
                <c:pt idx="61">
                  <c:v>-19.241050000000001</c:v>
                </c:pt>
                <c:pt idx="62">
                  <c:v>-19.018660000000001</c:v>
                </c:pt>
                <c:pt idx="63">
                  <c:v>-18.80866</c:v>
                </c:pt>
                <c:pt idx="64">
                  <c:v>-18.817209999999999</c:v>
                </c:pt>
                <c:pt idx="65">
                  <c:v>-18.66968</c:v>
                </c:pt>
                <c:pt idx="66">
                  <c:v>-18.699940000000002</c:v>
                </c:pt>
                <c:pt idx="67">
                  <c:v>-18.531970000000001</c:v>
                </c:pt>
                <c:pt idx="68">
                  <c:v>-18.669720000000002</c:v>
                </c:pt>
                <c:pt idx="69">
                  <c:v>-18.489709999999999</c:v>
                </c:pt>
                <c:pt idx="70">
                  <c:v>-18.397880000000001</c:v>
                </c:pt>
                <c:pt idx="71">
                  <c:v>-18.380210000000002</c:v>
                </c:pt>
                <c:pt idx="72">
                  <c:v>-18.376529999999999</c:v>
                </c:pt>
                <c:pt idx="73">
                  <c:v>-18.26755</c:v>
                </c:pt>
                <c:pt idx="74">
                  <c:v>-18.255500000000001</c:v>
                </c:pt>
                <c:pt idx="75">
                  <c:v>-18.120550000000001</c:v>
                </c:pt>
                <c:pt idx="76">
                  <c:v>-18.051459999999999</c:v>
                </c:pt>
                <c:pt idx="77">
                  <c:v>-18.008749999999999</c:v>
                </c:pt>
                <c:pt idx="78">
                  <c:v>-17.899539999999998</c:v>
                </c:pt>
                <c:pt idx="79">
                  <c:v>-17.958970000000001</c:v>
                </c:pt>
                <c:pt idx="80">
                  <c:v>-17.841059999999999</c:v>
                </c:pt>
                <c:pt idx="81">
                  <c:v>-17.74194</c:v>
                </c:pt>
                <c:pt idx="82">
                  <c:v>-17.653089999999999</c:v>
                </c:pt>
                <c:pt idx="83">
                  <c:v>-17.530180000000001</c:v>
                </c:pt>
                <c:pt idx="84">
                  <c:v>-17.588550000000001</c:v>
                </c:pt>
                <c:pt idx="85">
                  <c:v>-17.389289999999999</c:v>
                </c:pt>
                <c:pt idx="86">
                  <c:v>-17.542549999999999</c:v>
                </c:pt>
                <c:pt idx="87">
                  <c:v>-17.388639999999999</c:v>
                </c:pt>
                <c:pt idx="88">
                  <c:v>-17.33136</c:v>
                </c:pt>
                <c:pt idx="89">
                  <c:v>-17.355930000000001</c:v>
                </c:pt>
                <c:pt idx="90">
                  <c:v>-17.325900000000001</c:v>
                </c:pt>
                <c:pt idx="91">
                  <c:v>-17.075199999999999</c:v>
                </c:pt>
                <c:pt idx="92">
                  <c:v>-17.113230000000001</c:v>
                </c:pt>
                <c:pt idx="93">
                  <c:v>-17.09816</c:v>
                </c:pt>
                <c:pt idx="94">
                  <c:v>-16.968509999999998</c:v>
                </c:pt>
                <c:pt idx="95">
                  <c:v>-16.909130000000001</c:v>
                </c:pt>
                <c:pt idx="96">
                  <c:v>-16.946529999999999</c:v>
                </c:pt>
                <c:pt idx="97">
                  <c:v>-16.813269999999999</c:v>
                </c:pt>
                <c:pt idx="98">
                  <c:v>-16.77711</c:v>
                </c:pt>
                <c:pt idx="99">
                  <c:v>-16.742260000000002</c:v>
                </c:pt>
                <c:pt idx="100">
                  <c:v>-16.708130000000001</c:v>
                </c:pt>
                <c:pt idx="101">
                  <c:v>-16.576499999999999</c:v>
                </c:pt>
                <c:pt idx="102">
                  <c:v>-16.609660000000002</c:v>
                </c:pt>
                <c:pt idx="103">
                  <c:v>-16.493510000000001</c:v>
                </c:pt>
                <c:pt idx="104">
                  <c:v>-16.442049999999998</c:v>
                </c:pt>
                <c:pt idx="105">
                  <c:v>-16.433599999999998</c:v>
                </c:pt>
                <c:pt idx="106">
                  <c:v>-16.316130000000001</c:v>
                </c:pt>
                <c:pt idx="107">
                  <c:v>-16.311810000000001</c:v>
                </c:pt>
                <c:pt idx="108">
                  <c:v>-16.276769999999999</c:v>
                </c:pt>
                <c:pt idx="109">
                  <c:v>-16.237770000000001</c:v>
                </c:pt>
                <c:pt idx="110">
                  <c:v>-16.18317</c:v>
                </c:pt>
                <c:pt idx="111">
                  <c:v>-16.153580000000002</c:v>
                </c:pt>
                <c:pt idx="112">
                  <c:v>-16.045999999999999</c:v>
                </c:pt>
                <c:pt idx="113">
                  <c:v>-16.00515</c:v>
                </c:pt>
                <c:pt idx="114">
                  <c:v>-15.91709</c:v>
                </c:pt>
                <c:pt idx="115">
                  <c:v>-15.91187</c:v>
                </c:pt>
                <c:pt idx="116">
                  <c:v>-15.85126</c:v>
                </c:pt>
                <c:pt idx="117">
                  <c:v>-15.821120000000001</c:v>
                </c:pt>
                <c:pt idx="118">
                  <c:v>-15.735150000000001</c:v>
                </c:pt>
                <c:pt idx="119">
                  <c:v>-15.62326</c:v>
                </c:pt>
                <c:pt idx="120">
                  <c:v>-15.643829999999999</c:v>
                </c:pt>
                <c:pt idx="121">
                  <c:v>-15.50667</c:v>
                </c:pt>
                <c:pt idx="122">
                  <c:v>-15.49929</c:v>
                </c:pt>
                <c:pt idx="123">
                  <c:v>-15.559519999999999</c:v>
                </c:pt>
                <c:pt idx="124">
                  <c:v>-15.41972</c:v>
                </c:pt>
                <c:pt idx="125">
                  <c:v>-15.40038</c:v>
                </c:pt>
                <c:pt idx="126">
                  <c:v>-15.34149</c:v>
                </c:pt>
                <c:pt idx="127">
                  <c:v>-15.332520000000001</c:v>
                </c:pt>
                <c:pt idx="128">
                  <c:v>-15.303470000000001</c:v>
                </c:pt>
                <c:pt idx="129">
                  <c:v>-15.239789999999999</c:v>
                </c:pt>
                <c:pt idx="130">
                  <c:v>-15.144869999999999</c:v>
                </c:pt>
                <c:pt idx="131">
                  <c:v>-15.07504</c:v>
                </c:pt>
                <c:pt idx="132">
                  <c:v>-15.15718</c:v>
                </c:pt>
                <c:pt idx="133">
                  <c:v>-15.049910000000001</c:v>
                </c:pt>
                <c:pt idx="134">
                  <c:v>-15.020569999999999</c:v>
                </c:pt>
                <c:pt idx="135">
                  <c:v>-15.02121</c:v>
                </c:pt>
                <c:pt idx="136">
                  <c:v>-14.94289</c:v>
                </c:pt>
                <c:pt idx="137">
                  <c:v>-14.888540000000001</c:v>
                </c:pt>
                <c:pt idx="138">
                  <c:v>-14.85059</c:v>
                </c:pt>
                <c:pt idx="139">
                  <c:v>-14.772019999999999</c:v>
                </c:pt>
                <c:pt idx="140">
                  <c:v>-14.768800000000001</c:v>
                </c:pt>
                <c:pt idx="141">
                  <c:v>-14.70288</c:v>
                </c:pt>
                <c:pt idx="142">
                  <c:v>-14.634270000000001</c:v>
                </c:pt>
                <c:pt idx="143">
                  <c:v>-14.639089999999999</c:v>
                </c:pt>
                <c:pt idx="144">
                  <c:v>-14.561959999999999</c:v>
                </c:pt>
                <c:pt idx="145">
                  <c:v>-14.56772</c:v>
                </c:pt>
                <c:pt idx="146">
                  <c:v>-14.525829999999999</c:v>
                </c:pt>
                <c:pt idx="147">
                  <c:v>-14.46524</c:v>
                </c:pt>
                <c:pt idx="148">
                  <c:v>-14.418430000000001</c:v>
                </c:pt>
                <c:pt idx="149">
                  <c:v>-14.364470000000001</c:v>
                </c:pt>
                <c:pt idx="150">
                  <c:v>-14.31277</c:v>
                </c:pt>
                <c:pt idx="151">
                  <c:v>-14.3081</c:v>
                </c:pt>
                <c:pt idx="152">
                  <c:v>-14.285</c:v>
                </c:pt>
                <c:pt idx="153">
                  <c:v>-14.23757</c:v>
                </c:pt>
                <c:pt idx="154">
                  <c:v>-14.17591</c:v>
                </c:pt>
                <c:pt idx="155">
                  <c:v>-14.140919999999999</c:v>
                </c:pt>
                <c:pt idx="156">
                  <c:v>-14.09403</c:v>
                </c:pt>
                <c:pt idx="157">
                  <c:v>-14.0588</c:v>
                </c:pt>
                <c:pt idx="158">
                  <c:v>-14.01341</c:v>
                </c:pt>
                <c:pt idx="159">
                  <c:v>-13.97504</c:v>
                </c:pt>
                <c:pt idx="160">
                  <c:v>-13.92342</c:v>
                </c:pt>
                <c:pt idx="161">
                  <c:v>-13.92027</c:v>
                </c:pt>
                <c:pt idx="162">
                  <c:v>-13.884270000000001</c:v>
                </c:pt>
                <c:pt idx="163">
                  <c:v>-13.834250000000001</c:v>
                </c:pt>
                <c:pt idx="164">
                  <c:v>-13.759539999999999</c:v>
                </c:pt>
                <c:pt idx="165">
                  <c:v>-13.761810000000001</c:v>
                </c:pt>
                <c:pt idx="166">
                  <c:v>-13.708080000000001</c:v>
                </c:pt>
                <c:pt idx="167">
                  <c:v>-13.67299</c:v>
                </c:pt>
                <c:pt idx="168">
                  <c:v>-13.642760000000001</c:v>
                </c:pt>
                <c:pt idx="169">
                  <c:v>-13.624599999999999</c:v>
                </c:pt>
                <c:pt idx="170">
                  <c:v>-13.569839999999999</c:v>
                </c:pt>
                <c:pt idx="171">
                  <c:v>-13.56359</c:v>
                </c:pt>
                <c:pt idx="172">
                  <c:v>-13.498860000000001</c:v>
                </c:pt>
                <c:pt idx="173">
                  <c:v>-13.44749</c:v>
                </c:pt>
                <c:pt idx="174">
                  <c:v>-13.39838</c:v>
                </c:pt>
                <c:pt idx="175">
                  <c:v>-13.390689999999999</c:v>
                </c:pt>
                <c:pt idx="176">
                  <c:v>-13.35876</c:v>
                </c:pt>
                <c:pt idx="177">
                  <c:v>-13.327999999999999</c:v>
                </c:pt>
                <c:pt idx="178">
                  <c:v>-13.30015</c:v>
                </c:pt>
                <c:pt idx="179">
                  <c:v>-13.258900000000001</c:v>
                </c:pt>
                <c:pt idx="180">
                  <c:v>-13.213469999999999</c:v>
                </c:pt>
                <c:pt idx="181">
                  <c:v>-13.21152</c:v>
                </c:pt>
                <c:pt idx="182">
                  <c:v>-13.19713</c:v>
                </c:pt>
                <c:pt idx="183">
                  <c:v>-13.13884</c:v>
                </c:pt>
                <c:pt idx="184">
                  <c:v>-13.13875</c:v>
                </c:pt>
                <c:pt idx="185">
                  <c:v>-13.04541</c:v>
                </c:pt>
                <c:pt idx="186">
                  <c:v>-13.0511</c:v>
                </c:pt>
                <c:pt idx="187">
                  <c:v>-12.98982</c:v>
                </c:pt>
                <c:pt idx="188">
                  <c:v>-12.95866</c:v>
                </c:pt>
                <c:pt idx="189">
                  <c:v>-12.93905</c:v>
                </c:pt>
                <c:pt idx="190">
                  <c:v>-12.924239999999999</c:v>
                </c:pt>
                <c:pt idx="191">
                  <c:v>-12.903370000000001</c:v>
                </c:pt>
                <c:pt idx="192">
                  <c:v>-12.871219999999999</c:v>
                </c:pt>
                <c:pt idx="193">
                  <c:v>-12.821149999999999</c:v>
                </c:pt>
                <c:pt idx="194">
                  <c:v>-12.776400000000001</c:v>
                </c:pt>
                <c:pt idx="195">
                  <c:v>-12.771979999999999</c:v>
                </c:pt>
                <c:pt idx="196">
                  <c:v>-12.75953</c:v>
                </c:pt>
                <c:pt idx="197">
                  <c:v>-12.69726</c:v>
                </c:pt>
                <c:pt idx="198">
                  <c:v>-12.69511</c:v>
                </c:pt>
                <c:pt idx="199">
                  <c:v>-12.6602</c:v>
                </c:pt>
                <c:pt idx="200">
                  <c:v>-12.62218</c:v>
                </c:pt>
                <c:pt idx="201">
                  <c:v>-12.56437</c:v>
                </c:pt>
                <c:pt idx="202">
                  <c:v>-12.55157</c:v>
                </c:pt>
                <c:pt idx="203">
                  <c:v>-12.509130000000001</c:v>
                </c:pt>
                <c:pt idx="204">
                  <c:v>-12.50498</c:v>
                </c:pt>
                <c:pt idx="205">
                  <c:v>-12.477399999999999</c:v>
                </c:pt>
                <c:pt idx="206">
                  <c:v>-12.42591</c:v>
                </c:pt>
                <c:pt idx="207">
                  <c:v>-12.40654</c:v>
                </c:pt>
                <c:pt idx="208">
                  <c:v>-12.369109999999999</c:v>
                </c:pt>
                <c:pt idx="209">
                  <c:v>-12.38897</c:v>
                </c:pt>
                <c:pt idx="210">
                  <c:v>-12.30688</c:v>
                </c:pt>
                <c:pt idx="211">
                  <c:v>-12.301299999999999</c:v>
                </c:pt>
                <c:pt idx="212">
                  <c:v>-12.257709999999999</c:v>
                </c:pt>
                <c:pt idx="213">
                  <c:v>-12.24934</c:v>
                </c:pt>
                <c:pt idx="214">
                  <c:v>-12.22921</c:v>
                </c:pt>
                <c:pt idx="215">
                  <c:v>-12.21058</c:v>
                </c:pt>
                <c:pt idx="216">
                  <c:v>-12.199400000000001</c:v>
                </c:pt>
                <c:pt idx="217">
                  <c:v>-12.12575</c:v>
                </c:pt>
                <c:pt idx="218">
                  <c:v>-12.130039999999999</c:v>
                </c:pt>
                <c:pt idx="219">
                  <c:v>-12.058730000000001</c:v>
                </c:pt>
                <c:pt idx="220">
                  <c:v>-12.07615</c:v>
                </c:pt>
                <c:pt idx="221">
                  <c:v>-12.013769999999999</c:v>
                </c:pt>
                <c:pt idx="222">
                  <c:v>-12.01801</c:v>
                </c:pt>
                <c:pt idx="223">
                  <c:v>-11.989660000000001</c:v>
                </c:pt>
                <c:pt idx="224">
                  <c:v>-11.96199</c:v>
                </c:pt>
                <c:pt idx="225">
                  <c:v>-11.94481</c:v>
                </c:pt>
                <c:pt idx="226">
                  <c:v>-11.93464</c:v>
                </c:pt>
                <c:pt idx="227">
                  <c:v>-11.858280000000001</c:v>
                </c:pt>
                <c:pt idx="228">
                  <c:v>-11.869440000000001</c:v>
                </c:pt>
                <c:pt idx="229">
                  <c:v>-11.84003</c:v>
                </c:pt>
                <c:pt idx="230">
                  <c:v>-11.82272</c:v>
                </c:pt>
                <c:pt idx="231">
                  <c:v>-11.79983</c:v>
                </c:pt>
                <c:pt idx="232">
                  <c:v>-11.76647</c:v>
                </c:pt>
                <c:pt idx="233">
                  <c:v>-11.75577</c:v>
                </c:pt>
                <c:pt idx="234">
                  <c:v>-11.734080000000001</c:v>
                </c:pt>
                <c:pt idx="235">
                  <c:v>-11.739269999999999</c:v>
                </c:pt>
                <c:pt idx="236">
                  <c:v>-11.686170000000001</c:v>
                </c:pt>
                <c:pt idx="237">
                  <c:v>-11.668340000000001</c:v>
                </c:pt>
                <c:pt idx="238">
                  <c:v>-11.642799999999999</c:v>
                </c:pt>
                <c:pt idx="239">
                  <c:v>-11.62194</c:v>
                </c:pt>
                <c:pt idx="240">
                  <c:v>-11.60683</c:v>
                </c:pt>
                <c:pt idx="241">
                  <c:v>-11.614380000000001</c:v>
                </c:pt>
                <c:pt idx="242">
                  <c:v>-11.583209999999999</c:v>
                </c:pt>
                <c:pt idx="243">
                  <c:v>-11.54322</c:v>
                </c:pt>
                <c:pt idx="244">
                  <c:v>-11.532120000000001</c:v>
                </c:pt>
                <c:pt idx="245">
                  <c:v>-11.53782</c:v>
                </c:pt>
                <c:pt idx="246">
                  <c:v>-11.481870000000001</c:v>
                </c:pt>
                <c:pt idx="247">
                  <c:v>-11.462899999999999</c:v>
                </c:pt>
                <c:pt idx="248">
                  <c:v>-11.450049999999999</c:v>
                </c:pt>
                <c:pt idx="249">
                  <c:v>-11.42216</c:v>
                </c:pt>
                <c:pt idx="250">
                  <c:v>-11.4239</c:v>
                </c:pt>
                <c:pt idx="251">
                  <c:v>-11.41474</c:v>
                </c:pt>
                <c:pt idx="252">
                  <c:v>-11.375679999999999</c:v>
                </c:pt>
                <c:pt idx="253">
                  <c:v>-11.36637</c:v>
                </c:pt>
                <c:pt idx="254">
                  <c:v>-11.36848</c:v>
                </c:pt>
                <c:pt idx="255">
                  <c:v>-11.3337</c:v>
                </c:pt>
                <c:pt idx="256">
                  <c:v>-11.32846</c:v>
                </c:pt>
                <c:pt idx="257">
                  <c:v>-11.28603</c:v>
                </c:pt>
                <c:pt idx="258">
                  <c:v>-11.27596</c:v>
                </c:pt>
                <c:pt idx="259">
                  <c:v>-11.27591</c:v>
                </c:pt>
                <c:pt idx="260">
                  <c:v>-11.2357</c:v>
                </c:pt>
                <c:pt idx="261">
                  <c:v>-11.2126</c:v>
                </c:pt>
                <c:pt idx="262">
                  <c:v>-11.20377</c:v>
                </c:pt>
                <c:pt idx="263">
                  <c:v>-11.18797</c:v>
                </c:pt>
                <c:pt idx="264">
                  <c:v>-11.153449999999999</c:v>
                </c:pt>
                <c:pt idx="265">
                  <c:v>-11.1517</c:v>
                </c:pt>
                <c:pt idx="266">
                  <c:v>-11.148300000000001</c:v>
                </c:pt>
                <c:pt idx="267">
                  <c:v>-11.11551</c:v>
                </c:pt>
                <c:pt idx="268">
                  <c:v>-11.108180000000001</c:v>
                </c:pt>
                <c:pt idx="269">
                  <c:v>-11.07892</c:v>
                </c:pt>
                <c:pt idx="270">
                  <c:v>-11.09041</c:v>
                </c:pt>
                <c:pt idx="271">
                  <c:v>-11.047840000000001</c:v>
                </c:pt>
                <c:pt idx="272">
                  <c:v>-11.01549</c:v>
                </c:pt>
                <c:pt idx="273">
                  <c:v>-10.99137</c:v>
                </c:pt>
                <c:pt idx="274">
                  <c:v>-10.99447</c:v>
                </c:pt>
                <c:pt idx="275">
                  <c:v>-10.98696</c:v>
                </c:pt>
                <c:pt idx="276">
                  <c:v>-10.981030000000001</c:v>
                </c:pt>
                <c:pt idx="277">
                  <c:v>-10.966799999999999</c:v>
                </c:pt>
                <c:pt idx="278">
                  <c:v>-10.935129999999999</c:v>
                </c:pt>
                <c:pt idx="279">
                  <c:v>-10.909840000000001</c:v>
                </c:pt>
                <c:pt idx="280">
                  <c:v>-10.89212</c:v>
                </c:pt>
                <c:pt idx="281">
                  <c:v>-10.875970000000001</c:v>
                </c:pt>
                <c:pt idx="282">
                  <c:v>-10.882389999999999</c:v>
                </c:pt>
                <c:pt idx="283">
                  <c:v>-10.8629</c:v>
                </c:pt>
                <c:pt idx="284">
                  <c:v>-10.841989999999999</c:v>
                </c:pt>
                <c:pt idx="285">
                  <c:v>-10.81644</c:v>
                </c:pt>
                <c:pt idx="286">
                  <c:v>-10.793889999999999</c:v>
                </c:pt>
                <c:pt idx="287">
                  <c:v>-10.77937</c:v>
                </c:pt>
                <c:pt idx="288">
                  <c:v>-10.76018</c:v>
                </c:pt>
                <c:pt idx="289">
                  <c:v>-10.74123</c:v>
                </c:pt>
                <c:pt idx="290">
                  <c:v>-10.725070000000001</c:v>
                </c:pt>
                <c:pt idx="291">
                  <c:v>-10.71228</c:v>
                </c:pt>
                <c:pt idx="292">
                  <c:v>-10.702819999999999</c:v>
                </c:pt>
                <c:pt idx="293">
                  <c:v>-10.689360000000001</c:v>
                </c:pt>
                <c:pt idx="294">
                  <c:v>-10.675280000000001</c:v>
                </c:pt>
                <c:pt idx="295">
                  <c:v>-10.640599999999999</c:v>
                </c:pt>
                <c:pt idx="296">
                  <c:v>-10.62635</c:v>
                </c:pt>
                <c:pt idx="297">
                  <c:v>-10.61872</c:v>
                </c:pt>
                <c:pt idx="298">
                  <c:v>-10.601660000000001</c:v>
                </c:pt>
                <c:pt idx="299">
                  <c:v>-10.57931</c:v>
                </c:pt>
                <c:pt idx="300">
                  <c:v>-10.578620000000001</c:v>
                </c:pt>
                <c:pt idx="301">
                  <c:v>-10.5579</c:v>
                </c:pt>
                <c:pt idx="302">
                  <c:v>-10.54288</c:v>
                </c:pt>
                <c:pt idx="303">
                  <c:v>-10.53125</c:v>
                </c:pt>
                <c:pt idx="304">
                  <c:v>-10.507860000000001</c:v>
                </c:pt>
                <c:pt idx="305">
                  <c:v>-10.499420000000001</c:v>
                </c:pt>
                <c:pt idx="306">
                  <c:v>-10.46565</c:v>
                </c:pt>
                <c:pt idx="307">
                  <c:v>-10.46383</c:v>
                </c:pt>
                <c:pt idx="308">
                  <c:v>-10.43108</c:v>
                </c:pt>
                <c:pt idx="309">
                  <c:v>-10.43839</c:v>
                </c:pt>
                <c:pt idx="310">
                  <c:v>-10.4071</c:v>
                </c:pt>
                <c:pt idx="311">
                  <c:v>-10.41004</c:v>
                </c:pt>
                <c:pt idx="312">
                  <c:v>-10.38297</c:v>
                </c:pt>
                <c:pt idx="313">
                  <c:v>-10.36172</c:v>
                </c:pt>
                <c:pt idx="314">
                  <c:v>-10.34516</c:v>
                </c:pt>
                <c:pt idx="315">
                  <c:v>-10.35094</c:v>
                </c:pt>
                <c:pt idx="316">
                  <c:v>-10.309620000000001</c:v>
                </c:pt>
                <c:pt idx="317">
                  <c:v>-10.297029999999999</c:v>
                </c:pt>
                <c:pt idx="318">
                  <c:v>-10.272410000000001</c:v>
                </c:pt>
                <c:pt idx="319">
                  <c:v>-10.26352</c:v>
                </c:pt>
                <c:pt idx="320">
                  <c:v>-10.24921</c:v>
                </c:pt>
                <c:pt idx="321">
                  <c:v>-10.240740000000001</c:v>
                </c:pt>
                <c:pt idx="322">
                  <c:v>-10.21331</c:v>
                </c:pt>
                <c:pt idx="323">
                  <c:v>-10.201980000000001</c:v>
                </c:pt>
                <c:pt idx="324">
                  <c:v>-10.180759999999999</c:v>
                </c:pt>
                <c:pt idx="325">
                  <c:v>-10.166729999999999</c:v>
                </c:pt>
                <c:pt idx="326">
                  <c:v>-10.154680000000001</c:v>
                </c:pt>
                <c:pt idx="327">
                  <c:v>-10.13847</c:v>
                </c:pt>
                <c:pt idx="328">
                  <c:v>-10.116540000000001</c:v>
                </c:pt>
                <c:pt idx="329">
                  <c:v>-10.10045</c:v>
                </c:pt>
                <c:pt idx="330">
                  <c:v>-10.09243</c:v>
                </c:pt>
                <c:pt idx="331">
                  <c:v>-10.07958</c:v>
                </c:pt>
                <c:pt idx="332">
                  <c:v>-10.072419999999999</c:v>
                </c:pt>
                <c:pt idx="333">
                  <c:v>-10.036250000000001</c:v>
                </c:pt>
                <c:pt idx="334">
                  <c:v>-10.031180000000001</c:v>
                </c:pt>
                <c:pt idx="335">
                  <c:v>-10.013820000000001</c:v>
                </c:pt>
                <c:pt idx="336">
                  <c:v>-9.9927019999999995</c:v>
                </c:pt>
                <c:pt idx="337">
                  <c:v>-9.9753900000000009</c:v>
                </c:pt>
                <c:pt idx="338">
                  <c:v>-9.9515799999999999</c:v>
                </c:pt>
                <c:pt idx="339">
                  <c:v>-9.9360189999999999</c:v>
                </c:pt>
                <c:pt idx="340">
                  <c:v>-9.9202019999999997</c:v>
                </c:pt>
                <c:pt idx="341">
                  <c:v>-9.9150130000000001</c:v>
                </c:pt>
                <c:pt idx="342">
                  <c:v>-9.8909160000000007</c:v>
                </c:pt>
                <c:pt idx="343">
                  <c:v>-9.8585940000000001</c:v>
                </c:pt>
                <c:pt idx="344">
                  <c:v>-9.8529900000000001</c:v>
                </c:pt>
                <c:pt idx="345">
                  <c:v>-9.8402700000000003</c:v>
                </c:pt>
                <c:pt idx="346">
                  <c:v>-9.8254230000000007</c:v>
                </c:pt>
                <c:pt idx="347">
                  <c:v>-9.8155389999999993</c:v>
                </c:pt>
                <c:pt idx="348">
                  <c:v>-9.7923950000000008</c:v>
                </c:pt>
                <c:pt idx="349">
                  <c:v>-9.7744339999999994</c:v>
                </c:pt>
                <c:pt idx="350">
                  <c:v>-9.7658909999999999</c:v>
                </c:pt>
                <c:pt idx="351">
                  <c:v>-9.7350589999999997</c:v>
                </c:pt>
                <c:pt idx="352">
                  <c:v>-9.7228980000000007</c:v>
                </c:pt>
                <c:pt idx="353">
                  <c:v>-9.705921</c:v>
                </c:pt>
                <c:pt idx="354">
                  <c:v>-9.6917670000000005</c:v>
                </c:pt>
                <c:pt idx="355">
                  <c:v>-9.672955</c:v>
                </c:pt>
                <c:pt idx="356">
                  <c:v>-9.648612</c:v>
                </c:pt>
                <c:pt idx="357">
                  <c:v>-9.6476690000000005</c:v>
                </c:pt>
                <c:pt idx="358">
                  <c:v>-9.6199300000000001</c:v>
                </c:pt>
                <c:pt idx="359">
                  <c:v>-9.6033639999999991</c:v>
                </c:pt>
                <c:pt idx="360">
                  <c:v>-9.5841600000000007</c:v>
                </c:pt>
                <c:pt idx="361">
                  <c:v>-9.5818619999999992</c:v>
                </c:pt>
                <c:pt idx="362">
                  <c:v>-9.5577670000000001</c:v>
                </c:pt>
                <c:pt idx="363">
                  <c:v>-9.5433450000000004</c:v>
                </c:pt>
                <c:pt idx="364">
                  <c:v>-9.5198780000000003</c:v>
                </c:pt>
                <c:pt idx="365">
                  <c:v>-9.5183219999999995</c:v>
                </c:pt>
                <c:pt idx="366">
                  <c:v>-9.4922179999999994</c:v>
                </c:pt>
                <c:pt idx="367">
                  <c:v>-9.4703710000000001</c:v>
                </c:pt>
                <c:pt idx="368">
                  <c:v>-9.4629349999999999</c:v>
                </c:pt>
                <c:pt idx="369">
                  <c:v>-9.4496210000000005</c:v>
                </c:pt>
                <c:pt idx="370">
                  <c:v>-9.4222180000000009</c:v>
                </c:pt>
                <c:pt idx="371">
                  <c:v>-9.4216549999999994</c:v>
                </c:pt>
                <c:pt idx="372">
                  <c:v>-9.3925529999999995</c:v>
                </c:pt>
                <c:pt idx="373">
                  <c:v>-9.3904320000000006</c:v>
                </c:pt>
                <c:pt idx="374">
                  <c:v>-9.3716880000000007</c:v>
                </c:pt>
                <c:pt idx="375">
                  <c:v>-9.3489529999999998</c:v>
                </c:pt>
                <c:pt idx="376">
                  <c:v>-9.3491649999999993</c:v>
                </c:pt>
                <c:pt idx="377">
                  <c:v>-9.3244109999999996</c:v>
                </c:pt>
                <c:pt idx="378">
                  <c:v>-9.3165399999999998</c:v>
                </c:pt>
                <c:pt idx="379">
                  <c:v>-9.3012969999999999</c:v>
                </c:pt>
                <c:pt idx="380">
                  <c:v>-9.2782739999999997</c:v>
                </c:pt>
                <c:pt idx="381">
                  <c:v>-9.2661460000000009</c:v>
                </c:pt>
                <c:pt idx="382">
                  <c:v>-9.2467500000000005</c:v>
                </c:pt>
                <c:pt idx="383">
                  <c:v>-9.2408540000000006</c:v>
                </c:pt>
                <c:pt idx="384">
                  <c:v>-9.2224149999999998</c:v>
                </c:pt>
                <c:pt idx="385">
                  <c:v>-9.2072660000000006</c:v>
                </c:pt>
                <c:pt idx="386">
                  <c:v>-9.2071579999999997</c:v>
                </c:pt>
                <c:pt idx="387">
                  <c:v>-9.1853160000000003</c:v>
                </c:pt>
                <c:pt idx="388">
                  <c:v>-9.1725840000000005</c:v>
                </c:pt>
                <c:pt idx="389">
                  <c:v>-9.1450809999999993</c:v>
                </c:pt>
                <c:pt idx="390">
                  <c:v>-9.1474539999999998</c:v>
                </c:pt>
                <c:pt idx="391">
                  <c:v>-9.1271260000000005</c:v>
                </c:pt>
                <c:pt idx="392">
                  <c:v>-9.1084980000000009</c:v>
                </c:pt>
                <c:pt idx="393">
                  <c:v>-9.0924510000000005</c:v>
                </c:pt>
                <c:pt idx="394">
                  <c:v>-9.0826609999999999</c:v>
                </c:pt>
                <c:pt idx="395">
                  <c:v>-9.0737769999999998</c:v>
                </c:pt>
                <c:pt idx="396">
                  <c:v>-9.0664820000000006</c:v>
                </c:pt>
                <c:pt idx="397">
                  <c:v>-9.0431220000000003</c:v>
                </c:pt>
                <c:pt idx="398">
                  <c:v>-9.0327129999999993</c:v>
                </c:pt>
                <c:pt idx="399">
                  <c:v>-9.0182610000000007</c:v>
                </c:pt>
                <c:pt idx="400">
                  <c:v>-9.0144570000000002</c:v>
                </c:pt>
                <c:pt idx="401">
                  <c:v>-8.9935530000000004</c:v>
                </c:pt>
                <c:pt idx="402">
                  <c:v>-8.9778149999999997</c:v>
                </c:pt>
                <c:pt idx="403">
                  <c:v>-8.9710490000000007</c:v>
                </c:pt>
                <c:pt idx="404">
                  <c:v>-8.9539790000000004</c:v>
                </c:pt>
                <c:pt idx="405">
                  <c:v>-8.9287469999999995</c:v>
                </c:pt>
                <c:pt idx="406">
                  <c:v>-8.9335360000000001</c:v>
                </c:pt>
                <c:pt idx="407">
                  <c:v>-8.9085020000000004</c:v>
                </c:pt>
                <c:pt idx="408">
                  <c:v>-8.9010929999999995</c:v>
                </c:pt>
                <c:pt idx="409">
                  <c:v>-8.8933540000000004</c:v>
                </c:pt>
                <c:pt idx="410">
                  <c:v>-8.8791919999999998</c:v>
                </c:pt>
                <c:pt idx="411">
                  <c:v>-8.8614990000000002</c:v>
                </c:pt>
                <c:pt idx="412">
                  <c:v>-8.8445400000000003</c:v>
                </c:pt>
                <c:pt idx="413">
                  <c:v>-8.8377610000000004</c:v>
                </c:pt>
                <c:pt idx="414">
                  <c:v>-8.820449</c:v>
                </c:pt>
                <c:pt idx="415">
                  <c:v>-8.8193780000000004</c:v>
                </c:pt>
                <c:pt idx="416">
                  <c:v>-8.807328</c:v>
                </c:pt>
                <c:pt idx="417">
                  <c:v>-8.7999080000000003</c:v>
                </c:pt>
                <c:pt idx="418">
                  <c:v>-8.7749600000000001</c:v>
                </c:pt>
                <c:pt idx="419">
                  <c:v>-8.7599850000000004</c:v>
                </c:pt>
                <c:pt idx="420">
                  <c:v>-8.7513970000000008</c:v>
                </c:pt>
                <c:pt idx="421">
                  <c:v>-8.7427340000000004</c:v>
                </c:pt>
                <c:pt idx="422">
                  <c:v>-8.7299880000000005</c:v>
                </c:pt>
                <c:pt idx="423">
                  <c:v>-8.7303379999999997</c:v>
                </c:pt>
                <c:pt idx="424">
                  <c:v>-8.7104809999999997</c:v>
                </c:pt>
                <c:pt idx="425">
                  <c:v>-8.6984919999999999</c:v>
                </c:pt>
                <c:pt idx="426">
                  <c:v>-8.6803790000000003</c:v>
                </c:pt>
                <c:pt idx="427">
                  <c:v>-8.6866020000000006</c:v>
                </c:pt>
                <c:pt idx="428">
                  <c:v>-8.6644869999999994</c:v>
                </c:pt>
                <c:pt idx="429">
                  <c:v>-8.6546400000000006</c:v>
                </c:pt>
                <c:pt idx="430">
                  <c:v>-8.6354410000000001</c:v>
                </c:pt>
                <c:pt idx="431">
                  <c:v>-8.6298770000000005</c:v>
                </c:pt>
                <c:pt idx="432">
                  <c:v>-8.6195439999999994</c:v>
                </c:pt>
                <c:pt idx="433">
                  <c:v>-8.6123630000000002</c:v>
                </c:pt>
                <c:pt idx="434">
                  <c:v>-8.5879619999999992</c:v>
                </c:pt>
                <c:pt idx="435">
                  <c:v>-8.582414</c:v>
                </c:pt>
                <c:pt idx="436">
                  <c:v>-8.5758559999999999</c:v>
                </c:pt>
                <c:pt idx="437">
                  <c:v>-8.5691609999999994</c:v>
                </c:pt>
                <c:pt idx="438">
                  <c:v>-8.5564319999999991</c:v>
                </c:pt>
                <c:pt idx="439">
                  <c:v>-8.5516550000000002</c:v>
                </c:pt>
                <c:pt idx="440">
                  <c:v>-8.5343110000000006</c:v>
                </c:pt>
                <c:pt idx="441">
                  <c:v>-8.5191809999999997</c:v>
                </c:pt>
                <c:pt idx="442">
                  <c:v>-8.5129570000000001</c:v>
                </c:pt>
                <c:pt idx="443">
                  <c:v>-8.5142340000000001</c:v>
                </c:pt>
                <c:pt idx="444">
                  <c:v>-8.4853609999999993</c:v>
                </c:pt>
                <c:pt idx="445">
                  <c:v>-8.4783120000000007</c:v>
                </c:pt>
                <c:pt idx="446">
                  <c:v>-8.4847950000000001</c:v>
                </c:pt>
                <c:pt idx="447">
                  <c:v>-8.4607379999999992</c:v>
                </c:pt>
                <c:pt idx="448">
                  <c:v>-8.4513639999999999</c:v>
                </c:pt>
                <c:pt idx="449">
                  <c:v>-8.4503489999999992</c:v>
                </c:pt>
                <c:pt idx="450">
                  <c:v>-8.4303570000000008</c:v>
                </c:pt>
                <c:pt idx="451">
                  <c:v>-8.4252149999999997</c:v>
                </c:pt>
                <c:pt idx="452">
                  <c:v>-8.4145500000000002</c:v>
                </c:pt>
                <c:pt idx="453">
                  <c:v>-8.4065899999999996</c:v>
                </c:pt>
                <c:pt idx="454">
                  <c:v>-8.3985669999999999</c:v>
                </c:pt>
                <c:pt idx="455">
                  <c:v>-8.3851960000000005</c:v>
                </c:pt>
                <c:pt idx="456">
                  <c:v>-8.3698979999999992</c:v>
                </c:pt>
                <c:pt idx="457">
                  <c:v>-8.3628800000000005</c:v>
                </c:pt>
                <c:pt idx="458">
                  <c:v>-8.3574739999999998</c:v>
                </c:pt>
                <c:pt idx="459">
                  <c:v>-8.3465190000000007</c:v>
                </c:pt>
                <c:pt idx="460">
                  <c:v>-8.3409490000000002</c:v>
                </c:pt>
                <c:pt idx="461">
                  <c:v>-8.3225099999999994</c:v>
                </c:pt>
                <c:pt idx="462">
                  <c:v>-8.3171140000000001</c:v>
                </c:pt>
                <c:pt idx="463">
                  <c:v>-8.3063780000000005</c:v>
                </c:pt>
                <c:pt idx="464">
                  <c:v>-8.2955419999999993</c:v>
                </c:pt>
                <c:pt idx="465">
                  <c:v>-8.2870010000000001</c:v>
                </c:pt>
                <c:pt idx="466">
                  <c:v>-8.2759129999999992</c:v>
                </c:pt>
                <c:pt idx="467">
                  <c:v>-8.2692029999999992</c:v>
                </c:pt>
                <c:pt idx="468">
                  <c:v>-8.2591450000000002</c:v>
                </c:pt>
                <c:pt idx="469">
                  <c:v>-8.2523040000000005</c:v>
                </c:pt>
                <c:pt idx="470">
                  <c:v>-8.2386759999999999</c:v>
                </c:pt>
                <c:pt idx="471">
                  <c:v>-8.2251619999999992</c:v>
                </c:pt>
                <c:pt idx="472">
                  <c:v>-8.2306150000000002</c:v>
                </c:pt>
                <c:pt idx="473">
                  <c:v>-8.2108980000000003</c:v>
                </c:pt>
                <c:pt idx="474">
                  <c:v>-8.2018699999999995</c:v>
                </c:pt>
                <c:pt idx="475">
                  <c:v>-8.1961949999999995</c:v>
                </c:pt>
                <c:pt idx="476">
                  <c:v>-8.182976</c:v>
                </c:pt>
                <c:pt idx="477">
                  <c:v>-8.1760940000000009</c:v>
                </c:pt>
                <c:pt idx="478">
                  <c:v>-8.1543500000000009</c:v>
                </c:pt>
                <c:pt idx="479">
                  <c:v>-8.1526150000000008</c:v>
                </c:pt>
                <c:pt idx="480">
                  <c:v>-8.1408919999999991</c:v>
                </c:pt>
                <c:pt idx="481">
                  <c:v>-8.1325970000000005</c:v>
                </c:pt>
                <c:pt idx="482">
                  <c:v>-8.1233260000000005</c:v>
                </c:pt>
                <c:pt idx="483">
                  <c:v>-8.114395</c:v>
                </c:pt>
                <c:pt idx="484">
                  <c:v>-8.1150029999999997</c:v>
                </c:pt>
                <c:pt idx="485">
                  <c:v>-8.1006859999999996</c:v>
                </c:pt>
                <c:pt idx="486">
                  <c:v>-8.0919980000000002</c:v>
                </c:pt>
                <c:pt idx="487">
                  <c:v>-8.0808470000000003</c:v>
                </c:pt>
                <c:pt idx="488">
                  <c:v>-8.0700219999999998</c:v>
                </c:pt>
                <c:pt idx="489">
                  <c:v>-8.0540430000000001</c:v>
                </c:pt>
                <c:pt idx="490">
                  <c:v>-8.0476270000000003</c:v>
                </c:pt>
                <c:pt idx="491">
                  <c:v>-8.0497239999999994</c:v>
                </c:pt>
                <c:pt idx="492">
                  <c:v>-8.0310070000000007</c:v>
                </c:pt>
                <c:pt idx="493">
                  <c:v>-8.0233489999999996</c:v>
                </c:pt>
                <c:pt idx="494">
                  <c:v>-8.0201530000000005</c:v>
                </c:pt>
                <c:pt idx="495">
                  <c:v>-8.0104550000000003</c:v>
                </c:pt>
                <c:pt idx="496">
                  <c:v>-7.9952899999999998</c:v>
                </c:pt>
                <c:pt idx="497">
                  <c:v>-7.9893729999999996</c:v>
                </c:pt>
                <c:pt idx="498">
                  <c:v>-7.9757319999999998</c:v>
                </c:pt>
                <c:pt idx="499">
                  <c:v>-7.9739139999999997</c:v>
                </c:pt>
                <c:pt idx="500">
                  <c:v>-7.9558099999999996</c:v>
                </c:pt>
                <c:pt idx="501">
                  <c:v>-7.9552560000000003</c:v>
                </c:pt>
                <c:pt idx="502">
                  <c:v>-7.9377440000000004</c:v>
                </c:pt>
                <c:pt idx="503">
                  <c:v>-7.9351770000000004</c:v>
                </c:pt>
                <c:pt idx="504">
                  <c:v>-7.9292559999999996</c:v>
                </c:pt>
                <c:pt idx="505">
                  <c:v>-7.9155639999999998</c:v>
                </c:pt>
                <c:pt idx="506">
                  <c:v>-7.9086930000000004</c:v>
                </c:pt>
                <c:pt idx="507">
                  <c:v>-7.8942269999999999</c:v>
                </c:pt>
                <c:pt idx="508">
                  <c:v>-7.8892730000000002</c:v>
                </c:pt>
                <c:pt idx="509">
                  <c:v>-7.8767529999999999</c:v>
                </c:pt>
                <c:pt idx="510">
                  <c:v>-7.8700450000000002</c:v>
                </c:pt>
                <c:pt idx="511">
                  <c:v>-7.8597460000000003</c:v>
                </c:pt>
                <c:pt idx="512">
                  <c:v>-7.8467159999999998</c:v>
                </c:pt>
                <c:pt idx="513">
                  <c:v>-7.8416730000000001</c:v>
                </c:pt>
                <c:pt idx="514">
                  <c:v>-7.8347449999999998</c:v>
                </c:pt>
                <c:pt idx="515">
                  <c:v>-7.82761</c:v>
                </c:pt>
                <c:pt idx="516">
                  <c:v>-7.8189330000000004</c:v>
                </c:pt>
                <c:pt idx="517">
                  <c:v>-7.810905</c:v>
                </c:pt>
                <c:pt idx="518">
                  <c:v>-7.7948779999999998</c:v>
                </c:pt>
                <c:pt idx="519">
                  <c:v>-7.786022</c:v>
                </c:pt>
                <c:pt idx="520">
                  <c:v>-7.7829829999999998</c:v>
                </c:pt>
                <c:pt idx="521">
                  <c:v>-7.7706559999999998</c:v>
                </c:pt>
                <c:pt idx="522">
                  <c:v>-7.7573850000000002</c:v>
                </c:pt>
                <c:pt idx="523">
                  <c:v>-7.7600490000000004</c:v>
                </c:pt>
                <c:pt idx="524">
                  <c:v>-7.7447140000000001</c:v>
                </c:pt>
                <c:pt idx="525">
                  <c:v>-7.7365000000000004</c:v>
                </c:pt>
                <c:pt idx="526">
                  <c:v>-7.7204059999999997</c:v>
                </c:pt>
                <c:pt idx="527">
                  <c:v>-7.7189880000000004</c:v>
                </c:pt>
                <c:pt idx="528">
                  <c:v>-7.7110500000000002</c:v>
                </c:pt>
                <c:pt idx="529">
                  <c:v>-7.6988409999999998</c:v>
                </c:pt>
                <c:pt idx="530">
                  <c:v>-7.6957449999999996</c:v>
                </c:pt>
                <c:pt idx="531">
                  <c:v>-7.68865</c:v>
                </c:pt>
                <c:pt idx="532">
                  <c:v>-7.6802799999999998</c:v>
                </c:pt>
                <c:pt idx="533">
                  <c:v>-7.6629350000000001</c:v>
                </c:pt>
                <c:pt idx="534">
                  <c:v>-7.6548410000000002</c:v>
                </c:pt>
                <c:pt idx="535">
                  <c:v>-7.6523440000000003</c:v>
                </c:pt>
                <c:pt idx="536">
                  <c:v>-7.6383109999999999</c:v>
                </c:pt>
                <c:pt idx="537">
                  <c:v>-7.6335009999999999</c:v>
                </c:pt>
                <c:pt idx="538">
                  <c:v>-7.6304290000000004</c:v>
                </c:pt>
                <c:pt idx="539">
                  <c:v>-7.6246530000000003</c:v>
                </c:pt>
                <c:pt idx="540">
                  <c:v>-7.6086119999999999</c:v>
                </c:pt>
                <c:pt idx="541">
                  <c:v>-7.6042120000000004</c:v>
                </c:pt>
                <c:pt idx="542">
                  <c:v>-7.590014</c:v>
                </c:pt>
                <c:pt idx="543">
                  <c:v>-7.5780830000000003</c:v>
                </c:pt>
                <c:pt idx="544">
                  <c:v>-7.5777089999999996</c:v>
                </c:pt>
                <c:pt idx="545">
                  <c:v>-7.5579869999999998</c:v>
                </c:pt>
                <c:pt idx="546">
                  <c:v>-7.5543110000000002</c:v>
                </c:pt>
                <c:pt idx="547">
                  <c:v>-7.5536009999999996</c:v>
                </c:pt>
                <c:pt idx="548">
                  <c:v>-7.5405699999999998</c:v>
                </c:pt>
                <c:pt idx="549">
                  <c:v>-7.5348920000000001</c:v>
                </c:pt>
                <c:pt idx="550">
                  <c:v>-7.5209450000000002</c:v>
                </c:pt>
                <c:pt idx="551">
                  <c:v>-7.5110250000000001</c:v>
                </c:pt>
                <c:pt idx="552">
                  <c:v>-7.5101769999999997</c:v>
                </c:pt>
                <c:pt idx="553">
                  <c:v>-7.5035030000000003</c:v>
                </c:pt>
                <c:pt idx="554">
                  <c:v>-7.4901169999999997</c:v>
                </c:pt>
                <c:pt idx="555">
                  <c:v>-7.483136</c:v>
                </c:pt>
                <c:pt idx="556">
                  <c:v>-7.471724</c:v>
                </c:pt>
                <c:pt idx="557">
                  <c:v>-7.4713200000000004</c:v>
                </c:pt>
                <c:pt idx="558">
                  <c:v>-7.466926</c:v>
                </c:pt>
                <c:pt idx="559">
                  <c:v>-7.4580590000000004</c:v>
                </c:pt>
                <c:pt idx="560">
                  <c:v>-7.4405150000000004</c:v>
                </c:pt>
                <c:pt idx="561">
                  <c:v>-7.4437499999999996</c:v>
                </c:pt>
                <c:pt idx="562">
                  <c:v>-7.4328070000000004</c:v>
                </c:pt>
                <c:pt idx="563">
                  <c:v>-7.4314039999999997</c:v>
                </c:pt>
                <c:pt idx="564">
                  <c:v>-7.4162509999999999</c:v>
                </c:pt>
                <c:pt idx="565">
                  <c:v>-7.4065649999999996</c:v>
                </c:pt>
                <c:pt idx="566">
                  <c:v>-7.4059010000000001</c:v>
                </c:pt>
                <c:pt idx="567">
                  <c:v>-7.3984160000000001</c:v>
                </c:pt>
                <c:pt idx="568">
                  <c:v>-7.3877059999999997</c:v>
                </c:pt>
                <c:pt idx="569">
                  <c:v>-7.384938</c:v>
                </c:pt>
                <c:pt idx="570">
                  <c:v>-7.3749750000000001</c:v>
                </c:pt>
                <c:pt idx="571">
                  <c:v>-7.3646750000000001</c:v>
                </c:pt>
                <c:pt idx="572">
                  <c:v>-7.3638950000000003</c:v>
                </c:pt>
                <c:pt idx="573">
                  <c:v>-7.3483999999999998</c:v>
                </c:pt>
                <c:pt idx="574">
                  <c:v>-7.3508009999999997</c:v>
                </c:pt>
                <c:pt idx="575">
                  <c:v>-7.3367889999999996</c:v>
                </c:pt>
                <c:pt idx="576">
                  <c:v>-7.3388910000000003</c:v>
                </c:pt>
                <c:pt idx="577">
                  <c:v>-7.3282369999999997</c:v>
                </c:pt>
                <c:pt idx="578">
                  <c:v>-7.3173380000000003</c:v>
                </c:pt>
                <c:pt idx="579">
                  <c:v>-7.3093950000000003</c:v>
                </c:pt>
                <c:pt idx="580">
                  <c:v>-7.301552</c:v>
                </c:pt>
                <c:pt idx="581">
                  <c:v>-7.2968200000000003</c:v>
                </c:pt>
                <c:pt idx="582">
                  <c:v>-7.3015790000000003</c:v>
                </c:pt>
                <c:pt idx="583">
                  <c:v>-7.2803259999999996</c:v>
                </c:pt>
                <c:pt idx="584">
                  <c:v>-7.281047</c:v>
                </c:pt>
                <c:pt idx="585">
                  <c:v>-7.2702220000000004</c:v>
                </c:pt>
                <c:pt idx="586">
                  <c:v>-7.2712750000000002</c:v>
                </c:pt>
                <c:pt idx="587">
                  <c:v>-7.2639800000000001</c:v>
                </c:pt>
                <c:pt idx="588">
                  <c:v>-7.2624219999999999</c:v>
                </c:pt>
                <c:pt idx="589">
                  <c:v>-7.2498420000000001</c:v>
                </c:pt>
                <c:pt idx="590">
                  <c:v>-7.2462260000000001</c:v>
                </c:pt>
                <c:pt idx="591">
                  <c:v>-7.2385219999999997</c:v>
                </c:pt>
                <c:pt idx="592">
                  <c:v>-7.2320500000000001</c:v>
                </c:pt>
                <c:pt idx="593">
                  <c:v>-7.2258560000000003</c:v>
                </c:pt>
                <c:pt idx="594">
                  <c:v>-7.2143899999999999</c:v>
                </c:pt>
                <c:pt idx="595">
                  <c:v>-7.2180169999999997</c:v>
                </c:pt>
                <c:pt idx="596">
                  <c:v>-7.2088970000000003</c:v>
                </c:pt>
                <c:pt idx="597">
                  <c:v>-7.2062629999999999</c:v>
                </c:pt>
                <c:pt idx="598">
                  <c:v>-7.1892050000000003</c:v>
                </c:pt>
                <c:pt idx="599">
                  <c:v>-7.1847099999999999</c:v>
                </c:pt>
                <c:pt idx="600">
                  <c:v>-7.1861410000000001</c:v>
                </c:pt>
                <c:pt idx="601">
                  <c:v>-7.1790209999999997</c:v>
                </c:pt>
                <c:pt idx="602">
                  <c:v>-7.1706649999999996</c:v>
                </c:pt>
                <c:pt idx="603">
                  <c:v>-7.1632030000000002</c:v>
                </c:pt>
                <c:pt idx="604">
                  <c:v>-7.1749619999999998</c:v>
                </c:pt>
                <c:pt idx="605">
                  <c:v>-7.1504110000000001</c:v>
                </c:pt>
                <c:pt idx="606">
                  <c:v>-7.1554140000000004</c:v>
                </c:pt>
                <c:pt idx="607">
                  <c:v>-7.1460720000000002</c:v>
                </c:pt>
                <c:pt idx="608">
                  <c:v>-7.1425840000000003</c:v>
                </c:pt>
                <c:pt idx="609">
                  <c:v>-7.1348900000000004</c:v>
                </c:pt>
                <c:pt idx="610">
                  <c:v>-7.1330429999999998</c:v>
                </c:pt>
                <c:pt idx="611">
                  <c:v>-7.121658</c:v>
                </c:pt>
                <c:pt idx="612">
                  <c:v>-7.1212299999999997</c:v>
                </c:pt>
                <c:pt idx="613">
                  <c:v>-7.1052739999999996</c:v>
                </c:pt>
                <c:pt idx="614">
                  <c:v>-7.1022439999999998</c:v>
                </c:pt>
                <c:pt idx="615">
                  <c:v>-7.1055320000000002</c:v>
                </c:pt>
                <c:pt idx="616">
                  <c:v>-7.0943110000000003</c:v>
                </c:pt>
                <c:pt idx="617">
                  <c:v>-7.0925269999999996</c:v>
                </c:pt>
                <c:pt idx="618">
                  <c:v>-7.0800380000000001</c:v>
                </c:pt>
                <c:pt idx="619">
                  <c:v>-7.0796609999999998</c:v>
                </c:pt>
                <c:pt idx="620">
                  <c:v>-7.0725540000000002</c:v>
                </c:pt>
                <c:pt idx="621">
                  <c:v>-7.070398</c:v>
                </c:pt>
                <c:pt idx="622">
                  <c:v>-7.0638389999999998</c:v>
                </c:pt>
                <c:pt idx="623">
                  <c:v>-7.0541720000000003</c:v>
                </c:pt>
                <c:pt idx="624">
                  <c:v>-7.0577810000000003</c:v>
                </c:pt>
                <c:pt idx="625">
                  <c:v>-7.0450629999999999</c:v>
                </c:pt>
                <c:pt idx="626">
                  <c:v>-7.0426289999999998</c:v>
                </c:pt>
                <c:pt idx="627">
                  <c:v>-7.025258</c:v>
                </c:pt>
                <c:pt idx="628">
                  <c:v>-7.037814</c:v>
                </c:pt>
                <c:pt idx="629">
                  <c:v>-7.027571</c:v>
                </c:pt>
                <c:pt idx="630">
                  <c:v>-7.0187799999999996</c:v>
                </c:pt>
                <c:pt idx="631">
                  <c:v>-7.0128740000000001</c:v>
                </c:pt>
                <c:pt idx="632">
                  <c:v>-7.008451</c:v>
                </c:pt>
                <c:pt idx="633">
                  <c:v>-7.0002719999999998</c:v>
                </c:pt>
                <c:pt idx="634">
                  <c:v>-6.9932169999999996</c:v>
                </c:pt>
                <c:pt idx="635">
                  <c:v>-6.9936920000000002</c:v>
                </c:pt>
                <c:pt idx="636">
                  <c:v>-6.984883</c:v>
                </c:pt>
                <c:pt idx="637">
                  <c:v>-6.9845870000000003</c:v>
                </c:pt>
                <c:pt idx="638">
                  <c:v>-6.9827009999999996</c:v>
                </c:pt>
                <c:pt idx="639">
                  <c:v>-6.9662829999999998</c:v>
                </c:pt>
                <c:pt idx="640">
                  <c:v>-6.9644459999999997</c:v>
                </c:pt>
                <c:pt idx="641">
                  <c:v>-6.9571610000000002</c:v>
                </c:pt>
                <c:pt idx="642">
                  <c:v>-6.9488209999999997</c:v>
                </c:pt>
                <c:pt idx="643">
                  <c:v>-6.9498670000000002</c:v>
                </c:pt>
                <c:pt idx="644">
                  <c:v>-6.9353030000000002</c:v>
                </c:pt>
                <c:pt idx="645">
                  <c:v>-6.9387169999999996</c:v>
                </c:pt>
                <c:pt idx="646">
                  <c:v>-6.9272479999999996</c:v>
                </c:pt>
                <c:pt idx="647">
                  <c:v>-6.9178649999999999</c:v>
                </c:pt>
                <c:pt idx="648">
                  <c:v>-6.9187510000000003</c:v>
                </c:pt>
                <c:pt idx="649">
                  <c:v>-6.9080779999999997</c:v>
                </c:pt>
                <c:pt idx="650">
                  <c:v>-6.9077929999999999</c:v>
                </c:pt>
                <c:pt idx="651">
                  <c:v>-6.8993460000000004</c:v>
                </c:pt>
                <c:pt idx="652">
                  <c:v>-6.8954430000000002</c:v>
                </c:pt>
                <c:pt idx="653">
                  <c:v>-6.891991</c:v>
                </c:pt>
                <c:pt idx="654">
                  <c:v>-6.8895960000000001</c:v>
                </c:pt>
                <c:pt idx="655">
                  <c:v>-6.8764969999999996</c:v>
                </c:pt>
                <c:pt idx="656">
                  <c:v>-6.869014</c:v>
                </c:pt>
                <c:pt idx="657">
                  <c:v>-6.8640829999999999</c:v>
                </c:pt>
                <c:pt idx="658">
                  <c:v>-6.8598309999999998</c:v>
                </c:pt>
                <c:pt idx="659">
                  <c:v>-6.8504909999999999</c:v>
                </c:pt>
                <c:pt idx="660">
                  <c:v>-6.8439940000000004</c:v>
                </c:pt>
                <c:pt idx="661">
                  <c:v>-6.8366709999999999</c:v>
                </c:pt>
                <c:pt idx="662">
                  <c:v>-6.8352969999999997</c:v>
                </c:pt>
                <c:pt idx="663">
                  <c:v>-6.8269409999999997</c:v>
                </c:pt>
                <c:pt idx="664">
                  <c:v>-6.8172740000000003</c:v>
                </c:pt>
                <c:pt idx="665">
                  <c:v>-6.8176680000000003</c:v>
                </c:pt>
                <c:pt idx="666">
                  <c:v>-6.8078900000000004</c:v>
                </c:pt>
                <c:pt idx="667">
                  <c:v>-6.8054309999999996</c:v>
                </c:pt>
                <c:pt idx="668">
                  <c:v>-6.7906029999999999</c:v>
                </c:pt>
                <c:pt idx="669">
                  <c:v>-6.7876029999999998</c:v>
                </c:pt>
                <c:pt idx="670">
                  <c:v>-6.7807750000000002</c:v>
                </c:pt>
                <c:pt idx="671">
                  <c:v>-6.775131</c:v>
                </c:pt>
                <c:pt idx="672">
                  <c:v>-6.7647209999999998</c:v>
                </c:pt>
                <c:pt idx="673">
                  <c:v>-6.7580770000000001</c:v>
                </c:pt>
                <c:pt idx="674">
                  <c:v>-6.7525500000000003</c:v>
                </c:pt>
                <c:pt idx="675">
                  <c:v>-6.7411029999999998</c:v>
                </c:pt>
                <c:pt idx="676">
                  <c:v>-6.7368399999999999</c:v>
                </c:pt>
                <c:pt idx="677">
                  <c:v>-6.734909</c:v>
                </c:pt>
                <c:pt idx="678">
                  <c:v>-6.7167700000000004</c:v>
                </c:pt>
                <c:pt idx="679">
                  <c:v>-6.7174170000000002</c:v>
                </c:pt>
                <c:pt idx="680">
                  <c:v>-6.7140779999999998</c:v>
                </c:pt>
                <c:pt idx="681">
                  <c:v>-6.703271</c:v>
                </c:pt>
                <c:pt idx="682">
                  <c:v>-6.6940910000000002</c:v>
                </c:pt>
                <c:pt idx="683">
                  <c:v>-6.687157</c:v>
                </c:pt>
                <c:pt idx="684">
                  <c:v>-6.6880550000000003</c:v>
                </c:pt>
                <c:pt idx="685">
                  <c:v>-6.6714219999999997</c:v>
                </c:pt>
                <c:pt idx="686">
                  <c:v>-6.6670090000000002</c:v>
                </c:pt>
                <c:pt idx="687">
                  <c:v>-6.6607459999999996</c:v>
                </c:pt>
                <c:pt idx="688">
                  <c:v>-6.6543970000000003</c:v>
                </c:pt>
                <c:pt idx="689">
                  <c:v>-6.6408319999999996</c:v>
                </c:pt>
                <c:pt idx="690">
                  <c:v>-6.6404459999999998</c:v>
                </c:pt>
                <c:pt idx="691">
                  <c:v>-6.6380499999999998</c:v>
                </c:pt>
                <c:pt idx="692">
                  <c:v>-6.6225719999999999</c:v>
                </c:pt>
                <c:pt idx="693">
                  <c:v>-6.6218050000000002</c:v>
                </c:pt>
                <c:pt idx="694">
                  <c:v>-6.6034030000000001</c:v>
                </c:pt>
                <c:pt idx="695">
                  <c:v>-6.6055419999999998</c:v>
                </c:pt>
                <c:pt idx="696">
                  <c:v>-6.5935309999999996</c:v>
                </c:pt>
                <c:pt idx="697">
                  <c:v>-6.5887349999999998</c:v>
                </c:pt>
                <c:pt idx="698">
                  <c:v>-6.5827920000000004</c:v>
                </c:pt>
                <c:pt idx="699">
                  <c:v>-6.5775920000000001</c:v>
                </c:pt>
                <c:pt idx="700">
                  <c:v>-6.5688940000000002</c:v>
                </c:pt>
                <c:pt idx="701">
                  <c:v>-6.5601159999999998</c:v>
                </c:pt>
                <c:pt idx="702">
                  <c:v>-6.5564730000000004</c:v>
                </c:pt>
                <c:pt idx="703">
                  <c:v>-6.5428059999999997</c:v>
                </c:pt>
                <c:pt idx="704">
                  <c:v>-6.5398740000000002</c:v>
                </c:pt>
                <c:pt idx="705">
                  <c:v>-6.5339140000000002</c:v>
                </c:pt>
                <c:pt idx="706">
                  <c:v>-6.5194599999999996</c:v>
                </c:pt>
                <c:pt idx="707">
                  <c:v>-6.518516</c:v>
                </c:pt>
                <c:pt idx="708">
                  <c:v>-6.5101649999999998</c:v>
                </c:pt>
                <c:pt idx="709">
                  <c:v>-6.4965900000000003</c:v>
                </c:pt>
                <c:pt idx="710">
                  <c:v>-6.4937060000000004</c:v>
                </c:pt>
                <c:pt idx="711">
                  <c:v>-6.4886879999999998</c:v>
                </c:pt>
                <c:pt idx="712">
                  <c:v>-6.4783730000000004</c:v>
                </c:pt>
                <c:pt idx="713">
                  <c:v>-6.4690320000000003</c:v>
                </c:pt>
                <c:pt idx="714">
                  <c:v>-6.4575639999999996</c:v>
                </c:pt>
                <c:pt idx="715">
                  <c:v>-6.4535400000000003</c:v>
                </c:pt>
                <c:pt idx="716">
                  <c:v>-6.4439520000000003</c:v>
                </c:pt>
                <c:pt idx="717">
                  <c:v>-6.4328760000000003</c:v>
                </c:pt>
                <c:pt idx="718">
                  <c:v>-6.433567</c:v>
                </c:pt>
                <c:pt idx="719">
                  <c:v>-6.4245789999999996</c:v>
                </c:pt>
                <c:pt idx="720">
                  <c:v>-6.4112640000000001</c:v>
                </c:pt>
                <c:pt idx="721">
                  <c:v>-6.4112439999999999</c:v>
                </c:pt>
                <c:pt idx="722">
                  <c:v>-6.4047939999999999</c:v>
                </c:pt>
                <c:pt idx="723">
                  <c:v>-6.3929850000000004</c:v>
                </c:pt>
                <c:pt idx="724">
                  <c:v>-6.3855500000000003</c:v>
                </c:pt>
                <c:pt idx="725">
                  <c:v>-6.3834150000000003</c:v>
                </c:pt>
                <c:pt idx="726">
                  <c:v>-6.373373</c:v>
                </c:pt>
                <c:pt idx="727">
                  <c:v>-6.363035</c:v>
                </c:pt>
                <c:pt idx="728">
                  <c:v>-6.3509310000000001</c:v>
                </c:pt>
                <c:pt idx="729">
                  <c:v>-6.3450280000000001</c:v>
                </c:pt>
                <c:pt idx="730">
                  <c:v>-6.337707</c:v>
                </c:pt>
                <c:pt idx="731">
                  <c:v>-6.332414</c:v>
                </c:pt>
                <c:pt idx="732">
                  <c:v>-6.3228989999999996</c:v>
                </c:pt>
                <c:pt idx="733">
                  <c:v>-6.3180100000000001</c:v>
                </c:pt>
                <c:pt idx="734">
                  <c:v>-6.3068559999999998</c:v>
                </c:pt>
                <c:pt idx="735">
                  <c:v>-6.2985620000000004</c:v>
                </c:pt>
                <c:pt idx="736">
                  <c:v>-6.290648</c:v>
                </c:pt>
                <c:pt idx="737">
                  <c:v>-6.2870470000000003</c:v>
                </c:pt>
                <c:pt idx="738">
                  <c:v>-6.280545</c:v>
                </c:pt>
                <c:pt idx="739">
                  <c:v>-6.2725530000000003</c:v>
                </c:pt>
                <c:pt idx="740">
                  <c:v>-6.2609599999999999</c:v>
                </c:pt>
                <c:pt idx="741">
                  <c:v>-6.2478090000000002</c:v>
                </c:pt>
                <c:pt idx="742">
                  <c:v>-6.2450720000000004</c:v>
                </c:pt>
                <c:pt idx="743">
                  <c:v>-6.241034</c:v>
                </c:pt>
                <c:pt idx="744">
                  <c:v>-6.2320859999999998</c:v>
                </c:pt>
                <c:pt idx="745">
                  <c:v>-6.2227030000000001</c:v>
                </c:pt>
                <c:pt idx="746">
                  <c:v>-6.2168780000000003</c:v>
                </c:pt>
                <c:pt idx="747">
                  <c:v>-6.2137479999999998</c:v>
                </c:pt>
                <c:pt idx="748">
                  <c:v>-6.2001910000000002</c:v>
                </c:pt>
                <c:pt idx="749">
                  <c:v>-6.2012479999999996</c:v>
                </c:pt>
                <c:pt idx="750">
                  <c:v>-6.1884740000000003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14EC-4392-9A6E-166D7F8DB009}"/>
            </c:ext>
          </c:extLst>
        </c:ser>
        <c:ser>
          <c:idx val="5"/>
          <c:order val="5"/>
          <c:tx>
            <c:strRef>
              <c:f>pdata!$H$1</c:f>
              <c:strCache>
                <c:ptCount val="1"/>
                <c:pt idx="0">
                  <c:v>2:open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pdata!$H$2:$H$806</c:f>
              <c:numCache>
                <c:formatCode>General</c:formatCode>
                <c:ptCount val="805"/>
                <c:pt idx="0">
                  <c:v>-37.854390000000002</c:v>
                </c:pt>
                <c:pt idx="1">
                  <c:v>-38.150709999999997</c:v>
                </c:pt>
                <c:pt idx="2">
                  <c:v>-42.117249999999999</c:v>
                </c:pt>
                <c:pt idx="3">
                  <c:v>-39.020139999999998</c:v>
                </c:pt>
                <c:pt idx="4">
                  <c:v>-42.800049999999999</c:v>
                </c:pt>
                <c:pt idx="5">
                  <c:v>-41.86815</c:v>
                </c:pt>
                <c:pt idx="6">
                  <c:v>-36.46602</c:v>
                </c:pt>
                <c:pt idx="7">
                  <c:v>-38.125970000000002</c:v>
                </c:pt>
                <c:pt idx="8">
                  <c:v>-34.91057</c:v>
                </c:pt>
                <c:pt idx="9">
                  <c:v>-35.468559999999997</c:v>
                </c:pt>
                <c:pt idx="10">
                  <c:v>-38.278759999999998</c:v>
                </c:pt>
                <c:pt idx="11">
                  <c:v>-35.941989999999997</c:v>
                </c:pt>
                <c:pt idx="12">
                  <c:v>-35.519509999999997</c:v>
                </c:pt>
                <c:pt idx="13">
                  <c:v>-36.395060000000001</c:v>
                </c:pt>
                <c:pt idx="14">
                  <c:v>-41.105780000000003</c:v>
                </c:pt>
                <c:pt idx="15">
                  <c:v>-35.424430000000001</c:v>
                </c:pt>
                <c:pt idx="16">
                  <c:v>-37.162320000000001</c:v>
                </c:pt>
                <c:pt idx="17">
                  <c:v>-36.8947</c:v>
                </c:pt>
                <c:pt idx="18">
                  <c:v>-40.735190000000003</c:v>
                </c:pt>
                <c:pt idx="19">
                  <c:v>-37.282530000000001</c:v>
                </c:pt>
                <c:pt idx="20">
                  <c:v>-39.114440000000002</c:v>
                </c:pt>
                <c:pt idx="21">
                  <c:v>-38.066270000000003</c:v>
                </c:pt>
                <c:pt idx="22">
                  <c:v>-36.059719999999999</c:v>
                </c:pt>
                <c:pt idx="23">
                  <c:v>-40.185200000000002</c:v>
                </c:pt>
                <c:pt idx="24">
                  <c:v>-39.302460000000004</c:v>
                </c:pt>
                <c:pt idx="25">
                  <c:v>-36.978209999999997</c:v>
                </c:pt>
                <c:pt idx="26">
                  <c:v>-36.697980000000001</c:v>
                </c:pt>
                <c:pt idx="27">
                  <c:v>-38.504170000000002</c:v>
                </c:pt>
                <c:pt idx="28">
                  <c:v>-40.698219999999999</c:v>
                </c:pt>
                <c:pt idx="29">
                  <c:v>-37.654769999999999</c:v>
                </c:pt>
                <c:pt idx="30">
                  <c:v>-38.185540000000003</c:v>
                </c:pt>
                <c:pt idx="31">
                  <c:v>-36.415529999999997</c:v>
                </c:pt>
                <c:pt idx="32">
                  <c:v>-37.946739999999998</c:v>
                </c:pt>
                <c:pt idx="33">
                  <c:v>-36.671250000000001</c:v>
                </c:pt>
                <c:pt idx="34">
                  <c:v>-39.105429999999998</c:v>
                </c:pt>
                <c:pt idx="35">
                  <c:v>-37.061999999999998</c:v>
                </c:pt>
                <c:pt idx="36">
                  <c:v>-37.989719999999998</c:v>
                </c:pt>
                <c:pt idx="37">
                  <c:v>-37.564579999999999</c:v>
                </c:pt>
                <c:pt idx="38">
                  <c:v>-35.95091</c:v>
                </c:pt>
                <c:pt idx="39">
                  <c:v>-37.153460000000003</c:v>
                </c:pt>
                <c:pt idx="40">
                  <c:v>-35.48433</c:v>
                </c:pt>
                <c:pt idx="41">
                  <c:v>-35.826439999999998</c:v>
                </c:pt>
                <c:pt idx="42">
                  <c:v>-36.621839999999999</c:v>
                </c:pt>
                <c:pt idx="43">
                  <c:v>-36.115989999999996</c:v>
                </c:pt>
                <c:pt idx="44">
                  <c:v>-38.60416</c:v>
                </c:pt>
                <c:pt idx="45">
                  <c:v>-37.253770000000003</c:v>
                </c:pt>
                <c:pt idx="46">
                  <c:v>-35.193420000000003</c:v>
                </c:pt>
                <c:pt idx="47">
                  <c:v>-35.683010000000003</c:v>
                </c:pt>
                <c:pt idx="48">
                  <c:v>-36.128169999999997</c:v>
                </c:pt>
                <c:pt idx="49">
                  <c:v>-35.52169</c:v>
                </c:pt>
                <c:pt idx="50">
                  <c:v>-35.335790000000003</c:v>
                </c:pt>
                <c:pt idx="51">
                  <c:v>-37.172789999999999</c:v>
                </c:pt>
                <c:pt idx="52">
                  <c:v>-36.027819999999998</c:v>
                </c:pt>
                <c:pt idx="53">
                  <c:v>-37.463059999999999</c:v>
                </c:pt>
                <c:pt idx="54">
                  <c:v>-35.19464</c:v>
                </c:pt>
                <c:pt idx="55">
                  <c:v>-36.698889999999999</c:v>
                </c:pt>
                <c:pt idx="56">
                  <c:v>-36.267859999999999</c:v>
                </c:pt>
                <c:pt idx="57">
                  <c:v>-34.5336</c:v>
                </c:pt>
                <c:pt idx="58">
                  <c:v>-35.692390000000003</c:v>
                </c:pt>
                <c:pt idx="59">
                  <c:v>-35.421559999999999</c:v>
                </c:pt>
                <c:pt idx="60">
                  <c:v>-34.61103</c:v>
                </c:pt>
                <c:pt idx="61">
                  <c:v>-37.097479999999997</c:v>
                </c:pt>
                <c:pt idx="62">
                  <c:v>-35.153239999999997</c:v>
                </c:pt>
                <c:pt idx="63">
                  <c:v>-35.19191</c:v>
                </c:pt>
                <c:pt idx="64">
                  <c:v>-35.570480000000003</c:v>
                </c:pt>
                <c:pt idx="65">
                  <c:v>-34.580579999999998</c:v>
                </c:pt>
                <c:pt idx="66">
                  <c:v>-34.930819999999997</c:v>
                </c:pt>
                <c:pt idx="67">
                  <c:v>-34.47869</c:v>
                </c:pt>
                <c:pt idx="68">
                  <c:v>-36.230240000000002</c:v>
                </c:pt>
                <c:pt idx="69">
                  <c:v>-34.790869999999998</c:v>
                </c:pt>
                <c:pt idx="70">
                  <c:v>-34.56644</c:v>
                </c:pt>
                <c:pt idx="71">
                  <c:v>-34.354810000000001</c:v>
                </c:pt>
                <c:pt idx="72">
                  <c:v>-34.319040000000001</c:v>
                </c:pt>
                <c:pt idx="73">
                  <c:v>-35.319949999999999</c:v>
                </c:pt>
                <c:pt idx="74">
                  <c:v>-35.49165</c:v>
                </c:pt>
                <c:pt idx="75">
                  <c:v>-34.356259999999999</c:v>
                </c:pt>
                <c:pt idx="76">
                  <c:v>-34.424500000000002</c:v>
                </c:pt>
                <c:pt idx="77">
                  <c:v>-34.646529999999998</c:v>
                </c:pt>
                <c:pt idx="78">
                  <c:v>-34.457090000000001</c:v>
                </c:pt>
                <c:pt idx="79">
                  <c:v>-34.387889999999999</c:v>
                </c:pt>
                <c:pt idx="80">
                  <c:v>-34.301940000000002</c:v>
                </c:pt>
                <c:pt idx="81">
                  <c:v>-34.231940000000002</c:v>
                </c:pt>
                <c:pt idx="82">
                  <c:v>-33.928289999999997</c:v>
                </c:pt>
                <c:pt idx="83">
                  <c:v>-33.509459999999997</c:v>
                </c:pt>
                <c:pt idx="84">
                  <c:v>-33.981160000000003</c:v>
                </c:pt>
                <c:pt idx="85">
                  <c:v>-33.63814</c:v>
                </c:pt>
                <c:pt idx="86">
                  <c:v>-34.137459999999997</c:v>
                </c:pt>
                <c:pt idx="87">
                  <c:v>-34.136629999999997</c:v>
                </c:pt>
                <c:pt idx="88">
                  <c:v>-34.129219999999997</c:v>
                </c:pt>
                <c:pt idx="89">
                  <c:v>-34.429409999999997</c:v>
                </c:pt>
                <c:pt idx="90">
                  <c:v>-34.421619999999997</c:v>
                </c:pt>
                <c:pt idx="91">
                  <c:v>-33.45355</c:v>
                </c:pt>
                <c:pt idx="92">
                  <c:v>-33.018859999999997</c:v>
                </c:pt>
                <c:pt idx="93">
                  <c:v>-34.04034</c:v>
                </c:pt>
                <c:pt idx="94">
                  <c:v>-33.081659999999999</c:v>
                </c:pt>
                <c:pt idx="95">
                  <c:v>-33.103110000000001</c:v>
                </c:pt>
                <c:pt idx="96">
                  <c:v>-33.767150000000001</c:v>
                </c:pt>
                <c:pt idx="97">
                  <c:v>-33.31671</c:v>
                </c:pt>
                <c:pt idx="98">
                  <c:v>-33.219760000000001</c:v>
                </c:pt>
                <c:pt idx="99">
                  <c:v>-32.680140000000002</c:v>
                </c:pt>
                <c:pt idx="100">
                  <c:v>-33.309750000000001</c:v>
                </c:pt>
                <c:pt idx="101">
                  <c:v>-32.921250000000001</c:v>
                </c:pt>
                <c:pt idx="102">
                  <c:v>-33.487279999999998</c:v>
                </c:pt>
                <c:pt idx="103">
                  <c:v>-32.996169999999999</c:v>
                </c:pt>
                <c:pt idx="104">
                  <c:v>-33.025979999999997</c:v>
                </c:pt>
                <c:pt idx="105">
                  <c:v>-33.240769999999998</c:v>
                </c:pt>
                <c:pt idx="106">
                  <c:v>-32.867579999999997</c:v>
                </c:pt>
                <c:pt idx="107">
                  <c:v>-32.924599999999998</c:v>
                </c:pt>
                <c:pt idx="108">
                  <c:v>-32.832680000000003</c:v>
                </c:pt>
                <c:pt idx="109">
                  <c:v>-33.071579999999997</c:v>
                </c:pt>
                <c:pt idx="110">
                  <c:v>-33.044499999999999</c:v>
                </c:pt>
                <c:pt idx="111">
                  <c:v>-32.883189999999999</c:v>
                </c:pt>
                <c:pt idx="112">
                  <c:v>-32.690829999999998</c:v>
                </c:pt>
                <c:pt idx="113">
                  <c:v>-32.09872</c:v>
                </c:pt>
                <c:pt idx="114">
                  <c:v>-32.424779999999998</c:v>
                </c:pt>
                <c:pt idx="115">
                  <c:v>-32.360039999999998</c:v>
                </c:pt>
                <c:pt idx="116">
                  <c:v>-32.139859999999999</c:v>
                </c:pt>
                <c:pt idx="117">
                  <c:v>-32.337319999999998</c:v>
                </c:pt>
                <c:pt idx="118">
                  <c:v>-32.403269999999999</c:v>
                </c:pt>
                <c:pt idx="119">
                  <c:v>-32.239199999999997</c:v>
                </c:pt>
                <c:pt idx="120">
                  <c:v>-31.94267</c:v>
                </c:pt>
                <c:pt idx="121">
                  <c:v>-31.829039999999999</c:v>
                </c:pt>
                <c:pt idx="122">
                  <c:v>-31.836950000000002</c:v>
                </c:pt>
                <c:pt idx="123">
                  <c:v>-31.927109999999999</c:v>
                </c:pt>
                <c:pt idx="124">
                  <c:v>-31.91826</c:v>
                </c:pt>
                <c:pt idx="125">
                  <c:v>-31.51848</c:v>
                </c:pt>
                <c:pt idx="126">
                  <c:v>-31.728829999999999</c:v>
                </c:pt>
                <c:pt idx="127">
                  <c:v>-31.555479999999999</c:v>
                </c:pt>
                <c:pt idx="128">
                  <c:v>-31.504719999999999</c:v>
                </c:pt>
                <c:pt idx="129">
                  <c:v>-31.299790000000002</c:v>
                </c:pt>
                <c:pt idx="130">
                  <c:v>-31.437889999999999</c:v>
                </c:pt>
                <c:pt idx="131">
                  <c:v>-31.07197</c:v>
                </c:pt>
                <c:pt idx="132">
                  <c:v>-31.724270000000001</c:v>
                </c:pt>
                <c:pt idx="133">
                  <c:v>-31.039529999999999</c:v>
                </c:pt>
                <c:pt idx="134">
                  <c:v>-30.959350000000001</c:v>
                </c:pt>
                <c:pt idx="135">
                  <c:v>-31.339120000000001</c:v>
                </c:pt>
                <c:pt idx="136">
                  <c:v>-30.84796</c:v>
                </c:pt>
                <c:pt idx="137">
                  <c:v>-31.07329</c:v>
                </c:pt>
                <c:pt idx="138">
                  <c:v>-30.934519999999999</c:v>
                </c:pt>
                <c:pt idx="139">
                  <c:v>-30.849340000000002</c:v>
                </c:pt>
                <c:pt idx="140">
                  <c:v>-30.780889999999999</c:v>
                </c:pt>
                <c:pt idx="141">
                  <c:v>-30.435320000000001</c:v>
                </c:pt>
                <c:pt idx="142">
                  <c:v>-30.340900000000001</c:v>
                </c:pt>
                <c:pt idx="143">
                  <c:v>-30.23686</c:v>
                </c:pt>
                <c:pt idx="144">
                  <c:v>-30.100670000000001</c:v>
                </c:pt>
                <c:pt idx="145">
                  <c:v>-30.27899</c:v>
                </c:pt>
                <c:pt idx="146">
                  <c:v>-30.667269999999998</c:v>
                </c:pt>
                <c:pt idx="147">
                  <c:v>-30.417539999999999</c:v>
                </c:pt>
                <c:pt idx="148">
                  <c:v>-30.223790000000001</c:v>
                </c:pt>
                <c:pt idx="149">
                  <c:v>-30.003679999999999</c:v>
                </c:pt>
                <c:pt idx="150">
                  <c:v>-29.784210000000002</c:v>
                </c:pt>
                <c:pt idx="151">
                  <c:v>-29.916419999999999</c:v>
                </c:pt>
                <c:pt idx="152">
                  <c:v>-29.627939999999999</c:v>
                </c:pt>
                <c:pt idx="153">
                  <c:v>-29.857060000000001</c:v>
                </c:pt>
                <c:pt idx="154">
                  <c:v>-29.568359999999998</c:v>
                </c:pt>
                <c:pt idx="155">
                  <c:v>-29.485289999999999</c:v>
                </c:pt>
                <c:pt idx="156">
                  <c:v>-29.436070000000001</c:v>
                </c:pt>
                <c:pt idx="157">
                  <c:v>-29.47278</c:v>
                </c:pt>
                <c:pt idx="158">
                  <c:v>-29.19623</c:v>
                </c:pt>
                <c:pt idx="159">
                  <c:v>-29.255400000000002</c:v>
                </c:pt>
                <c:pt idx="160">
                  <c:v>-29.141300000000001</c:v>
                </c:pt>
                <c:pt idx="161">
                  <c:v>-29.218409999999999</c:v>
                </c:pt>
                <c:pt idx="162">
                  <c:v>-29.207540000000002</c:v>
                </c:pt>
                <c:pt idx="163">
                  <c:v>-28.799209999999999</c:v>
                </c:pt>
                <c:pt idx="164">
                  <c:v>-28.874210000000001</c:v>
                </c:pt>
                <c:pt idx="165">
                  <c:v>-28.872679999999999</c:v>
                </c:pt>
                <c:pt idx="166">
                  <c:v>-28.81091</c:v>
                </c:pt>
                <c:pt idx="167">
                  <c:v>-28.737400000000001</c:v>
                </c:pt>
                <c:pt idx="168">
                  <c:v>-28.745170000000002</c:v>
                </c:pt>
                <c:pt idx="169">
                  <c:v>-28.727709999999998</c:v>
                </c:pt>
                <c:pt idx="170">
                  <c:v>-28.420719999999999</c:v>
                </c:pt>
                <c:pt idx="171">
                  <c:v>-28.338100000000001</c:v>
                </c:pt>
                <c:pt idx="172">
                  <c:v>-28.28068</c:v>
                </c:pt>
                <c:pt idx="173">
                  <c:v>-28.091799999999999</c:v>
                </c:pt>
                <c:pt idx="174">
                  <c:v>-28.156179999999999</c:v>
                </c:pt>
                <c:pt idx="175">
                  <c:v>-28.023720000000001</c:v>
                </c:pt>
                <c:pt idx="176">
                  <c:v>-28.148060000000001</c:v>
                </c:pt>
                <c:pt idx="177">
                  <c:v>-28.109839999999998</c:v>
                </c:pt>
                <c:pt idx="178">
                  <c:v>-27.936530000000001</c:v>
                </c:pt>
                <c:pt idx="179">
                  <c:v>-27.950869999999998</c:v>
                </c:pt>
                <c:pt idx="180">
                  <c:v>-27.825600000000001</c:v>
                </c:pt>
                <c:pt idx="181">
                  <c:v>-27.77965</c:v>
                </c:pt>
                <c:pt idx="182">
                  <c:v>-27.759550000000001</c:v>
                </c:pt>
                <c:pt idx="183">
                  <c:v>-27.66872</c:v>
                </c:pt>
                <c:pt idx="184">
                  <c:v>-27.764869999999998</c:v>
                </c:pt>
                <c:pt idx="185">
                  <c:v>-27.399979999999999</c:v>
                </c:pt>
                <c:pt idx="186">
                  <c:v>-27.700939999999999</c:v>
                </c:pt>
                <c:pt idx="187">
                  <c:v>-27.23039</c:v>
                </c:pt>
                <c:pt idx="188">
                  <c:v>-27.319600000000001</c:v>
                </c:pt>
                <c:pt idx="189">
                  <c:v>-27.40831</c:v>
                </c:pt>
                <c:pt idx="190">
                  <c:v>-27.50806</c:v>
                </c:pt>
                <c:pt idx="191">
                  <c:v>-27.087869999999999</c:v>
                </c:pt>
                <c:pt idx="192">
                  <c:v>-27.387170000000001</c:v>
                </c:pt>
                <c:pt idx="193">
                  <c:v>-27.05237</c:v>
                </c:pt>
                <c:pt idx="194">
                  <c:v>-26.87013</c:v>
                </c:pt>
                <c:pt idx="195">
                  <c:v>-26.92877</c:v>
                </c:pt>
                <c:pt idx="196">
                  <c:v>-27.090679999999999</c:v>
                </c:pt>
                <c:pt idx="197">
                  <c:v>-26.847159999999999</c:v>
                </c:pt>
                <c:pt idx="198">
                  <c:v>-26.99907</c:v>
                </c:pt>
                <c:pt idx="199">
                  <c:v>-26.8337</c:v>
                </c:pt>
                <c:pt idx="200">
                  <c:v>-26.794119999999999</c:v>
                </c:pt>
                <c:pt idx="201">
                  <c:v>-26.793299999999999</c:v>
                </c:pt>
                <c:pt idx="202">
                  <c:v>-26.735299999999999</c:v>
                </c:pt>
                <c:pt idx="203">
                  <c:v>-26.611470000000001</c:v>
                </c:pt>
                <c:pt idx="204">
                  <c:v>-26.595780000000001</c:v>
                </c:pt>
                <c:pt idx="205">
                  <c:v>-26.619479999999999</c:v>
                </c:pt>
                <c:pt idx="206">
                  <c:v>-26.469329999999999</c:v>
                </c:pt>
                <c:pt idx="207">
                  <c:v>-26.486509999999999</c:v>
                </c:pt>
                <c:pt idx="208">
                  <c:v>-26.51172</c:v>
                </c:pt>
                <c:pt idx="209">
                  <c:v>-26.49231</c:v>
                </c:pt>
                <c:pt idx="210">
                  <c:v>-26.2971</c:v>
                </c:pt>
                <c:pt idx="211">
                  <c:v>-26.327819999999999</c:v>
                </c:pt>
                <c:pt idx="212">
                  <c:v>-26.247489999999999</c:v>
                </c:pt>
                <c:pt idx="213">
                  <c:v>-26.284220000000001</c:v>
                </c:pt>
                <c:pt idx="214">
                  <c:v>-26.182379999999998</c:v>
                </c:pt>
                <c:pt idx="215">
                  <c:v>-26.20881</c:v>
                </c:pt>
                <c:pt idx="216">
                  <c:v>-26.192630000000001</c:v>
                </c:pt>
                <c:pt idx="217">
                  <c:v>-26.01688</c:v>
                </c:pt>
                <c:pt idx="218">
                  <c:v>-26.10341</c:v>
                </c:pt>
                <c:pt idx="219">
                  <c:v>-25.87547</c:v>
                </c:pt>
                <c:pt idx="220">
                  <c:v>-25.9879</c:v>
                </c:pt>
                <c:pt idx="221">
                  <c:v>-25.894100000000002</c:v>
                </c:pt>
                <c:pt idx="222">
                  <c:v>-25.843</c:v>
                </c:pt>
                <c:pt idx="223">
                  <c:v>-25.841699999999999</c:v>
                </c:pt>
                <c:pt idx="224">
                  <c:v>-25.886299999999999</c:v>
                </c:pt>
                <c:pt idx="225">
                  <c:v>-25.835519999999999</c:v>
                </c:pt>
                <c:pt idx="226">
                  <c:v>-25.781649999999999</c:v>
                </c:pt>
                <c:pt idx="227">
                  <c:v>-25.654869999999999</c:v>
                </c:pt>
                <c:pt idx="228">
                  <c:v>-25.710239999999999</c:v>
                </c:pt>
                <c:pt idx="229">
                  <c:v>-25.604430000000001</c:v>
                </c:pt>
                <c:pt idx="230">
                  <c:v>-25.604009999999999</c:v>
                </c:pt>
                <c:pt idx="231">
                  <c:v>-25.55358</c:v>
                </c:pt>
                <c:pt idx="232">
                  <c:v>-25.61712</c:v>
                </c:pt>
                <c:pt idx="233">
                  <c:v>-25.513480000000001</c:v>
                </c:pt>
                <c:pt idx="234">
                  <c:v>-25.603539999999999</c:v>
                </c:pt>
                <c:pt idx="235">
                  <c:v>-25.563739999999999</c:v>
                </c:pt>
                <c:pt idx="236">
                  <c:v>-25.41666</c:v>
                </c:pt>
                <c:pt idx="237">
                  <c:v>-25.468260000000001</c:v>
                </c:pt>
                <c:pt idx="238">
                  <c:v>-25.410440000000001</c:v>
                </c:pt>
                <c:pt idx="239">
                  <c:v>-25.386369999999999</c:v>
                </c:pt>
                <c:pt idx="240">
                  <c:v>-25.365179999999999</c:v>
                </c:pt>
                <c:pt idx="241">
                  <c:v>-25.37734</c:v>
                </c:pt>
                <c:pt idx="242">
                  <c:v>-25.356470000000002</c:v>
                </c:pt>
                <c:pt idx="243">
                  <c:v>-25.39808</c:v>
                </c:pt>
                <c:pt idx="244">
                  <c:v>-25.284030000000001</c:v>
                </c:pt>
                <c:pt idx="245">
                  <c:v>-25.23929</c:v>
                </c:pt>
                <c:pt idx="246">
                  <c:v>-25.162870000000002</c:v>
                </c:pt>
                <c:pt idx="247">
                  <c:v>-25.140830000000001</c:v>
                </c:pt>
                <c:pt idx="248">
                  <c:v>-25.145430000000001</c:v>
                </c:pt>
                <c:pt idx="249">
                  <c:v>-25.169329999999999</c:v>
                </c:pt>
                <c:pt idx="250">
                  <c:v>-25.10707</c:v>
                </c:pt>
                <c:pt idx="251">
                  <c:v>-25.22869</c:v>
                </c:pt>
                <c:pt idx="252">
                  <c:v>-25.048590000000001</c:v>
                </c:pt>
                <c:pt idx="253">
                  <c:v>-25.08323</c:v>
                </c:pt>
                <c:pt idx="254">
                  <c:v>-25.091439999999999</c:v>
                </c:pt>
                <c:pt idx="255">
                  <c:v>-25.075119999999998</c:v>
                </c:pt>
                <c:pt idx="256">
                  <c:v>-25.180669999999999</c:v>
                </c:pt>
                <c:pt idx="257">
                  <c:v>-24.987130000000001</c:v>
                </c:pt>
                <c:pt idx="258">
                  <c:v>-25.02373</c:v>
                </c:pt>
                <c:pt idx="259">
                  <c:v>-24.956620000000001</c:v>
                </c:pt>
                <c:pt idx="260">
                  <c:v>-25.062190000000001</c:v>
                </c:pt>
                <c:pt idx="261">
                  <c:v>-25.013459999999998</c:v>
                </c:pt>
                <c:pt idx="262">
                  <c:v>-24.942900000000002</c:v>
                </c:pt>
                <c:pt idx="263">
                  <c:v>-24.855779999999999</c:v>
                </c:pt>
                <c:pt idx="264">
                  <c:v>-24.908010000000001</c:v>
                </c:pt>
                <c:pt idx="265">
                  <c:v>-24.818619999999999</c:v>
                </c:pt>
                <c:pt idx="266">
                  <c:v>-24.911660000000001</c:v>
                </c:pt>
                <c:pt idx="267">
                  <c:v>-24.821909999999999</c:v>
                </c:pt>
                <c:pt idx="268">
                  <c:v>-24.865950000000002</c:v>
                </c:pt>
                <c:pt idx="269">
                  <c:v>-24.82789</c:v>
                </c:pt>
                <c:pt idx="270">
                  <c:v>-24.963539999999998</c:v>
                </c:pt>
                <c:pt idx="271">
                  <c:v>-24.765650000000001</c:v>
                </c:pt>
                <c:pt idx="272">
                  <c:v>-24.7927</c:v>
                </c:pt>
                <c:pt idx="273">
                  <c:v>-24.719740000000002</c:v>
                </c:pt>
                <c:pt idx="274">
                  <c:v>-24.77683</c:v>
                </c:pt>
                <c:pt idx="275">
                  <c:v>-24.764520000000001</c:v>
                </c:pt>
                <c:pt idx="276">
                  <c:v>-24.778700000000001</c:v>
                </c:pt>
                <c:pt idx="277">
                  <c:v>-24.75187</c:v>
                </c:pt>
                <c:pt idx="278">
                  <c:v>-24.653369999999999</c:v>
                </c:pt>
                <c:pt idx="279">
                  <c:v>-24.78173</c:v>
                </c:pt>
                <c:pt idx="280">
                  <c:v>-24.695789999999999</c:v>
                </c:pt>
                <c:pt idx="281">
                  <c:v>-24.57518</c:v>
                </c:pt>
                <c:pt idx="282">
                  <c:v>-24.749079999999999</c:v>
                </c:pt>
                <c:pt idx="283">
                  <c:v>-24.70898</c:v>
                </c:pt>
                <c:pt idx="284">
                  <c:v>-24.689769999999999</c:v>
                </c:pt>
                <c:pt idx="285">
                  <c:v>-24.636399999999998</c:v>
                </c:pt>
                <c:pt idx="286">
                  <c:v>-24.594519999999999</c:v>
                </c:pt>
                <c:pt idx="287">
                  <c:v>-24.49635</c:v>
                </c:pt>
                <c:pt idx="288">
                  <c:v>-24.50526</c:v>
                </c:pt>
                <c:pt idx="289">
                  <c:v>-24.52243</c:v>
                </c:pt>
                <c:pt idx="290">
                  <c:v>-24.469200000000001</c:v>
                </c:pt>
                <c:pt idx="291">
                  <c:v>-24.45814</c:v>
                </c:pt>
                <c:pt idx="292">
                  <c:v>-24.48141</c:v>
                </c:pt>
                <c:pt idx="293">
                  <c:v>-24.472639999999998</c:v>
                </c:pt>
                <c:pt idx="294">
                  <c:v>-24.462900000000001</c:v>
                </c:pt>
                <c:pt idx="295">
                  <c:v>-24.392659999999999</c:v>
                </c:pt>
                <c:pt idx="296">
                  <c:v>-24.467590000000001</c:v>
                </c:pt>
                <c:pt idx="297">
                  <c:v>-24.429410000000001</c:v>
                </c:pt>
                <c:pt idx="298">
                  <c:v>-24.357859999999999</c:v>
                </c:pt>
                <c:pt idx="299">
                  <c:v>-24.395949999999999</c:v>
                </c:pt>
                <c:pt idx="300">
                  <c:v>-24.393630000000002</c:v>
                </c:pt>
                <c:pt idx="301">
                  <c:v>-24.299130000000002</c:v>
                </c:pt>
                <c:pt idx="302">
                  <c:v>-24.289760000000001</c:v>
                </c:pt>
                <c:pt idx="303">
                  <c:v>-24.301030000000001</c:v>
                </c:pt>
                <c:pt idx="304">
                  <c:v>-24.319880000000001</c:v>
                </c:pt>
                <c:pt idx="305">
                  <c:v>-24.307469999999999</c:v>
                </c:pt>
                <c:pt idx="306">
                  <c:v>-24.35228</c:v>
                </c:pt>
                <c:pt idx="307">
                  <c:v>-24.228860000000001</c:v>
                </c:pt>
                <c:pt idx="308">
                  <c:v>-24.227239999999998</c:v>
                </c:pt>
                <c:pt idx="309">
                  <c:v>-24.24822</c:v>
                </c:pt>
                <c:pt idx="310">
                  <c:v>-24.187429999999999</c:v>
                </c:pt>
                <c:pt idx="311">
                  <c:v>-24.224409999999999</c:v>
                </c:pt>
                <c:pt idx="312">
                  <c:v>-24.198319999999999</c:v>
                </c:pt>
                <c:pt idx="313">
                  <c:v>-24.205580000000001</c:v>
                </c:pt>
                <c:pt idx="314">
                  <c:v>-24.067319999999999</c:v>
                </c:pt>
                <c:pt idx="315">
                  <c:v>-24.158159999999999</c:v>
                </c:pt>
                <c:pt idx="316">
                  <c:v>-24.050599999999999</c:v>
                </c:pt>
                <c:pt idx="317">
                  <c:v>-24.104780000000002</c:v>
                </c:pt>
                <c:pt idx="318">
                  <c:v>-24.06758</c:v>
                </c:pt>
                <c:pt idx="319">
                  <c:v>-24.049710000000001</c:v>
                </c:pt>
                <c:pt idx="320">
                  <c:v>-24.088609999999999</c:v>
                </c:pt>
                <c:pt idx="321">
                  <c:v>-23.991710000000001</c:v>
                </c:pt>
                <c:pt idx="322">
                  <c:v>-23.950340000000001</c:v>
                </c:pt>
                <c:pt idx="323">
                  <c:v>-24.036370000000002</c:v>
                </c:pt>
                <c:pt idx="324">
                  <c:v>-24.003350000000001</c:v>
                </c:pt>
                <c:pt idx="325">
                  <c:v>-23.953009999999999</c:v>
                </c:pt>
                <c:pt idx="326">
                  <c:v>-23.99549</c:v>
                </c:pt>
                <c:pt idx="327">
                  <c:v>-23.85744</c:v>
                </c:pt>
                <c:pt idx="328">
                  <c:v>-23.892309999999998</c:v>
                </c:pt>
                <c:pt idx="329">
                  <c:v>-23.839469999999999</c:v>
                </c:pt>
                <c:pt idx="330">
                  <c:v>-23.825230000000001</c:v>
                </c:pt>
                <c:pt idx="331">
                  <c:v>-23.790179999999999</c:v>
                </c:pt>
                <c:pt idx="332">
                  <c:v>-23.846579999999999</c:v>
                </c:pt>
                <c:pt idx="333">
                  <c:v>-23.76154</c:v>
                </c:pt>
                <c:pt idx="334">
                  <c:v>-23.77027</c:v>
                </c:pt>
                <c:pt idx="335">
                  <c:v>-23.707190000000001</c:v>
                </c:pt>
                <c:pt idx="336">
                  <c:v>-23.71471</c:v>
                </c:pt>
                <c:pt idx="337">
                  <c:v>-23.66225</c:v>
                </c:pt>
                <c:pt idx="338">
                  <c:v>-23.608149999999998</c:v>
                </c:pt>
                <c:pt idx="339">
                  <c:v>-23.57864</c:v>
                </c:pt>
                <c:pt idx="340">
                  <c:v>-23.59619</c:v>
                </c:pt>
                <c:pt idx="341">
                  <c:v>-23.541309999999999</c:v>
                </c:pt>
                <c:pt idx="342">
                  <c:v>-23.485659999999999</c:v>
                </c:pt>
                <c:pt idx="343">
                  <c:v>-23.464379999999998</c:v>
                </c:pt>
                <c:pt idx="344">
                  <c:v>-23.49634</c:v>
                </c:pt>
                <c:pt idx="345">
                  <c:v>-23.51192</c:v>
                </c:pt>
                <c:pt idx="346">
                  <c:v>-23.41986</c:v>
                </c:pt>
                <c:pt idx="347">
                  <c:v>-23.390260000000001</c:v>
                </c:pt>
                <c:pt idx="348">
                  <c:v>-23.3889</c:v>
                </c:pt>
                <c:pt idx="349">
                  <c:v>-23.319130000000001</c:v>
                </c:pt>
                <c:pt idx="350">
                  <c:v>-23.352820000000001</c:v>
                </c:pt>
                <c:pt idx="351">
                  <c:v>-23.231649999999998</c:v>
                </c:pt>
                <c:pt idx="352">
                  <c:v>-23.211780000000001</c:v>
                </c:pt>
                <c:pt idx="353">
                  <c:v>-23.16292</c:v>
                </c:pt>
                <c:pt idx="354">
                  <c:v>-23.217009999999998</c:v>
                </c:pt>
                <c:pt idx="355">
                  <c:v>-23.172540000000001</c:v>
                </c:pt>
                <c:pt idx="356">
                  <c:v>-23.089590000000001</c:v>
                </c:pt>
                <c:pt idx="357">
                  <c:v>-23.075579999999999</c:v>
                </c:pt>
                <c:pt idx="358">
                  <c:v>-23.103819999999999</c:v>
                </c:pt>
                <c:pt idx="359">
                  <c:v>-23.058060000000001</c:v>
                </c:pt>
                <c:pt idx="360">
                  <c:v>-23.0505</c:v>
                </c:pt>
                <c:pt idx="361">
                  <c:v>-22.981449999999999</c:v>
                </c:pt>
                <c:pt idx="362">
                  <c:v>-22.98564</c:v>
                </c:pt>
                <c:pt idx="363">
                  <c:v>-22.933890000000002</c:v>
                </c:pt>
                <c:pt idx="364">
                  <c:v>-22.894950000000001</c:v>
                </c:pt>
                <c:pt idx="365">
                  <c:v>-22.873989999999999</c:v>
                </c:pt>
                <c:pt idx="366">
                  <c:v>-22.79214</c:v>
                </c:pt>
                <c:pt idx="367">
                  <c:v>-22.774329999999999</c:v>
                </c:pt>
                <c:pt idx="368">
                  <c:v>-22.73272</c:v>
                </c:pt>
                <c:pt idx="369">
                  <c:v>-22.709669999999999</c:v>
                </c:pt>
                <c:pt idx="370">
                  <c:v>-22.660409999999999</c:v>
                </c:pt>
                <c:pt idx="371">
                  <c:v>-22.657859999999999</c:v>
                </c:pt>
                <c:pt idx="372">
                  <c:v>-22.621390000000002</c:v>
                </c:pt>
                <c:pt idx="373">
                  <c:v>-22.59984</c:v>
                </c:pt>
                <c:pt idx="374">
                  <c:v>-22.552430000000001</c:v>
                </c:pt>
                <c:pt idx="375">
                  <c:v>-22.512080000000001</c:v>
                </c:pt>
                <c:pt idx="376">
                  <c:v>-22.508690000000001</c:v>
                </c:pt>
                <c:pt idx="377">
                  <c:v>-22.44472</c:v>
                </c:pt>
                <c:pt idx="378">
                  <c:v>-22.419119999999999</c:v>
                </c:pt>
                <c:pt idx="379">
                  <c:v>-22.414929999999998</c:v>
                </c:pt>
                <c:pt idx="380">
                  <c:v>-22.298169999999999</c:v>
                </c:pt>
                <c:pt idx="381">
                  <c:v>-22.34543</c:v>
                </c:pt>
                <c:pt idx="382">
                  <c:v>-22.326879999999999</c:v>
                </c:pt>
                <c:pt idx="383">
                  <c:v>-22.283550000000002</c:v>
                </c:pt>
                <c:pt idx="384">
                  <c:v>-22.176269999999999</c:v>
                </c:pt>
                <c:pt idx="385">
                  <c:v>-22.190940000000001</c:v>
                </c:pt>
                <c:pt idx="386">
                  <c:v>-22.179819999999999</c:v>
                </c:pt>
                <c:pt idx="387">
                  <c:v>-22.163460000000001</c:v>
                </c:pt>
                <c:pt idx="388">
                  <c:v>-22.095849999999999</c:v>
                </c:pt>
                <c:pt idx="389">
                  <c:v>-22.080079999999999</c:v>
                </c:pt>
                <c:pt idx="390">
                  <c:v>-22.036960000000001</c:v>
                </c:pt>
                <c:pt idx="391">
                  <c:v>-22.011220000000002</c:v>
                </c:pt>
                <c:pt idx="392">
                  <c:v>-21.97927</c:v>
                </c:pt>
                <c:pt idx="393">
                  <c:v>-21.908280000000001</c:v>
                </c:pt>
                <c:pt idx="394">
                  <c:v>-21.907019999999999</c:v>
                </c:pt>
                <c:pt idx="395">
                  <c:v>-21.849340000000002</c:v>
                </c:pt>
                <c:pt idx="396">
                  <c:v>-21.86543</c:v>
                </c:pt>
                <c:pt idx="397">
                  <c:v>-21.804349999999999</c:v>
                </c:pt>
                <c:pt idx="398">
                  <c:v>-21.773969999999998</c:v>
                </c:pt>
                <c:pt idx="399">
                  <c:v>-21.748660000000001</c:v>
                </c:pt>
                <c:pt idx="400">
                  <c:v>-21.758620000000001</c:v>
                </c:pt>
                <c:pt idx="401">
                  <c:v>-21.684729999999998</c:v>
                </c:pt>
                <c:pt idx="402">
                  <c:v>-21.67165</c:v>
                </c:pt>
                <c:pt idx="403">
                  <c:v>-21.659749999999999</c:v>
                </c:pt>
                <c:pt idx="404">
                  <c:v>-21.57835</c:v>
                </c:pt>
                <c:pt idx="405">
                  <c:v>-21.53519</c:v>
                </c:pt>
                <c:pt idx="406">
                  <c:v>-21.557739999999999</c:v>
                </c:pt>
                <c:pt idx="407">
                  <c:v>-21.500779999999999</c:v>
                </c:pt>
                <c:pt idx="408">
                  <c:v>-21.489699999999999</c:v>
                </c:pt>
                <c:pt idx="409">
                  <c:v>-21.445920000000001</c:v>
                </c:pt>
                <c:pt idx="410">
                  <c:v>-21.441040000000001</c:v>
                </c:pt>
                <c:pt idx="411">
                  <c:v>-21.38937</c:v>
                </c:pt>
                <c:pt idx="412">
                  <c:v>-21.39357</c:v>
                </c:pt>
                <c:pt idx="413">
                  <c:v>-21.363330000000001</c:v>
                </c:pt>
                <c:pt idx="414">
                  <c:v>-21.323329999999999</c:v>
                </c:pt>
                <c:pt idx="415">
                  <c:v>-21.33642</c:v>
                </c:pt>
                <c:pt idx="416">
                  <c:v>-21.287459999999999</c:v>
                </c:pt>
                <c:pt idx="417">
                  <c:v>-21.267379999999999</c:v>
                </c:pt>
                <c:pt idx="418">
                  <c:v>-21.192170000000001</c:v>
                </c:pt>
                <c:pt idx="419">
                  <c:v>-21.179829999999999</c:v>
                </c:pt>
                <c:pt idx="420">
                  <c:v>-21.176729999999999</c:v>
                </c:pt>
                <c:pt idx="421">
                  <c:v>-21.134440000000001</c:v>
                </c:pt>
                <c:pt idx="422">
                  <c:v>-21.11103</c:v>
                </c:pt>
                <c:pt idx="423">
                  <c:v>-21.111319999999999</c:v>
                </c:pt>
                <c:pt idx="424">
                  <c:v>-21.062080000000002</c:v>
                </c:pt>
                <c:pt idx="425">
                  <c:v>-21.067779999999999</c:v>
                </c:pt>
                <c:pt idx="426">
                  <c:v>-21.040410000000001</c:v>
                </c:pt>
                <c:pt idx="427">
                  <c:v>-20.966750000000001</c:v>
                </c:pt>
                <c:pt idx="428">
                  <c:v>-20.99869</c:v>
                </c:pt>
                <c:pt idx="429">
                  <c:v>-20.941749999999999</c:v>
                </c:pt>
                <c:pt idx="430">
                  <c:v>-20.92811</c:v>
                </c:pt>
                <c:pt idx="431">
                  <c:v>-20.890280000000001</c:v>
                </c:pt>
                <c:pt idx="432">
                  <c:v>-20.902619999999999</c:v>
                </c:pt>
                <c:pt idx="433">
                  <c:v>-20.88871</c:v>
                </c:pt>
                <c:pt idx="434">
                  <c:v>-20.820440000000001</c:v>
                </c:pt>
                <c:pt idx="435">
                  <c:v>-20.838719999999999</c:v>
                </c:pt>
                <c:pt idx="436">
                  <c:v>-20.788709999999998</c:v>
                </c:pt>
                <c:pt idx="437">
                  <c:v>-20.762180000000001</c:v>
                </c:pt>
                <c:pt idx="438">
                  <c:v>-20.742609999999999</c:v>
                </c:pt>
                <c:pt idx="439">
                  <c:v>-20.734059999999999</c:v>
                </c:pt>
                <c:pt idx="440">
                  <c:v>-20.714410000000001</c:v>
                </c:pt>
                <c:pt idx="441">
                  <c:v>-20.680240000000001</c:v>
                </c:pt>
                <c:pt idx="442">
                  <c:v>-20.647580000000001</c:v>
                </c:pt>
                <c:pt idx="443">
                  <c:v>-20.678059999999999</c:v>
                </c:pt>
                <c:pt idx="444">
                  <c:v>-20.620660000000001</c:v>
                </c:pt>
                <c:pt idx="445">
                  <c:v>-20.590499999999999</c:v>
                </c:pt>
                <c:pt idx="446">
                  <c:v>-20.598970000000001</c:v>
                </c:pt>
                <c:pt idx="447">
                  <c:v>-20.556650000000001</c:v>
                </c:pt>
                <c:pt idx="448">
                  <c:v>-20.52084</c:v>
                </c:pt>
                <c:pt idx="449">
                  <c:v>-20.506720000000001</c:v>
                </c:pt>
                <c:pt idx="450">
                  <c:v>-20.46838</c:v>
                </c:pt>
                <c:pt idx="451">
                  <c:v>-20.470770000000002</c:v>
                </c:pt>
                <c:pt idx="452">
                  <c:v>-20.43675</c:v>
                </c:pt>
                <c:pt idx="453">
                  <c:v>-20.422830000000001</c:v>
                </c:pt>
                <c:pt idx="454">
                  <c:v>-20.44369</c:v>
                </c:pt>
                <c:pt idx="455">
                  <c:v>-20.399139999999999</c:v>
                </c:pt>
                <c:pt idx="456">
                  <c:v>-20.380140000000001</c:v>
                </c:pt>
                <c:pt idx="457">
                  <c:v>-20.38702</c:v>
                </c:pt>
                <c:pt idx="458">
                  <c:v>-20.365480000000002</c:v>
                </c:pt>
                <c:pt idx="459">
                  <c:v>-20.314800000000002</c:v>
                </c:pt>
                <c:pt idx="460">
                  <c:v>-20.335070000000002</c:v>
                </c:pt>
                <c:pt idx="461">
                  <c:v>-20.264810000000001</c:v>
                </c:pt>
                <c:pt idx="462">
                  <c:v>-20.2836</c:v>
                </c:pt>
                <c:pt idx="463">
                  <c:v>-20.242799999999999</c:v>
                </c:pt>
                <c:pt idx="464">
                  <c:v>-20.246089999999999</c:v>
                </c:pt>
                <c:pt idx="465">
                  <c:v>-20.22296</c:v>
                </c:pt>
                <c:pt idx="466">
                  <c:v>-20.21031</c:v>
                </c:pt>
                <c:pt idx="467">
                  <c:v>-20.190079999999998</c:v>
                </c:pt>
                <c:pt idx="468">
                  <c:v>-20.186430000000001</c:v>
                </c:pt>
                <c:pt idx="469">
                  <c:v>-20.149509999999999</c:v>
                </c:pt>
                <c:pt idx="470">
                  <c:v>-20.170190000000002</c:v>
                </c:pt>
                <c:pt idx="471">
                  <c:v>-20.123419999999999</c:v>
                </c:pt>
                <c:pt idx="472">
                  <c:v>-20.151540000000001</c:v>
                </c:pt>
                <c:pt idx="473">
                  <c:v>-20.109929999999999</c:v>
                </c:pt>
                <c:pt idx="474">
                  <c:v>-20.076360000000001</c:v>
                </c:pt>
                <c:pt idx="475">
                  <c:v>-20.071290000000001</c:v>
                </c:pt>
                <c:pt idx="476">
                  <c:v>-20.041969999999999</c:v>
                </c:pt>
                <c:pt idx="477">
                  <c:v>-20.057110000000002</c:v>
                </c:pt>
                <c:pt idx="478">
                  <c:v>-19.99522</c:v>
                </c:pt>
                <c:pt idx="479">
                  <c:v>-20.008949999999999</c:v>
                </c:pt>
                <c:pt idx="480">
                  <c:v>-19.9895</c:v>
                </c:pt>
                <c:pt idx="481">
                  <c:v>-19.963329999999999</c:v>
                </c:pt>
                <c:pt idx="482">
                  <c:v>-19.98367</c:v>
                </c:pt>
                <c:pt idx="483">
                  <c:v>-19.94839</c:v>
                </c:pt>
                <c:pt idx="484">
                  <c:v>-19.958010000000002</c:v>
                </c:pt>
                <c:pt idx="485">
                  <c:v>-19.88954</c:v>
                </c:pt>
                <c:pt idx="486">
                  <c:v>-19.901230000000002</c:v>
                </c:pt>
                <c:pt idx="487">
                  <c:v>-19.89349</c:v>
                </c:pt>
                <c:pt idx="488">
                  <c:v>-19.898599999999998</c:v>
                </c:pt>
                <c:pt idx="489">
                  <c:v>-19.81241</c:v>
                </c:pt>
                <c:pt idx="490">
                  <c:v>-19.858339999999998</c:v>
                </c:pt>
                <c:pt idx="491">
                  <c:v>-19.841930000000001</c:v>
                </c:pt>
                <c:pt idx="492">
                  <c:v>-19.820160000000001</c:v>
                </c:pt>
                <c:pt idx="493">
                  <c:v>-19.793759999999999</c:v>
                </c:pt>
                <c:pt idx="494">
                  <c:v>-19.784559999999999</c:v>
                </c:pt>
                <c:pt idx="495">
                  <c:v>-19.7883</c:v>
                </c:pt>
                <c:pt idx="496">
                  <c:v>-19.773859999999999</c:v>
                </c:pt>
                <c:pt idx="497">
                  <c:v>-19.74671</c:v>
                </c:pt>
                <c:pt idx="498">
                  <c:v>-19.71593</c:v>
                </c:pt>
                <c:pt idx="499">
                  <c:v>-19.719449999999998</c:v>
                </c:pt>
                <c:pt idx="500">
                  <c:v>-19.693529999999999</c:v>
                </c:pt>
                <c:pt idx="501">
                  <c:v>-19.6965</c:v>
                </c:pt>
                <c:pt idx="502">
                  <c:v>-19.679310000000001</c:v>
                </c:pt>
                <c:pt idx="503">
                  <c:v>-19.634429999999998</c:v>
                </c:pt>
                <c:pt idx="504">
                  <c:v>-19.677579999999999</c:v>
                </c:pt>
                <c:pt idx="505">
                  <c:v>-19.605250000000002</c:v>
                </c:pt>
                <c:pt idx="506">
                  <c:v>-19.6389</c:v>
                </c:pt>
                <c:pt idx="507">
                  <c:v>-19.59027</c:v>
                </c:pt>
                <c:pt idx="508">
                  <c:v>-19.566199999999998</c:v>
                </c:pt>
                <c:pt idx="509">
                  <c:v>-19.583079999999999</c:v>
                </c:pt>
                <c:pt idx="510">
                  <c:v>-19.56251</c:v>
                </c:pt>
                <c:pt idx="511">
                  <c:v>-19.55866</c:v>
                </c:pt>
                <c:pt idx="512">
                  <c:v>-19.526949999999999</c:v>
                </c:pt>
                <c:pt idx="513">
                  <c:v>-19.513829999999999</c:v>
                </c:pt>
                <c:pt idx="514">
                  <c:v>-19.526859999999999</c:v>
                </c:pt>
                <c:pt idx="515">
                  <c:v>-19.480609999999999</c:v>
                </c:pt>
                <c:pt idx="516">
                  <c:v>-19.472660000000001</c:v>
                </c:pt>
                <c:pt idx="517">
                  <c:v>-19.436070000000001</c:v>
                </c:pt>
                <c:pt idx="518">
                  <c:v>-19.42896</c:v>
                </c:pt>
                <c:pt idx="519">
                  <c:v>-19.465350000000001</c:v>
                </c:pt>
                <c:pt idx="520">
                  <c:v>-19.433520000000001</c:v>
                </c:pt>
                <c:pt idx="521">
                  <c:v>-19.39808</c:v>
                </c:pt>
                <c:pt idx="522">
                  <c:v>-19.39141</c:v>
                </c:pt>
                <c:pt idx="523">
                  <c:v>-19.383230000000001</c:v>
                </c:pt>
                <c:pt idx="524">
                  <c:v>-19.37266</c:v>
                </c:pt>
                <c:pt idx="525">
                  <c:v>-19.32921</c:v>
                </c:pt>
                <c:pt idx="526">
                  <c:v>-19.314229999999998</c:v>
                </c:pt>
                <c:pt idx="527">
                  <c:v>-19.3325</c:v>
                </c:pt>
                <c:pt idx="528">
                  <c:v>-19.304130000000001</c:v>
                </c:pt>
                <c:pt idx="529">
                  <c:v>-19.282360000000001</c:v>
                </c:pt>
                <c:pt idx="530">
                  <c:v>-19.28388</c:v>
                </c:pt>
                <c:pt idx="531">
                  <c:v>-19.29616</c:v>
                </c:pt>
                <c:pt idx="532">
                  <c:v>-19.27496</c:v>
                </c:pt>
                <c:pt idx="533">
                  <c:v>-19.241540000000001</c:v>
                </c:pt>
                <c:pt idx="534">
                  <c:v>-19.2334</c:v>
                </c:pt>
                <c:pt idx="535">
                  <c:v>-19.219660000000001</c:v>
                </c:pt>
                <c:pt idx="536">
                  <c:v>-19.215409999999999</c:v>
                </c:pt>
                <c:pt idx="537">
                  <c:v>-19.205749999999998</c:v>
                </c:pt>
                <c:pt idx="538">
                  <c:v>-19.167940000000002</c:v>
                </c:pt>
                <c:pt idx="539">
                  <c:v>-19.189969999999999</c:v>
                </c:pt>
                <c:pt idx="540">
                  <c:v>-19.119959999999999</c:v>
                </c:pt>
                <c:pt idx="541">
                  <c:v>-19.13139</c:v>
                </c:pt>
                <c:pt idx="542">
                  <c:v>-19.122620000000001</c:v>
                </c:pt>
                <c:pt idx="543">
                  <c:v>-19.127410000000001</c:v>
                </c:pt>
                <c:pt idx="544">
                  <c:v>-19.09836</c:v>
                </c:pt>
                <c:pt idx="545">
                  <c:v>-19.07244</c:v>
                </c:pt>
                <c:pt idx="546">
                  <c:v>-19.063140000000001</c:v>
                </c:pt>
                <c:pt idx="547">
                  <c:v>-19.055810000000001</c:v>
                </c:pt>
                <c:pt idx="548">
                  <c:v>-19.027909999999999</c:v>
                </c:pt>
                <c:pt idx="549">
                  <c:v>-19.03265</c:v>
                </c:pt>
                <c:pt idx="550">
                  <c:v>-19.005800000000001</c:v>
                </c:pt>
                <c:pt idx="551">
                  <c:v>-18.985040000000001</c:v>
                </c:pt>
                <c:pt idx="552">
                  <c:v>-18.99145</c:v>
                </c:pt>
                <c:pt idx="553">
                  <c:v>-18.982040000000001</c:v>
                </c:pt>
                <c:pt idx="554">
                  <c:v>-18.971509999999999</c:v>
                </c:pt>
                <c:pt idx="555">
                  <c:v>-18.968139999999998</c:v>
                </c:pt>
                <c:pt idx="556">
                  <c:v>-18.930910000000001</c:v>
                </c:pt>
                <c:pt idx="557">
                  <c:v>-18.937280000000001</c:v>
                </c:pt>
                <c:pt idx="558">
                  <c:v>-18.942979999999999</c:v>
                </c:pt>
                <c:pt idx="559">
                  <c:v>-18.896229999999999</c:v>
                </c:pt>
                <c:pt idx="560">
                  <c:v>-18.900500000000001</c:v>
                </c:pt>
                <c:pt idx="561">
                  <c:v>-18.880230000000001</c:v>
                </c:pt>
                <c:pt idx="562">
                  <c:v>-18.86401</c:v>
                </c:pt>
                <c:pt idx="563">
                  <c:v>-18.872389999999999</c:v>
                </c:pt>
                <c:pt idx="564">
                  <c:v>-18.85399</c:v>
                </c:pt>
                <c:pt idx="565">
                  <c:v>-18.834669999999999</c:v>
                </c:pt>
                <c:pt idx="566">
                  <c:v>-18.83473</c:v>
                </c:pt>
                <c:pt idx="567">
                  <c:v>-18.838660000000001</c:v>
                </c:pt>
                <c:pt idx="568">
                  <c:v>-18.799620000000001</c:v>
                </c:pt>
                <c:pt idx="569">
                  <c:v>-18.789159999999999</c:v>
                </c:pt>
                <c:pt idx="570">
                  <c:v>-18.77854</c:v>
                </c:pt>
                <c:pt idx="571">
                  <c:v>-18.749490000000002</c:v>
                </c:pt>
                <c:pt idx="572">
                  <c:v>-18.73865</c:v>
                </c:pt>
                <c:pt idx="573">
                  <c:v>-18.730640000000001</c:v>
                </c:pt>
                <c:pt idx="574">
                  <c:v>-18.732340000000001</c:v>
                </c:pt>
                <c:pt idx="575">
                  <c:v>-18.709980000000002</c:v>
                </c:pt>
                <c:pt idx="576">
                  <c:v>-18.712260000000001</c:v>
                </c:pt>
                <c:pt idx="577">
                  <c:v>-18.675630000000002</c:v>
                </c:pt>
                <c:pt idx="578">
                  <c:v>-18.694130000000001</c:v>
                </c:pt>
                <c:pt idx="579">
                  <c:v>-18.675640000000001</c:v>
                </c:pt>
                <c:pt idx="580">
                  <c:v>-18.628710000000002</c:v>
                </c:pt>
                <c:pt idx="581">
                  <c:v>-18.609459999999999</c:v>
                </c:pt>
                <c:pt idx="582">
                  <c:v>-18.650839999999999</c:v>
                </c:pt>
                <c:pt idx="583">
                  <c:v>-18.607279999999999</c:v>
                </c:pt>
                <c:pt idx="584">
                  <c:v>-18.583960000000001</c:v>
                </c:pt>
                <c:pt idx="585">
                  <c:v>-18.594470000000001</c:v>
                </c:pt>
                <c:pt idx="586">
                  <c:v>-18.572780000000002</c:v>
                </c:pt>
                <c:pt idx="587">
                  <c:v>-18.57816</c:v>
                </c:pt>
                <c:pt idx="588">
                  <c:v>-18.539650000000002</c:v>
                </c:pt>
                <c:pt idx="589">
                  <c:v>-18.529389999999999</c:v>
                </c:pt>
                <c:pt idx="590">
                  <c:v>-18.50573</c:v>
                </c:pt>
                <c:pt idx="591">
                  <c:v>-18.512070000000001</c:v>
                </c:pt>
                <c:pt idx="592">
                  <c:v>-18.509609999999999</c:v>
                </c:pt>
                <c:pt idx="593">
                  <c:v>-18.493939999999998</c:v>
                </c:pt>
                <c:pt idx="594">
                  <c:v>-18.502949999999998</c:v>
                </c:pt>
                <c:pt idx="595">
                  <c:v>-18.478400000000001</c:v>
                </c:pt>
                <c:pt idx="596">
                  <c:v>-18.476710000000001</c:v>
                </c:pt>
                <c:pt idx="597">
                  <c:v>-18.474260000000001</c:v>
                </c:pt>
                <c:pt idx="598">
                  <c:v>-18.45252</c:v>
                </c:pt>
                <c:pt idx="599">
                  <c:v>-18.40588</c:v>
                </c:pt>
                <c:pt idx="600">
                  <c:v>-18.428509999999999</c:v>
                </c:pt>
                <c:pt idx="601">
                  <c:v>-18.414059999999999</c:v>
                </c:pt>
                <c:pt idx="602">
                  <c:v>-18.407319999999999</c:v>
                </c:pt>
                <c:pt idx="603">
                  <c:v>-18.38335</c:v>
                </c:pt>
                <c:pt idx="604">
                  <c:v>-18.40917</c:v>
                </c:pt>
                <c:pt idx="605">
                  <c:v>-18.393339999999998</c:v>
                </c:pt>
                <c:pt idx="606">
                  <c:v>-18.358889999999999</c:v>
                </c:pt>
                <c:pt idx="607">
                  <c:v>-18.360710000000001</c:v>
                </c:pt>
                <c:pt idx="608">
                  <c:v>-18.352409999999999</c:v>
                </c:pt>
                <c:pt idx="609">
                  <c:v>-18.331869999999999</c:v>
                </c:pt>
                <c:pt idx="610">
                  <c:v>-18.356780000000001</c:v>
                </c:pt>
                <c:pt idx="611">
                  <c:v>-18.314229999999998</c:v>
                </c:pt>
                <c:pt idx="612">
                  <c:v>-18.332999999999998</c:v>
                </c:pt>
                <c:pt idx="613">
                  <c:v>-18.330169999999999</c:v>
                </c:pt>
                <c:pt idx="614">
                  <c:v>-18.32028</c:v>
                </c:pt>
                <c:pt idx="615">
                  <c:v>-18.28417</c:v>
                </c:pt>
                <c:pt idx="616">
                  <c:v>-18.308589999999999</c:v>
                </c:pt>
                <c:pt idx="617">
                  <c:v>-18.282769999999999</c:v>
                </c:pt>
                <c:pt idx="618">
                  <c:v>-18.268640000000001</c:v>
                </c:pt>
                <c:pt idx="619">
                  <c:v>-18.260290000000001</c:v>
                </c:pt>
                <c:pt idx="620">
                  <c:v>-18.24708</c:v>
                </c:pt>
                <c:pt idx="621">
                  <c:v>-18.255089999999999</c:v>
                </c:pt>
                <c:pt idx="622">
                  <c:v>-18.22222</c:v>
                </c:pt>
                <c:pt idx="623">
                  <c:v>-18.228100000000001</c:v>
                </c:pt>
                <c:pt idx="624">
                  <c:v>-18.22709</c:v>
                </c:pt>
                <c:pt idx="625">
                  <c:v>-18.227930000000001</c:v>
                </c:pt>
                <c:pt idx="626">
                  <c:v>-18.197590000000002</c:v>
                </c:pt>
                <c:pt idx="627">
                  <c:v>-18.199110000000001</c:v>
                </c:pt>
                <c:pt idx="628">
                  <c:v>-18.20017</c:v>
                </c:pt>
                <c:pt idx="629">
                  <c:v>-18.177320000000002</c:v>
                </c:pt>
                <c:pt idx="630">
                  <c:v>-18.181989999999999</c:v>
                </c:pt>
                <c:pt idx="631">
                  <c:v>-18.150580000000001</c:v>
                </c:pt>
                <c:pt idx="632">
                  <c:v>-18.136489999999998</c:v>
                </c:pt>
                <c:pt idx="633">
                  <c:v>-18.139810000000001</c:v>
                </c:pt>
                <c:pt idx="634">
                  <c:v>-18.159040000000001</c:v>
                </c:pt>
                <c:pt idx="635">
                  <c:v>-18.129049999999999</c:v>
                </c:pt>
                <c:pt idx="636">
                  <c:v>-18.12669</c:v>
                </c:pt>
                <c:pt idx="637">
                  <c:v>-18.12754</c:v>
                </c:pt>
                <c:pt idx="638">
                  <c:v>-18.12</c:v>
                </c:pt>
                <c:pt idx="639">
                  <c:v>-18.096990000000002</c:v>
                </c:pt>
                <c:pt idx="640">
                  <c:v>-18.09348</c:v>
                </c:pt>
                <c:pt idx="641">
                  <c:v>-18.053180000000001</c:v>
                </c:pt>
                <c:pt idx="642">
                  <c:v>-18.07321</c:v>
                </c:pt>
                <c:pt idx="643">
                  <c:v>-18.06495</c:v>
                </c:pt>
                <c:pt idx="644">
                  <c:v>-18.06026</c:v>
                </c:pt>
                <c:pt idx="645">
                  <c:v>-18.05378</c:v>
                </c:pt>
                <c:pt idx="646">
                  <c:v>-18.033200000000001</c:v>
                </c:pt>
                <c:pt idx="647">
                  <c:v>-18.041530000000002</c:v>
                </c:pt>
                <c:pt idx="648">
                  <c:v>-18.050709999999999</c:v>
                </c:pt>
                <c:pt idx="649">
                  <c:v>-18.04194</c:v>
                </c:pt>
                <c:pt idx="650">
                  <c:v>-18.038799999999998</c:v>
                </c:pt>
                <c:pt idx="651">
                  <c:v>-17.999780000000001</c:v>
                </c:pt>
                <c:pt idx="652">
                  <c:v>-18.010649999999998</c:v>
                </c:pt>
                <c:pt idx="653">
                  <c:v>-18.008050000000001</c:v>
                </c:pt>
                <c:pt idx="654">
                  <c:v>-18.010539999999999</c:v>
                </c:pt>
                <c:pt idx="655">
                  <c:v>-17.992290000000001</c:v>
                </c:pt>
                <c:pt idx="656">
                  <c:v>-17.978870000000001</c:v>
                </c:pt>
                <c:pt idx="657">
                  <c:v>-17.98197</c:v>
                </c:pt>
                <c:pt idx="658">
                  <c:v>-17.97052</c:v>
                </c:pt>
                <c:pt idx="659">
                  <c:v>-17.95194</c:v>
                </c:pt>
                <c:pt idx="660">
                  <c:v>-17.948550000000001</c:v>
                </c:pt>
                <c:pt idx="661">
                  <c:v>-17.951229999999999</c:v>
                </c:pt>
                <c:pt idx="662">
                  <c:v>-17.934480000000001</c:v>
                </c:pt>
                <c:pt idx="663">
                  <c:v>-17.9115</c:v>
                </c:pt>
                <c:pt idx="664">
                  <c:v>-17.929839999999999</c:v>
                </c:pt>
                <c:pt idx="665">
                  <c:v>-17.93609</c:v>
                </c:pt>
                <c:pt idx="666">
                  <c:v>-17.919879999999999</c:v>
                </c:pt>
                <c:pt idx="667">
                  <c:v>-17.905550000000002</c:v>
                </c:pt>
                <c:pt idx="668">
                  <c:v>-17.890129999999999</c:v>
                </c:pt>
                <c:pt idx="669">
                  <c:v>-17.884779999999999</c:v>
                </c:pt>
                <c:pt idx="670">
                  <c:v>-17.87003</c:v>
                </c:pt>
                <c:pt idx="671">
                  <c:v>-17.875520000000002</c:v>
                </c:pt>
                <c:pt idx="672">
                  <c:v>-17.855170000000001</c:v>
                </c:pt>
                <c:pt idx="673">
                  <c:v>-17.84215</c:v>
                </c:pt>
                <c:pt idx="674">
                  <c:v>-17.845040000000001</c:v>
                </c:pt>
                <c:pt idx="675">
                  <c:v>-17.828389999999999</c:v>
                </c:pt>
                <c:pt idx="676">
                  <c:v>-17.818020000000001</c:v>
                </c:pt>
                <c:pt idx="677">
                  <c:v>-17.817430000000002</c:v>
                </c:pt>
                <c:pt idx="678">
                  <c:v>-17.78933</c:v>
                </c:pt>
                <c:pt idx="679">
                  <c:v>-17.786100000000001</c:v>
                </c:pt>
                <c:pt idx="680">
                  <c:v>-17.773150000000001</c:v>
                </c:pt>
                <c:pt idx="681">
                  <c:v>-17.77393</c:v>
                </c:pt>
                <c:pt idx="682">
                  <c:v>-17.76323</c:v>
                </c:pt>
                <c:pt idx="683">
                  <c:v>-17.74841</c:v>
                </c:pt>
                <c:pt idx="684">
                  <c:v>-17.76079</c:v>
                </c:pt>
                <c:pt idx="685">
                  <c:v>-17.729310000000002</c:v>
                </c:pt>
                <c:pt idx="686">
                  <c:v>-17.739370000000001</c:v>
                </c:pt>
                <c:pt idx="687">
                  <c:v>-17.73451</c:v>
                </c:pt>
                <c:pt idx="688">
                  <c:v>-17.716629999999999</c:v>
                </c:pt>
                <c:pt idx="689">
                  <c:v>-17.69679</c:v>
                </c:pt>
                <c:pt idx="690">
                  <c:v>-17.701450000000001</c:v>
                </c:pt>
                <c:pt idx="691">
                  <c:v>-17.685469999999999</c:v>
                </c:pt>
                <c:pt idx="692">
                  <c:v>-17.686779999999999</c:v>
                </c:pt>
                <c:pt idx="693">
                  <c:v>-17.6754</c:v>
                </c:pt>
                <c:pt idx="694">
                  <c:v>-17.639720000000001</c:v>
                </c:pt>
                <c:pt idx="695">
                  <c:v>-17.651620000000001</c:v>
                </c:pt>
                <c:pt idx="696">
                  <c:v>-17.64208</c:v>
                </c:pt>
                <c:pt idx="697">
                  <c:v>-17.632400000000001</c:v>
                </c:pt>
                <c:pt idx="698">
                  <c:v>-17.622209999999999</c:v>
                </c:pt>
                <c:pt idx="699">
                  <c:v>-17.602979999999999</c:v>
                </c:pt>
                <c:pt idx="700">
                  <c:v>-17.59798</c:v>
                </c:pt>
                <c:pt idx="701">
                  <c:v>-17.582899999999999</c:v>
                </c:pt>
                <c:pt idx="702">
                  <c:v>-17.578379999999999</c:v>
                </c:pt>
                <c:pt idx="703">
                  <c:v>-17.555879999999998</c:v>
                </c:pt>
                <c:pt idx="704">
                  <c:v>-17.5459</c:v>
                </c:pt>
                <c:pt idx="705">
                  <c:v>-17.54243</c:v>
                </c:pt>
                <c:pt idx="706">
                  <c:v>-17.522210000000001</c:v>
                </c:pt>
                <c:pt idx="707">
                  <c:v>-17.522829999999999</c:v>
                </c:pt>
                <c:pt idx="708">
                  <c:v>-17.517900000000001</c:v>
                </c:pt>
                <c:pt idx="709">
                  <c:v>-17.509060000000002</c:v>
                </c:pt>
                <c:pt idx="710">
                  <c:v>-17.484069999999999</c:v>
                </c:pt>
                <c:pt idx="711">
                  <c:v>-17.47662</c:v>
                </c:pt>
                <c:pt idx="712">
                  <c:v>-17.47203</c:v>
                </c:pt>
                <c:pt idx="713">
                  <c:v>-17.45786</c:v>
                </c:pt>
                <c:pt idx="714">
                  <c:v>-17.44079</c:v>
                </c:pt>
                <c:pt idx="715">
                  <c:v>-17.44406</c:v>
                </c:pt>
                <c:pt idx="716">
                  <c:v>-17.415030000000002</c:v>
                </c:pt>
                <c:pt idx="717">
                  <c:v>-17.406929999999999</c:v>
                </c:pt>
                <c:pt idx="718">
                  <c:v>-17.4072</c:v>
                </c:pt>
                <c:pt idx="719">
                  <c:v>-17.389420000000001</c:v>
                </c:pt>
                <c:pt idx="720">
                  <c:v>-17.362030000000001</c:v>
                </c:pt>
                <c:pt idx="721">
                  <c:v>-17.36214</c:v>
                </c:pt>
                <c:pt idx="722">
                  <c:v>-17.35482</c:v>
                </c:pt>
                <c:pt idx="723">
                  <c:v>-17.338989999999999</c:v>
                </c:pt>
                <c:pt idx="724">
                  <c:v>-17.313880000000001</c:v>
                </c:pt>
                <c:pt idx="725">
                  <c:v>-17.314419999999998</c:v>
                </c:pt>
                <c:pt idx="726">
                  <c:v>-17.302340000000001</c:v>
                </c:pt>
                <c:pt idx="727">
                  <c:v>-17.281099999999999</c:v>
                </c:pt>
                <c:pt idx="728">
                  <c:v>-17.2789</c:v>
                </c:pt>
                <c:pt idx="729">
                  <c:v>-17.269200000000001</c:v>
                </c:pt>
                <c:pt idx="730">
                  <c:v>-17.242889999999999</c:v>
                </c:pt>
                <c:pt idx="731">
                  <c:v>-17.254490000000001</c:v>
                </c:pt>
                <c:pt idx="732">
                  <c:v>-17.232330000000001</c:v>
                </c:pt>
                <c:pt idx="733">
                  <c:v>-17.227609999999999</c:v>
                </c:pt>
                <c:pt idx="734">
                  <c:v>-17.202069999999999</c:v>
                </c:pt>
                <c:pt idx="735">
                  <c:v>-17.194790000000001</c:v>
                </c:pt>
                <c:pt idx="736">
                  <c:v>-17.175319999999999</c:v>
                </c:pt>
                <c:pt idx="737">
                  <c:v>-17.183440000000001</c:v>
                </c:pt>
                <c:pt idx="738">
                  <c:v>-17.161090000000002</c:v>
                </c:pt>
                <c:pt idx="739">
                  <c:v>-17.156369999999999</c:v>
                </c:pt>
                <c:pt idx="740">
                  <c:v>-17.138670000000001</c:v>
                </c:pt>
                <c:pt idx="741">
                  <c:v>-17.106480000000001</c:v>
                </c:pt>
                <c:pt idx="742">
                  <c:v>-17.107759999999999</c:v>
                </c:pt>
                <c:pt idx="743">
                  <c:v>-17.096250000000001</c:v>
                </c:pt>
                <c:pt idx="744">
                  <c:v>-17.066739999999999</c:v>
                </c:pt>
                <c:pt idx="745">
                  <c:v>-17.07461</c:v>
                </c:pt>
                <c:pt idx="746">
                  <c:v>-17.053909999999998</c:v>
                </c:pt>
                <c:pt idx="747">
                  <c:v>-17.05442</c:v>
                </c:pt>
                <c:pt idx="748">
                  <c:v>-17.03058</c:v>
                </c:pt>
                <c:pt idx="749">
                  <c:v>-17.0381</c:v>
                </c:pt>
                <c:pt idx="750">
                  <c:v>-16.995200000000001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4EC-4392-9A6E-166D7F8DB009}"/>
            </c:ext>
          </c:extLst>
        </c:ser>
        <c:ser>
          <c:idx val="6"/>
          <c:order val="6"/>
          <c:tx>
            <c:strRef>
              <c:f>pdata!$I$1</c:f>
              <c:strCache>
                <c:ptCount val="1"/>
                <c:pt idx="0">
                  <c:v>3:100mv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pdata!$I$2:$I$806</c:f>
              <c:numCache>
                <c:formatCode>General</c:formatCode>
                <c:ptCount val="805"/>
                <c:pt idx="0">
                  <c:v>-30.989809999999999</c:v>
                </c:pt>
                <c:pt idx="1">
                  <c:v>-28.966190000000001</c:v>
                </c:pt>
                <c:pt idx="2">
                  <c:v>-31.532589999999999</c:v>
                </c:pt>
                <c:pt idx="3">
                  <c:v>-28.6557</c:v>
                </c:pt>
                <c:pt idx="4">
                  <c:v>-28.70748</c:v>
                </c:pt>
                <c:pt idx="5">
                  <c:v>-26.974129999999999</c:v>
                </c:pt>
                <c:pt idx="6">
                  <c:v>-28.769539999999999</c:v>
                </c:pt>
                <c:pt idx="7">
                  <c:v>-26.700679999999998</c:v>
                </c:pt>
                <c:pt idx="8">
                  <c:v>-26.17202</c:v>
                </c:pt>
                <c:pt idx="9">
                  <c:v>-26.463180000000001</c:v>
                </c:pt>
                <c:pt idx="10">
                  <c:v>-25.522390000000001</c:v>
                </c:pt>
                <c:pt idx="11">
                  <c:v>-25.611470000000001</c:v>
                </c:pt>
                <c:pt idx="12">
                  <c:v>-24.52947</c:v>
                </c:pt>
                <c:pt idx="13">
                  <c:v>-25.579719999999998</c:v>
                </c:pt>
                <c:pt idx="14">
                  <c:v>-25.680260000000001</c:v>
                </c:pt>
                <c:pt idx="15">
                  <c:v>-24.300799999999999</c:v>
                </c:pt>
                <c:pt idx="16">
                  <c:v>-24.63156</c:v>
                </c:pt>
                <c:pt idx="17">
                  <c:v>-24.407399999999999</c:v>
                </c:pt>
                <c:pt idx="18">
                  <c:v>-24.504799999999999</c:v>
                </c:pt>
                <c:pt idx="19">
                  <c:v>-23.5214</c:v>
                </c:pt>
                <c:pt idx="20">
                  <c:v>-23.69622</c:v>
                </c:pt>
                <c:pt idx="21">
                  <c:v>-24.11842</c:v>
                </c:pt>
                <c:pt idx="22">
                  <c:v>-23.23695</c:v>
                </c:pt>
                <c:pt idx="23">
                  <c:v>-23.63297</c:v>
                </c:pt>
                <c:pt idx="24">
                  <c:v>-22.944600000000001</c:v>
                </c:pt>
                <c:pt idx="25">
                  <c:v>-22.644770000000001</c:v>
                </c:pt>
                <c:pt idx="26">
                  <c:v>-22.35294</c:v>
                </c:pt>
                <c:pt idx="27">
                  <c:v>-22.53922</c:v>
                </c:pt>
                <c:pt idx="28">
                  <c:v>-22.740749999999998</c:v>
                </c:pt>
                <c:pt idx="29">
                  <c:v>-22.023790000000002</c:v>
                </c:pt>
                <c:pt idx="30">
                  <c:v>-21.904240000000001</c:v>
                </c:pt>
                <c:pt idx="31">
                  <c:v>-21.632650000000002</c:v>
                </c:pt>
                <c:pt idx="32">
                  <c:v>-21.482250000000001</c:v>
                </c:pt>
                <c:pt idx="33">
                  <c:v>-21.219000000000001</c:v>
                </c:pt>
                <c:pt idx="34">
                  <c:v>-21.194130000000001</c:v>
                </c:pt>
                <c:pt idx="35">
                  <c:v>-20.855450000000001</c:v>
                </c:pt>
                <c:pt idx="36">
                  <c:v>-20.929279999999999</c:v>
                </c:pt>
                <c:pt idx="37">
                  <c:v>-20.61964</c:v>
                </c:pt>
                <c:pt idx="38">
                  <c:v>-20.32696</c:v>
                </c:pt>
                <c:pt idx="39">
                  <c:v>-20.490649999999999</c:v>
                </c:pt>
                <c:pt idx="40">
                  <c:v>-20.32095</c:v>
                </c:pt>
                <c:pt idx="41">
                  <c:v>-20.06277</c:v>
                </c:pt>
                <c:pt idx="42">
                  <c:v>-19.954450000000001</c:v>
                </c:pt>
                <c:pt idx="43">
                  <c:v>-19.620760000000001</c:v>
                </c:pt>
                <c:pt idx="44">
                  <c:v>-19.8371</c:v>
                </c:pt>
                <c:pt idx="45">
                  <c:v>-19.473299999999998</c:v>
                </c:pt>
                <c:pt idx="46">
                  <c:v>-19.149010000000001</c:v>
                </c:pt>
                <c:pt idx="47">
                  <c:v>-19.155999999999999</c:v>
                </c:pt>
                <c:pt idx="48">
                  <c:v>-19.024100000000001</c:v>
                </c:pt>
                <c:pt idx="49">
                  <c:v>-18.858319999999999</c:v>
                </c:pt>
                <c:pt idx="50">
                  <c:v>-18.77469</c:v>
                </c:pt>
                <c:pt idx="51">
                  <c:v>-18.76765</c:v>
                </c:pt>
                <c:pt idx="52">
                  <c:v>-18.52036</c:v>
                </c:pt>
                <c:pt idx="53">
                  <c:v>-18.462060000000001</c:v>
                </c:pt>
                <c:pt idx="54">
                  <c:v>-18.35022</c:v>
                </c:pt>
                <c:pt idx="55">
                  <c:v>-18.331479999999999</c:v>
                </c:pt>
                <c:pt idx="56">
                  <c:v>-18.08812</c:v>
                </c:pt>
                <c:pt idx="57">
                  <c:v>-17.956510000000002</c:v>
                </c:pt>
                <c:pt idx="58">
                  <c:v>-17.867090000000001</c:v>
                </c:pt>
                <c:pt idx="59">
                  <c:v>-17.64415</c:v>
                </c:pt>
                <c:pt idx="60">
                  <c:v>-17.47213</c:v>
                </c:pt>
                <c:pt idx="61">
                  <c:v>-17.543980000000001</c:v>
                </c:pt>
                <c:pt idx="62">
                  <c:v>-17.44023</c:v>
                </c:pt>
                <c:pt idx="63">
                  <c:v>-17.307510000000001</c:v>
                </c:pt>
                <c:pt idx="64">
                  <c:v>-17.239709999999999</c:v>
                </c:pt>
                <c:pt idx="65">
                  <c:v>-16.97072</c:v>
                </c:pt>
                <c:pt idx="66">
                  <c:v>-16.95889</c:v>
                </c:pt>
                <c:pt idx="67">
                  <c:v>-16.903110000000002</c:v>
                </c:pt>
                <c:pt idx="68">
                  <c:v>-16.995249999999999</c:v>
                </c:pt>
                <c:pt idx="69">
                  <c:v>-16.768789999999999</c:v>
                </c:pt>
                <c:pt idx="70">
                  <c:v>-16.635899999999999</c:v>
                </c:pt>
                <c:pt idx="71">
                  <c:v>-16.444230000000001</c:v>
                </c:pt>
                <c:pt idx="72">
                  <c:v>-16.463470000000001</c:v>
                </c:pt>
                <c:pt idx="73">
                  <c:v>-16.399010000000001</c:v>
                </c:pt>
                <c:pt idx="74">
                  <c:v>-16.400649999999999</c:v>
                </c:pt>
                <c:pt idx="75">
                  <c:v>-16.17914</c:v>
                </c:pt>
                <c:pt idx="76">
                  <c:v>-16.031079999999999</c:v>
                </c:pt>
                <c:pt idx="77">
                  <c:v>-15.9651</c:v>
                </c:pt>
                <c:pt idx="78">
                  <c:v>-15.90554</c:v>
                </c:pt>
                <c:pt idx="79">
                  <c:v>-15.903740000000001</c:v>
                </c:pt>
                <c:pt idx="80">
                  <c:v>-15.71048</c:v>
                </c:pt>
                <c:pt idx="81">
                  <c:v>-15.673349999999999</c:v>
                </c:pt>
                <c:pt idx="82">
                  <c:v>-15.48859</c:v>
                </c:pt>
                <c:pt idx="83">
                  <c:v>-15.40888</c:v>
                </c:pt>
                <c:pt idx="84">
                  <c:v>-15.39123</c:v>
                </c:pt>
                <c:pt idx="85">
                  <c:v>-15.275930000000001</c:v>
                </c:pt>
                <c:pt idx="86">
                  <c:v>-15.220319999999999</c:v>
                </c:pt>
                <c:pt idx="87">
                  <c:v>-15.1876</c:v>
                </c:pt>
                <c:pt idx="88">
                  <c:v>-15.01304</c:v>
                </c:pt>
                <c:pt idx="89">
                  <c:v>-15.05064</c:v>
                </c:pt>
                <c:pt idx="90">
                  <c:v>-14.94261</c:v>
                </c:pt>
                <c:pt idx="91">
                  <c:v>-14.835240000000001</c:v>
                </c:pt>
                <c:pt idx="92">
                  <c:v>-14.77739</c:v>
                </c:pt>
                <c:pt idx="93">
                  <c:v>-14.71387</c:v>
                </c:pt>
                <c:pt idx="94">
                  <c:v>-14.56494</c:v>
                </c:pt>
                <c:pt idx="95">
                  <c:v>-14.512219999999999</c:v>
                </c:pt>
                <c:pt idx="96">
                  <c:v>-14.41272</c:v>
                </c:pt>
                <c:pt idx="97">
                  <c:v>-14.426640000000001</c:v>
                </c:pt>
                <c:pt idx="98">
                  <c:v>-14.24563</c:v>
                </c:pt>
                <c:pt idx="99">
                  <c:v>-14.250920000000001</c:v>
                </c:pt>
                <c:pt idx="100">
                  <c:v>-14.179489999999999</c:v>
                </c:pt>
                <c:pt idx="101">
                  <c:v>-14.047269999999999</c:v>
                </c:pt>
                <c:pt idx="102">
                  <c:v>-14.01502</c:v>
                </c:pt>
                <c:pt idx="103">
                  <c:v>-13.945729999999999</c:v>
                </c:pt>
                <c:pt idx="104">
                  <c:v>-13.8429</c:v>
                </c:pt>
                <c:pt idx="105">
                  <c:v>-13.799609999999999</c:v>
                </c:pt>
                <c:pt idx="106">
                  <c:v>-13.745229999999999</c:v>
                </c:pt>
                <c:pt idx="107">
                  <c:v>-13.71421</c:v>
                </c:pt>
                <c:pt idx="108">
                  <c:v>-13.614710000000001</c:v>
                </c:pt>
                <c:pt idx="109">
                  <c:v>-13.55939</c:v>
                </c:pt>
                <c:pt idx="110">
                  <c:v>-13.410080000000001</c:v>
                </c:pt>
                <c:pt idx="111">
                  <c:v>-13.389699999999999</c:v>
                </c:pt>
                <c:pt idx="112">
                  <c:v>-13.28018</c:v>
                </c:pt>
                <c:pt idx="113">
                  <c:v>-13.249689999999999</c:v>
                </c:pt>
                <c:pt idx="114">
                  <c:v>-13.152979999999999</c:v>
                </c:pt>
                <c:pt idx="115">
                  <c:v>-13.18482</c:v>
                </c:pt>
                <c:pt idx="116">
                  <c:v>-13.038690000000001</c:v>
                </c:pt>
                <c:pt idx="117">
                  <c:v>-12.98359</c:v>
                </c:pt>
                <c:pt idx="118">
                  <c:v>-12.909190000000001</c:v>
                </c:pt>
                <c:pt idx="119">
                  <c:v>-12.81986</c:v>
                </c:pt>
                <c:pt idx="120">
                  <c:v>-12.80678</c:v>
                </c:pt>
                <c:pt idx="121">
                  <c:v>-12.70744</c:v>
                </c:pt>
                <c:pt idx="122">
                  <c:v>-12.70232</c:v>
                </c:pt>
                <c:pt idx="123">
                  <c:v>-12.600210000000001</c:v>
                </c:pt>
                <c:pt idx="124">
                  <c:v>-12.511520000000001</c:v>
                </c:pt>
                <c:pt idx="125">
                  <c:v>-12.494210000000001</c:v>
                </c:pt>
                <c:pt idx="126">
                  <c:v>-12.417920000000001</c:v>
                </c:pt>
                <c:pt idx="127">
                  <c:v>-12.37473</c:v>
                </c:pt>
                <c:pt idx="128">
                  <c:v>-12.309530000000001</c:v>
                </c:pt>
                <c:pt idx="129">
                  <c:v>-12.28509</c:v>
                </c:pt>
                <c:pt idx="130">
                  <c:v>-12.17961</c:v>
                </c:pt>
                <c:pt idx="131">
                  <c:v>-12.11003</c:v>
                </c:pt>
                <c:pt idx="132">
                  <c:v>-12.15822</c:v>
                </c:pt>
                <c:pt idx="133">
                  <c:v>-12.022830000000001</c:v>
                </c:pt>
                <c:pt idx="134">
                  <c:v>-11.99231</c:v>
                </c:pt>
                <c:pt idx="135">
                  <c:v>-11.913040000000001</c:v>
                </c:pt>
                <c:pt idx="136">
                  <c:v>-11.89085</c:v>
                </c:pt>
                <c:pt idx="137">
                  <c:v>-11.799709999999999</c:v>
                </c:pt>
                <c:pt idx="138">
                  <c:v>-11.772650000000001</c:v>
                </c:pt>
                <c:pt idx="139">
                  <c:v>-11.70096</c:v>
                </c:pt>
                <c:pt idx="140">
                  <c:v>-11.66128</c:v>
                </c:pt>
                <c:pt idx="141">
                  <c:v>-11.598739999999999</c:v>
                </c:pt>
                <c:pt idx="142">
                  <c:v>-11.501860000000001</c:v>
                </c:pt>
                <c:pt idx="143">
                  <c:v>-11.462870000000001</c:v>
                </c:pt>
                <c:pt idx="144">
                  <c:v>-11.45406</c:v>
                </c:pt>
                <c:pt idx="145">
                  <c:v>-11.392440000000001</c:v>
                </c:pt>
                <c:pt idx="146">
                  <c:v>-11.34164</c:v>
                </c:pt>
                <c:pt idx="147">
                  <c:v>-11.294280000000001</c:v>
                </c:pt>
                <c:pt idx="148">
                  <c:v>-11.24381</c:v>
                </c:pt>
                <c:pt idx="149">
                  <c:v>-11.194649999999999</c:v>
                </c:pt>
                <c:pt idx="150">
                  <c:v>-11.12269</c:v>
                </c:pt>
                <c:pt idx="151">
                  <c:v>-11.0868</c:v>
                </c:pt>
                <c:pt idx="152">
                  <c:v>-11.02741</c:v>
                </c:pt>
                <c:pt idx="153">
                  <c:v>-11.009729999999999</c:v>
                </c:pt>
                <c:pt idx="154">
                  <c:v>-10.94059</c:v>
                </c:pt>
                <c:pt idx="155">
                  <c:v>-10.88912</c:v>
                </c:pt>
                <c:pt idx="156">
                  <c:v>-10.838699999999999</c:v>
                </c:pt>
                <c:pt idx="157">
                  <c:v>-10.79571</c:v>
                </c:pt>
                <c:pt idx="158">
                  <c:v>-10.723610000000001</c:v>
                </c:pt>
                <c:pt idx="159">
                  <c:v>-10.685420000000001</c:v>
                </c:pt>
                <c:pt idx="160">
                  <c:v>-10.626300000000001</c:v>
                </c:pt>
                <c:pt idx="161">
                  <c:v>-10.605969999999999</c:v>
                </c:pt>
                <c:pt idx="162">
                  <c:v>-10.56311</c:v>
                </c:pt>
                <c:pt idx="163">
                  <c:v>-10.507899999999999</c:v>
                </c:pt>
                <c:pt idx="164">
                  <c:v>-10.462249999999999</c:v>
                </c:pt>
                <c:pt idx="165">
                  <c:v>-10.43782</c:v>
                </c:pt>
                <c:pt idx="166">
                  <c:v>-10.39428</c:v>
                </c:pt>
                <c:pt idx="167">
                  <c:v>-10.33379</c:v>
                </c:pt>
                <c:pt idx="168">
                  <c:v>-10.278359999999999</c:v>
                </c:pt>
                <c:pt idx="169">
                  <c:v>-10.26033</c:v>
                </c:pt>
                <c:pt idx="170">
                  <c:v>-10.2079</c:v>
                </c:pt>
                <c:pt idx="171">
                  <c:v>-10.16498</c:v>
                </c:pt>
                <c:pt idx="172">
                  <c:v>-10.13697</c:v>
                </c:pt>
                <c:pt idx="173">
                  <c:v>-10.066129999999999</c:v>
                </c:pt>
                <c:pt idx="174">
                  <c:v>-10.0099</c:v>
                </c:pt>
                <c:pt idx="175">
                  <c:v>-9.9717500000000001</c:v>
                </c:pt>
                <c:pt idx="176">
                  <c:v>-9.9405239999999999</c:v>
                </c:pt>
                <c:pt idx="177">
                  <c:v>-9.9099559999999993</c:v>
                </c:pt>
                <c:pt idx="178">
                  <c:v>-9.8662989999999997</c:v>
                </c:pt>
                <c:pt idx="179">
                  <c:v>-9.8391409999999997</c:v>
                </c:pt>
                <c:pt idx="180">
                  <c:v>-9.7770530000000004</c:v>
                </c:pt>
                <c:pt idx="181">
                  <c:v>-9.7669309999999996</c:v>
                </c:pt>
                <c:pt idx="182">
                  <c:v>-9.7301009999999994</c:v>
                </c:pt>
                <c:pt idx="183">
                  <c:v>-9.6770099999999992</c:v>
                </c:pt>
                <c:pt idx="184">
                  <c:v>-9.6377389999999998</c:v>
                </c:pt>
                <c:pt idx="185">
                  <c:v>-9.5775810000000003</c:v>
                </c:pt>
                <c:pt idx="186">
                  <c:v>-9.5692950000000003</c:v>
                </c:pt>
                <c:pt idx="187">
                  <c:v>-9.5079499999999992</c:v>
                </c:pt>
                <c:pt idx="188">
                  <c:v>-9.4654500000000006</c:v>
                </c:pt>
                <c:pt idx="189">
                  <c:v>-9.4506309999999996</c:v>
                </c:pt>
                <c:pt idx="190">
                  <c:v>-9.4075589999999991</c:v>
                </c:pt>
                <c:pt idx="191">
                  <c:v>-9.3741640000000004</c:v>
                </c:pt>
                <c:pt idx="192">
                  <c:v>-9.3473810000000004</c:v>
                </c:pt>
                <c:pt idx="193">
                  <c:v>-9.3005910000000007</c:v>
                </c:pt>
                <c:pt idx="194">
                  <c:v>-9.2595670000000005</c:v>
                </c:pt>
                <c:pt idx="195">
                  <c:v>-9.2197390000000006</c:v>
                </c:pt>
                <c:pt idx="196">
                  <c:v>-9.2147649999999999</c:v>
                </c:pt>
                <c:pt idx="197">
                  <c:v>-9.1448979999999995</c:v>
                </c:pt>
                <c:pt idx="198">
                  <c:v>-9.1250070000000001</c:v>
                </c:pt>
                <c:pt idx="199">
                  <c:v>-9.0955689999999993</c:v>
                </c:pt>
                <c:pt idx="200">
                  <c:v>-9.0395059999999994</c:v>
                </c:pt>
                <c:pt idx="201">
                  <c:v>-9.0080360000000006</c:v>
                </c:pt>
                <c:pt idx="202">
                  <c:v>-8.9940180000000005</c:v>
                </c:pt>
                <c:pt idx="203">
                  <c:v>-8.9434710000000006</c:v>
                </c:pt>
                <c:pt idx="204">
                  <c:v>-8.9288980000000002</c:v>
                </c:pt>
                <c:pt idx="205">
                  <c:v>-8.9130380000000002</c:v>
                </c:pt>
                <c:pt idx="206">
                  <c:v>-8.8545580000000008</c:v>
                </c:pt>
                <c:pt idx="207">
                  <c:v>-8.8266200000000001</c:v>
                </c:pt>
                <c:pt idx="208">
                  <c:v>-8.7938690000000008</c:v>
                </c:pt>
                <c:pt idx="209">
                  <c:v>-8.7799560000000003</c:v>
                </c:pt>
                <c:pt idx="210">
                  <c:v>-8.7339540000000007</c:v>
                </c:pt>
                <c:pt idx="211">
                  <c:v>-8.7202179999999991</c:v>
                </c:pt>
                <c:pt idx="212">
                  <c:v>-8.6792160000000003</c:v>
                </c:pt>
                <c:pt idx="213">
                  <c:v>-8.6670029999999993</c:v>
                </c:pt>
                <c:pt idx="214">
                  <c:v>-8.6227060000000009</c:v>
                </c:pt>
                <c:pt idx="215">
                  <c:v>-8.5853120000000001</c:v>
                </c:pt>
                <c:pt idx="216">
                  <c:v>-8.5908610000000003</c:v>
                </c:pt>
                <c:pt idx="217">
                  <c:v>-8.5404800000000005</c:v>
                </c:pt>
                <c:pt idx="218">
                  <c:v>-8.5427160000000004</c:v>
                </c:pt>
                <c:pt idx="219">
                  <c:v>-8.4785229999999991</c:v>
                </c:pt>
                <c:pt idx="220">
                  <c:v>-8.4678649999999998</c:v>
                </c:pt>
                <c:pt idx="221">
                  <c:v>-8.4374959999999994</c:v>
                </c:pt>
                <c:pt idx="222">
                  <c:v>-8.4048420000000004</c:v>
                </c:pt>
                <c:pt idx="223">
                  <c:v>-8.3887289999999997</c:v>
                </c:pt>
                <c:pt idx="224">
                  <c:v>-8.3714300000000001</c:v>
                </c:pt>
                <c:pt idx="225">
                  <c:v>-8.3403980000000004</c:v>
                </c:pt>
                <c:pt idx="226">
                  <c:v>-8.3201319999999992</c:v>
                </c:pt>
                <c:pt idx="227">
                  <c:v>-8.2847760000000008</c:v>
                </c:pt>
                <c:pt idx="228">
                  <c:v>-8.2716150000000006</c:v>
                </c:pt>
                <c:pt idx="229">
                  <c:v>-8.2483489999999993</c:v>
                </c:pt>
                <c:pt idx="230">
                  <c:v>-8.2431509999999992</c:v>
                </c:pt>
                <c:pt idx="231">
                  <c:v>-8.2056869999999993</c:v>
                </c:pt>
                <c:pt idx="232">
                  <c:v>-8.1988210000000006</c:v>
                </c:pt>
                <c:pt idx="233">
                  <c:v>-8.1829669999999997</c:v>
                </c:pt>
                <c:pt idx="234">
                  <c:v>-8.1703709999999994</c:v>
                </c:pt>
                <c:pt idx="235">
                  <c:v>-8.1458849999999998</c:v>
                </c:pt>
                <c:pt idx="236">
                  <c:v>-8.1208580000000001</c:v>
                </c:pt>
                <c:pt idx="237">
                  <c:v>-8.091431</c:v>
                </c:pt>
                <c:pt idx="238">
                  <c:v>-8.0856019999999997</c:v>
                </c:pt>
                <c:pt idx="239">
                  <c:v>-8.0599080000000001</c:v>
                </c:pt>
                <c:pt idx="240">
                  <c:v>-8.0428929999999994</c:v>
                </c:pt>
                <c:pt idx="241">
                  <c:v>-8.0270829999999993</c:v>
                </c:pt>
                <c:pt idx="242">
                  <c:v>-8.0200700000000005</c:v>
                </c:pt>
                <c:pt idx="243">
                  <c:v>-8.0103799999999996</c:v>
                </c:pt>
                <c:pt idx="244">
                  <c:v>-7.98468</c:v>
                </c:pt>
                <c:pt idx="245">
                  <c:v>-7.9599260000000003</c:v>
                </c:pt>
                <c:pt idx="246">
                  <c:v>-7.9394830000000001</c:v>
                </c:pt>
                <c:pt idx="247">
                  <c:v>-7.9239579999999998</c:v>
                </c:pt>
                <c:pt idx="248">
                  <c:v>-7.9110129999999996</c:v>
                </c:pt>
                <c:pt idx="249">
                  <c:v>-7.8948049999999999</c:v>
                </c:pt>
                <c:pt idx="250">
                  <c:v>-7.8840240000000001</c:v>
                </c:pt>
                <c:pt idx="251">
                  <c:v>-7.8775019999999998</c:v>
                </c:pt>
                <c:pt idx="252">
                  <c:v>-7.8487020000000003</c:v>
                </c:pt>
                <c:pt idx="253">
                  <c:v>-7.838724</c:v>
                </c:pt>
                <c:pt idx="254">
                  <c:v>-7.8433929999999998</c:v>
                </c:pt>
                <c:pt idx="255">
                  <c:v>-7.8253430000000002</c:v>
                </c:pt>
                <c:pt idx="256">
                  <c:v>-7.822165</c:v>
                </c:pt>
                <c:pt idx="257">
                  <c:v>-7.8017669999999999</c:v>
                </c:pt>
                <c:pt idx="258">
                  <c:v>-7.7731719999999997</c:v>
                </c:pt>
                <c:pt idx="259">
                  <c:v>-7.7852649999999999</c:v>
                </c:pt>
                <c:pt idx="260">
                  <c:v>-7.7823849999999997</c:v>
                </c:pt>
                <c:pt idx="261">
                  <c:v>-7.7676689999999997</c:v>
                </c:pt>
                <c:pt idx="262">
                  <c:v>-7.7427640000000002</c:v>
                </c:pt>
                <c:pt idx="263">
                  <c:v>-7.7522650000000004</c:v>
                </c:pt>
                <c:pt idx="264">
                  <c:v>-7.7442770000000003</c:v>
                </c:pt>
                <c:pt idx="265">
                  <c:v>-7.7211499999999997</c:v>
                </c:pt>
                <c:pt idx="266">
                  <c:v>-7.7396099999999999</c:v>
                </c:pt>
                <c:pt idx="267">
                  <c:v>-7.7193420000000001</c:v>
                </c:pt>
                <c:pt idx="268">
                  <c:v>-7.7129820000000002</c:v>
                </c:pt>
                <c:pt idx="269">
                  <c:v>-7.7087560000000002</c:v>
                </c:pt>
                <c:pt idx="270">
                  <c:v>-7.7247529999999998</c:v>
                </c:pt>
                <c:pt idx="271">
                  <c:v>-7.6959429999999998</c:v>
                </c:pt>
                <c:pt idx="272">
                  <c:v>-7.7009270000000001</c:v>
                </c:pt>
                <c:pt idx="273">
                  <c:v>-7.6737739999999999</c:v>
                </c:pt>
                <c:pt idx="274">
                  <c:v>-7.6864869999999996</c:v>
                </c:pt>
                <c:pt idx="275">
                  <c:v>-7.6883090000000003</c:v>
                </c:pt>
                <c:pt idx="276">
                  <c:v>-7.6808810000000003</c:v>
                </c:pt>
                <c:pt idx="277">
                  <c:v>-7.6706329999999996</c:v>
                </c:pt>
                <c:pt idx="278">
                  <c:v>-7.668018</c:v>
                </c:pt>
                <c:pt idx="279">
                  <c:v>-7.6551150000000003</c:v>
                </c:pt>
                <c:pt idx="280">
                  <c:v>-7.6555460000000002</c:v>
                </c:pt>
                <c:pt idx="281">
                  <c:v>-7.6339180000000004</c:v>
                </c:pt>
                <c:pt idx="282">
                  <c:v>-7.6443779999999997</c:v>
                </c:pt>
                <c:pt idx="283">
                  <c:v>-7.6308619999999996</c:v>
                </c:pt>
                <c:pt idx="284">
                  <c:v>-7.6170359999999997</c:v>
                </c:pt>
                <c:pt idx="285">
                  <c:v>-7.6020130000000004</c:v>
                </c:pt>
                <c:pt idx="286">
                  <c:v>-7.580813</c:v>
                </c:pt>
                <c:pt idx="287">
                  <c:v>-7.5650620000000002</c:v>
                </c:pt>
                <c:pt idx="288">
                  <c:v>-7.549722</c:v>
                </c:pt>
                <c:pt idx="289">
                  <c:v>-7.5330529999999998</c:v>
                </c:pt>
                <c:pt idx="290">
                  <c:v>-7.5258260000000003</c:v>
                </c:pt>
                <c:pt idx="291">
                  <c:v>-7.5030530000000004</c:v>
                </c:pt>
                <c:pt idx="292">
                  <c:v>-7.4874729999999996</c:v>
                </c:pt>
                <c:pt idx="293">
                  <c:v>-7.4752349999999996</c:v>
                </c:pt>
                <c:pt idx="294">
                  <c:v>-7.4509049999999997</c:v>
                </c:pt>
                <c:pt idx="295">
                  <c:v>-7.4332690000000001</c:v>
                </c:pt>
                <c:pt idx="296">
                  <c:v>-7.4245400000000004</c:v>
                </c:pt>
                <c:pt idx="297">
                  <c:v>-7.4038719999999998</c:v>
                </c:pt>
                <c:pt idx="298">
                  <c:v>-7.3860770000000002</c:v>
                </c:pt>
                <c:pt idx="299">
                  <c:v>-7.3586720000000003</c:v>
                </c:pt>
                <c:pt idx="300">
                  <c:v>-7.3479089999999996</c:v>
                </c:pt>
                <c:pt idx="301">
                  <c:v>-7.3259720000000002</c:v>
                </c:pt>
                <c:pt idx="302">
                  <c:v>-7.3115399999999999</c:v>
                </c:pt>
                <c:pt idx="303">
                  <c:v>-7.2937190000000003</c:v>
                </c:pt>
                <c:pt idx="304">
                  <c:v>-7.2851689999999998</c:v>
                </c:pt>
                <c:pt idx="305">
                  <c:v>-7.27102</c:v>
                </c:pt>
                <c:pt idx="306">
                  <c:v>-7.2422279999999999</c:v>
                </c:pt>
                <c:pt idx="307">
                  <c:v>-7.23874</c:v>
                </c:pt>
                <c:pt idx="308">
                  <c:v>-7.2175560000000001</c:v>
                </c:pt>
                <c:pt idx="309">
                  <c:v>-7.2046700000000001</c:v>
                </c:pt>
                <c:pt idx="310">
                  <c:v>-7.1981010000000003</c:v>
                </c:pt>
                <c:pt idx="311">
                  <c:v>-7.1808339999999999</c:v>
                </c:pt>
                <c:pt idx="312">
                  <c:v>-7.1647590000000001</c:v>
                </c:pt>
                <c:pt idx="313">
                  <c:v>-7.1578819999999999</c:v>
                </c:pt>
                <c:pt idx="314">
                  <c:v>-7.1352289999999998</c:v>
                </c:pt>
                <c:pt idx="315">
                  <c:v>-7.1343449999999997</c:v>
                </c:pt>
                <c:pt idx="316">
                  <c:v>-7.1240769999999998</c:v>
                </c:pt>
                <c:pt idx="317">
                  <c:v>-7.1030709999999999</c:v>
                </c:pt>
                <c:pt idx="318">
                  <c:v>-7.0895219999999997</c:v>
                </c:pt>
                <c:pt idx="319">
                  <c:v>-7.0918400000000004</c:v>
                </c:pt>
                <c:pt idx="320">
                  <c:v>-7.0824819999999997</c:v>
                </c:pt>
                <c:pt idx="321">
                  <c:v>-7.0738409999999998</c:v>
                </c:pt>
                <c:pt idx="322">
                  <c:v>-7.0636749999999999</c:v>
                </c:pt>
                <c:pt idx="323">
                  <c:v>-7.055294</c:v>
                </c:pt>
                <c:pt idx="324">
                  <c:v>-7.0497800000000002</c:v>
                </c:pt>
                <c:pt idx="325">
                  <c:v>-7.0391830000000004</c:v>
                </c:pt>
                <c:pt idx="326">
                  <c:v>-7.032489</c:v>
                </c:pt>
                <c:pt idx="327">
                  <c:v>-7.0332819999999998</c:v>
                </c:pt>
                <c:pt idx="328">
                  <c:v>-7.0295680000000003</c:v>
                </c:pt>
                <c:pt idx="329">
                  <c:v>-7.0156989999999997</c:v>
                </c:pt>
                <c:pt idx="330">
                  <c:v>-7.0110109999999999</c:v>
                </c:pt>
                <c:pt idx="331">
                  <c:v>-7.0097009999999997</c:v>
                </c:pt>
                <c:pt idx="332">
                  <c:v>-7.0121729999999998</c:v>
                </c:pt>
                <c:pt idx="333">
                  <c:v>-7.0002240000000002</c:v>
                </c:pt>
                <c:pt idx="334">
                  <c:v>-6.9959040000000003</c:v>
                </c:pt>
                <c:pt idx="335">
                  <c:v>-6.9969830000000002</c:v>
                </c:pt>
                <c:pt idx="336">
                  <c:v>-6.9874270000000003</c:v>
                </c:pt>
                <c:pt idx="337">
                  <c:v>-6.98848</c:v>
                </c:pt>
                <c:pt idx="338">
                  <c:v>-6.98482</c:v>
                </c:pt>
                <c:pt idx="339">
                  <c:v>-6.9778469999999997</c:v>
                </c:pt>
                <c:pt idx="340">
                  <c:v>-6.9795889999999998</c:v>
                </c:pt>
                <c:pt idx="341">
                  <c:v>-6.9729159999999997</c:v>
                </c:pt>
                <c:pt idx="342">
                  <c:v>-6.9690630000000002</c:v>
                </c:pt>
                <c:pt idx="343">
                  <c:v>-6.9627670000000004</c:v>
                </c:pt>
                <c:pt idx="344">
                  <c:v>-6.9745280000000003</c:v>
                </c:pt>
                <c:pt idx="345">
                  <c:v>-6.9723100000000002</c:v>
                </c:pt>
                <c:pt idx="346">
                  <c:v>-6.9736500000000001</c:v>
                </c:pt>
                <c:pt idx="347">
                  <c:v>-6.9705180000000002</c:v>
                </c:pt>
                <c:pt idx="348">
                  <c:v>-6.9662889999999997</c:v>
                </c:pt>
                <c:pt idx="349">
                  <c:v>-6.9676429999999998</c:v>
                </c:pt>
                <c:pt idx="350">
                  <c:v>-6.9639150000000001</c:v>
                </c:pt>
                <c:pt idx="351">
                  <c:v>-6.9631270000000001</c:v>
                </c:pt>
                <c:pt idx="352">
                  <c:v>-6.964118</c:v>
                </c:pt>
                <c:pt idx="353">
                  <c:v>-6.9781519999999997</c:v>
                </c:pt>
                <c:pt idx="354">
                  <c:v>-6.9699799999999996</c:v>
                </c:pt>
                <c:pt idx="355">
                  <c:v>-6.9737470000000004</c:v>
                </c:pt>
                <c:pt idx="356">
                  <c:v>-6.9772220000000003</c:v>
                </c:pt>
                <c:pt idx="357">
                  <c:v>-6.9753889999999998</c:v>
                </c:pt>
                <c:pt idx="358">
                  <c:v>-6.9913679999999996</c:v>
                </c:pt>
                <c:pt idx="359">
                  <c:v>-6.9906670000000002</c:v>
                </c:pt>
                <c:pt idx="360">
                  <c:v>-6.9889859999999997</c:v>
                </c:pt>
                <c:pt idx="361">
                  <c:v>-6.996988</c:v>
                </c:pt>
                <c:pt idx="362">
                  <c:v>-7.0001369999999996</c:v>
                </c:pt>
                <c:pt idx="363">
                  <c:v>-7.007225</c:v>
                </c:pt>
                <c:pt idx="364">
                  <c:v>-7.0108769999999998</c:v>
                </c:pt>
                <c:pt idx="365">
                  <c:v>-7.0167109999999999</c:v>
                </c:pt>
                <c:pt idx="366">
                  <c:v>-7.026071</c:v>
                </c:pt>
                <c:pt idx="367">
                  <c:v>-7.0194340000000004</c:v>
                </c:pt>
                <c:pt idx="368">
                  <c:v>-7.0315760000000003</c:v>
                </c:pt>
                <c:pt idx="369">
                  <c:v>-7.0333909999999999</c:v>
                </c:pt>
                <c:pt idx="370">
                  <c:v>-7.0433510000000004</c:v>
                </c:pt>
                <c:pt idx="371">
                  <c:v>-7.0522369999999999</c:v>
                </c:pt>
                <c:pt idx="372">
                  <c:v>-7.0574440000000003</c:v>
                </c:pt>
                <c:pt idx="373">
                  <c:v>-7.0661509999999996</c:v>
                </c:pt>
                <c:pt idx="374">
                  <c:v>-7.0690549999999996</c:v>
                </c:pt>
                <c:pt idx="375">
                  <c:v>-7.0839299999999996</c:v>
                </c:pt>
                <c:pt idx="376">
                  <c:v>-7.101896</c:v>
                </c:pt>
                <c:pt idx="377">
                  <c:v>-7.1063789999999996</c:v>
                </c:pt>
                <c:pt idx="378">
                  <c:v>-7.1146719999999997</c:v>
                </c:pt>
                <c:pt idx="379">
                  <c:v>-7.1172940000000002</c:v>
                </c:pt>
                <c:pt idx="380">
                  <c:v>-7.123367</c:v>
                </c:pt>
                <c:pt idx="381">
                  <c:v>-7.1411150000000001</c:v>
                </c:pt>
                <c:pt idx="382">
                  <c:v>-7.152164</c:v>
                </c:pt>
                <c:pt idx="383">
                  <c:v>-7.1596690000000001</c:v>
                </c:pt>
                <c:pt idx="384">
                  <c:v>-7.1699989999999998</c:v>
                </c:pt>
                <c:pt idx="385">
                  <c:v>-7.1807619999999996</c:v>
                </c:pt>
                <c:pt idx="386">
                  <c:v>-7.2064089999999998</c:v>
                </c:pt>
                <c:pt idx="387">
                  <c:v>-7.2059059999999997</c:v>
                </c:pt>
                <c:pt idx="388">
                  <c:v>-7.218985</c:v>
                </c:pt>
                <c:pt idx="389">
                  <c:v>-7.22478</c:v>
                </c:pt>
                <c:pt idx="390">
                  <c:v>-7.2503219999999997</c:v>
                </c:pt>
                <c:pt idx="391">
                  <c:v>-7.2584530000000003</c:v>
                </c:pt>
                <c:pt idx="392">
                  <c:v>-7.2681079999999998</c:v>
                </c:pt>
                <c:pt idx="393">
                  <c:v>-7.2807649999999997</c:v>
                </c:pt>
                <c:pt idx="394">
                  <c:v>-7.3054100000000002</c:v>
                </c:pt>
                <c:pt idx="395">
                  <c:v>-7.3155549999999998</c:v>
                </c:pt>
                <c:pt idx="396">
                  <c:v>-7.3343319999999999</c:v>
                </c:pt>
                <c:pt idx="397">
                  <c:v>-7.3474159999999999</c:v>
                </c:pt>
                <c:pt idx="398">
                  <c:v>-7.3732340000000001</c:v>
                </c:pt>
                <c:pt idx="399">
                  <c:v>-7.3841979999999996</c:v>
                </c:pt>
                <c:pt idx="400">
                  <c:v>-7.3987290000000003</c:v>
                </c:pt>
                <c:pt idx="401">
                  <c:v>-7.410215</c:v>
                </c:pt>
                <c:pt idx="402">
                  <c:v>-7.4360119999999998</c:v>
                </c:pt>
                <c:pt idx="403">
                  <c:v>-7.4426870000000003</c:v>
                </c:pt>
                <c:pt idx="404">
                  <c:v>-7.4703189999999999</c:v>
                </c:pt>
                <c:pt idx="405">
                  <c:v>-7.4843609999999998</c:v>
                </c:pt>
                <c:pt idx="406">
                  <c:v>-7.5121890000000002</c:v>
                </c:pt>
                <c:pt idx="407">
                  <c:v>-7.5148999999999999</c:v>
                </c:pt>
                <c:pt idx="408">
                  <c:v>-7.5378239999999996</c:v>
                </c:pt>
                <c:pt idx="409">
                  <c:v>-7.5639019999999997</c:v>
                </c:pt>
                <c:pt idx="410">
                  <c:v>-7.5879969999999997</c:v>
                </c:pt>
                <c:pt idx="411">
                  <c:v>-7.6148569999999998</c:v>
                </c:pt>
                <c:pt idx="412">
                  <c:v>-7.6253289999999998</c:v>
                </c:pt>
                <c:pt idx="413">
                  <c:v>-7.6464480000000004</c:v>
                </c:pt>
                <c:pt idx="414">
                  <c:v>-7.6712730000000002</c:v>
                </c:pt>
                <c:pt idx="415">
                  <c:v>-7.6876899999999999</c:v>
                </c:pt>
                <c:pt idx="416">
                  <c:v>-7.7206659999999996</c:v>
                </c:pt>
                <c:pt idx="417">
                  <c:v>-7.741797</c:v>
                </c:pt>
                <c:pt idx="418">
                  <c:v>-7.7617370000000001</c:v>
                </c:pt>
                <c:pt idx="419">
                  <c:v>-7.7757909999999999</c:v>
                </c:pt>
                <c:pt idx="420">
                  <c:v>-7.8055070000000004</c:v>
                </c:pt>
                <c:pt idx="421">
                  <c:v>-7.8255189999999999</c:v>
                </c:pt>
                <c:pt idx="422">
                  <c:v>-7.8576779999999999</c:v>
                </c:pt>
                <c:pt idx="423">
                  <c:v>-7.8807460000000003</c:v>
                </c:pt>
                <c:pt idx="424">
                  <c:v>-7.9037369999999996</c:v>
                </c:pt>
                <c:pt idx="425">
                  <c:v>-7.9341010000000001</c:v>
                </c:pt>
                <c:pt idx="426">
                  <c:v>-7.9574189999999998</c:v>
                </c:pt>
                <c:pt idx="427">
                  <c:v>-7.9876519999999998</c:v>
                </c:pt>
                <c:pt idx="428">
                  <c:v>-8.0086650000000006</c:v>
                </c:pt>
                <c:pt idx="429">
                  <c:v>-8.0344329999999999</c:v>
                </c:pt>
                <c:pt idx="430">
                  <c:v>-8.0551969999999997</c:v>
                </c:pt>
                <c:pt idx="431">
                  <c:v>-8.0854549999999996</c:v>
                </c:pt>
                <c:pt idx="432">
                  <c:v>-8.1149749999999994</c:v>
                </c:pt>
                <c:pt idx="433">
                  <c:v>-8.1448780000000003</c:v>
                </c:pt>
                <c:pt idx="434">
                  <c:v>-8.1678329999999999</c:v>
                </c:pt>
                <c:pt idx="435">
                  <c:v>-8.2014379999999996</c:v>
                </c:pt>
                <c:pt idx="436">
                  <c:v>-8.2287520000000001</c:v>
                </c:pt>
                <c:pt idx="437">
                  <c:v>-8.2612539999999992</c:v>
                </c:pt>
                <c:pt idx="438">
                  <c:v>-8.2789490000000008</c:v>
                </c:pt>
                <c:pt idx="439">
                  <c:v>-8.3258209999999995</c:v>
                </c:pt>
                <c:pt idx="440">
                  <c:v>-8.3475459999999995</c:v>
                </c:pt>
                <c:pt idx="441">
                  <c:v>-8.3772990000000007</c:v>
                </c:pt>
                <c:pt idx="442">
                  <c:v>-8.4056560000000005</c:v>
                </c:pt>
                <c:pt idx="443">
                  <c:v>-8.4403059999999996</c:v>
                </c:pt>
                <c:pt idx="444">
                  <c:v>-8.4663909999999998</c:v>
                </c:pt>
                <c:pt idx="445">
                  <c:v>-8.4999959999999994</c:v>
                </c:pt>
                <c:pt idx="446">
                  <c:v>-8.5373999999999999</c:v>
                </c:pt>
                <c:pt idx="447">
                  <c:v>-8.5713779999999993</c:v>
                </c:pt>
                <c:pt idx="448">
                  <c:v>-8.6030519999999999</c:v>
                </c:pt>
                <c:pt idx="449">
                  <c:v>-8.6342219999999994</c:v>
                </c:pt>
                <c:pt idx="450">
                  <c:v>-8.6744479999999999</c:v>
                </c:pt>
                <c:pt idx="451">
                  <c:v>-8.7012579999999993</c:v>
                </c:pt>
                <c:pt idx="452">
                  <c:v>-8.7411530000000006</c:v>
                </c:pt>
                <c:pt idx="453">
                  <c:v>-8.7673159999999992</c:v>
                </c:pt>
                <c:pt idx="454">
                  <c:v>-8.8095370000000006</c:v>
                </c:pt>
                <c:pt idx="455">
                  <c:v>-8.8398500000000002</c:v>
                </c:pt>
                <c:pt idx="456">
                  <c:v>-8.8859139999999996</c:v>
                </c:pt>
                <c:pt idx="457">
                  <c:v>-8.9160730000000008</c:v>
                </c:pt>
                <c:pt idx="458">
                  <c:v>-8.9473870000000009</c:v>
                </c:pt>
                <c:pt idx="459">
                  <c:v>-8.9851650000000003</c:v>
                </c:pt>
                <c:pt idx="460">
                  <c:v>-9.0201229999999999</c:v>
                </c:pt>
                <c:pt idx="461">
                  <c:v>-9.0500720000000001</c:v>
                </c:pt>
                <c:pt idx="462">
                  <c:v>-9.1013570000000001</c:v>
                </c:pt>
                <c:pt idx="463">
                  <c:v>-9.1353460000000002</c:v>
                </c:pt>
                <c:pt idx="464">
                  <c:v>-9.1740969999999997</c:v>
                </c:pt>
                <c:pt idx="465">
                  <c:v>-9.2185799999999993</c:v>
                </c:pt>
                <c:pt idx="466">
                  <c:v>-9.2593560000000004</c:v>
                </c:pt>
                <c:pt idx="467">
                  <c:v>-9.2937399999999997</c:v>
                </c:pt>
                <c:pt idx="468">
                  <c:v>-9.3277020000000004</c:v>
                </c:pt>
                <c:pt idx="469">
                  <c:v>-9.3666149999999995</c:v>
                </c:pt>
                <c:pt idx="470">
                  <c:v>-9.4080980000000007</c:v>
                </c:pt>
                <c:pt idx="471">
                  <c:v>-9.4560549999999992</c:v>
                </c:pt>
                <c:pt idx="472">
                  <c:v>-9.4980709999999995</c:v>
                </c:pt>
                <c:pt idx="473">
                  <c:v>-9.5381420000000006</c:v>
                </c:pt>
                <c:pt idx="474">
                  <c:v>-9.5635739999999991</c:v>
                </c:pt>
                <c:pt idx="475">
                  <c:v>-9.6186419999999995</c:v>
                </c:pt>
                <c:pt idx="476">
                  <c:v>-9.6578169999999997</c:v>
                </c:pt>
                <c:pt idx="477">
                  <c:v>-9.6998309999999996</c:v>
                </c:pt>
                <c:pt idx="478">
                  <c:v>-9.7318320000000007</c:v>
                </c:pt>
                <c:pt idx="479">
                  <c:v>-9.7835040000000006</c:v>
                </c:pt>
                <c:pt idx="480">
                  <c:v>-9.8245930000000001</c:v>
                </c:pt>
                <c:pt idx="481">
                  <c:v>-9.8638820000000003</c:v>
                </c:pt>
                <c:pt idx="482">
                  <c:v>-9.9124230000000004</c:v>
                </c:pt>
                <c:pt idx="483">
                  <c:v>-9.952909</c:v>
                </c:pt>
                <c:pt idx="484">
                  <c:v>-10.00914</c:v>
                </c:pt>
                <c:pt idx="485">
                  <c:v>-10.04447</c:v>
                </c:pt>
                <c:pt idx="486">
                  <c:v>-10.09122</c:v>
                </c:pt>
                <c:pt idx="487">
                  <c:v>-10.14227</c:v>
                </c:pt>
                <c:pt idx="488">
                  <c:v>-10.18561</c:v>
                </c:pt>
                <c:pt idx="489">
                  <c:v>-10.22728</c:v>
                </c:pt>
                <c:pt idx="490">
                  <c:v>-10.2737</c:v>
                </c:pt>
                <c:pt idx="491">
                  <c:v>-10.32511</c:v>
                </c:pt>
                <c:pt idx="492">
                  <c:v>-10.37013</c:v>
                </c:pt>
                <c:pt idx="493">
                  <c:v>-10.41728</c:v>
                </c:pt>
                <c:pt idx="494">
                  <c:v>-10.46983</c:v>
                </c:pt>
                <c:pt idx="495">
                  <c:v>-10.51252</c:v>
                </c:pt>
                <c:pt idx="496">
                  <c:v>-10.56019</c:v>
                </c:pt>
                <c:pt idx="497">
                  <c:v>-10.604100000000001</c:v>
                </c:pt>
                <c:pt idx="498">
                  <c:v>-10.6577</c:v>
                </c:pt>
                <c:pt idx="499">
                  <c:v>-10.700419999999999</c:v>
                </c:pt>
                <c:pt idx="500">
                  <c:v>-10.75142</c:v>
                </c:pt>
                <c:pt idx="501">
                  <c:v>-10.802289999999999</c:v>
                </c:pt>
                <c:pt idx="502">
                  <c:v>-10.85263</c:v>
                </c:pt>
                <c:pt idx="503">
                  <c:v>-10.914960000000001</c:v>
                </c:pt>
                <c:pt idx="504">
                  <c:v>-10.956329999999999</c:v>
                </c:pt>
                <c:pt idx="505">
                  <c:v>-11.011520000000001</c:v>
                </c:pt>
                <c:pt idx="506">
                  <c:v>-11.05172</c:v>
                </c:pt>
                <c:pt idx="507">
                  <c:v>-11.113340000000001</c:v>
                </c:pt>
                <c:pt idx="508">
                  <c:v>-11.17099</c:v>
                </c:pt>
                <c:pt idx="509">
                  <c:v>-11.21543</c:v>
                </c:pt>
                <c:pt idx="510">
                  <c:v>-11.26437</c:v>
                </c:pt>
                <c:pt idx="511">
                  <c:v>-11.32165</c:v>
                </c:pt>
                <c:pt idx="512">
                  <c:v>-11.37555</c:v>
                </c:pt>
                <c:pt idx="513">
                  <c:v>-11.43211</c:v>
                </c:pt>
                <c:pt idx="514">
                  <c:v>-11.481260000000001</c:v>
                </c:pt>
                <c:pt idx="515">
                  <c:v>-11.545920000000001</c:v>
                </c:pt>
                <c:pt idx="516">
                  <c:v>-11.58929</c:v>
                </c:pt>
                <c:pt idx="517">
                  <c:v>-11.64297</c:v>
                </c:pt>
                <c:pt idx="518">
                  <c:v>-11.704420000000001</c:v>
                </c:pt>
                <c:pt idx="519">
                  <c:v>-11.75925</c:v>
                </c:pt>
                <c:pt idx="520">
                  <c:v>-11.806419999999999</c:v>
                </c:pt>
                <c:pt idx="521">
                  <c:v>-11.8743</c:v>
                </c:pt>
                <c:pt idx="522">
                  <c:v>-11.92225</c:v>
                </c:pt>
                <c:pt idx="523">
                  <c:v>-11.97007</c:v>
                </c:pt>
                <c:pt idx="524">
                  <c:v>-12.01878</c:v>
                </c:pt>
                <c:pt idx="525">
                  <c:v>-12.08578</c:v>
                </c:pt>
                <c:pt idx="526">
                  <c:v>-12.13739</c:v>
                </c:pt>
                <c:pt idx="527">
                  <c:v>-12.19059</c:v>
                </c:pt>
                <c:pt idx="528">
                  <c:v>-12.259449999999999</c:v>
                </c:pt>
                <c:pt idx="529">
                  <c:v>-12.315469999999999</c:v>
                </c:pt>
                <c:pt idx="530">
                  <c:v>-12.37307</c:v>
                </c:pt>
                <c:pt idx="531">
                  <c:v>-12.428380000000001</c:v>
                </c:pt>
                <c:pt idx="532">
                  <c:v>-12.476330000000001</c:v>
                </c:pt>
                <c:pt idx="533">
                  <c:v>-12.545949999999999</c:v>
                </c:pt>
                <c:pt idx="534">
                  <c:v>-12.604340000000001</c:v>
                </c:pt>
                <c:pt idx="535">
                  <c:v>-12.675240000000001</c:v>
                </c:pt>
                <c:pt idx="536">
                  <c:v>-12.72415</c:v>
                </c:pt>
                <c:pt idx="537">
                  <c:v>-12.774419999999999</c:v>
                </c:pt>
                <c:pt idx="538">
                  <c:v>-12.842370000000001</c:v>
                </c:pt>
                <c:pt idx="539">
                  <c:v>-12.89786</c:v>
                </c:pt>
                <c:pt idx="540">
                  <c:v>-12.96805</c:v>
                </c:pt>
                <c:pt idx="541">
                  <c:v>-13.026120000000001</c:v>
                </c:pt>
                <c:pt idx="542">
                  <c:v>-13.08254</c:v>
                </c:pt>
                <c:pt idx="543">
                  <c:v>-13.134840000000001</c:v>
                </c:pt>
                <c:pt idx="544">
                  <c:v>-13.20365</c:v>
                </c:pt>
                <c:pt idx="545">
                  <c:v>-13.261229999999999</c:v>
                </c:pt>
                <c:pt idx="546">
                  <c:v>-13.31554</c:v>
                </c:pt>
                <c:pt idx="547">
                  <c:v>-13.386889999999999</c:v>
                </c:pt>
                <c:pt idx="548">
                  <c:v>-13.43601</c:v>
                </c:pt>
                <c:pt idx="549">
                  <c:v>-13.50342</c:v>
                </c:pt>
                <c:pt idx="550">
                  <c:v>-13.56584</c:v>
                </c:pt>
                <c:pt idx="551">
                  <c:v>-13.60839</c:v>
                </c:pt>
                <c:pt idx="552">
                  <c:v>-13.67501</c:v>
                </c:pt>
                <c:pt idx="553">
                  <c:v>-13.73292</c:v>
                </c:pt>
                <c:pt idx="554">
                  <c:v>-13.79147</c:v>
                </c:pt>
                <c:pt idx="555">
                  <c:v>-13.860950000000001</c:v>
                </c:pt>
                <c:pt idx="556">
                  <c:v>-13.903370000000001</c:v>
                </c:pt>
                <c:pt idx="557">
                  <c:v>-13.96523</c:v>
                </c:pt>
                <c:pt idx="558">
                  <c:v>-14.03049</c:v>
                </c:pt>
                <c:pt idx="559">
                  <c:v>-14.09625</c:v>
                </c:pt>
                <c:pt idx="560">
                  <c:v>-14.143879999999999</c:v>
                </c:pt>
                <c:pt idx="561">
                  <c:v>-14.21621</c:v>
                </c:pt>
                <c:pt idx="562">
                  <c:v>-14.26243</c:v>
                </c:pt>
                <c:pt idx="563">
                  <c:v>-14.32633</c:v>
                </c:pt>
                <c:pt idx="564">
                  <c:v>-14.371270000000001</c:v>
                </c:pt>
                <c:pt idx="565">
                  <c:v>-14.439679999999999</c:v>
                </c:pt>
                <c:pt idx="566">
                  <c:v>-14.493919999999999</c:v>
                </c:pt>
                <c:pt idx="567">
                  <c:v>-14.55425</c:v>
                </c:pt>
                <c:pt idx="568">
                  <c:v>-14.59869</c:v>
                </c:pt>
                <c:pt idx="569">
                  <c:v>-14.677009999999999</c:v>
                </c:pt>
                <c:pt idx="570">
                  <c:v>-14.72007</c:v>
                </c:pt>
                <c:pt idx="571">
                  <c:v>-14.76296</c:v>
                </c:pt>
                <c:pt idx="572">
                  <c:v>-14.835900000000001</c:v>
                </c:pt>
                <c:pt idx="573">
                  <c:v>-14.89602</c:v>
                </c:pt>
                <c:pt idx="574">
                  <c:v>-14.939</c:v>
                </c:pt>
                <c:pt idx="575">
                  <c:v>-14.991099999999999</c:v>
                </c:pt>
                <c:pt idx="576">
                  <c:v>-15.055440000000001</c:v>
                </c:pt>
                <c:pt idx="577">
                  <c:v>-15.10684</c:v>
                </c:pt>
                <c:pt idx="578">
                  <c:v>-15.15784</c:v>
                </c:pt>
                <c:pt idx="579">
                  <c:v>-15.19941</c:v>
                </c:pt>
                <c:pt idx="580">
                  <c:v>-15.22139</c:v>
                </c:pt>
                <c:pt idx="581">
                  <c:v>-15.30198</c:v>
                </c:pt>
                <c:pt idx="582">
                  <c:v>-15.34158</c:v>
                </c:pt>
                <c:pt idx="583">
                  <c:v>-15.376010000000001</c:v>
                </c:pt>
                <c:pt idx="584">
                  <c:v>-15.439299999999999</c:v>
                </c:pt>
                <c:pt idx="585">
                  <c:v>-15.48685</c:v>
                </c:pt>
                <c:pt idx="586">
                  <c:v>-15.53553</c:v>
                </c:pt>
                <c:pt idx="587">
                  <c:v>-15.5738</c:v>
                </c:pt>
                <c:pt idx="588">
                  <c:v>-15.622339999999999</c:v>
                </c:pt>
                <c:pt idx="589">
                  <c:v>-15.639900000000001</c:v>
                </c:pt>
                <c:pt idx="590">
                  <c:v>-15.70429</c:v>
                </c:pt>
                <c:pt idx="591">
                  <c:v>-15.743650000000001</c:v>
                </c:pt>
                <c:pt idx="592">
                  <c:v>-15.77383</c:v>
                </c:pt>
                <c:pt idx="593">
                  <c:v>-15.79527</c:v>
                </c:pt>
                <c:pt idx="594">
                  <c:v>-15.83723</c:v>
                </c:pt>
                <c:pt idx="595">
                  <c:v>-15.89118</c:v>
                </c:pt>
                <c:pt idx="596">
                  <c:v>-15.9101</c:v>
                </c:pt>
                <c:pt idx="597">
                  <c:v>-15.94943</c:v>
                </c:pt>
                <c:pt idx="598">
                  <c:v>-15.961980000000001</c:v>
                </c:pt>
                <c:pt idx="599">
                  <c:v>-15.987539999999999</c:v>
                </c:pt>
                <c:pt idx="600">
                  <c:v>-16.049530000000001</c:v>
                </c:pt>
                <c:pt idx="601">
                  <c:v>-16.063189999999999</c:v>
                </c:pt>
                <c:pt idx="602">
                  <c:v>-16.08201</c:v>
                </c:pt>
                <c:pt idx="603">
                  <c:v>-16.093219999999999</c:v>
                </c:pt>
                <c:pt idx="604">
                  <c:v>-16.135200000000001</c:v>
                </c:pt>
                <c:pt idx="605">
                  <c:v>-16.15184</c:v>
                </c:pt>
                <c:pt idx="606">
                  <c:v>-16.16723</c:v>
                </c:pt>
                <c:pt idx="607">
                  <c:v>-16.18017</c:v>
                </c:pt>
                <c:pt idx="608">
                  <c:v>-16.189810000000001</c:v>
                </c:pt>
                <c:pt idx="609">
                  <c:v>-16.208110000000001</c:v>
                </c:pt>
                <c:pt idx="610">
                  <c:v>-16.231310000000001</c:v>
                </c:pt>
                <c:pt idx="611">
                  <c:v>-16.225359999999998</c:v>
                </c:pt>
                <c:pt idx="612">
                  <c:v>-16.258520000000001</c:v>
                </c:pt>
                <c:pt idx="613">
                  <c:v>-16.2348</c:v>
                </c:pt>
                <c:pt idx="614">
                  <c:v>-16.256430000000002</c:v>
                </c:pt>
                <c:pt idx="615">
                  <c:v>-16.2577</c:v>
                </c:pt>
                <c:pt idx="616">
                  <c:v>-16.259399999999999</c:v>
                </c:pt>
                <c:pt idx="617">
                  <c:v>-16.249320000000001</c:v>
                </c:pt>
                <c:pt idx="618">
                  <c:v>-16.243030000000001</c:v>
                </c:pt>
                <c:pt idx="619">
                  <c:v>-16.266210000000001</c:v>
                </c:pt>
                <c:pt idx="620">
                  <c:v>-16.248570000000001</c:v>
                </c:pt>
                <c:pt idx="621">
                  <c:v>-16.242999999999999</c:v>
                </c:pt>
                <c:pt idx="622">
                  <c:v>-16.23555</c:v>
                </c:pt>
                <c:pt idx="623">
                  <c:v>-16.2181</c:v>
                </c:pt>
                <c:pt idx="624">
                  <c:v>-16.2242</c:v>
                </c:pt>
                <c:pt idx="625">
                  <c:v>-16.18967</c:v>
                </c:pt>
                <c:pt idx="626">
                  <c:v>-16.189139999999998</c:v>
                </c:pt>
                <c:pt idx="627">
                  <c:v>-16.15381</c:v>
                </c:pt>
                <c:pt idx="628">
                  <c:v>-16.179220000000001</c:v>
                </c:pt>
                <c:pt idx="629">
                  <c:v>-16.125240000000002</c:v>
                </c:pt>
                <c:pt idx="630">
                  <c:v>-16.1036</c:v>
                </c:pt>
                <c:pt idx="631">
                  <c:v>-16.083739999999999</c:v>
                </c:pt>
                <c:pt idx="632">
                  <c:v>-16.060919999999999</c:v>
                </c:pt>
                <c:pt idx="633">
                  <c:v>-16.036159999999999</c:v>
                </c:pt>
                <c:pt idx="634">
                  <c:v>-16.017430000000001</c:v>
                </c:pt>
                <c:pt idx="635">
                  <c:v>-15.985670000000001</c:v>
                </c:pt>
                <c:pt idx="636">
                  <c:v>-15.96705</c:v>
                </c:pt>
                <c:pt idx="637">
                  <c:v>-15.938510000000001</c:v>
                </c:pt>
                <c:pt idx="638">
                  <c:v>-15.899419999999999</c:v>
                </c:pt>
                <c:pt idx="639">
                  <c:v>-15.86031</c:v>
                </c:pt>
                <c:pt idx="640">
                  <c:v>-15.84398</c:v>
                </c:pt>
                <c:pt idx="641">
                  <c:v>-15.79134</c:v>
                </c:pt>
                <c:pt idx="642">
                  <c:v>-15.75212</c:v>
                </c:pt>
                <c:pt idx="643">
                  <c:v>-15.7281</c:v>
                </c:pt>
                <c:pt idx="644">
                  <c:v>-15.67149</c:v>
                </c:pt>
                <c:pt idx="645">
                  <c:v>-15.641220000000001</c:v>
                </c:pt>
                <c:pt idx="646">
                  <c:v>-15.59615</c:v>
                </c:pt>
                <c:pt idx="647">
                  <c:v>-15.55509</c:v>
                </c:pt>
                <c:pt idx="648">
                  <c:v>-15.50972</c:v>
                </c:pt>
                <c:pt idx="649">
                  <c:v>-15.470879999999999</c:v>
                </c:pt>
                <c:pt idx="650">
                  <c:v>-15.44919</c:v>
                </c:pt>
                <c:pt idx="651">
                  <c:v>-15.374309999999999</c:v>
                </c:pt>
                <c:pt idx="652">
                  <c:v>-15.3271</c:v>
                </c:pt>
                <c:pt idx="653">
                  <c:v>-15.28542</c:v>
                </c:pt>
                <c:pt idx="654">
                  <c:v>-15.23826</c:v>
                </c:pt>
                <c:pt idx="655">
                  <c:v>-15.19445</c:v>
                </c:pt>
                <c:pt idx="656">
                  <c:v>-15.13763</c:v>
                </c:pt>
                <c:pt idx="657">
                  <c:v>-15.080500000000001</c:v>
                </c:pt>
                <c:pt idx="658">
                  <c:v>-15.02713</c:v>
                </c:pt>
                <c:pt idx="659">
                  <c:v>-14.977</c:v>
                </c:pt>
                <c:pt idx="660">
                  <c:v>-14.92475</c:v>
                </c:pt>
                <c:pt idx="661">
                  <c:v>-14.87881</c:v>
                </c:pt>
                <c:pt idx="662">
                  <c:v>-14.837249999999999</c:v>
                </c:pt>
                <c:pt idx="663">
                  <c:v>-14.76928</c:v>
                </c:pt>
                <c:pt idx="664">
                  <c:v>-14.725070000000001</c:v>
                </c:pt>
                <c:pt idx="665">
                  <c:v>-14.668799999999999</c:v>
                </c:pt>
                <c:pt idx="666">
                  <c:v>-14.60788</c:v>
                </c:pt>
                <c:pt idx="667">
                  <c:v>-14.549770000000001</c:v>
                </c:pt>
                <c:pt idx="668">
                  <c:v>-14.491529999999999</c:v>
                </c:pt>
                <c:pt idx="669">
                  <c:v>-14.44373</c:v>
                </c:pt>
                <c:pt idx="670">
                  <c:v>-14.38884</c:v>
                </c:pt>
                <c:pt idx="671">
                  <c:v>-14.335520000000001</c:v>
                </c:pt>
                <c:pt idx="672">
                  <c:v>-14.2643</c:v>
                </c:pt>
                <c:pt idx="673">
                  <c:v>-14.206189999999999</c:v>
                </c:pt>
                <c:pt idx="674">
                  <c:v>-14.148389999999999</c:v>
                </c:pt>
                <c:pt idx="675">
                  <c:v>-14.086930000000001</c:v>
                </c:pt>
                <c:pt idx="676">
                  <c:v>-14.03825</c:v>
                </c:pt>
                <c:pt idx="677">
                  <c:v>-13.988440000000001</c:v>
                </c:pt>
                <c:pt idx="678">
                  <c:v>-13.89241</c:v>
                </c:pt>
                <c:pt idx="679">
                  <c:v>-13.85116</c:v>
                </c:pt>
                <c:pt idx="680">
                  <c:v>-13.79598</c:v>
                </c:pt>
                <c:pt idx="681">
                  <c:v>-13.74044</c:v>
                </c:pt>
                <c:pt idx="682">
                  <c:v>-13.665419999999999</c:v>
                </c:pt>
                <c:pt idx="683">
                  <c:v>-13.612489999999999</c:v>
                </c:pt>
                <c:pt idx="684">
                  <c:v>-13.55597</c:v>
                </c:pt>
                <c:pt idx="685">
                  <c:v>-13.49165</c:v>
                </c:pt>
                <c:pt idx="686">
                  <c:v>-13.438800000000001</c:v>
                </c:pt>
                <c:pt idx="687">
                  <c:v>-13.38031</c:v>
                </c:pt>
                <c:pt idx="688">
                  <c:v>-13.32099</c:v>
                </c:pt>
                <c:pt idx="689">
                  <c:v>-13.258319999999999</c:v>
                </c:pt>
                <c:pt idx="690">
                  <c:v>-13.20199</c:v>
                </c:pt>
                <c:pt idx="691">
                  <c:v>-13.137130000000001</c:v>
                </c:pt>
                <c:pt idx="692">
                  <c:v>-13.083299999999999</c:v>
                </c:pt>
                <c:pt idx="693">
                  <c:v>-13.023350000000001</c:v>
                </c:pt>
                <c:pt idx="694">
                  <c:v>-12.95571</c:v>
                </c:pt>
                <c:pt idx="695">
                  <c:v>-12.891679999999999</c:v>
                </c:pt>
                <c:pt idx="696">
                  <c:v>-12.84041</c:v>
                </c:pt>
                <c:pt idx="697">
                  <c:v>-12.778029999999999</c:v>
                </c:pt>
                <c:pt idx="698">
                  <c:v>-12.72452</c:v>
                </c:pt>
                <c:pt idx="699">
                  <c:v>-12.660679999999999</c:v>
                </c:pt>
                <c:pt idx="700">
                  <c:v>-12.607139999999999</c:v>
                </c:pt>
                <c:pt idx="701">
                  <c:v>-12.543749999999999</c:v>
                </c:pt>
                <c:pt idx="702">
                  <c:v>-12.48906</c:v>
                </c:pt>
                <c:pt idx="703">
                  <c:v>-12.41628</c:v>
                </c:pt>
                <c:pt idx="704">
                  <c:v>-12.357810000000001</c:v>
                </c:pt>
                <c:pt idx="705">
                  <c:v>-12.30461</c:v>
                </c:pt>
                <c:pt idx="706">
                  <c:v>-12.23593</c:v>
                </c:pt>
                <c:pt idx="707">
                  <c:v>-12.197800000000001</c:v>
                </c:pt>
                <c:pt idx="708">
                  <c:v>-12.13078</c:v>
                </c:pt>
                <c:pt idx="709">
                  <c:v>-12.061590000000001</c:v>
                </c:pt>
                <c:pt idx="710">
                  <c:v>-12.00929</c:v>
                </c:pt>
                <c:pt idx="711">
                  <c:v>-11.941459999999999</c:v>
                </c:pt>
                <c:pt idx="712">
                  <c:v>-11.8894</c:v>
                </c:pt>
                <c:pt idx="713">
                  <c:v>-11.839040000000001</c:v>
                </c:pt>
                <c:pt idx="714">
                  <c:v>-11.779389999999999</c:v>
                </c:pt>
                <c:pt idx="715">
                  <c:v>-11.71956</c:v>
                </c:pt>
                <c:pt idx="716">
                  <c:v>-11.658189999999999</c:v>
                </c:pt>
                <c:pt idx="717">
                  <c:v>-11.59975</c:v>
                </c:pt>
                <c:pt idx="718">
                  <c:v>-11.55852</c:v>
                </c:pt>
                <c:pt idx="719">
                  <c:v>-11.491989999999999</c:v>
                </c:pt>
                <c:pt idx="720">
                  <c:v>-11.423389999999999</c:v>
                </c:pt>
                <c:pt idx="721">
                  <c:v>-11.38167</c:v>
                </c:pt>
                <c:pt idx="722">
                  <c:v>-11.330909999999999</c:v>
                </c:pt>
                <c:pt idx="723">
                  <c:v>-11.262639999999999</c:v>
                </c:pt>
                <c:pt idx="724">
                  <c:v>-11.203010000000001</c:v>
                </c:pt>
                <c:pt idx="725">
                  <c:v>-11.154389999999999</c:v>
                </c:pt>
                <c:pt idx="726">
                  <c:v>-11.09341</c:v>
                </c:pt>
                <c:pt idx="727">
                  <c:v>-11.032360000000001</c:v>
                </c:pt>
                <c:pt idx="728">
                  <c:v>-10.975619999999999</c:v>
                </c:pt>
                <c:pt idx="729">
                  <c:v>-10.9278</c:v>
                </c:pt>
                <c:pt idx="730">
                  <c:v>-10.8626</c:v>
                </c:pt>
                <c:pt idx="731">
                  <c:v>-10.820460000000001</c:v>
                </c:pt>
                <c:pt idx="732">
                  <c:v>-10.764290000000001</c:v>
                </c:pt>
                <c:pt idx="733">
                  <c:v>-10.70772</c:v>
                </c:pt>
                <c:pt idx="734">
                  <c:v>-10.651820000000001</c:v>
                </c:pt>
                <c:pt idx="735">
                  <c:v>-10.598850000000001</c:v>
                </c:pt>
                <c:pt idx="736">
                  <c:v>-10.538729999999999</c:v>
                </c:pt>
                <c:pt idx="737">
                  <c:v>-10.49295</c:v>
                </c:pt>
                <c:pt idx="738">
                  <c:v>-10.429270000000001</c:v>
                </c:pt>
                <c:pt idx="739">
                  <c:v>-10.38293</c:v>
                </c:pt>
                <c:pt idx="740">
                  <c:v>-10.329190000000001</c:v>
                </c:pt>
                <c:pt idx="741">
                  <c:v>-10.270580000000001</c:v>
                </c:pt>
                <c:pt idx="742">
                  <c:v>-10.22724</c:v>
                </c:pt>
                <c:pt idx="743">
                  <c:v>-10.175459999999999</c:v>
                </c:pt>
                <c:pt idx="744">
                  <c:v>-10.109719999999999</c:v>
                </c:pt>
                <c:pt idx="745">
                  <c:v>-10.064859999999999</c:v>
                </c:pt>
                <c:pt idx="746">
                  <c:v>-10.0091</c:v>
                </c:pt>
                <c:pt idx="747">
                  <c:v>-9.9656260000000003</c:v>
                </c:pt>
                <c:pt idx="748">
                  <c:v>-9.9084179999999993</c:v>
                </c:pt>
                <c:pt idx="749">
                  <c:v>-9.8588749999999994</c:v>
                </c:pt>
                <c:pt idx="750">
                  <c:v>-9.7997890000000005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14EC-4392-9A6E-166D7F8DB009}"/>
            </c:ext>
          </c:extLst>
        </c:ser>
        <c:ser>
          <c:idx val="7"/>
          <c:order val="7"/>
          <c:tx>
            <c:strRef>
              <c:f>pdata!$J$1</c:f>
              <c:strCache>
                <c:ptCount val="1"/>
                <c:pt idx="0">
                  <c:v>3:200mv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pdata!$J$2:$J$806</c:f>
              <c:numCache>
                <c:formatCode>General</c:formatCode>
                <c:ptCount val="805"/>
                <c:pt idx="0">
                  <c:v>-29.84047</c:v>
                </c:pt>
                <c:pt idx="1">
                  <c:v>-29.246670000000002</c:v>
                </c:pt>
                <c:pt idx="2">
                  <c:v>-26.669309999999999</c:v>
                </c:pt>
                <c:pt idx="3">
                  <c:v>-28.256080000000001</c:v>
                </c:pt>
                <c:pt idx="4">
                  <c:v>-27.678799999999999</c:v>
                </c:pt>
                <c:pt idx="5">
                  <c:v>-24.897639999999999</c:v>
                </c:pt>
                <c:pt idx="6">
                  <c:v>-27.044119999999999</c:v>
                </c:pt>
                <c:pt idx="7">
                  <c:v>-25.375889999999998</c:v>
                </c:pt>
                <c:pt idx="8">
                  <c:v>-25.77291</c:v>
                </c:pt>
                <c:pt idx="9">
                  <c:v>-25.45026</c:v>
                </c:pt>
                <c:pt idx="10">
                  <c:v>-25.261099999999999</c:v>
                </c:pt>
                <c:pt idx="11">
                  <c:v>-25.740469999999998</c:v>
                </c:pt>
                <c:pt idx="12">
                  <c:v>-24.36543</c:v>
                </c:pt>
                <c:pt idx="13">
                  <c:v>-24.97625</c:v>
                </c:pt>
                <c:pt idx="14">
                  <c:v>-25.026060000000001</c:v>
                </c:pt>
                <c:pt idx="15">
                  <c:v>-24.37894</c:v>
                </c:pt>
                <c:pt idx="16">
                  <c:v>-24.499020000000002</c:v>
                </c:pt>
                <c:pt idx="17">
                  <c:v>-23.414860000000001</c:v>
                </c:pt>
                <c:pt idx="18">
                  <c:v>-25.219360000000002</c:v>
                </c:pt>
                <c:pt idx="19">
                  <c:v>-23.47701</c:v>
                </c:pt>
                <c:pt idx="20">
                  <c:v>-23.875599999999999</c:v>
                </c:pt>
                <c:pt idx="21">
                  <c:v>-23.86797</c:v>
                </c:pt>
                <c:pt idx="22">
                  <c:v>-23.13025</c:v>
                </c:pt>
                <c:pt idx="23">
                  <c:v>-23.250699999999998</c:v>
                </c:pt>
                <c:pt idx="24">
                  <c:v>-23.403919999999999</c:v>
                </c:pt>
                <c:pt idx="25">
                  <c:v>-23.19211</c:v>
                </c:pt>
                <c:pt idx="26">
                  <c:v>-22.90794</c:v>
                </c:pt>
                <c:pt idx="27">
                  <c:v>-22.63045</c:v>
                </c:pt>
                <c:pt idx="28">
                  <c:v>-22.737639999999999</c:v>
                </c:pt>
                <c:pt idx="29">
                  <c:v>-22.468409999999999</c:v>
                </c:pt>
                <c:pt idx="30">
                  <c:v>-22.471979999999999</c:v>
                </c:pt>
                <c:pt idx="31">
                  <c:v>-21.881509999999999</c:v>
                </c:pt>
                <c:pt idx="32">
                  <c:v>-21.93065</c:v>
                </c:pt>
                <c:pt idx="33">
                  <c:v>-21.73197</c:v>
                </c:pt>
                <c:pt idx="34">
                  <c:v>-22.008780000000002</c:v>
                </c:pt>
                <c:pt idx="35">
                  <c:v>-21.577750000000002</c:v>
                </c:pt>
                <c:pt idx="36">
                  <c:v>-21.54185</c:v>
                </c:pt>
                <c:pt idx="37">
                  <c:v>-21.39518</c:v>
                </c:pt>
                <c:pt idx="38">
                  <c:v>-21.450009999999999</c:v>
                </c:pt>
                <c:pt idx="39">
                  <c:v>-21.09141</c:v>
                </c:pt>
                <c:pt idx="40">
                  <c:v>-21.041779999999999</c:v>
                </c:pt>
                <c:pt idx="41">
                  <c:v>-20.969629999999999</c:v>
                </c:pt>
                <c:pt idx="42">
                  <c:v>-21.101800000000001</c:v>
                </c:pt>
                <c:pt idx="43">
                  <c:v>-20.81278</c:v>
                </c:pt>
                <c:pt idx="44">
                  <c:v>-20.769780000000001</c:v>
                </c:pt>
                <c:pt idx="45">
                  <c:v>-20.486519999999999</c:v>
                </c:pt>
                <c:pt idx="46">
                  <c:v>-20.275569999999998</c:v>
                </c:pt>
                <c:pt idx="47">
                  <c:v>-20.435680000000001</c:v>
                </c:pt>
                <c:pt idx="48">
                  <c:v>-20.433160000000001</c:v>
                </c:pt>
                <c:pt idx="49">
                  <c:v>-20.09346</c:v>
                </c:pt>
                <c:pt idx="50">
                  <c:v>-20.00365</c:v>
                </c:pt>
                <c:pt idx="51">
                  <c:v>-20.03809</c:v>
                </c:pt>
                <c:pt idx="52">
                  <c:v>-19.924700000000001</c:v>
                </c:pt>
                <c:pt idx="53">
                  <c:v>-19.941590000000001</c:v>
                </c:pt>
                <c:pt idx="54">
                  <c:v>-19.743510000000001</c:v>
                </c:pt>
                <c:pt idx="55">
                  <c:v>-19.82217</c:v>
                </c:pt>
                <c:pt idx="56">
                  <c:v>-19.615670000000001</c:v>
                </c:pt>
                <c:pt idx="57">
                  <c:v>-19.451740000000001</c:v>
                </c:pt>
                <c:pt idx="58">
                  <c:v>-19.544840000000001</c:v>
                </c:pt>
                <c:pt idx="59">
                  <c:v>-19.282150000000001</c:v>
                </c:pt>
                <c:pt idx="60">
                  <c:v>-19.066800000000001</c:v>
                </c:pt>
                <c:pt idx="61">
                  <c:v>-19.19519</c:v>
                </c:pt>
                <c:pt idx="62">
                  <c:v>-19.109110000000001</c:v>
                </c:pt>
                <c:pt idx="63">
                  <c:v>-19.016999999999999</c:v>
                </c:pt>
                <c:pt idx="64">
                  <c:v>-18.903359999999999</c:v>
                </c:pt>
                <c:pt idx="65">
                  <c:v>-18.847580000000001</c:v>
                </c:pt>
                <c:pt idx="66">
                  <c:v>-18.88935</c:v>
                </c:pt>
                <c:pt idx="67">
                  <c:v>-18.769919999999999</c:v>
                </c:pt>
                <c:pt idx="68">
                  <c:v>-18.80416</c:v>
                </c:pt>
                <c:pt idx="69">
                  <c:v>-18.712230000000002</c:v>
                </c:pt>
                <c:pt idx="70">
                  <c:v>-18.437280000000001</c:v>
                </c:pt>
                <c:pt idx="71">
                  <c:v>-18.480440000000002</c:v>
                </c:pt>
                <c:pt idx="72">
                  <c:v>-18.4682</c:v>
                </c:pt>
                <c:pt idx="73">
                  <c:v>-18.45045</c:v>
                </c:pt>
                <c:pt idx="74">
                  <c:v>-18.358779999999999</c:v>
                </c:pt>
                <c:pt idx="75">
                  <c:v>-18.29645</c:v>
                </c:pt>
                <c:pt idx="76">
                  <c:v>-18.16133</c:v>
                </c:pt>
                <c:pt idx="77">
                  <c:v>-18.17643</c:v>
                </c:pt>
                <c:pt idx="78">
                  <c:v>-18.024999999999999</c:v>
                </c:pt>
                <c:pt idx="79">
                  <c:v>-18.0488</c:v>
                </c:pt>
                <c:pt idx="80">
                  <c:v>-17.90982</c:v>
                </c:pt>
                <c:pt idx="81">
                  <c:v>-17.865110000000001</c:v>
                </c:pt>
                <c:pt idx="82">
                  <c:v>-17.748999999999999</c:v>
                </c:pt>
                <c:pt idx="83">
                  <c:v>-17.667639999999999</c:v>
                </c:pt>
                <c:pt idx="84">
                  <c:v>-17.687850000000001</c:v>
                </c:pt>
                <c:pt idx="85">
                  <c:v>-17.535450000000001</c:v>
                </c:pt>
                <c:pt idx="86">
                  <c:v>-17.594529999999999</c:v>
                </c:pt>
                <c:pt idx="87">
                  <c:v>-17.425509999999999</c:v>
                </c:pt>
                <c:pt idx="88">
                  <c:v>-17.427900000000001</c:v>
                </c:pt>
                <c:pt idx="89">
                  <c:v>-17.453479999999999</c:v>
                </c:pt>
                <c:pt idx="90">
                  <c:v>-17.332450000000001</c:v>
                </c:pt>
                <c:pt idx="91">
                  <c:v>-17.192769999999999</c:v>
                </c:pt>
                <c:pt idx="92">
                  <c:v>-17.243739999999999</c:v>
                </c:pt>
                <c:pt idx="93">
                  <c:v>-17.140499999999999</c:v>
                </c:pt>
                <c:pt idx="94">
                  <c:v>-17.108059999999998</c:v>
                </c:pt>
                <c:pt idx="95">
                  <c:v>-16.999580000000002</c:v>
                </c:pt>
                <c:pt idx="96">
                  <c:v>-17.0016</c:v>
                </c:pt>
                <c:pt idx="97">
                  <c:v>-16.96123</c:v>
                </c:pt>
                <c:pt idx="98">
                  <c:v>-16.880030000000001</c:v>
                </c:pt>
                <c:pt idx="99">
                  <c:v>-16.802820000000001</c:v>
                </c:pt>
                <c:pt idx="100">
                  <c:v>-16.845680000000002</c:v>
                </c:pt>
                <c:pt idx="101">
                  <c:v>-16.643280000000001</c:v>
                </c:pt>
                <c:pt idx="102">
                  <c:v>-16.71686</c:v>
                </c:pt>
                <c:pt idx="103">
                  <c:v>-16.6129</c:v>
                </c:pt>
                <c:pt idx="104">
                  <c:v>-16.580349999999999</c:v>
                </c:pt>
                <c:pt idx="105">
                  <c:v>-16.542670000000001</c:v>
                </c:pt>
                <c:pt idx="106">
                  <c:v>-16.3843</c:v>
                </c:pt>
                <c:pt idx="107">
                  <c:v>-16.417210000000001</c:v>
                </c:pt>
                <c:pt idx="108">
                  <c:v>-16.380310000000001</c:v>
                </c:pt>
                <c:pt idx="109">
                  <c:v>-16.331759999999999</c:v>
                </c:pt>
                <c:pt idx="110">
                  <c:v>-16.302440000000001</c:v>
                </c:pt>
                <c:pt idx="111">
                  <c:v>-16.28895</c:v>
                </c:pt>
                <c:pt idx="112">
                  <c:v>-16.101320000000001</c:v>
                </c:pt>
                <c:pt idx="113">
                  <c:v>-16.04175</c:v>
                </c:pt>
                <c:pt idx="114">
                  <c:v>-15.98706</c:v>
                </c:pt>
                <c:pt idx="115">
                  <c:v>-16.008559999999999</c:v>
                </c:pt>
                <c:pt idx="116">
                  <c:v>-15.916930000000001</c:v>
                </c:pt>
                <c:pt idx="117">
                  <c:v>-15.88865</c:v>
                </c:pt>
                <c:pt idx="118">
                  <c:v>-15.857250000000001</c:v>
                </c:pt>
                <c:pt idx="119">
                  <c:v>-15.80714</c:v>
                </c:pt>
                <c:pt idx="120">
                  <c:v>-15.773860000000001</c:v>
                </c:pt>
                <c:pt idx="121">
                  <c:v>-15.7324</c:v>
                </c:pt>
                <c:pt idx="122">
                  <c:v>-15.6167</c:v>
                </c:pt>
                <c:pt idx="123">
                  <c:v>-15.634460000000001</c:v>
                </c:pt>
                <c:pt idx="124">
                  <c:v>-15.546900000000001</c:v>
                </c:pt>
                <c:pt idx="125">
                  <c:v>-15.471080000000001</c:v>
                </c:pt>
                <c:pt idx="126">
                  <c:v>-15.48193</c:v>
                </c:pt>
                <c:pt idx="127">
                  <c:v>-15.443680000000001</c:v>
                </c:pt>
                <c:pt idx="128">
                  <c:v>-15.395720000000001</c:v>
                </c:pt>
                <c:pt idx="129">
                  <c:v>-15.37434</c:v>
                </c:pt>
                <c:pt idx="130">
                  <c:v>-15.25365</c:v>
                </c:pt>
                <c:pt idx="131">
                  <c:v>-15.203250000000001</c:v>
                </c:pt>
                <c:pt idx="132">
                  <c:v>-15.22419</c:v>
                </c:pt>
                <c:pt idx="133">
                  <c:v>-15.22237</c:v>
                </c:pt>
                <c:pt idx="134">
                  <c:v>-15.105840000000001</c:v>
                </c:pt>
                <c:pt idx="135">
                  <c:v>-15.06697</c:v>
                </c:pt>
                <c:pt idx="136">
                  <c:v>-14.97953</c:v>
                </c:pt>
                <c:pt idx="137">
                  <c:v>-15.022880000000001</c:v>
                </c:pt>
                <c:pt idx="138">
                  <c:v>-14.958930000000001</c:v>
                </c:pt>
                <c:pt idx="139">
                  <c:v>-14.89241</c:v>
                </c:pt>
                <c:pt idx="140">
                  <c:v>-14.84282</c:v>
                </c:pt>
                <c:pt idx="141">
                  <c:v>-14.7887</c:v>
                </c:pt>
                <c:pt idx="142">
                  <c:v>-14.67714</c:v>
                </c:pt>
                <c:pt idx="143">
                  <c:v>-14.761670000000001</c:v>
                </c:pt>
                <c:pt idx="144">
                  <c:v>-14.736929999999999</c:v>
                </c:pt>
                <c:pt idx="145">
                  <c:v>-14.68233</c:v>
                </c:pt>
                <c:pt idx="146">
                  <c:v>-14.58892</c:v>
                </c:pt>
                <c:pt idx="147">
                  <c:v>-14.594849999999999</c:v>
                </c:pt>
                <c:pt idx="148">
                  <c:v>-14.510949999999999</c:v>
                </c:pt>
                <c:pt idx="149">
                  <c:v>-14.4954</c:v>
                </c:pt>
                <c:pt idx="150">
                  <c:v>-14.396420000000001</c:v>
                </c:pt>
                <c:pt idx="151">
                  <c:v>-14.42511</c:v>
                </c:pt>
                <c:pt idx="152">
                  <c:v>-14.342129999999999</c:v>
                </c:pt>
                <c:pt idx="153">
                  <c:v>-14.3232</c:v>
                </c:pt>
                <c:pt idx="154">
                  <c:v>-14.27685</c:v>
                </c:pt>
                <c:pt idx="155">
                  <c:v>-14.22105</c:v>
                </c:pt>
                <c:pt idx="156">
                  <c:v>-14.19201</c:v>
                </c:pt>
                <c:pt idx="157">
                  <c:v>-14.13923</c:v>
                </c:pt>
                <c:pt idx="158">
                  <c:v>-14.0794</c:v>
                </c:pt>
                <c:pt idx="159">
                  <c:v>-14.08222</c:v>
                </c:pt>
                <c:pt idx="160">
                  <c:v>-14.043189999999999</c:v>
                </c:pt>
                <c:pt idx="161">
                  <c:v>-14.01112</c:v>
                </c:pt>
                <c:pt idx="162">
                  <c:v>-13.978300000000001</c:v>
                </c:pt>
                <c:pt idx="163">
                  <c:v>-13.91086</c:v>
                </c:pt>
                <c:pt idx="164">
                  <c:v>-13.85975</c:v>
                </c:pt>
                <c:pt idx="165">
                  <c:v>-13.85782</c:v>
                </c:pt>
                <c:pt idx="166">
                  <c:v>-13.84667</c:v>
                </c:pt>
                <c:pt idx="167">
                  <c:v>-13.76501</c:v>
                </c:pt>
                <c:pt idx="168">
                  <c:v>-13.744719999999999</c:v>
                </c:pt>
                <c:pt idx="169">
                  <c:v>-13.72761</c:v>
                </c:pt>
                <c:pt idx="170">
                  <c:v>-13.63855</c:v>
                </c:pt>
                <c:pt idx="171">
                  <c:v>-13.62677</c:v>
                </c:pt>
                <c:pt idx="172">
                  <c:v>-13.609170000000001</c:v>
                </c:pt>
                <c:pt idx="173">
                  <c:v>-13.55789</c:v>
                </c:pt>
                <c:pt idx="174">
                  <c:v>-13.482659999999999</c:v>
                </c:pt>
                <c:pt idx="175">
                  <c:v>-13.475239999999999</c:v>
                </c:pt>
                <c:pt idx="176">
                  <c:v>-13.418559999999999</c:v>
                </c:pt>
                <c:pt idx="177">
                  <c:v>-13.458</c:v>
                </c:pt>
                <c:pt idx="178">
                  <c:v>-13.38194</c:v>
                </c:pt>
                <c:pt idx="179">
                  <c:v>-13.3644</c:v>
                </c:pt>
                <c:pt idx="180">
                  <c:v>-13.30669</c:v>
                </c:pt>
                <c:pt idx="181">
                  <c:v>-13.31048</c:v>
                </c:pt>
                <c:pt idx="182">
                  <c:v>-13.269690000000001</c:v>
                </c:pt>
                <c:pt idx="183">
                  <c:v>-13.19669</c:v>
                </c:pt>
                <c:pt idx="184">
                  <c:v>-13.18666</c:v>
                </c:pt>
                <c:pt idx="185">
                  <c:v>-13.15035</c:v>
                </c:pt>
                <c:pt idx="186">
                  <c:v>-13.13616</c:v>
                </c:pt>
                <c:pt idx="187">
                  <c:v>-13.08023</c:v>
                </c:pt>
                <c:pt idx="188">
                  <c:v>-13.020960000000001</c:v>
                </c:pt>
                <c:pt idx="189">
                  <c:v>-13.02322</c:v>
                </c:pt>
                <c:pt idx="190">
                  <c:v>-13.002000000000001</c:v>
                </c:pt>
                <c:pt idx="191">
                  <c:v>-12.93051</c:v>
                </c:pt>
                <c:pt idx="192">
                  <c:v>-12.95843</c:v>
                </c:pt>
                <c:pt idx="193">
                  <c:v>-12.90583</c:v>
                </c:pt>
                <c:pt idx="194">
                  <c:v>-12.84506</c:v>
                </c:pt>
                <c:pt idx="195">
                  <c:v>-12.82714</c:v>
                </c:pt>
                <c:pt idx="196">
                  <c:v>-12.81378</c:v>
                </c:pt>
                <c:pt idx="197">
                  <c:v>-12.768470000000001</c:v>
                </c:pt>
                <c:pt idx="198">
                  <c:v>-12.780340000000001</c:v>
                </c:pt>
                <c:pt idx="199">
                  <c:v>-12.70942</c:v>
                </c:pt>
                <c:pt idx="200">
                  <c:v>-12.691050000000001</c:v>
                </c:pt>
                <c:pt idx="201">
                  <c:v>-12.65729</c:v>
                </c:pt>
                <c:pt idx="202">
                  <c:v>-12.62214</c:v>
                </c:pt>
                <c:pt idx="203">
                  <c:v>-12.59357</c:v>
                </c:pt>
                <c:pt idx="204">
                  <c:v>-12.583130000000001</c:v>
                </c:pt>
                <c:pt idx="205">
                  <c:v>-12.53759</c:v>
                </c:pt>
                <c:pt idx="206">
                  <c:v>-12.51839</c:v>
                </c:pt>
                <c:pt idx="207">
                  <c:v>-12.49267</c:v>
                </c:pt>
                <c:pt idx="208">
                  <c:v>-12.466939999999999</c:v>
                </c:pt>
                <c:pt idx="209">
                  <c:v>-12.459199999999999</c:v>
                </c:pt>
                <c:pt idx="210">
                  <c:v>-12.38064</c:v>
                </c:pt>
                <c:pt idx="211">
                  <c:v>-12.3804</c:v>
                </c:pt>
                <c:pt idx="212">
                  <c:v>-12.331989999999999</c:v>
                </c:pt>
                <c:pt idx="213">
                  <c:v>-12.33009</c:v>
                </c:pt>
                <c:pt idx="214">
                  <c:v>-12.26906</c:v>
                </c:pt>
                <c:pt idx="215">
                  <c:v>-12.26248</c:v>
                </c:pt>
                <c:pt idx="216">
                  <c:v>-12.251659999999999</c:v>
                </c:pt>
                <c:pt idx="217">
                  <c:v>-12.218019999999999</c:v>
                </c:pt>
                <c:pt idx="218">
                  <c:v>-12.204040000000001</c:v>
                </c:pt>
                <c:pt idx="219">
                  <c:v>-12.163040000000001</c:v>
                </c:pt>
                <c:pt idx="220">
                  <c:v>-12.13753</c:v>
                </c:pt>
                <c:pt idx="221">
                  <c:v>-12.08684</c:v>
                </c:pt>
                <c:pt idx="222">
                  <c:v>-12.09648</c:v>
                </c:pt>
                <c:pt idx="223">
                  <c:v>-12.05499</c:v>
                </c:pt>
                <c:pt idx="224">
                  <c:v>-12.064819999999999</c:v>
                </c:pt>
                <c:pt idx="225">
                  <c:v>-12.0334</c:v>
                </c:pt>
                <c:pt idx="226">
                  <c:v>-12.00487</c:v>
                </c:pt>
                <c:pt idx="227">
                  <c:v>-11.948130000000001</c:v>
                </c:pt>
                <c:pt idx="228">
                  <c:v>-11.96754</c:v>
                </c:pt>
                <c:pt idx="229">
                  <c:v>-11.920059999999999</c:v>
                </c:pt>
                <c:pt idx="230">
                  <c:v>-11.89485</c:v>
                </c:pt>
                <c:pt idx="231">
                  <c:v>-11.87678</c:v>
                </c:pt>
                <c:pt idx="232">
                  <c:v>-11.84859</c:v>
                </c:pt>
                <c:pt idx="233">
                  <c:v>-11.83131</c:v>
                </c:pt>
                <c:pt idx="234">
                  <c:v>-11.82016</c:v>
                </c:pt>
                <c:pt idx="235">
                  <c:v>-11.819000000000001</c:v>
                </c:pt>
                <c:pt idx="236">
                  <c:v>-11.785</c:v>
                </c:pt>
                <c:pt idx="237">
                  <c:v>-11.74901</c:v>
                </c:pt>
                <c:pt idx="238">
                  <c:v>-11.72236</c:v>
                </c:pt>
                <c:pt idx="239">
                  <c:v>-11.70575</c:v>
                </c:pt>
                <c:pt idx="240">
                  <c:v>-11.671580000000001</c:v>
                </c:pt>
                <c:pt idx="241">
                  <c:v>-11.674799999999999</c:v>
                </c:pt>
                <c:pt idx="242">
                  <c:v>-11.659520000000001</c:v>
                </c:pt>
                <c:pt idx="243">
                  <c:v>-11.608459999999999</c:v>
                </c:pt>
                <c:pt idx="244">
                  <c:v>-11.608650000000001</c:v>
                </c:pt>
                <c:pt idx="245">
                  <c:v>-11.57381</c:v>
                </c:pt>
                <c:pt idx="246">
                  <c:v>-11.56269</c:v>
                </c:pt>
                <c:pt idx="247">
                  <c:v>-11.55237</c:v>
                </c:pt>
                <c:pt idx="248">
                  <c:v>-11.52619</c:v>
                </c:pt>
                <c:pt idx="249">
                  <c:v>-11.49775</c:v>
                </c:pt>
                <c:pt idx="250">
                  <c:v>-11.490640000000001</c:v>
                </c:pt>
                <c:pt idx="251">
                  <c:v>-11.4892</c:v>
                </c:pt>
                <c:pt idx="252">
                  <c:v>-11.440160000000001</c:v>
                </c:pt>
                <c:pt idx="253">
                  <c:v>-11.443239999999999</c:v>
                </c:pt>
                <c:pt idx="254">
                  <c:v>-11.448600000000001</c:v>
                </c:pt>
                <c:pt idx="255">
                  <c:v>-11.43046</c:v>
                </c:pt>
                <c:pt idx="256">
                  <c:v>-11.40757</c:v>
                </c:pt>
                <c:pt idx="257">
                  <c:v>-11.355259999999999</c:v>
                </c:pt>
                <c:pt idx="258">
                  <c:v>-11.358560000000001</c:v>
                </c:pt>
                <c:pt idx="259">
                  <c:v>-11.333740000000001</c:v>
                </c:pt>
                <c:pt idx="260">
                  <c:v>-11.33647</c:v>
                </c:pt>
                <c:pt idx="261">
                  <c:v>-11.304309999999999</c:v>
                </c:pt>
                <c:pt idx="262">
                  <c:v>-11.27613</c:v>
                </c:pt>
                <c:pt idx="263">
                  <c:v>-11.26998</c:v>
                </c:pt>
                <c:pt idx="264">
                  <c:v>-11.24704</c:v>
                </c:pt>
                <c:pt idx="265">
                  <c:v>-11.225899999999999</c:v>
                </c:pt>
                <c:pt idx="266">
                  <c:v>-11.23113</c:v>
                </c:pt>
                <c:pt idx="267">
                  <c:v>-11.191839999999999</c:v>
                </c:pt>
                <c:pt idx="268">
                  <c:v>-11.18919</c:v>
                </c:pt>
                <c:pt idx="269">
                  <c:v>-11.17066</c:v>
                </c:pt>
                <c:pt idx="270">
                  <c:v>-11.16817</c:v>
                </c:pt>
                <c:pt idx="271">
                  <c:v>-11.1082</c:v>
                </c:pt>
                <c:pt idx="272">
                  <c:v>-11.0974</c:v>
                </c:pt>
                <c:pt idx="273">
                  <c:v>-11.08006</c:v>
                </c:pt>
                <c:pt idx="274">
                  <c:v>-11.09294</c:v>
                </c:pt>
                <c:pt idx="275">
                  <c:v>-11.05705</c:v>
                </c:pt>
                <c:pt idx="276">
                  <c:v>-11.074909999999999</c:v>
                </c:pt>
                <c:pt idx="277">
                  <c:v>-11.03847</c:v>
                </c:pt>
                <c:pt idx="278">
                  <c:v>-11.03651</c:v>
                </c:pt>
                <c:pt idx="279">
                  <c:v>-11.00717</c:v>
                </c:pt>
                <c:pt idx="280">
                  <c:v>-10.983180000000001</c:v>
                </c:pt>
                <c:pt idx="281">
                  <c:v>-10.95369</c:v>
                </c:pt>
                <c:pt idx="282">
                  <c:v>-10.96242</c:v>
                </c:pt>
                <c:pt idx="283">
                  <c:v>-10.93519</c:v>
                </c:pt>
                <c:pt idx="284">
                  <c:v>-10.913869999999999</c:v>
                </c:pt>
                <c:pt idx="285">
                  <c:v>-10.89476</c:v>
                </c:pt>
                <c:pt idx="286">
                  <c:v>-10.8749</c:v>
                </c:pt>
                <c:pt idx="287">
                  <c:v>-10.84877</c:v>
                </c:pt>
                <c:pt idx="288">
                  <c:v>-10.845179999999999</c:v>
                </c:pt>
                <c:pt idx="289">
                  <c:v>-10.8299</c:v>
                </c:pt>
                <c:pt idx="290">
                  <c:v>-10.81087</c:v>
                </c:pt>
                <c:pt idx="291">
                  <c:v>-10.8187</c:v>
                </c:pt>
                <c:pt idx="292">
                  <c:v>-10.76735</c:v>
                </c:pt>
                <c:pt idx="293">
                  <c:v>-10.772819999999999</c:v>
                </c:pt>
                <c:pt idx="294">
                  <c:v>-10.758430000000001</c:v>
                </c:pt>
                <c:pt idx="295">
                  <c:v>-10.72077</c:v>
                </c:pt>
                <c:pt idx="296">
                  <c:v>-10.72911</c:v>
                </c:pt>
                <c:pt idx="297">
                  <c:v>-10.715249999999999</c:v>
                </c:pt>
                <c:pt idx="298">
                  <c:v>-10.688879999999999</c:v>
                </c:pt>
                <c:pt idx="299">
                  <c:v>-10.680630000000001</c:v>
                </c:pt>
                <c:pt idx="300">
                  <c:v>-10.662369999999999</c:v>
                </c:pt>
                <c:pt idx="301">
                  <c:v>-10.656840000000001</c:v>
                </c:pt>
                <c:pt idx="302">
                  <c:v>-10.62937</c:v>
                </c:pt>
                <c:pt idx="303">
                  <c:v>-10.61618</c:v>
                </c:pt>
                <c:pt idx="304">
                  <c:v>-10.60374</c:v>
                </c:pt>
                <c:pt idx="305">
                  <c:v>-10.59538</c:v>
                </c:pt>
                <c:pt idx="306">
                  <c:v>-10.55278</c:v>
                </c:pt>
                <c:pt idx="307">
                  <c:v>-10.54411</c:v>
                </c:pt>
                <c:pt idx="308">
                  <c:v>-10.52821</c:v>
                </c:pt>
                <c:pt idx="309">
                  <c:v>-10.51793</c:v>
                </c:pt>
                <c:pt idx="310">
                  <c:v>-10.48794</c:v>
                </c:pt>
                <c:pt idx="311">
                  <c:v>-10.489940000000001</c:v>
                </c:pt>
                <c:pt idx="312">
                  <c:v>-10.466189999999999</c:v>
                </c:pt>
                <c:pt idx="313">
                  <c:v>-10.44778</c:v>
                </c:pt>
                <c:pt idx="314">
                  <c:v>-10.42027</c:v>
                </c:pt>
                <c:pt idx="315">
                  <c:v>-10.42347</c:v>
                </c:pt>
                <c:pt idx="316">
                  <c:v>-10.407780000000001</c:v>
                </c:pt>
                <c:pt idx="317">
                  <c:v>-10.38556</c:v>
                </c:pt>
                <c:pt idx="318">
                  <c:v>-10.358980000000001</c:v>
                </c:pt>
                <c:pt idx="319">
                  <c:v>-10.3613</c:v>
                </c:pt>
                <c:pt idx="320">
                  <c:v>-10.333259999999999</c:v>
                </c:pt>
                <c:pt idx="321">
                  <c:v>-10.33014</c:v>
                </c:pt>
                <c:pt idx="322">
                  <c:v>-10.301439999999999</c:v>
                </c:pt>
                <c:pt idx="323">
                  <c:v>-10.28647</c:v>
                </c:pt>
                <c:pt idx="324">
                  <c:v>-10.259449999999999</c:v>
                </c:pt>
                <c:pt idx="325">
                  <c:v>-10.24549</c:v>
                </c:pt>
                <c:pt idx="326">
                  <c:v>-10.247350000000001</c:v>
                </c:pt>
                <c:pt idx="327">
                  <c:v>-10.224159999999999</c:v>
                </c:pt>
                <c:pt idx="328">
                  <c:v>-10.21012</c:v>
                </c:pt>
                <c:pt idx="329">
                  <c:v>-10.20336</c:v>
                </c:pt>
                <c:pt idx="330">
                  <c:v>-10.17976</c:v>
                </c:pt>
                <c:pt idx="331">
                  <c:v>-10.159140000000001</c:v>
                </c:pt>
                <c:pt idx="332">
                  <c:v>-10.166399999999999</c:v>
                </c:pt>
                <c:pt idx="333">
                  <c:v>-10.131399999999999</c:v>
                </c:pt>
                <c:pt idx="334">
                  <c:v>-10.118589999999999</c:v>
                </c:pt>
                <c:pt idx="335">
                  <c:v>-10.091950000000001</c:v>
                </c:pt>
                <c:pt idx="336">
                  <c:v>-10.08352</c:v>
                </c:pt>
                <c:pt idx="337">
                  <c:v>-10.06903</c:v>
                </c:pt>
                <c:pt idx="338">
                  <c:v>-10.04527</c:v>
                </c:pt>
                <c:pt idx="339">
                  <c:v>-10.03293</c:v>
                </c:pt>
                <c:pt idx="340">
                  <c:v>-10.00052</c:v>
                </c:pt>
                <c:pt idx="341">
                  <c:v>-9.9940200000000008</c:v>
                </c:pt>
                <c:pt idx="342">
                  <c:v>-9.9845179999999996</c:v>
                </c:pt>
                <c:pt idx="343">
                  <c:v>-9.947927</c:v>
                </c:pt>
                <c:pt idx="344">
                  <c:v>-9.9451739999999997</c:v>
                </c:pt>
                <c:pt idx="345">
                  <c:v>-9.9343459999999997</c:v>
                </c:pt>
                <c:pt idx="346">
                  <c:v>-9.90977</c:v>
                </c:pt>
                <c:pt idx="347">
                  <c:v>-9.8988449999999997</c:v>
                </c:pt>
                <c:pt idx="348">
                  <c:v>-9.8808849999999993</c:v>
                </c:pt>
                <c:pt idx="349">
                  <c:v>-9.8386870000000002</c:v>
                </c:pt>
                <c:pt idx="350">
                  <c:v>-9.8504240000000003</c:v>
                </c:pt>
                <c:pt idx="351">
                  <c:v>-9.8183019999999992</c:v>
                </c:pt>
                <c:pt idx="352">
                  <c:v>-9.8082440000000002</c:v>
                </c:pt>
                <c:pt idx="353">
                  <c:v>-9.7965459999999993</c:v>
                </c:pt>
                <c:pt idx="354">
                  <c:v>-9.7586349999999999</c:v>
                </c:pt>
                <c:pt idx="355">
                  <c:v>-9.7500319999999991</c:v>
                </c:pt>
                <c:pt idx="356">
                  <c:v>-9.7303420000000003</c:v>
                </c:pt>
                <c:pt idx="357">
                  <c:v>-9.7223579999999998</c:v>
                </c:pt>
                <c:pt idx="358">
                  <c:v>-9.7144499999999994</c:v>
                </c:pt>
                <c:pt idx="359">
                  <c:v>-9.6822669999999995</c:v>
                </c:pt>
                <c:pt idx="360">
                  <c:v>-9.6735559999999996</c:v>
                </c:pt>
                <c:pt idx="361">
                  <c:v>-9.6658690000000007</c:v>
                </c:pt>
                <c:pt idx="362">
                  <c:v>-9.6483260000000008</c:v>
                </c:pt>
                <c:pt idx="363">
                  <c:v>-9.6323310000000006</c:v>
                </c:pt>
                <c:pt idx="364">
                  <c:v>-9.6068269999999991</c:v>
                </c:pt>
                <c:pt idx="365">
                  <c:v>-9.5984180000000006</c:v>
                </c:pt>
                <c:pt idx="366">
                  <c:v>-9.5822900000000004</c:v>
                </c:pt>
                <c:pt idx="367">
                  <c:v>-9.5626990000000003</c:v>
                </c:pt>
                <c:pt idx="368">
                  <c:v>-9.5417330000000007</c:v>
                </c:pt>
                <c:pt idx="369">
                  <c:v>-9.5276980000000009</c:v>
                </c:pt>
                <c:pt idx="370">
                  <c:v>-9.5083219999999997</c:v>
                </c:pt>
                <c:pt idx="371">
                  <c:v>-9.4924079999999993</c:v>
                </c:pt>
                <c:pt idx="372">
                  <c:v>-9.4803250000000006</c:v>
                </c:pt>
                <c:pt idx="373">
                  <c:v>-9.4766119999999994</c:v>
                </c:pt>
                <c:pt idx="374">
                  <c:v>-9.4479100000000003</c:v>
                </c:pt>
                <c:pt idx="375">
                  <c:v>-9.4326319999999999</c:v>
                </c:pt>
                <c:pt idx="376">
                  <c:v>-9.4206649999999996</c:v>
                </c:pt>
                <c:pt idx="377">
                  <c:v>-9.3947719999999997</c:v>
                </c:pt>
                <c:pt idx="378">
                  <c:v>-9.3918140000000001</c:v>
                </c:pt>
                <c:pt idx="379">
                  <c:v>-9.3662919999999996</c:v>
                </c:pt>
                <c:pt idx="380">
                  <c:v>-9.3509879999999992</c:v>
                </c:pt>
                <c:pt idx="381">
                  <c:v>-9.3441919999999996</c:v>
                </c:pt>
                <c:pt idx="382">
                  <c:v>-9.3301990000000004</c:v>
                </c:pt>
                <c:pt idx="383">
                  <c:v>-9.3202320000000007</c:v>
                </c:pt>
                <c:pt idx="384">
                  <c:v>-9.2940500000000004</c:v>
                </c:pt>
                <c:pt idx="385">
                  <c:v>-9.2882230000000003</c:v>
                </c:pt>
                <c:pt idx="386">
                  <c:v>-9.2746809999999993</c:v>
                </c:pt>
                <c:pt idx="387">
                  <c:v>-9.2672349999999994</c:v>
                </c:pt>
                <c:pt idx="388">
                  <c:v>-9.2464999999999993</c:v>
                </c:pt>
                <c:pt idx="389">
                  <c:v>-9.2152580000000004</c:v>
                </c:pt>
                <c:pt idx="390">
                  <c:v>-9.2097300000000004</c:v>
                </c:pt>
                <c:pt idx="391">
                  <c:v>-9.2060189999999995</c:v>
                </c:pt>
                <c:pt idx="392">
                  <c:v>-9.1883909999999993</c:v>
                </c:pt>
                <c:pt idx="393">
                  <c:v>-9.1657609999999998</c:v>
                </c:pt>
                <c:pt idx="394">
                  <c:v>-9.1587549999999993</c:v>
                </c:pt>
                <c:pt idx="395">
                  <c:v>-9.1395850000000003</c:v>
                </c:pt>
                <c:pt idx="396">
                  <c:v>-9.1353200000000001</c:v>
                </c:pt>
                <c:pt idx="397">
                  <c:v>-9.1102900000000009</c:v>
                </c:pt>
                <c:pt idx="398">
                  <c:v>-9.1136280000000003</c:v>
                </c:pt>
                <c:pt idx="399">
                  <c:v>-9.0855139999999999</c:v>
                </c:pt>
                <c:pt idx="400">
                  <c:v>-9.0799070000000004</c:v>
                </c:pt>
                <c:pt idx="401">
                  <c:v>-9.0668399999999991</c:v>
                </c:pt>
                <c:pt idx="402">
                  <c:v>-9.0557979999999993</c:v>
                </c:pt>
                <c:pt idx="403">
                  <c:v>-9.0379299999999994</c:v>
                </c:pt>
                <c:pt idx="404">
                  <c:v>-9.0296120000000002</c:v>
                </c:pt>
                <c:pt idx="405">
                  <c:v>-8.9931160000000006</c:v>
                </c:pt>
                <c:pt idx="406">
                  <c:v>-8.9999500000000001</c:v>
                </c:pt>
                <c:pt idx="407">
                  <c:v>-8.9706220000000005</c:v>
                </c:pt>
                <c:pt idx="408">
                  <c:v>-8.9748590000000004</c:v>
                </c:pt>
                <c:pt idx="409">
                  <c:v>-8.9549819999999993</c:v>
                </c:pt>
                <c:pt idx="410">
                  <c:v>-8.9429029999999994</c:v>
                </c:pt>
                <c:pt idx="411">
                  <c:v>-8.9305099999999999</c:v>
                </c:pt>
                <c:pt idx="412">
                  <c:v>-8.9193540000000002</c:v>
                </c:pt>
                <c:pt idx="413">
                  <c:v>-8.9115939999999991</c:v>
                </c:pt>
                <c:pt idx="414">
                  <c:v>-8.8912490000000002</c:v>
                </c:pt>
                <c:pt idx="415">
                  <c:v>-8.878209</c:v>
                </c:pt>
                <c:pt idx="416">
                  <c:v>-8.8688990000000008</c:v>
                </c:pt>
                <c:pt idx="417">
                  <c:v>-8.8646930000000008</c:v>
                </c:pt>
                <c:pt idx="418">
                  <c:v>-8.8355610000000002</c:v>
                </c:pt>
                <c:pt idx="419">
                  <c:v>-8.8199989999999993</c:v>
                </c:pt>
                <c:pt idx="420">
                  <c:v>-8.8212320000000002</c:v>
                </c:pt>
                <c:pt idx="421">
                  <c:v>-8.8119010000000006</c:v>
                </c:pt>
                <c:pt idx="422">
                  <c:v>-8.7980370000000008</c:v>
                </c:pt>
                <c:pt idx="423">
                  <c:v>-8.7817749999999997</c:v>
                </c:pt>
                <c:pt idx="424">
                  <c:v>-8.7729250000000008</c:v>
                </c:pt>
                <c:pt idx="425">
                  <c:v>-8.7707359999999994</c:v>
                </c:pt>
                <c:pt idx="426">
                  <c:v>-8.7388139999999996</c:v>
                </c:pt>
                <c:pt idx="427">
                  <c:v>-8.741168</c:v>
                </c:pt>
                <c:pt idx="428">
                  <c:v>-8.7282539999999997</c:v>
                </c:pt>
                <c:pt idx="429">
                  <c:v>-8.7121829999999996</c:v>
                </c:pt>
                <c:pt idx="430">
                  <c:v>-8.7057649999999995</c:v>
                </c:pt>
                <c:pt idx="431">
                  <c:v>-8.6923829999999995</c:v>
                </c:pt>
                <c:pt idx="432">
                  <c:v>-8.689921</c:v>
                </c:pt>
                <c:pt idx="433">
                  <c:v>-8.6797020000000007</c:v>
                </c:pt>
                <c:pt idx="434">
                  <c:v>-8.6569889999999994</c:v>
                </c:pt>
                <c:pt idx="435">
                  <c:v>-8.6548599999999993</c:v>
                </c:pt>
                <c:pt idx="436">
                  <c:v>-8.6428270000000005</c:v>
                </c:pt>
                <c:pt idx="437">
                  <c:v>-8.6356950000000001</c:v>
                </c:pt>
                <c:pt idx="438">
                  <c:v>-8.6180540000000008</c:v>
                </c:pt>
                <c:pt idx="439">
                  <c:v>-8.6251409999999993</c:v>
                </c:pt>
                <c:pt idx="440">
                  <c:v>-8.6042919999999992</c:v>
                </c:pt>
                <c:pt idx="441">
                  <c:v>-8.5910759999999993</c:v>
                </c:pt>
                <c:pt idx="442">
                  <c:v>-8.5697519999999994</c:v>
                </c:pt>
                <c:pt idx="443">
                  <c:v>-8.5733029999999992</c:v>
                </c:pt>
                <c:pt idx="444">
                  <c:v>-8.5538460000000001</c:v>
                </c:pt>
                <c:pt idx="445">
                  <c:v>-8.5416889999999999</c:v>
                </c:pt>
                <c:pt idx="446">
                  <c:v>-8.5479310000000002</c:v>
                </c:pt>
                <c:pt idx="447">
                  <c:v>-8.5313960000000009</c:v>
                </c:pt>
                <c:pt idx="448">
                  <c:v>-8.5122890000000009</c:v>
                </c:pt>
                <c:pt idx="449">
                  <c:v>-8.5135280000000009</c:v>
                </c:pt>
                <c:pt idx="450">
                  <c:v>-8.4979180000000003</c:v>
                </c:pt>
                <c:pt idx="451">
                  <c:v>-8.4833529999999993</c:v>
                </c:pt>
                <c:pt idx="452">
                  <c:v>-8.4708590000000008</c:v>
                </c:pt>
                <c:pt idx="453">
                  <c:v>-8.4699179999999998</c:v>
                </c:pt>
                <c:pt idx="454">
                  <c:v>-8.4630659999999995</c:v>
                </c:pt>
                <c:pt idx="455">
                  <c:v>-8.4557730000000006</c:v>
                </c:pt>
                <c:pt idx="456">
                  <c:v>-8.4435350000000007</c:v>
                </c:pt>
                <c:pt idx="457">
                  <c:v>-8.4355279999999997</c:v>
                </c:pt>
                <c:pt idx="458">
                  <c:v>-8.4230730000000005</c:v>
                </c:pt>
                <c:pt idx="459">
                  <c:v>-8.4104960000000002</c:v>
                </c:pt>
                <c:pt idx="460">
                  <c:v>-8.4001439999999992</c:v>
                </c:pt>
                <c:pt idx="461">
                  <c:v>-8.3854369999999996</c:v>
                </c:pt>
                <c:pt idx="462">
                  <c:v>-8.3847520000000006</c:v>
                </c:pt>
                <c:pt idx="463">
                  <c:v>-8.3683150000000008</c:v>
                </c:pt>
                <c:pt idx="464">
                  <c:v>-8.3603509999999996</c:v>
                </c:pt>
                <c:pt idx="465">
                  <c:v>-8.3541450000000008</c:v>
                </c:pt>
                <c:pt idx="466">
                  <c:v>-8.3437619999999999</c:v>
                </c:pt>
                <c:pt idx="467">
                  <c:v>-8.3323839999999993</c:v>
                </c:pt>
                <c:pt idx="468">
                  <c:v>-8.3191900000000008</c:v>
                </c:pt>
                <c:pt idx="469">
                  <c:v>-8.3128860000000007</c:v>
                </c:pt>
                <c:pt idx="470">
                  <c:v>-8.2986869999999993</c:v>
                </c:pt>
                <c:pt idx="471">
                  <c:v>-8.2882130000000007</c:v>
                </c:pt>
                <c:pt idx="472">
                  <c:v>-8.2928049999999995</c:v>
                </c:pt>
                <c:pt idx="473">
                  <c:v>-8.2775780000000001</c:v>
                </c:pt>
                <c:pt idx="474">
                  <c:v>-8.2644710000000003</c:v>
                </c:pt>
                <c:pt idx="475">
                  <c:v>-8.2570700000000006</c:v>
                </c:pt>
                <c:pt idx="476">
                  <c:v>-8.2445939999999993</c:v>
                </c:pt>
                <c:pt idx="477">
                  <c:v>-8.2463639999999998</c:v>
                </c:pt>
                <c:pt idx="478">
                  <c:v>-8.2174420000000001</c:v>
                </c:pt>
                <c:pt idx="479">
                  <c:v>-8.2207779999999993</c:v>
                </c:pt>
                <c:pt idx="480">
                  <c:v>-8.2079000000000004</c:v>
                </c:pt>
                <c:pt idx="481">
                  <c:v>-8.1958990000000007</c:v>
                </c:pt>
                <c:pt idx="482">
                  <c:v>-8.1988280000000007</c:v>
                </c:pt>
                <c:pt idx="483">
                  <c:v>-8.1742069999999991</c:v>
                </c:pt>
                <c:pt idx="484">
                  <c:v>-8.1727570000000007</c:v>
                </c:pt>
                <c:pt idx="485">
                  <c:v>-8.1638660000000005</c:v>
                </c:pt>
                <c:pt idx="486">
                  <c:v>-8.1496289999999991</c:v>
                </c:pt>
                <c:pt idx="487">
                  <c:v>-8.1469079999999998</c:v>
                </c:pt>
                <c:pt idx="488">
                  <c:v>-8.1436050000000009</c:v>
                </c:pt>
                <c:pt idx="489">
                  <c:v>-8.1098879999999998</c:v>
                </c:pt>
                <c:pt idx="490">
                  <c:v>-8.1192039999999999</c:v>
                </c:pt>
                <c:pt idx="491">
                  <c:v>-8.1139080000000003</c:v>
                </c:pt>
                <c:pt idx="492">
                  <c:v>-8.1001340000000006</c:v>
                </c:pt>
                <c:pt idx="493">
                  <c:v>-8.0840789999999991</c:v>
                </c:pt>
                <c:pt idx="494">
                  <c:v>-8.0879989999999999</c:v>
                </c:pt>
                <c:pt idx="495">
                  <c:v>-8.0730590000000007</c:v>
                </c:pt>
                <c:pt idx="496">
                  <c:v>-8.0661199999999997</c:v>
                </c:pt>
                <c:pt idx="497">
                  <c:v>-8.052524</c:v>
                </c:pt>
                <c:pt idx="498">
                  <c:v>-8.0473239999999997</c:v>
                </c:pt>
                <c:pt idx="499">
                  <c:v>-8.0390569999999997</c:v>
                </c:pt>
                <c:pt idx="500">
                  <c:v>-8.023047</c:v>
                </c:pt>
                <c:pt idx="501">
                  <c:v>-8.0165480000000002</c:v>
                </c:pt>
                <c:pt idx="502">
                  <c:v>-8.0068909999999995</c:v>
                </c:pt>
                <c:pt idx="503">
                  <c:v>-7.9969720000000004</c:v>
                </c:pt>
                <c:pt idx="504">
                  <c:v>-7.9912159999999997</c:v>
                </c:pt>
                <c:pt idx="505">
                  <c:v>-7.9800909999999998</c:v>
                </c:pt>
                <c:pt idx="506">
                  <c:v>-7.9704199999999998</c:v>
                </c:pt>
                <c:pt idx="507">
                  <c:v>-7.962294</c:v>
                </c:pt>
                <c:pt idx="508">
                  <c:v>-7.9491550000000002</c:v>
                </c:pt>
                <c:pt idx="509">
                  <c:v>-7.9388800000000002</c:v>
                </c:pt>
                <c:pt idx="510">
                  <c:v>-7.9316659999999999</c:v>
                </c:pt>
                <c:pt idx="511">
                  <c:v>-7.9299350000000004</c:v>
                </c:pt>
                <c:pt idx="512">
                  <c:v>-7.9194190000000004</c:v>
                </c:pt>
                <c:pt idx="513">
                  <c:v>-7.9050229999999999</c:v>
                </c:pt>
                <c:pt idx="514">
                  <c:v>-7.9011950000000004</c:v>
                </c:pt>
                <c:pt idx="515">
                  <c:v>-7.8869290000000003</c:v>
                </c:pt>
                <c:pt idx="516">
                  <c:v>-7.8844029999999998</c:v>
                </c:pt>
                <c:pt idx="517">
                  <c:v>-7.869046</c:v>
                </c:pt>
                <c:pt idx="518">
                  <c:v>-7.8564189999999998</c:v>
                </c:pt>
                <c:pt idx="519">
                  <c:v>-7.8532440000000001</c:v>
                </c:pt>
                <c:pt idx="520">
                  <c:v>-7.8419280000000002</c:v>
                </c:pt>
                <c:pt idx="521">
                  <c:v>-7.8425739999999999</c:v>
                </c:pt>
                <c:pt idx="522">
                  <c:v>-7.825437</c:v>
                </c:pt>
                <c:pt idx="523">
                  <c:v>-7.8201590000000003</c:v>
                </c:pt>
                <c:pt idx="524">
                  <c:v>-7.8085990000000001</c:v>
                </c:pt>
                <c:pt idx="525">
                  <c:v>-7.8048650000000004</c:v>
                </c:pt>
                <c:pt idx="526">
                  <c:v>-7.7834110000000001</c:v>
                </c:pt>
                <c:pt idx="527">
                  <c:v>-7.7902009999999997</c:v>
                </c:pt>
                <c:pt idx="528">
                  <c:v>-7.7799969999999998</c:v>
                </c:pt>
                <c:pt idx="529">
                  <c:v>-7.7683720000000003</c:v>
                </c:pt>
                <c:pt idx="530">
                  <c:v>-7.7610440000000001</c:v>
                </c:pt>
                <c:pt idx="531">
                  <c:v>-7.7541859999999998</c:v>
                </c:pt>
                <c:pt idx="532">
                  <c:v>-7.7446520000000003</c:v>
                </c:pt>
                <c:pt idx="533">
                  <c:v>-7.7374099999999997</c:v>
                </c:pt>
                <c:pt idx="534">
                  <c:v>-7.7276550000000004</c:v>
                </c:pt>
                <c:pt idx="535">
                  <c:v>-7.7206859999999997</c:v>
                </c:pt>
                <c:pt idx="536">
                  <c:v>-7.7112369999999997</c:v>
                </c:pt>
                <c:pt idx="537">
                  <c:v>-7.7018579999999996</c:v>
                </c:pt>
                <c:pt idx="538">
                  <c:v>-7.6903050000000004</c:v>
                </c:pt>
                <c:pt idx="539">
                  <c:v>-7.6839909999999998</c:v>
                </c:pt>
                <c:pt idx="540">
                  <c:v>-7.669537</c:v>
                </c:pt>
                <c:pt idx="541">
                  <c:v>-7.6652089999999999</c:v>
                </c:pt>
                <c:pt idx="542">
                  <c:v>-7.6563739999999996</c:v>
                </c:pt>
                <c:pt idx="543">
                  <c:v>-7.640822</c:v>
                </c:pt>
                <c:pt idx="544">
                  <c:v>-7.6402020000000004</c:v>
                </c:pt>
                <c:pt idx="545">
                  <c:v>-7.6270379999999998</c:v>
                </c:pt>
                <c:pt idx="546">
                  <c:v>-7.6209090000000002</c:v>
                </c:pt>
                <c:pt idx="547">
                  <c:v>-7.6112729999999997</c:v>
                </c:pt>
                <c:pt idx="548">
                  <c:v>-7.6007220000000002</c:v>
                </c:pt>
                <c:pt idx="549">
                  <c:v>-7.5965689999999997</c:v>
                </c:pt>
                <c:pt idx="550">
                  <c:v>-7.5878410000000001</c:v>
                </c:pt>
                <c:pt idx="551">
                  <c:v>-7.5762770000000002</c:v>
                </c:pt>
                <c:pt idx="552">
                  <c:v>-7.5710930000000003</c:v>
                </c:pt>
                <c:pt idx="553">
                  <c:v>-7.5643940000000001</c:v>
                </c:pt>
                <c:pt idx="554">
                  <c:v>-7.5599499999999997</c:v>
                </c:pt>
                <c:pt idx="555">
                  <c:v>-7.5503530000000003</c:v>
                </c:pt>
                <c:pt idx="556">
                  <c:v>-7.5397489999999996</c:v>
                </c:pt>
                <c:pt idx="557">
                  <c:v>-7.5307630000000003</c:v>
                </c:pt>
                <c:pt idx="558">
                  <c:v>-7.526783</c:v>
                </c:pt>
                <c:pt idx="559">
                  <c:v>-7.5174099999999999</c:v>
                </c:pt>
                <c:pt idx="560">
                  <c:v>-7.506176</c:v>
                </c:pt>
                <c:pt idx="561">
                  <c:v>-7.5077850000000002</c:v>
                </c:pt>
                <c:pt idx="562">
                  <c:v>-7.4940329999999999</c:v>
                </c:pt>
                <c:pt idx="563">
                  <c:v>-7.49099</c:v>
                </c:pt>
                <c:pt idx="564">
                  <c:v>-7.4830059999999996</c:v>
                </c:pt>
                <c:pt idx="565">
                  <c:v>-7.4706489999999999</c:v>
                </c:pt>
                <c:pt idx="566">
                  <c:v>-7.4663139999999997</c:v>
                </c:pt>
                <c:pt idx="567">
                  <c:v>-7.4635129999999998</c:v>
                </c:pt>
                <c:pt idx="568">
                  <c:v>-7.4507560000000002</c:v>
                </c:pt>
                <c:pt idx="569">
                  <c:v>-7.4456189999999998</c:v>
                </c:pt>
                <c:pt idx="570">
                  <c:v>-7.4332960000000003</c:v>
                </c:pt>
                <c:pt idx="571">
                  <c:v>-7.426901</c:v>
                </c:pt>
                <c:pt idx="572">
                  <c:v>-7.4275700000000002</c:v>
                </c:pt>
                <c:pt idx="573">
                  <c:v>-7.4187799999999999</c:v>
                </c:pt>
                <c:pt idx="574">
                  <c:v>-7.4189220000000002</c:v>
                </c:pt>
                <c:pt idx="575">
                  <c:v>-7.4043429999999999</c:v>
                </c:pt>
                <c:pt idx="576">
                  <c:v>-7.3999379999999997</c:v>
                </c:pt>
                <c:pt idx="577">
                  <c:v>-7.3895780000000002</c:v>
                </c:pt>
                <c:pt idx="578">
                  <c:v>-7.3821320000000004</c:v>
                </c:pt>
                <c:pt idx="579">
                  <c:v>-7.3790909999999998</c:v>
                </c:pt>
                <c:pt idx="580">
                  <c:v>-7.3634029999999999</c:v>
                </c:pt>
                <c:pt idx="581">
                  <c:v>-7.3617790000000003</c:v>
                </c:pt>
                <c:pt idx="582">
                  <c:v>-7.3659660000000002</c:v>
                </c:pt>
                <c:pt idx="583">
                  <c:v>-7.3503809999999996</c:v>
                </c:pt>
                <c:pt idx="584">
                  <c:v>-7.3413459999999997</c:v>
                </c:pt>
                <c:pt idx="585">
                  <c:v>-7.3400249999999998</c:v>
                </c:pt>
                <c:pt idx="586">
                  <c:v>-7.3300190000000001</c:v>
                </c:pt>
                <c:pt idx="587">
                  <c:v>-7.3299349999999999</c:v>
                </c:pt>
                <c:pt idx="588">
                  <c:v>-7.3220429999999999</c:v>
                </c:pt>
                <c:pt idx="589">
                  <c:v>-7.313828</c:v>
                </c:pt>
                <c:pt idx="590">
                  <c:v>-7.3037879999999999</c:v>
                </c:pt>
                <c:pt idx="591">
                  <c:v>-7.3011330000000001</c:v>
                </c:pt>
                <c:pt idx="592">
                  <c:v>-7.2957780000000003</c:v>
                </c:pt>
                <c:pt idx="593">
                  <c:v>-7.2878309999999997</c:v>
                </c:pt>
                <c:pt idx="594">
                  <c:v>-7.2822579999999997</c:v>
                </c:pt>
                <c:pt idx="595">
                  <c:v>-7.2819339999999997</c:v>
                </c:pt>
                <c:pt idx="596">
                  <c:v>-7.2724679999999999</c:v>
                </c:pt>
                <c:pt idx="597">
                  <c:v>-7.2660520000000002</c:v>
                </c:pt>
                <c:pt idx="598">
                  <c:v>-7.2549409999999996</c:v>
                </c:pt>
                <c:pt idx="599">
                  <c:v>-7.2488619999999999</c:v>
                </c:pt>
                <c:pt idx="600">
                  <c:v>-7.2504670000000004</c:v>
                </c:pt>
                <c:pt idx="601">
                  <c:v>-7.2449820000000003</c:v>
                </c:pt>
                <c:pt idx="602">
                  <c:v>-7.2362960000000003</c:v>
                </c:pt>
                <c:pt idx="603">
                  <c:v>-7.2280259999999998</c:v>
                </c:pt>
                <c:pt idx="604">
                  <c:v>-7.2341329999999999</c:v>
                </c:pt>
                <c:pt idx="605">
                  <c:v>-7.2151680000000002</c:v>
                </c:pt>
                <c:pt idx="606">
                  <c:v>-7.2143009999999999</c:v>
                </c:pt>
                <c:pt idx="607">
                  <c:v>-7.2069720000000004</c:v>
                </c:pt>
                <c:pt idx="608">
                  <c:v>-7.2019710000000003</c:v>
                </c:pt>
                <c:pt idx="609">
                  <c:v>-7.1914290000000003</c:v>
                </c:pt>
                <c:pt idx="610">
                  <c:v>-7.1893039999999999</c:v>
                </c:pt>
                <c:pt idx="611">
                  <c:v>-7.1859989999999998</c:v>
                </c:pt>
                <c:pt idx="612">
                  <c:v>-7.1830410000000002</c:v>
                </c:pt>
                <c:pt idx="613">
                  <c:v>-7.1715720000000003</c:v>
                </c:pt>
                <c:pt idx="614">
                  <c:v>-7.1706469999999998</c:v>
                </c:pt>
                <c:pt idx="615">
                  <c:v>-7.1618550000000001</c:v>
                </c:pt>
                <c:pt idx="616">
                  <c:v>-7.1564620000000003</c:v>
                </c:pt>
                <c:pt idx="617">
                  <c:v>-7.1495129999999998</c:v>
                </c:pt>
                <c:pt idx="618">
                  <c:v>-7.1421140000000003</c:v>
                </c:pt>
                <c:pt idx="619">
                  <c:v>-7.1364999999999998</c:v>
                </c:pt>
                <c:pt idx="620">
                  <c:v>-7.1318669999999997</c:v>
                </c:pt>
                <c:pt idx="621">
                  <c:v>-7.1283709999999996</c:v>
                </c:pt>
                <c:pt idx="622">
                  <c:v>-7.1189419999999997</c:v>
                </c:pt>
                <c:pt idx="623">
                  <c:v>-7.1175810000000004</c:v>
                </c:pt>
                <c:pt idx="624">
                  <c:v>-7.1150019999999996</c:v>
                </c:pt>
                <c:pt idx="625">
                  <c:v>-7.1069560000000003</c:v>
                </c:pt>
                <c:pt idx="626">
                  <c:v>-7.0990859999999998</c:v>
                </c:pt>
                <c:pt idx="627">
                  <c:v>-7.0909810000000002</c:v>
                </c:pt>
                <c:pt idx="628">
                  <c:v>-7.1006070000000001</c:v>
                </c:pt>
                <c:pt idx="629">
                  <c:v>-7.0871339999999998</c:v>
                </c:pt>
                <c:pt idx="630">
                  <c:v>-7.0799890000000003</c:v>
                </c:pt>
                <c:pt idx="631">
                  <c:v>-7.0730899999999997</c:v>
                </c:pt>
                <c:pt idx="632">
                  <c:v>-7.0661319999999996</c:v>
                </c:pt>
                <c:pt idx="633">
                  <c:v>-7.0616789999999998</c:v>
                </c:pt>
                <c:pt idx="634">
                  <c:v>-7.0601079999999996</c:v>
                </c:pt>
                <c:pt idx="635">
                  <c:v>-7.0501620000000003</c:v>
                </c:pt>
                <c:pt idx="636">
                  <c:v>-7.0455819999999996</c:v>
                </c:pt>
                <c:pt idx="637">
                  <c:v>-7.0429459999999997</c:v>
                </c:pt>
                <c:pt idx="638">
                  <c:v>-7.0384080000000004</c:v>
                </c:pt>
                <c:pt idx="639">
                  <c:v>-7.0295620000000003</c:v>
                </c:pt>
                <c:pt idx="640">
                  <c:v>-7.0177189999999996</c:v>
                </c:pt>
                <c:pt idx="641">
                  <c:v>-7.0172600000000003</c:v>
                </c:pt>
                <c:pt idx="642">
                  <c:v>-7.0122780000000002</c:v>
                </c:pt>
                <c:pt idx="643">
                  <c:v>-7.0096189999999998</c:v>
                </c:pt>
                <c:pt idx="644">
                  <c:v>-6.992184</c:v>
                </c:pt>
                <c:pt idx="645">
                  <c:v>-6.9956610000000001</c:v>
                </c:pt>
                <c:pt idx="646">
                  <c:v>-6.9868589999999999</c:v>
                </c:pt>
                <c:pt idx="647">
                  <c:v>-6.9827779999999997</c:v>
                </c:pt>
                <c:pt idx="648">
                  <c:v>-6.9808089999999998</c:v>
                </c:pt>
                <c:pt idx="649">
                  <c:v>-6.9687799999999998</c:v>
                </c:pt>
                <c:pt idx="650">
                  <c:v>-6.9748210000000004</c:v>
                </c:pt>
                <c:pt idx="651">
                  <c:v>-6.9573879999999999</c:v>
                </c:pt>
                <c:pt idx="652">
                  <c:v>-6.9564519999999996</c:v>
                </c:pt>
                <c:pt idx="653">
                  <c:v>-6.9486299999999996</c:v>
                </c:pt>
                <c:pt idx="654">
                  <c:v>-6.9455989999999996</c:v>
                </c:pt>
                <c:pt idx="655">
                  <c:v>-6.940372</c:v>
                </c:pt>
                <c:pt idx="656">
                  <c:v>-6.9319379999999997</c:v>
                </c:pt>
                <c:pt idx="657">
                  <c:v>-6.9243680000000003</c:v>
                </c:pt>
                <c:pt idx="658">
                  <c:v>-6.9133060000000004</c:v>
                </c:pt>
                <c:pt idx="659">
                  <c:v>-6.9076810000000002</c:v>
                </c:pt>
                <c:pt idx="660">
                  <c:v>-6.9019130000000004</c:v>
                </c:pt>
                <c:pt idx="661">
                  <c:v>-6.899419</c:v>
                </c:pt>
                <c:pt idx="662">
                  <c:v>-6.8929689999999999</c:v>
                </c:pt>
                <c:pt idx="663">
                  <c:v>-6.8901339999999998</c:v>
                </c:pt>
                <c:pt idx="664">
                  <c:v>-6.8791830000000003</c:v>
                </c:pt>
                <c:pt idx="665">
                  <c:v>-6.8781619999999997</c:v>
                </c:pt>
                <c:pt idx="666">
                  <c:v>-6.8711820000000001</c:v>
                </c:pt>
                <c:pt idx="667">
                  <c:v>-6.8643980000000004</c:v>
                </c:pt>
                <c:pt idx="668">
                  <c:v>-6.8536010000000003</c:v>
                </c:pt>
                <c:pt idx="669">
                  <c:v>-6.8477550000000003</c:v>
                </c:pt>
                <c:pt idx="670">
                  <c:v>-6.8500069999999997</c:v>
                </c:pt>
                <c:pt idx="671">
                  <c:v>-6.8348699999999996</c:v>
                </c:pt>
                <c:pt idx="672">
                  <c:v>-6.8239939999999999</c:v>
                </c:pt>
                <c:pt idx="673">
                  <c:v>-6.8204050000000001</c:v>
                </c:pt>
                <c:pt idx="674">
                  <c:v>-6.8131789999999999</c:v>
                </c:pt>
                <c:pt idx="675">
                  <c:v>-6.8033830000000002</c:v>
                </c:pt>
                <c:pt idx="676">
                  <c:v>-6.7968580000000003</c:v>
                </c:pt>
                <c:pt idx="677">
                  <c:v>-6.7960019999999997</c:v>
                </c:pt>
                <c:pt idx="678">
                  <c:v>-6.7761040000000001</c:v>
                </c:pt>
                <c:pt idx="679">
                  <c:v>-6.7755130000000001</c:v>
                </c:pt>
                <c:pt idx="680">
                  <c:v>-6.769183</c:v>
                </c:pt>
                <c:pt idx="681">
                  <c:v>-6.7632649999999996</c:v>
                </c:pt>
                <c:pt idx="682">
                  <c:v>-6.7517269999999998</c:v>
                </c:pt>
                <c:pt idx="683">
                  <c:v>-6.7502829999999996</c:v>
                </c:pt>
                <c:pt idx="684">
                  <c:v>-6.7446089999999996</c:v>
                </c:pt>
                <c:pt idx="685">
                  <c:v>-6.7331390000000004</c:v>
                </c:pt>
                <c:pt idx="686">
                  <c:v>-6.7313429999999999</c:v>
                </c:pt>
                <c:pt idx="687">
                  <c:v>-6.723338</c:v>
                </c:pt>
                <c:pt idx="688">
                  <c:v>-6.7087859999999999</c:v>
                </c:pt>
                <c:pt idx="689">
                  <c:v>-6.7025100000000002</c:v>
                </c:pt>
                <c:pt idx="690">
                  <c:v>-6.6983059999999996</c:v>
                </c:pt>
                <c:pt idx="691">
                  <c:v>-6.6986100000000004</c:v>
                </c:pt>
                <c:pt idx="692">
                  <c:v>-6.6855820000000001</c:v>
                </c:pt>
                <c:pt idx="693">
                  <c:v>-6.6832649999999996</c:v>
                </c:pt>
                <c:pt idx="694">
                  <c:v>-6.6678680000000004</c:v>
                </c:pt>
                <c:pt idx="695">
                  <c:v>-6.668425</c:v>
                </c:pt>
                <c:pt idx="696">
                  <c:v>-6.6548449999999999</c:v>
                </c:pt>
                <c:pt idx="697">
                  <c:v>-6.6503420000000002</c:v>
                </c:pt>
                <c:pt idx="698">
                  <c:v>-6.6417929999999998</c:v>
                </c:pt>
                <c:pt idx="699">
                  <c:v>-6.6316569999999997</c:v>
                </c:pt>
                <c:pt idx="700">
                  <c:v>-6.6265280000000004</c:v>
                </c:pt>
                <c:pt idx="701">
                  <c:v>-6.6195380000000004</c:v>
                </c:pt>
                <c:pt idx="702">
                  <c:v>-6.6123890000000003</c:v>
                </c:pt>
                <c:pt idx="703">
                  <c:v>-6.6007249999999997</c:v>
                </c:pt>
                <c:pt idx="704">
                  <c:v>-6.5968099999999996</c:v>
                </c:pt>
                <c:pt idx="705">
                  <c:v>-6.5931420000000003</c:v>
                </c:pt>
                <c:pt idx="706">
                  <c:v>-6.5784029999999998</c:v>
                </c:pt>
                <c:pt idx="707">
                  <c:v>-6.5811960000000003</c:v>
                </c:pt>
                <c:pt idx="708">
                  <c:v>-6.5693000000000001</c:v>
                </c:pt>
                <c:pt idx="709">
                  <c:v>-6.5576420000000004</c:v>
                </c:pt>
                <c:pt idx="710">
                  <c:v>-6.5540029999999998</c:v>
                </c:pt>
                <c:pt idx="711">
                  <c:v>-6.540343</c:v>
                </c:pt>
                <c:pt idx="712">
                  <c:v>-6.5400900000000002</c:v>
                </c:pt>
                <c:pt idx="713">
                  <c:v>-6.5222530000000001</c:v>
                </c:pt>
                <c:pt idx="714">
                  <c:v>-6.5194070000000002</c:v>
                </c:pt>
                <c:pt idx="715">
                  <c:v>-6.5123340000000001</c:v>
                </c:pt>
                <c:pt idx="716">
                  <c:v>-6.5065309999999998</c:v>
                </c:pt>
                <c:pt idx="717">
                  <c:v>-6.4959850000000001</c:v>
                </c:pt>
                <c:pt idx="718">
                  <c:v>-6.4928100000000004</c:v>
                </c:pt>
                <c:pt idx="719">
                  <c:v>-6.486758</c:v>
                </c:pt>
                <c:pt idx="720">
                  <c:v>-6.471527</c:v>
                </c:pt>
                <c:pt idx="721">
                  <c:v>-6.4727769999999998</c:v>
                </c:pt>
                <c:pt idx="722">
                  <c:v>-6.4617659999999999</c:v>
                </c:pt>
                <c:pt idx="723">
                  <c:v>-6.449878</c:v>
                </c:pt>
                <c:pt idx="724">
                  <c:v>-6.4487379999999996</c:v>
                </c:pt>
                <c:pt idx="725">
                  <c:v>-6.4399430000000004</c:v>
                </c:pt>
                <c:pt idx="726">
                  <c:v>-6.4313380000000002</c:v>
                </c:pt>
                <c:pt idx="727">
                  <c:v>-6.4226840000000003</c:v>
                </c:pt>
                <c:pt idx="728">
                  <c:v>-6.4173369999999998</c:v>
                </c:pt>
                <c:pt idx="729">
                  <c:v>-6.4063980000000003</c:v>
                </c:pt>
                <c:pt idx="730">
                  <c:v>-6.3991769999999999</c:v>
                </c:pt>
                <c:pt idx="731">
                  <c:v>-6.3905950000000002</c:v>
                </c:pt>
                <c:pt idx="732">
                  <c:v>-6.3819990000000004</c:v>
                </c:pt>
                <c:pt idx="733">
                  <c:v>-6.370018</c:v>
                </c:pt>
                <c:pt idx="734">
                  <c:v>-6.3645310000000004</c:v>
                </c:pt>
                <c:pt idx="735">
                  <c:v>-6.3606629999999997</c:v>
                </c:pt>
                <c:pt idx="736">
                  <c:v>-6.347823</c:v>
                </c:pt>
                <c:pt idx="737">
                  <c:v>-6.3436510000000004</c:v>
                </c:pt>
                <c:pt idx="738">
                  <c:v>-6.3387060000000002</c:v>
                </c:pt>
                <c:pt idx="739">
                  <c:v>-6.3272459999999997</c:v>
                </c:pt>
                <c:pt idx="740">
                  <c:v>-6.3202939999999996</c:v>
                </c:pt>
                <c:pt idx="741">
                  <c:v>-6.3085820000000004</c:v>
                </c:pt>
                <c:pt idx="742">
                  <c:v>-6.3034179999999997</c:v>
                </c:pt>
                <c:pt idx="743">
                  <c:v>-6.2991770000000002</c:v>
                </c:pt>
                <c:pt idx="744">
                  <c:v>-6.2886319999999998</c:v>
                </c:pt>
                <c:pt idx="745">
                  <c:v>-6.2824499999999999</c:v>
                </c:pt>
                <c:pt idx="746">
                  <c:v>-6.2732570000000001</c:v>
                </c:pt>
                <c:pt idx="747">
                  <c:v>-6.2714650000000001</c:v>
                </c:pt>
                <c:pt idx="748">
                  <c:v>-6.2580479999999996</c:v>
                </c:pt>
                <c:pt idx="749">
                  <c:v>-6.2570290000000002</c:v>
                </c:pt>
                <c:pt idx="750">
                  <c:v>-6.2421129999999998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14EC-4392-9A6E-166D7F8DB009}"/>
            </c:ext>
          </c:extLst>
        </c:ser>
        <c:ser>
          <c:idx val="8"/>
          <c:order val="8"/>
          <c:tx>
            <c:strRef>
              <c:f>pdata!$K$1</c:f>
              <c:strCache>
                <c:ptCount val="1"/>
                <c:pt idx="0">
                  <c:v>3:open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pdata!$K$2:$K$806</c:f>
              <c:numCache>
                <c:formatCode>General</c:formatCode>
                <c:ptCount val="805"/>
                <c:pt idx="0">
                  <c:v>-35.840560000000004</c:v>
                </c:pt>
                <c:pt idx="1">
                  <c:v>-45.555709999999998</c:v>
                </c:pt>
                <c:pt idx="2">
                  <c:v>-36.708350000000003</c:v>
                </c:pt>
                <c:pt idx="3">
                  <c:v>-40.130719999999997</c:v>
                </c:pt>
                <c:pt idx="4">
                  <c:v>-39.802680000000002</c:v>
                </c:pt>
                <c:pt idx="5">
                  <c:v>-38.350490000000001</c:v>
                </c:pt>
                <c:pt idx="6">
                  <c:v>-42.52675</c:v>
                </c:pt>
                <c:pt idx="7">
                  <c:v>-36.889769999999999</c:v>
                </c:pt>
                <c:pt idx="8">
                  <c:v>-35.337119999999999</c:v>
                </c:pt>
                <c:pt idx="9">
                  <c:v>-38.595880000000001</c:v>
                </c:pt>
                <c:pt idx="10">
                  <c:v>-38.630920000000003</c:v>
                </c:pt>
                <c:pt idx="11">
                  <c:v>-35.75564</c:v>
                </c:pt>
                <c:pt idx="12">
                  <c:v>-36.107039999999998</c:v>
                </c:pt>
                <c:pt idx="13">
                  <c:v>-40.424880000000002</c:v>
                </c:pt>
                <c:pt idx="14">
                  <c:v>-37.310859999999998</c:v>
                </c:pt>
                <c:pt idx="15">
                  <c:v>-38.870040000000003</c:v>
                </c:pt>
                <c:pt idx="16">
                  <c:v>-39.519069999999999</c:v>
                </c:pt>
                <c:pt idx="17">
                  <c:v>-40.131419999999999</c:v>
                </c:pt>
                <c:pt idx="18">
                  <c:v>-41.35483</c:v>
                </c:pt>
                <c:pt idx="19">
                  <c:v>-37.119439999999997</c:v>
                </c:pt>
                <c:pt idx="20">
                  <c:v>-39.4773</c:v>
                </c:pt>
                <c:pt idx="21">
                  <c:v>-40.490189999999998</c:v>
                </c:pt>
                <c:pt idx="22">
                  <c:v>-37.775599999999997</c:v>
                </c:pt>
                <c:pt idx="23">
                  <c:v>-39.686709999999998</c:v>
                </c:pt>
                <c:pt idx="24">
                  <c:v>-38.794089999999997</c:v>
                </c:pt>
                <c:pt idx="25">
                  <c:v>-37.984499999999997</c:v>
                </c:pt>
                <c:pt idx="26">
                  <c:v>-37.664050000000003</c:v>
                </c:pt>
                <c:pt idx="27">
                  <c:v>-36.94153</c:v>
                </c:pt>
                <c:pt idx="28">
                  <c:v>-38.239759999999997</c:v>
                </c:pt>
                <c:pt idx="29">
                  <c:v>-37.52713</c:v>
                </c:pt>
                <c:pt idx="30">
                  <c:v>-37.197479999999999</c:v>
                </c:pt>
                <c:pt idx="31">
                  <c:v>-38.818249999999999</c:v>
                </c:pt>
                <c:pt idx="32">
                  <c:v>-36.941859999999998</c:v>
                </c:pt>
                <c:pt idx="33">
                  <c:v>-36.329720000000002</c:v>
                </c:pt>
                <c:pt idx="34">
                  <c:v>-38.427210000000002</c:v>
                </c:pt>
                <c:pt idx="35">
                  <c:v>-37.023530000000001</c:v>
                </c:pt>
                <c:pt idx="36">
                  <c:v>-37.696820000000002</c:v>
                </c:pt>
                <c:pt idx="37">
                  <c:v>-37.440150000000003</c:v>
                </c:pt>
                <c:pt idx="38">
                  <c:v>-37.81268</c:v>
                </c:pt>
                <c:pt idx="39">
                  <c:v>-37.63653</c:v>
                </c:pt>
                <c:pt idx="40">
                  <c:v>-36.461370000000002</c:v>
                </c:pt>
                <c:pt idx="41">
                  <c:v>-36.502719999999997</c:v>
                </c:pt>
                <c:pt idx="42">
                  <c:v>-37.968690000000002</c:v>
                </c:pt>
                <c:pt idx="43">
                  <c:v>-35.526330000000002</c:v>
                </c:pt>
                <c:pt idx="44">
                  <c:v>-38.463790000000003</c:v>
                </c:pt>
                <c:pt idx="45">
                  <c:v>-37.488939999999999</c:v>
                </c:pt>
                <c:pt idx="46">
                  <c:v>-35.345739999999999</c:v>
                </c:pt>
                <c:pt idx="47">
                  <c:v>-37.222470000000001</c:v>
                </c:pt>
                <c:pt idx="48">
                  <c:v>-36.384619999999998</c:v>
                </c:pt>
                <c:pt idx="49">
                  <c:v>-36.240810000000003</c:v>
                </c:pt>
                <c:pt idx="50">
                  <c:v>-36.99559</c:v>
                </c:pt>
                <c:pt idx="51">
                  <c:v>-36.458449999999999</c:v>
                </c:pt>
                <c:pt idx="52">
                  <c:v>-36.176969999999997</c:v>
                </c:pt>
                <c:pt idx="53">
                  <c:v>-38.438009999999998</c:v>
                </c:pt>
                <c:pt idx="54">
                  <c:v>-37.25564</c:v>
                </c:pt>
                <c:pt idx="55">
                  <c:v>-37.622399999999999</c:v>
                </c:pt>
                <c:pt idx="56">
                  <c:v>-36.559379999999997</c:v>
                </c:pt>
                <c:pt idx="57">
                  <c:v>-36.99841</c:v>
                </c:pt>
                <c:pt idx="58">
                  <c:v>-37.140360000000001</c:v>
                </c:pt>
                <c:pt idx="59">
                  <c:v>-35.83522</c:v>
                </c:pt>
                <c:pt idx="60">
                  <c:v>-34.653959999999998</c:v>
                </c:pt>
                <c:pt idx="61">
                  <c:v>-36.65493</c:v>
                </c:pt>
                <c:pt idx="62">
                  <c:v>-36.721020000000003</c:v>
                </c:pt>
                <c:pt idx="63">
                  <c:v>-35.989409999999999</c:v>
                </c:pt>
                <c:pt idx="64">
                  <c:v>-36.114280000000001</c:v>
                </c:pt>
                <c:pt idx="65">
                  <c:v>-34.524529999999999</c:v>
                </c:pt>
                <c:pt idx="66">
                  <c:v>-35.479799999999997</c:v>
                </c:pt>
                <c:pt idx="67">
                  <c:v>-35.770850000000003</c:v>
                </c:pt>
                <c:pt idx="68">
                  <c:v>-36.122489999999999</c:v>
                </c:pt>
                <c:pt idx="69">
                  <c:v>-35.180230000000002</c:v>
                </c:pt>
                <c:pt idx="70">
                  <c:v>-35.700209999999998</c:v>
                </c:pt>
                <c:pt idx="71">
                  <c:v>-35.24944</c:v>
                </c:pt>
                <c:pt idx="72">
                  <c:v>-35.500549999999997</c:v>
                </c:pt>
                <c:pt idx="73">
                  <c:v>-35.44</c:v>
                </c:pt>
                <c:pt idx="74">
                  <c:v>-36.490099999999998</c:v>
                </c:pt>
                <c:pt idx="75">
                  <c:v>-35.242539999999998</c:v>
                </c:pt>
                <c:pt idx="76">
                  <c:v>-35.212409999999998</c:v>
                </c:pt>
                <c:pt idx="77">
                  <c:v>-35.400599999999997</c:v>
                </c:pt>
                <c:pt idx="78">
                  <c:v>-35.809579999999997</c:v>
                </c:pt>
                <c:pt idx="79">
                  <c:v>-35.399160000000002</c:v>
                </c:pt>
                <c:pt idx="80">
                  <c:v>-34.96658</c:v>
                </c:pt>
                <c:pt idx="81">
                  <c:v>-35.069369999999999</c:v>
                </c:pt>
                <c:pt idx="82">
                  <c:v>-34.989960000000004</c:v>
                </c:pt>
                <c:pt idx="83">
                  <c:v>-34.410730000000001</c:v>
                </c:pt>
                <c:pt idx="84">
                  <c:v>-34.844639999999998</c:v>
                </c:pt>
                <c:pt idx="85">
                  <c:v>-34.387709999999998</c:v>
                </c:pt>
                <c:pt idx="86">
                  <c:v>-35.269710000000003</c:v>
                </c:pt>
                <c:pt idx="87">
                  <c:v>-34.715530000000001</c:v>
                </c:pt>
                <c:pt idx="88">
                  <c:v>-34.490810000000003</c:v>
                </c:pt>
                <c:pt idx="89">
                  <c:v>-35.17004</c:v>
                </c:pt>
                <c:pt idx="90">
                  <c:v>-35.756929999999997</c:v>
                </c:pt>
                <c:pt idx="91">
                  <c:v>-33.73198</c:v>
                </c:pt>
                <c:pt idx="92">
                  <c:v>-34.760649999999998</c:v>
                </c:pt>
                <c:pt idx="93">
                  <c:v>-34.84243</c:v>
                </c:pt>
                <c:pt idx="94">
                  <c:v>-34.597000000000001</c:v>
                </c:pt>
                <c:pt idx="95">
                  <c:v>-34.625430000000001</c:v>
                </c:pt>
                <c:pt idx="96">
                  <c:v>-34.44014</c:v>
                </c:pt>
                <c:pt idx="97">
                  <c:v>-34.229340000000001</c:v>
                </c:pt>
                <c:pt idx="98">
                  <c:v>-33.81391</c:v>
                </c:pt>
                <c:pt idx="99">
                  <c:v>-33.857340000000001</c:v>
                </c:pt>
                <c:pt idx="100">
                  <c:v>-34.641100000000002</c:v>
                </c:pt>
                <c:pt idx="101">
                  <c:v>-34.055070000000001</c:v>
                </c:pt>
                <c:pt idx="102">
                  <c:v>-34.388539999999999</c:v>
                </c:pt>
                <c:pt idx="103">
                  <c:v>-34.139749999999999</c:v>
                </c:pt>
                <c:pt idx="104">
                  <c:v>-33.528170000000003</c:v>
                </c:pt>
                <c:pt idx="105">
                  <c:v>-34.685000000000002</c:v>
                </c:pt>
                <c:pt idx="106">
                  <c:v>-33.732030000000002</c:v>
                </c:pt>
                <c:pt idx="107">
                  <c:v>-33.797150000000002</c:v>
                </c:pt>
                <c:pt idx="108">
                  <c:v>-33.633679999999998</c:v>
                </c:pt>
                <c:pt idx="109">
                  <c:v>-34.156739999999999</c:v>
                </c:pt>
                <c:pt idx="110">
                  <c:v>-33.926690000000001</c:v>
                </c:pt>
                <c:pt idx="111">
                  <c:v>-33.54139</c:v>
                </c:pt>
                <c:pt idx="112">
                  <c:v>-33.571309999999997</c:v>
                </c:pt>
                <c:pt idx="113">
                  <c:v>-33.185839999999999</c:v>
                </c:pt>
                <c:pt idx="114">
                  <c:v>-32.76952</c:v>
                </c:pt>
                <c:pt idx="115">
                  <c:v>-33.753799999999998</c:v>
                </c:pt>
                <c:pt idx="116">
                  <c:v>-33.202370000000002</c:v>
                </c:pt>
                <c:pt idx="117">
                  <c:v>-33.323680000000003</c:v>
                </c:pt>
                <c:pt idx="118">
                  <c:v>-33.307180000000002</c:v>
                </c:pt>
                <c:pt idx="119">
                  <c:v>-32.803939999999997</c:v>
                </c:pt>
                <c:pt idx="120">
                  <c:v>-32.777149999999999</c:v>
                </c:pt>
                <c:pt idx="121">
                  <c:v>-33.050980000000003</c:v>
                </c:pt>
                <c:pt idx="122">
                  <c:v>-32.749569999999999</c:v>
                </c:pt>
                <c:pt idx="123">
                  <c:v>-32.641660000000002</c:v>
                </c:pt>
                <c:pt idx="124">
                  <c:v>-33.014679999999998</c:v>
                </c:pt>
                <c:pt idx="125">
                  <c:v>-32.71949</c:v>
                </c:pt>
                <c:pt idx="126">
                  <c:v>-32.621949999999998</c:v>
                </c:pt>
                <c:pt idx="127">
                  <c:v>-32.760350000000003</c:v>
                </c:pt>
                <c:pt idx="128">
                  <c:v>-32.404530000000001</c:v>
                </c:pt>
                <c:pt idx="129">
                  <c:v>-32.27825</c:v>
                </c:pt>
                <c:pt idx="130">
                  <c:v>-32.149769999999997</c:v>
                </c:pt>
                <c:pt idx="131">
                  <c:v>-31.812930000000001</c:v>
                </c:pt>
                <c:pt idx="132">
                  <c:v>-32.517519999999998</c:v>
                </c:pt>
                <c:pt idx="133">
                  <c:v>-32.075629999999997</c:v>
                </c:pt>
                <c:pt idx="134">
                  <c:v>-31.971689999999999</c:v>
                </c:pt>
                <c:pt idx="135">
                  <c:v>-31.8155</c:v>
                </c:pt>
                <c:pt idx="136">
                  <c:v>-31.351220000000001</c:v>
                </c:pt>
                <c:pt idx="137">
                  <c:v>-31.73376</c:v>
                </c:pt>
                <c:pt idx="138">
                  <c:v>-31.560279999999999</c:v>
                </c:pt>
                <c:pt idx="139">
                  <c:v>-31.64134</c:v>
                </c:pt>
                <c:pt idx="140">
                  <c:v>-31.638919999999999</c:v>
                </c:pt>
                <c:pt idx="141">
                  <c:v>-31.489650000000001</c:v>
                </c:pt>
                <c:pt idx="142">
                  <c:v>-31.082599999999999</c:v>
                </c:pt>
                <c:pt idx="143">
                  <c:v>-31.424060000000001</c:v>
                </c:pt>
                <c:pt idx="144">
                  <c:v>-31.270510000000002</c:v>
                </c:pt>
                <c:pt idx="145">
                  <c:v>-31.349710000000002</c:v>
                </c:pt>
                <c:pt idx="146">
                  <c:v>-31.26784</c:v>
                </c:pt>
                <c:pt idx="147">
                  <c:v>-31.09074</c:v>
                </c:pt>
                <c:pt idx="148">
                  <c:v>-30.899059999999999</c:v>
                </c:pt>
                <c:pt idx="149">
                  <c:v>-30.766729999999999</c:v>
                </c:pt>
                <c:pt idx="150">
                  <c:v>-30.50207</c:v>
                </c:pt>
                <c:pt idx="151">
                  <c:v>-30.734860000000001</c:v>
                </c:pt>
                <c:pt idx="152">
                  <c:v>-30.405719999999999</c:v>
                </c:pt>
                <c:pt idx="153">
                  <c:v>-30.667819999999999</c:v>
                </c:pt>
                <c:pt idx="154">
                  <c:v>-30.69896</c:v>
                </c:pt>
                <c:pt idx="155">
                  <c:v>-30.336680000000001</c:v>
                </c:pt>
                <c:pt idx="156">
                  <c:v>-30.02214</c:v>
                </c:pt>
                <c:pt idx="157">
                  <c:v>-30.03528</c:v>
                </c:pt>
                <c:pt idx="158">
                  <c:v>-30.03828</c:v>
                </c:pt>
                <c:pt idx="159">
                  <c:v>-29.995979999999999</c:v>
                </c:pt>
                <c:pt idx="160">
                  <c:v>-30.05115</c:v>
                </c:pt>
                <c:pt idx="161">
                  <c:v>-29.867640000000002</c:v>
                </c:pt>
                <c:pt idx="162">
                  <c:v>-29.85567</c:v>
                </c:pt>
                <c:pt idx="163">
                  <c:v>-29.670549999999999</c:v>
                </c:pt>
                <c:pt idx="164">
                  <c:v>-29.766110000000001</c:v>
                </c:pt>
                <c:pt idx="165">
                  <c:v>-29.779039999999998</c:v>
                </c:pt>
                <c:pt idx="166">
                  <c:v>-29.640889999999999</c:v>
                </c:pt>
                <c:pt idx="167">
                  <c:v>-29.27919</c:v>
                </c:pt>
                <c:pt idx="168">
                  <c:v>-29.346309999999999</c:v>
                </c:pt>
                <c:pt idx="169">
                  <c:v>-29.287140000000001</c:v>
                </c:pt>
                <c:pt idx="170">
                  <c:v>-29.115490000000001</c:v>
                </c:pt>
                <c:pt idx="171">
                  <c:v>-29.079989999999999</c:v>
                </c:pt>
                <c:pt idx="172">
                  <c:v>-28.97749</c:v>
                </c:pt>
                <c:pt idx="173">
                  <c:v>-28.85305</c:v>
                </c:pt>
                <c:pt idx="174">
                  <c:v>-28.747119999999999</c:v>
                </c:pt>
                <c:pt idx="175">
                  <c:v>-28.803380000000001</c:v>
                </c:pt>
                <c:pt idx="176">
                  <c:v>-28.573509999999999</c:v>
                </c:pt>
                <c:pt idx="177">
                  <c:v>-28.69434</c:v>
                </c:pt>
                <c:pt idx="178">
                  <c:v>-28.71949</c:v>
                </c:pt>
                <c:pt idx="179">
                  <c:v>-28.815239999999999</c:v>
                </c:pt>
                <c:pt idx="180">
                  <c:v>-28.377579999999998</c:v>
                </c:pt>
                <c:pt idx="181">
                  <c:v>-28.589670000000002</c:v>
                </c:pt>
                <c:pt idx="182">
                  <c:v>-28.524979999999999</c:v>
                </c:pt>
                <c:pt idx="183">
                  <c:v>-28.462700000000002</c:v>
                </c:pt>
                <c:pt idx="184">
                  <c:v>-28.38833</c:v>
                </c:pt>
                <c:pt idx="185">
                  <c:v>-28.156389999999998</c:v>
                </c:pt>
                <c:pt idx="186">
                  <c:v>-28.231660000000002</c:v>
                </c:pt>
                <c:pt idx="187">
                  <c:v>-27.958629999999999</c:v>
                </c:pt>
                <c:pt idx="188">
                  <c:v>-28.087599999999998</c:v>
                </c:pt>
                <c:pt idx="189">
                  <c:v>-27.945979999999999</c:v>
                </c:pt>
                <c:pt idx="190">
                  <c:v>-28.09638</c:v>
                </c:pt>
                <c:pt idx="191">
                  <c:v>-28.038740000000001</c:v>
                </c:pt>
                <c:pt idx="192">
                  <c:v>-28.118040000000001</c:v>
                </c:pt>
                <c:pt idx="193">
                  <c:v>-27.691990000000001</c:v>
                </c:pt>
                <c:pt idx="194">
                  <c:v>-27.58201</c:v>
                </c:pt>
                <c:pt idx="195">
                  <c:v>-27.680890000000002</c:v>
                </c:pt>
                <c:pt idx="196">
                  <c:v>-27.91377</c:v>
                </c:pt>
                <c:pt idx="197">
                  <c:v>-27.381129999999999</c:v>
                </c:pt>
                <c:pt idx="198">
                  <c:v>-27.59609</c:v>
                </c:pt>
                <c:pt idx="199">
                  <c:v>-27.36889</c:v>
                </c:pt>
                <c:pt idx="200">
                  <c:v>-27.47917</c:v>
                </c:pt>
                <c:pt idx="201">
                  <c:v>-27.418310000000002</c:v>
                </c:pt>
                <c:pt idx="202">
                  <c:v>-27.408809999999999</c:v>
                </c:pt>
                <c:pt idx="203">
                  <c:v>-27.22364</c:v>
                </c:pt>
                <c:pt idx="204">
                  <c:v>-27.26746</c:v>
                </c:pt>
                <c:pt idx="205">
                  <c:v>-27.262360000000001</c:v>
                </c:pt>
                <c:pt idx="206">
                  <c:v>-27.07676</c:v>
                </c:pt>
                <c:pt idx="207">
                  <c:v>-27.194220000000001</c:v>
                </c:pt>
                <c:pt idx="208">
                  <c:v>-26.97606</c:v>
                </c:pt>
                <c:pt idx="209">
                  <c:v>-27.173780000000001</c:v>
                </c:pt>
                <c:pt idx="210">
                  <c:v>-26.927610000000001</c:v>
                </c:pt>
                <c:pt idx="211">
                  <c:v>-26.909590000000001</c:v>
                </c:pt>
                <c:pt idx="212">
                  <c:v>-26.797609999999999</c:v>
                </c:pt>
                <c:pt idx="213">
                  <c:v>-26.880980000000001</c:v>
                </c:pt>
                <c:pt idx="214">
                  <c:v>-26.823460000000001</c:v>
                </c:pt>
                <c:pt idx="215">
                  <c:v>-26.691800000000001</c:v>
                </c:pt>
                <c:pt idx="216">
                  <c:v>-26.86478</c:v>
                </c:pt>
                <c:pt idx="217">
                  <c:v>-26.638179999999998</c:v>
                </c:pt>
                <c:pt idx="218">
                  <c:v>-26.765899999999998</c:v>
                </c:pt>
                <c:pt idx="219">
                  <c:v>-26.607309999999998</c:v>
                </c:pt>
                <c:pt idx="220">
                  <c:v>-26.617650000000001</c:v>
                </c:pt>
                <c:pt idx="221">
                  <c:v>-26.46048</c:v>
                </c:pt>
                <c:pt idx="222">
                  <c:v>-26.49352</c:v>
                </c:pt>
                <c:pt idx="223">
                  <c:v>-26.402619999999999</c:v>
                </c:pt>
                <c:pt idx="224">
                  <c:v>-26.410440000000001</c:v>
                </c:pt>
                <c:pt idx="225">
                  <c:v>-26.510809999999999</c:v>
                </c:pt>
                <c:pt idx="226">
                  <c:v>-26.328620000000001</c:v>
                </c:pt>
                <c:pt idx="227">
                  <c:v>-26.27675</c:v>
                </c:pt>
                <c:pt idx="228">
                  <c:v>-26.35671</c:v>
                </c:pt>
                <c:pt idx="229">
                  <c:v>-26.22579</c:v>
                </c:pt>
                <c:pt idx="230">
                  <c:v>-26.267610000000001</c:v>
                </c:pt>
                <c:pt idx="231">
                  <c:v>-26.219059999999999</c:v>
                </c:pt>
                <c:pt idx="232">
                  <c:v>-26.230080000000001</c:v>
                </c:pt>
                <c:pt idx="233">
                  <c:v>-26.16854</c:v>
                </c:pt>
                <c:pt idx="234">
                  <c:v>-26.196110000000001</c:v>
                </c:pt>
                <c:pt idx="235">
                  <c:v>-26.180119999999999</c:v>
                </c:pt>
                <c:pt idx="236">
                  <c:v>-26.061070000000001</c:v>
                </c:pt>
                <c:pt idx="237">
                  <c:v>-26.04156</c:v>
                </c:pt>
                <c:pt idx="238">
                  <c:v>-25.99014</c:v>
                </c:pt>
                <c:pt idx="239">
                  <c:v>-26.064769999999999</c:v>
                </c:pt>
                <c:pt idx="240">
                  <c:v>-25.951250000000002</c:v>
                </c:pt>
                <c:pt idx="241">
                  <c:v>-26.026969999999999</c:v>
                </c:pt>
                <c:pt idx="242">
                  <c:v>-26.099879999999999</c:v>
                </c:pt>
                <c:pt idx="243">
                  <c:v>-26.074639999999999</c:v>
                </c:pt>
                <c:pt idx="244">
                  <c:v>-25.888729999999999</c:v>
                </c:pt>
                <c:pt idx="245">
                  <c:v>-25.91714</c:v>
                </c:pt>
                <c:pt idx="246">
                  <c:v>-25.921389999999999</c:v>
                </c:pt>
                <c:pt idx="247">
                  <c:v>-25.855879999999999</c:v>
                </c:pt>
                <c:pt idx="248">
                  <c:v>-25.85219</c:v>
                </c:pt>
                <c:pt idx="249">
                  <c:v>-25.73516</c:v>
                </c:pt>
                <c:pt idx="250">
                  <c:v>-25.835930000000001</c:v>
                </c:pt>
                <c:pt idx="251">
                  <c:v>-25.855309999999999</c:v>
                </c:pt>
                <c:pt idx="252">
                  <c:v>-25.662389999999998</c:v>
                </c:pt>
                <c:pt idx="253">
                  <c:v>-25.77046</c:v>
                </c:pt>
                <c:pt idx="254">
                  <c:v>-25.84769</c:v>
                </c:pt>
                <c:pt idx="255">
                  <c:v>-25.69772</c:v>
                </c:pt>
                <c:pt idx="256">
                  <c:v>-25.79522</c:v>
                </c:pt>
                <c:pt idx="257">
                  <c:v>-25.631440000000001</c:v>
                </c:pt>
                <c:pt idx="258">
                  <c:v>-25.63542</c:v>
                </c:pt>
                <c:pt idx="259">
                  <c:v>-25.692679999999999</c:v>
                </c:pt>
                <c:pt idx="260">
                  <c:v>-25.619990000000001</c:v>
                </c:pt>
                <c:pt idx="261">
                  <c:v>-25.565300000000001</c:v>
                </c:pt>
                <c:pt idx="262">
                  <c:v>-25.581050000000001</c:v>
                </c:pt>
                <c:pt idx="263">
                  <c:v>-25.60801</c:v>
                </c:pt>
                <c:pt idx="264">
                  <c:v>-25.558399999999999</c:v>
                </c:pt>
                <c:pt idx="265">
                  <c:v>-25.428640000000001</c:v>
                </c:pt>
                <c:pt idx="266">
                  <c:v>-25.545059999999999</c:v>
                </c:pt>
                <c:pt idx="267">
                  <c:v>-25.489429999999999</c:v>
                </c:pt>
                <c:pt idx="268">
                  <c:v>-25.456</c:v>
                </c:pt>
                <c:pt idx="269">
                  <c:v>-25.495170000000002</c:v>
                </c:pt>
                <c:pt idx="270">
                  <c:v>-25.541530000000002</c:v>
                </c:pt>
                <c:pt idx="271">
                  <c:v>-25.43112</c:v>
                </c:pt>
                <c:pt idx="272">
                  <c:v>-25.361660000000001</c:v>
                </c:pt>
                <c:pt idx="273">
                  <c:v>-25.319980000000001</c:v>
                </c:pt>
                <c:pt idx="274">
                  <c:v>-25.381979999999999</c:v>
                </c:pt>
                <c:pt idx="275">
                  <c:v>-25.28697</c:v>
                </c:pt>
                <c:pt idx="276">
                  <c:v>-25.423729999999999</c:v>
                </c:pt>
                <c:pt idx="277">
                  <c:v>-25.410889999999998</c:v>
                </c:pt>
                <c:pt idx="278">
                  <c:v>-25.37856</c:v>
                </c:pt>
                <c:pt idx="279">
                  <c:v>-25.4085</c:v>
                </c:pt>
                <c:pt idx="280">
                  <c:v>-25.28819</c:v>
                </c:pt>
                <c:pt idx="281">
                  <c:v>-25.280059999999999</c:v>
                </c:pt>
                <c:pt idx="282">
                  <c:v>-25.329940000000001</c:v>
                </c:pt>
                <c:pt idx="283">
                  <c:v>-25.278279999999999</c:v>
                </c:pt>
                <c:pt idx="284">
                  <c:v>-25.333069999999999</c:v>
                </c:pt>
                <c:pt idx="285">
                  <c:v>-25.21114</c:v>
                </c:pt>
                <c:pt idx="286">
                  <c:v>-25.225169999999999</c:v>
                </c:pt>
                <c:pt idx="287">
                  <c:v>-25.11384</c:v>
                </c:pt>
                <c:pt idx="288">
                  <c:v>-25.162880000000001</c:v>
                </c:pt>
                <c:pt idx="289">
                  <c:v>-25.090109999999999</c:v>
                </c:pt>
                <c:pt idx="290">
                  <c:v>-25.137979999999999</c:v>
                </c:pt>
                <c:pt idx="291">
                  <c:v>-25.103840000000002</c:v>
                </c:pt>
                <c:pt idx="292">
                  <c:v>-25.09234</c:v>
                </c:pt>
                <c:pt idx="293">
                  <c:v>-25.124320000000001</c:v>
                </c:pt>
                <c:pt idx="294">
                  <c:v>-25.09432</c:v>
                </c:pt>
                <c:pt idx="295">
                  <c:v>-25.01463</c:v>
                </c:pt>
                <c:pt idx="296">
                  <c:v>-25.10624</c:v>
                </c:pt>
                <c:pt idx="297">
                  <c:v>-25.080249999999999</c:v>
                </c:pt>
                <c:pt idx="298">
                  <c:v>-24.99757</c:v>
                </c:pt>
                <c:pt idx="299">
                  <c:v>-25.023230000000002</c:v>
                </c:pt>
                <c:pt idx="300">
                  <c:v>-24.961819999999999</c:v>
                </c:pt>
                <c:pt idx="301">
                  <c:v>-25.039090000000002</c:v>
                </c:pt>
                <c:pt idx="302">
                  <c:v>-24.939340000000001</c:v>
                </c:pt>
                <c:pt idx="303">
                  <c:v>-24.99202</c:v>
                </c:pt>
                <c:pt idx="304">
                  <c:v>-24.9727</c:v>
                </c:pt>
                <c:pt idx="305">
                  <c:v>-24.964849999999998</c:v>
                </c:pt>
                <c:pt idx="306">
                  <c:v>-24.928920000000002</c:v>
                </c:pt>
                <c:pt idx="307">
                  <c:v>-24.834769999999999</c:v>
                </c:pt>
                <c:pt idx="308">
                  <c:v>-24.93008</c:v>
                </c:pt>
                <c:pt idx="309">
                  <c:v>-24.922599999999999</c:v>
                </c:pt>
                <c:pt idx="310">
                  <c:v>-24.898350000000001</c:v>
                </c:pt>
                <c:pt idx="311">
                  <c:v>-24.850349999999999</c:v>
                </c:pt>
                <c:pt idx="312">
                  <c:v>-24.82593</c:v>
                </c:pt>
                <c:pt idx="313">
                  <c:v>-24.733409999999999</c:v>
                </c:pt>
                <c:pt idx="314">
                  <c:v>-24.751359999999998</c:v>
                </c:pt>
                <c:pt idx="315">
                  <c:v>-24.823119999999999</c:v>
                </c:pt>
                <c:pt idx="316">
                  <c:v>-24.632280000000002</c:v>
                </c:pt>
                <c:pt idx="317">
                  <c:v>-24.809519999999999</c:v>
                </c:pt>
                <c:pt idx="318">
                  <c:v>-24.67212</c:v>
                </c:pt>
                <c:pt idx="319">
                  <c:v>-24.67211</c:v>
                </c:pt>
                <c:pt idx="320">
                  <c:v>-24.700990000000001</c:v>
                </c:pt>
                <c:pt idx="321">
                  <c:v>-24.614750000000001</c:v>
                </c:pt>
                <c:pt idx="322">
                  <c:v>-24.603010000000001</c:v>
                </c:pt>
                <c:pt idx="323">
                  <c:v>-24.640820000000001</c:v>
                </c:pt>
                <c:pt idx="324">
                  <c:v>-24.61138</c:v>
                </c:pt>
                <c:pt idx="325">
                  <c:v>-24.56194</c:v>
                </c:pt>
                <c:pt idx="326">
                  <c:v>-24.584890000000001</c:v>
                </c:pt>
                <c:pt idx="327">
                  <c:v>-24.515229999999999</c:v>
                </c:pt>
                <c:pt idx="328">
                  <c:v>-24.518999999999998</c:v>
                </c:pt>
                <c:pt idx="329">
                  <c:v>-24.409649999999999</c:v>
                </c:pt>
                <c:pt idx="330">
                  <c:v>-24.46866</c:v>
                </c:pt>
                <c:pt idx="331">
                  <c:v>-24.379829999999998</c:v>
                </c:pt>
                <c:pt idx="332">
                  <c:v>-24.461970000000001</c:v>
                </c:pt>
                <c:pt idx="333">
                  <c:v>-24.35632</c:v>
                </c:pt>
                <c:pt idx="334">
                  <c:v>-24.353950000000001</c:v>
                </c:pt>
                <c:pt idx="335">
                  <c:v>-24.33595</c:v>
                </c:pt>
                <c:pt idx="336">
                  <c:v>-24.35388</c:v>
                </c:pt>
                <c:pt idx="337">
                  <c:v>-24.291720000000002</c:v>
                </c:pt>
                <c:pt idx="338">
                  <c:v>-24.227550000000001</c:v>
                </c:pt>
                <c:pt idx="339">
                  <c:v>-24.164169999999999</c:v>
                </c:pt>
                <c:pt idx="340">
                  <c:v>-24.208970000000001</c:v>
                </c:pt>
                <c:pt idx="341">
                  <c:v>-24.097819999999999</c:v>
                </c:pt>
                <c:pt idx="342">
                  <c:v>-24.157969999999999</c:v>
                </c:pt>
                <c:pt idx="343">
                  <c:v>-24.072800000000001</c:v>
                </c:pt>
                <c:pt idx="344">
                  <c:v>-24.142040000000001</c:v>
                </c:pt>
                <c:pt idx="345">
                  <c:v>-24.101790000000001</c:v>
                </c:pt>
                <c:pt idx="346">
                  <c:v>-24.026789999999998</c:v>
                </c:pt>
                <c:pt idx="347">
                  <c:v>-24.066610000000001</c:v>
                </c:pt>
                <c:pt idx="348">
                  <c:v>-23.947939999999999</c:v>
                </c:pt>
                <c:pt idx="349">
                  <c:v>-23.91376</c:v>
                </c:pt>
                <c:pt idx="350">
                  <c:v>-23.974070000000001</c:v>
                </c:pt>
                <c:pt idx="351">
                  <c:v>-23.84374</c:v>
                </c:pt>
                <c:pt idx="352">
                  <c:v>-23.855640000000001</c:v>
                </c:pt>
                <c:pt idx="353">
                  <c:v>-23.845690000000001</c:v>
                </c:pt>
                <c:pt idx="354">
                  <c:v>-23.799479999999999</c:v>
                </c:pt>
                <c:pt idx="355">
                  <c:v>-23.751850000000001</c:v>
                </c:pt>
                <c:pt idx="356">
                  <c:v>-23.692070000000001</c:v>
                </c:pt>
                <c:pt idx="357">
                  <c:v>-23.66639</c:v>
                </c:pt>
                <c:pt idx="358">
                  <c:v>-23.686399999999999</c:v>
                </c:pt>
                <c:pt idx="359">
                  <c:v>-23.598669999999998</c:v>
                </c:pt>
                <c:pt idx="360">
                  <c:v>-23.615829999999999</c:v>
                </c:pt>
                <c:pt idx="361">
                  <c:v>-23.614560000000001</c:v>
                </c:pt>
                <c:pt idx="362">
                  <c:v>-23.52525</c:v>
                </c:pt>
                <c:pt idx="363">
                  <c:v>-23.537990000000001</c:v>
                </c:pt>
                <c:pt idx="364">
                  <c:v>-23.48648</c:v>
                </c:pt>
                <c:pt idx="365">
                  <c:v>-23.464849999999998</c:v>
                </c:pt>
                <c:pt idx="366">
                  <c:v>-23.40794</c:v>
                </c:pt>
                <c:pt idx="367">
                  <c:v>-23.374580000000002</c:v>
                </c:pt>
                <c:pt idx="368">
                  <c:v>-23.28604</c:v>
                </c:pt>
                <c:pt idx="369">
                  <c:v>-23.29787</c:v>
                </c:pt>
                <c:pt idx="370">
                  <c:v>-23.22653</c:v>
                </c:pt>
                <c:pt idx="371">
                  <c:v>-23.249099999999999</c:v>
                </c:pt>
                <c:pt idx="372">
                  <c:v>-23.186299999999999</c:v>
                </c:pt>
                <c:pt idx="373">
                  <c:v>-23.21142</c:v>
                </c:pt>
                <c:pt idx="374">
                  <c:v>-23.111750000000001</c:v>
                </c:pt>
                <c:pt idx="375">
                  <c:v>-23.02947</c:v>
                </c:pt>
                <c:pt idx="376">
                  <c:v>-23.011469999999999</c:v>
                </c:pt>
                <c:pt idx="377">
                  <c:v>-22.981159999999999</c:v>
                </c:pt>
                <c:pt idx="378">
                  <c:v>-22.964289999999998</c:v>
                </c:pt>
                <c:pt idx="379">
                  <c:v>-22.9604</c:v>
                </c:pt>
                <c:pt idx="380">
                  <c:v>-22.891780000000001</c:v>
                </c:pt>
                <c:pt idx="381">
                  <c:v>-22.880579999999998</c:v>
                </c:pt>
                <c:pt idx="382">
                  <c:v>-22.8964</c:v>
                </c:pt>
                <c:pt idx="383">
                  <c:v>-22.81738</c:v>
                </c:pt>
                <c:pt idx="384">
                  <c:v>-22.72607</c:v>
                </c:pt>
                <c:pt idx="385">
                  <c:v>-22.723400000000002</c:v>
                </c:pt>
                <c:pt idx="386">
                  <c:v>-22.715330000000002</c:v>
                </c:pt>
                <c:pt idx="387">
                  <c:v>-22.712569999999999</c:v>
                </c:pt>
                <c:pt idx="388">
                  <c:v>-22.645520000000001</c:v>
                </c:pt>
                <c:pt idx="389">
                  <c:v>-22.574210000000001</c:v>
                </c:pt>
                <c:pt idx="390">
                  <c:v>-22.56541</c:v>
                </c:pt>
                <c:pt idx="391">
                  <c:v>-22.563410000000001</c:v>
                </c:pt>
                <c:pt idx="392">
                  <c:v>-22.508559999999999</c:v>
                </c:pt>
                <c:pt idx="393">
                  <c:v>-22.46284</c:v>
                </c:pt>
                <c:pt idx="394">
                  <c:v>-22.41404</c:v>
                </c:pt>
                <c:pt idx="395">
                  <c:v>-22.38251</c:v>
                </c:pt>
                <c:pt idx="396">
                  <c:v>-22.390450000000001</c:v>
                </c:pt>
                <c:pt idx="397">
                  <c:v>-22.302530000000001</c:v>
                </c:pt>
                <c:pt idx="398">
                  <c:v>-22.315349999999999</c:v>
                </c:pt>
                <c:pt idx="399">
                  <c:v>-22.243919999999999</c:v>
                </c:pt>
                <c:pt idx="400">
                  <c:v>-22.251290000000001</c:v>
                </c:pt>
                <c:pt idx="401">
                  <c:v>-22.197019999999998</c:v>
                </c:pt>
                <c:pt idx="402">
                  <c:v>-22.208210000000001</c:v>
                </c:pt>
                <c:pt idx="403">
                  <c:v>-22.136389999999999</c:v>
                </c:pt>
                <c:pt idx="404">
                  <c:v>-22.067440000000001</c:v>
                </c:pt>
                <c:pt idx="405">
                  <c:v>-22.067609999999998</c:v>
                </c:pt>
                <c:pt idx="406">
                  <c:v>-22.058060000000001</c:v>
                </c:pt>
                <c:pt idx="407">
                  <c:v>-21.996739999999999</c:v>
                </c:pt>
                <c:pt idx="408">
                  <c:v>-21.982489999999999</c:v>
                </c:pt>
                <c:pt idx="409">
                  <c:v>-21.979150000000001</c:v>
                </c:pt>
                <c:pt idx="410">
                  <c:v>-21.949850000000001</c:v>
                </c:pt>
                <c:pt idx="411">
                  <c:v>-21.93826</c:v>
                </c:pt>
                <c:pt idx="412">
                  <c:v>-21.869689999999999</c:v>
                </c:pt>
                <c:pt idx="413">
                  <c:v>-21.895219999999998</c:v>
                </c:pt>
                <c:pt idx="414">
                  <c:v>-21.79983</c:v>
                </c:pt>
                <c:pt idx="415">
                  <c:v>-21.826920000000001</c:v>
                </c:pt>
                <c:pt idx="416">
                  <c:v>-21.818180000000002</c:v>
                </c:pt>
                <c:pt idx="417">
                  <c:v>-21.7743</c:v>
                </c:pt>
                <c:pt idx="418">
                  <c:v>-21.695969999999999</c:v>
                </c:pt>
                <c:pt idx="419">
                  <c:v>-21.696739999999998</c:v>
                </c:pt>
                <c:pt idx="420">
                  <c:v>-21.673829999999999</c:v>
                </c:pt>
                <c:pt idx="421">
                  <c:v>-21.625419999999998</c:v>
                </c:pt>
                <c:pt idx="422">
                  <c:v>-21.609780000000001</c:v>
                </c:pt>
                <c:pt idx="423">
                  <c:v>-21.60013</c:v>
                </c:pt>
                <c:pt idx="424">
                  <c:v>-21.557749999999999</c:v>
                </c:pt>
                <c:pt idx="425">
                  <c:v>-21.55142</c:v>
                </c:pt>
                <c:pt idx="426">
                  <c:v>-21.482130000000002</c:v>
                </c:pt>
                <c:pt idx="427">
                  <c:v>-21.491070000000001</c:v>
                </c:pt>
                <c:pt idx="428">
                  <c:v>-21.485890000000001</c:v>
                </c:pt>
                <c:pt idx="429">
                  <c:v>-21.43637</c:v>
                </c:pt>
                <c:pt idx="430">
                  <c:v>-21.38091</c:v>
                </c:pt>
                <c:pt idx="431">
                  <c:v>-21.364139999999999</c:v>
                </c:pt>
                <c:pt idx="432">
                  <c:v>-21.370930000000001</c:v>
                </c:pt>
                <c:pt idx="433">
                  <c:v>-21.357199999999999</c:v>
                </c:pt>
                <c:pt idx="434">
                  <c:v>-21.292760000000001</c:v>
                </c:pt>
                <c:pt idx="435">
                  <c:v>-21.290749999999999</c:v>
                </c:pt>
                <c:pt idx="436">
                  <c:v>-21.2576</c:v>
                </c:pt>
                <c:pt idx="437">
                  <c:v>-21.248159999999999</c:v>
                </c:pt>
                <c:pt idx="438">
                  <c:v>-21.228349999999999</c:v>
                </c:pt>
                <c:pt idx="439">
                  <c:v>-21.18824</c:v>
                </c:pt>
                <c:pt idx="440">
                  <c:v>-21.18263</c:v>
                </c:pt>
                <c:pt idx="441">
                  <c:v>-21.120799999999999</c:v>
                </c:pt>
                <c:pt idx="442">
                  <c:v>-21.104790000000001</c:v>
                </c:pt>
                <c:pt idx="443">
                  <c:v>-21.134679999999999</c:v>
                </c:pt>
                <c:pt idx="444">
                  <c:v>-21.082709999999999</c:v>
                </c:pt>
                <c:pt idx="445">
                  <c:v>-21.04907</c:v>
                </c:pt>
                <c:pt idx="446">
                  <c:v>-21.075140000000001</c:v>
                </c:pt>
                <c:pt idx="447">
                  <c:v>-21.015270000000001</c:v>
                </c:pt>
                <c:pt idx="448">
                  <c:v>-21.016819999999999</c:v>
                </c:pt>
                <c:pt idx="449">
                  <c:v>-21.025839999999999</c:v>
                </c:pt>
                <c:pt idx="450">
                  <c:v>-20.93</c:v>
                </c:pt>
                <c:pt idx="451">
                  <c:v>-20.914470000000001</c:v>
                </c:pt>
                <c:pt idx="452">
                  <c:v>-20.93468</c:v>
                </c:pt>
                <c:pt idx="453">
                  <c:v>-20.897300000000001</c:v>
                </c:pt>
                <c:pt idx="454">
                  <c:v>-20.895209999999999</c:v>
                </c:pt>
                <c:pt idx="455">
                  <c:v>-20.862649999999999</c:v>
                </c:pt>
                <c:pt idx="456">
                  <c:v>-20.824670000000001</c:v>
                </c:pt>
                <c:pt idx="457">
                  <c:v>-20.828389999999999</c:v>
                </c:pt>
                <c:pt idx="458">
                  <c:v>-20.822089999999999</c:v>
                </c:pt>
                <c:pt idx="459">
                  <c:v>-20.78265</c:v>
                </c:pt>
                <c:pt idx="460">
                  <c:v>-20.803149999999999</c:v>
                </c:pt>
                <c:pt idx="461">
                  <c:v>-20.755389999999998</c:v>
                </c:pt>
                <c:pt idx="462">
                  <c:v>-20.737189999999998</c:v>
                </c:pt>
                <c:pt idx="463">
                  <c:v>-20.717189999999999</c:v>
                </c:pt>
                <c:pt idx="464">
                  <c:v>-20.721430000000002</c:v>
                </c:pt>
                <c:pt idx="465">
                  <c:v>-20.674990000000001</c:v>
                </c:pt>
                <c:pt idx="466">
                  <c:v>-20.65673</c:v>
                </c:pt>
                <c:pt idx="467">
                  <c:v>-20.66994</c:v>
                </c:pt>
                <c:pt idx="468">
                  <c:v>-20.683479999999999</c:v>
                </c:pt>
                <c:pt idx="469">
                  <c:v>-20.619109999999999</c:v>
                </c:pt>
                <c:pt idx="470">
                  <c:v>-20.611979999999999</c:v>
                </c:pt>
                <c:pt idx="471">
                  <c:v>-20.5823</c:v>
                </c:pt>
                <c:pt idx="472">
                  <c:v>-20.6069</c:v>
                </c:pt>
                <c:pt idx="473">
                  <c:v>-20.570599999999999</c:v>
                </c:pt>
                <c:pt idx="474">
                  <c:v>-20.534759999999999</c:v>
                </c:pt>
                <c:pt idx="475">
                  <c:v>-20.549309999999998</c:v>
                </c:pt>
                <c:pt idx="476">
                  <c:v>-20.50957</c:v>
                </c:pt>
                <c:pt idx="477">
                  <c:v>-20.533359999999998</c:v>
                </c:pt>
                <c:pt idx="478">
                  <c:v>-20.447430000000001</c:v>
                </c:pt>
                <c:pt idx="479">
                  <c:v>-20.460149999999999</c:v>
                </c:pt>
                <c:pt idx="480">
                  <c:v>-20.459040000000002</c:v>
                </c:pt>
                <c:pt idx="481">
                  <c:v>-20.422080000000001</c:v>
                </c:pt>
                <c:pt idx="482">
                  <c:v>-20.44136</c:v>
                </c:pt>
                <c:pt idx="483">
                  <c:v>-20.417100000000001</c:v>
                </c:pt>
                <c:pt idx="484">
                  <c:v>-20.398869999999999</c:v>
                </c:pt>
                <c:pt idx="485">
                  <c:v>-20.359819999999999</c:v>
                </c:pt>
                <c:pt idx="486">
                  <c:v>-20.365449999999999</c:v>
                </c:pt>
                <c:pt idx="487">
                  <c:v>-20.346640000000001</c:v>
                </c:pt>
                <c:pt idx="488">
                  <c:v>-20.350439999999999</c:v>
                </c:pt>
                <c:pt idx="489">
                  <c:v>-20.253019999999999</c:v>
                </c:pt>
                <c:pt idx="490">
                  <c:v>-20.286249999999999</c:v>
                </c:pt>
                <c:pt idx="491">
                  <c:v>-20.267880000000002</c:v>
                </c:pt>
                <c:pt idx="492">
                  <c:v>-20.253360000000001</c:v>
                </c:pt>
                <c:pt idx="493">
                  <c:v>-20.247959999999999</c:v>
                </c:pt>
                <c:pt idx="494">
                  <c:v>-20.24267</c:v>
                </c:pt>
                <c:pt idx="495">
                  <c:v>-20.24023</c:v>
                </c:pt>
                <c:pt idx="496">
                  <c:v>-20.217120000000001</c:v>
                </c:pt>
                <c:pt idx="497">
                  <c:v>-20.197980000000001</c:v>
                </c:pt>
                <c:pt idx="498">
                  <c:v>-20.194089999999999</c:v>
                </c:pt>
                <c:pt idx="499">
                  <c:v>-20.196380000000001</c:v>
                </c:pt>
                <c:pt idx="500">
                  <c:v>-20.112660000000002</c:v>
                </c:pt>
                <c:pt idx="501">
                  <c:v>-20.151209999999999</c:v>
                </c:pt>
                <c:pt idx="502">
                  <c:v>-20.117249999999999</c:v>
                </c:pt>
                <c:pt idx="503">
                  <c:v>-20.082090000000001</c:v>
                </c:pt>
                <c:pt idx="504">
                  <c:v>-20.12527</c:v>
                </c:pt>
                <c:pt idx="505">
                  <c:v>-20.06898</c:v>
                </c:pt>
                <c:pt idx="506">
                  <c:v>-20.070959999999999</c:v>
                </c:pt>
                <c:pt idx="507">
                  <c:v>-20.047280000000001</c:v>
                </c:pt>
                <c:pt idx="508">
                  <c:v>-20.035789999999999</c:v>
                </c:pt>
                <c:pt idx="509">
                  <c:v>-20.023129999999998</c:v>
                </c:pt>
                <c:pt idx="510">
                  <c:v>-20.020399999999999</c:v>
                </c:pt>
                <c:pt idx="511">
                  <c:v>-20.021329999999999</c:v>
                </c:pt>
                <c:pt idx="512">
                  <c:v>-19.972110000000001</c:v>
                </c:pt>
                <c:pt idx="513">
                  <c:v>-19.93862</c:v>
                </c:pt>
                <c:pt idx="514">
                  <c:v>-19.943000000000001</c:v>
                </c:pt>
                <c:pt idx="515">
                  <c:v>-19.92482</c:v>
                </c:pt>
                <c:pt idx="516">
                  <c:v>-19.932009999999998</c:v>
                </c:pt>
                <c:pt idx="517">
                  <c:v>-19.89303</c:v>
                </c:pt>
                <c:pt idx="518">
                  <c:v>-19.893249999999998</c:v>
                </c:pt>
                <c:pt idx="519">
                  <c:v>-19.909420000000001</c:v>
                </c:pt>
                <c:pt idx="520">
                  <c:v>-19.83135</c:v>
                </c:pt>
                <c:pt idx="521">
                  <c:v>-19.839289999999998</c:v>
                </c:pt>
                <c:pt idx="522">
                  <c:v>-19.857749999999999</c:v>
                </c:pt>
                <c:pt idx="523">
                  <c:v>-19.821570000000001</c:v>
                </c:pt>
                <c:pt idx="524">
                  <c:v>-19.802659999999999</c:v>
                </c:pt>
                <c:pt idx="525">
                  <c:v>-19.787659999999999</c:v>
                </c:pt>
                <c:pt idx="526">
                  <c:v>-19.760809999999999</c:v>
                </c:pt>
                <c:pt idx="527">
                  <c:v>-19.766590000000001</c:v>
                </c:pt>
                <c:pt idx="528">
                  <c:v>-19.743369999999999</c:v>
                </c:pt>
                <c:pt idx="529">
                  <c:v>-19.728829999999999</c:v>
                </c:pt>
                <c:pt idx="530">
                  <c:v>-19.709879999999998</c:v>
                </c:pt>
                <c:pt idx="531">
                  <c:v>-19.722940000000001</c:v>
                </c:pt>
                <c:pt idx="532">
                  <c:v>-19.70384</c:v>
                </c:pt>
                <c:pt idx="533">
                  <c:v>-19.683610000000002</c:v>
                </c:pt>
                <c:pt idx="534">
                  <c:v>-19.67145</c:v>
                </c:pt>
                <c:pt idx="535">
                  <c:v>-19.643429999999999</c:v>
                </c:pt>
                <c:pt idx="536">
                  <c:v>-19.643380000000001</c:v>
                </c:pt>
                <c:pt idx="537">
                  <c:v>-19.638999999999999</c:v>
                </c:pt>
                <c:pt idx="538">
                  <c:v>-19.63851</c:v>
                </c:pt>
                <c:pt idx="539">
                  <c:v>-19.616980000000002</c:v>
                </c:pt>
                <c:pt idx="540">
                  <c:v>-19.564119999999999</c:v>
                </c:pt>
                <c:pt idx="541">
                  <c:v>-19.59487</c:v>
                </c:pt>
                <c:pt idx="542">
                  <c:v>-19.564160000000001</c:v>
                </c:pt>
                <c:pt idx="543">
                  <c:v>-19.532630000000001</c:v>
                </c:pt>
                <c:pt idx="544">
                  <c:v>-19.55443</c:v>
                </c:pt>
                <c:pt idx="545">
                  <c:v>-19.516690000000001</c:v>
                </c:pt>
                <c:pt idx="546">
                  <c:v>-19.51276</c:v>
                </c:pt>
                <c:pt idx="547">
                  <c:v>-19.48732</c:v>
                </c:pt>
                <c:pt idx="548">
                  <c:v>-19.48762</c:v>
                </c:pt>
                <c:pt idx="549">
                  <c:v>-19.449950000000001</c:v>
                </c:pt>
                <c:pt idx="550">
                  <c:v>-19.441109999999998</c:v>
                </c:pt>
                <c:pt idx="551">
                  <c:v>-19.44069</c:v>
                </c:pt>
                <c:pt idx="552">
                  <c:v>-19.413900000000002</c:v>
                </c:pt>
                <c:pt idx="553">
                  <c:v>-19.41676</c:v>
                </c:pt>
                <c:pt idx="554">
                  <c:v>-19.403559999999999</c:v>
                </c:pt>
                <c:pt idx="555">
                  <c:v>-19.389589999999998</c:v>
                </c:pt>
                <c:pt idx="556">
                  <c:v>-19.37275</c:v>
                </c:pt>
                <c:pt idx="557">
                  <c:v>-19.391470000000002</c:v>
                </c:pt>
                <c:pt idx="558">
                  <c:v>-19.35632</c:v>
                </c:pt>
                <c:pt idx="559">
                  <c:v>-19.33351</c:v>
                </c:pt>
                <c:pt idx="560">
                  <c:v>-19.329899999999999</c:v>
                </c:pt>
                <c:pt idx="561">
                  <c:v>-19.326720000000002</c:v>
                </c:pt>
                <c:pt idx="562">
                  <c:v>-19.299569999999999</c:v>
                </c:pt>
                <c:pt idx="563">
                  <c:v>-19.27675</c:v>
                </c:pt>
                <c:pt idx="564">
                  <c:v>-19.280919999999998</c:v>
                </c:pt>
                <c:pt idx="565">
                  <c:v>-19.254339999999999</c:v>
                </c:pt>
                <c:pt idx="566">
                  <c:v>-19.26163</c:v>
                </c:pt>
                <c:pt idx="567">
                  <c:v>-19.250209999999999</c:v>
                </c:pt>
                <c:pt idx="568">
                  <c:v>-19.25534</c:v>
                </c:pt>
                <c:pt idx="569">
                  <c:v>-19.216889999999999</c:v>
                </c:pt>
                <c:pt idx="570">
                  <c:v>-19.19979</c:v>
                </c:pt>
                <c:pt idx="571">
                  <c:v>-19.16469</c:v>
                </c:pt>
                <c:pt idx="572">
                  <c:v>-19.19624</c:v>
                </c:pt>
                <c:pt idx="573">
                  <c:v>-19.151350000000001</c:v>
                </c:pt>
                <c:pt idx="574">
                  <c:v>-19.171769999999999</c:v>
                </c:pt>
                <c:pt idx="575">
                  <c:v>-19.141079999999999</c:v>
                </c:pt>
                <c:pt idx="576">
                  <c:v>-19.161560000000001</c:v>
                </c:pt>
                <c:pt idx="577">
                  <c:v>-19.11223</c:v>
                </c:pt>
                <c:pt idx="578">
                  <c:v>-19.117190000000001</c:v>
                </c:pt>
                <c:pt idx="579">
                  <c:v>-19.113659999999999</c:v>
                </c:pt>
                <c:pt idx="580">
                  <c:v>-19.062550000000002</c:v>
                </c:pt>
                <c:pt idx="581">
                  <c:v>-19.046710000000001</c:v>
                </c:pt>
                <c:pt idx="582">
                  <c:v>-19.078309999999998</c:v>
                </c:pt>
                <c:pt idx="583">
                  <c:v>-19.025510000000001</c:v>
                </c:pt>
                <c:pt idx="584">
                  <c:v>-19.037610000000001</c:v>
                </c:pt>
                <c:pt idx="585">
                  <c:v>-19.014040000000001</c:v>
                </c:pt>
                <c:pt idx="586">
                  <c:v>-19.018650000000001</c:v>
                </c:pt>
                <c:pt idx="587">
                  <c:v>-19.01549</c:v>
                </c:pt>
                <c:pt idx="588">
                  <c:v>-18.979780000000002</c:v>
                </c:pt>
                <c:pt idx="589">
                  <c:v>-18.99128</c:v>
                </c:pt>
                <c:pt idx="590">
                  <c:v>-18.94397</c:v>
                </c:pt>
                <c:pt idx="591">
                  <c:v>-18.956</c:v>
                </c:pt>
                <c:pt idx="592">
                  <c:v>-18.956659999999999</c:v>
                </c:pt>
                <c:pt idx="593">
                  <c:v>-18.920909999999999</c:v>
                </c:pt>
                <c:pt idx="594">
                  <c:v>-18.91141</c:v>
                </c:pt>
                <c:pt idx="595">
                  <c:v>-18.92418</c:v>
                </c:pt>
                <c:pt idx="596">
                  <c:v>-18.914750000000002</c:v>
                </c:pt>
                <c:pt idx="597">
                  <c:v>-18.926449999999999</c:v>
                </c:pt>
                <c:pt idx="598">
                  <c:v>-18.872699999999998</c:v>
                </c:pt>
                <c:pt idx="599">
                  <c:v>-18.849959999999999</c:v>
                </c:pt>
                <c:pt idx="600">
                  <c:v>-18.84459</c:v>
                </c:pt>
                <c:pt idx="601">
                  <c:v>-18.865680000000001</c:v>
                </c:pt>
                <c:pt idx="602">
                  <c:v>-18.833870000000001</c:v>
                </c:pt>
                <c:pt idx="603">
                  <c:v>-18.836040000000001</c:v>
                </c:pt>
                <c:pt idx="604">
                  <c:v>-18.870259999999998</c:v>
                </c:pt>
                <c:pt idx="605">
                  <c:v>-18.812660000000001</c:v>
                </c:pt>
                <c:pt idx="606">
                  <c:v>-18.799510000000001</c:v>
                </c:pt>
                <c:pt idx="607">
                  <c:v>-18.80791</c:v>
                </c:pt>
                <c:pt idx="608">
                  <c:v>-18.803260000000002</c:v>
                </c:pt>
                <c:pt idx="609">
                  <c:v>-18.777760000000001</c:v>
                </c:pt>
                <c:pt idx="610">
                  <c:v>-18.806909999999998</c:v>
                </c:pt>
                <c:pt idx="611">
                  <c:v>-18.778369999999999</c:v>
                </c:pt>
                <c:pt idx="612">
                  <c:v>-18.787500000000001</c:v>
                </c:pt>
                <c:pt idx="613">
                  <c:v>-18.74305</c:v>
                </c:pt>
                <c:pt idx="614">
                  <c:v>-18.761040000000001</c:v>
                </c:pt>
                <c:pt idx="615">
                  <c:v>-18.719909999999999</c:v>
                </c:pt>
                <c:pt idx="616">
                  <c:v>-18.725290000000001</c:v>
                </c:pt>
                <c:pt idx="617">
                  <c:v>-18.74108</c:v>
                </c:pt>
                <c:pt idx="618">
                  <c:v>-18.725370000000002</c:v>
                </c:pt>
                <c:pt idx="619">
                  <c:v>-18.708880000000001</c:v>
                </c:pt>
                <c:pt idx="620">
                  <c:v>-18.701809999999998</c:v>
                </c:pt>
                <c:pt idx="621">
                  <c:v>-18.702760000000001</c:v>
                </c:pt>
                <c:pt idx="622">
                  <c:v>-18.68582</c:v>
                </c:pt>
                <c:pt idx="623">
                  <c:v>-18.701910000000002</c:v>
                </c:pt>
                <c:pt idx="624">
                  <c:v>-18.69145</c:v>
                </c:pt>
                <c:pt idx="625">
                  <c:v>-18.658470000000001</c:v>
                </c:pt>
                <c:pt idx="626">
                  <c:v>-18.648029999999999</c:v>
                </c:pt>
                <c:pt idx="627">
                  <c:v>-18.635870000000001</c:v>
                </c:pt>
                <c:pt idx="628">
                  <c:v>-18.67212</c:v>
                </c:pt>
                <c:pt idx="629">
                  <c:v>-18.638660000000002</c:v>
                </c:pt>
                <c:pt idx="630">
                  <c:v>-18.634650000000001</c:v>
                </c:pt>
                <c:pt idx="631">
                  <c:v>-18.633690000000001</c:v>
                </c:pt>
                <c:pt idx="632">
                  <c:v>-18.628250000000001</c:v>
                </c:pt>
                <c:pt idx="633">
                  <c:v>-18.609819999999999</c:v>
                </c:pt>
                <c:pt idx="634">
                  <c:v>-18.614090000000001</c:v>
                </c:pt>
                <c:pt idx="635">
                  <c:v>-18.622450000000001</c:v>
                </c:pt>
                <c:pt idx="636">
                  <c:v>-18.604299999999999</c:v>
                </c:pt>
                <c:pt idx="637">
                  <c:v>-18.607089999999999</c:v>
                </c:pt>
                <c:pt idx="638">
                  <c:v>-18.59038</c:v>
                </c:pt>
                <c:pt idx="639">
                  <c:v>-18.59197</c:v>
                </c:pt>
                <c:pt idx="640">
                  <c:v>-18.56888</c:v>
                </c:pt>
                <c:pt idx="641">
                  <c:v>-18.548279999999998</c:v>
                </c:pt>
                <c:pt idx="642">
                  <c:v>-18.545559999999998</c:v>
                </c:pt>
                <c:pt idx="643">
                  <c:v>-18.531949999999998</c:v>
                </c:pt>
                <c:pt idx="644">
                  <c:v>-18.536490000000001</c:v>
                </c:pt>
                <c:pt idx="645">
                  <c:v>-18.53256</c:v>
                </c:pt>
                <c:pt idx="646">
                  <c:v>-18.490490000000001</c:v>
                </c:pt>
                <c:pt idx="647">
                  <c:v>-18.531020000000002</c:v>
                </c:pt>
                <c:pt idx="648">
                  <c:v>-18.536999999999999</c:v>
                </c:pt>
                <c:pt idx="649">
                  <c:v>-18.52487</c:v>
                </c:pt>
                <c:pt idx="650">
                  <c:v>-18.517240000000001</c:v>
                </c:pt>
                <c:pt idx="651">
                  <c:v>-18.497699999999998</c:v>
                </c:pt>
                <c:pt idx="652">
                  <c:v>-18.485959999999999</c:v>
                </c:pt>
                <c:pt idx="653">
                  <c:v>-18.500170000000001</c:v>
                </c:pt>
                <c:pt idx="654">
                  <c:v>-18.50535</c:v>
                </c:pt>
                <c:pt idx="655">
                  <c:v>-18.47824</c:v>
                </c:pt>
                <c:pt idx="656">
                  <c:v>-18.488720000000001</c:v>
                </c:pt>
                <c:pt idx="657">
                  <c:v>-18.474889999999998</c:v>
                </c:pt>
                <c:pt idx="658">
                  <c:v>-18.477530000000002</c:v>
                </c:pt>
                <c:pt idx="659">
                  <c:v>-18.449470000000002</c:v>
                </c:pt>
                <c:pt idx="660">
                  <c:v>-18.449400000000001</c:v>
                </c:pt>
                <c:pt idx="661">
                  <c:v>-18.452200000000001</c:v>
                </c:pt>
                <c:pt idx="662">
                  <c:v>-18.442630000000001</c:v>
                </c:pt>
                <c:pt idx="663">
                  <c:v>-18.435140000000001</c:v>
                </c:pt>
                <c:pt idx="664">
                  <c:v>-18.430160000000001</c:v>
                </c:pt>
                <c:pt idx="665">
                  <c:v>-18.462700000000002</c:v>
                </c:pt>
                <c:pt idx="666">
                  <c:v>-18.437180000000001</c:v>
                </c:pt>
                <c:pt idx="667">
                  <c:v>-18.41234</c:v>
                </c:pt>
                <c:pt idx="668">
                  <c:v>-18.39875</c:v>
                </c:pt>
                <c:pt idx="669">
                  <c:v>-18.410630000000001</c:v>
                </c:pt>
                <c:pt idx="670">
                  <c:v>-18.404350000000001</c:v>
                </c:pt>
                <c:pt idx="671">
                  <c:v>-18.394880000000001</c:v>
                </c:pt>
                <c:pt idx="672">
                  <c:v>-18.39011</c:v>
                </c:pt>
                <c:pt idx="673">
                  <c:v>-18.376840000000001</c:v>
                </c:pt>
                <c:pt idx="674">
                  <c:v>-18.374919999999999</c:v>
                </c:pt>
                <c:pt idx="675">
                  <c:v>-18.3352</c:v>
                </c:pt>
                <c:pt idx="676">
                  <c:v>-18.361989999999999</c:v>
                </c:pt>
                <c:pt idx="677">
                  <c:v>-18.35915</c:v>
                </c:pt>
                <c:pt idx="678">
                  <c:v>-18.31016</c:v>
                </c:pt>
                <c:pt idx="679">
                  <c:v>-18.329820000000002</c:v>
                </c:pt>
                <c:pt idx="680">
                  <c:v>-18.322389999999999</c:v>
                </c:pt>
                <c:pt idx="681">
                  <c:v>-18.305869999999999</c:v>
                </c:pt>
                <c:pt idx="682">
                  <c:v>-18.299810000000001</c:v>
                </c:pt>
                <c:pt idx="683">
                  <c:v>-18.266929999999999</c:v>
                </c:pt>
                <c:pt idx="684">
                  <c:v>-18.317250000000001</c:v>
                </c:pt>
                <c:pt idx="685">
                  <c:v>-18.275939999999999</c:v>
                </c:pt>
                <c:pt idx="686">
                  <c:v>-18.26671</c:v>
                </c:pt>
                <c:pt idx="687">
                  <c:v>-18.262560000000001</c:v>
                </c:pt>
                <c:pt idx="688">
                  <c:v>-18.254529999999999</c:v>
                </c:pt>
                <c:pt idx="689">
                  <c:v>-18.249420000000001</c:v>
                </c:pt>
                <c:pt idx="690">
                  <c:v>-18.24719</c:v>
                </c:pt>
                <c:pt idx="691">
                  <c:v>-18.224049999999998</c:v>
                </c:pt>
                <c:pt idx="692">
                  <c:v>-18.215920000000001</c:v>
                </c:pt>
                <c:pt idx="693">
                  <c:v>-18.20928</c:v>
                </c:pt>
                <c:pt idx="694">
                  <c:v>-18.185580000000002</c:v>
                </c:pt>
                <c:pt idx="695">
                  <c:v>-18.204139999999999</c:v>
                </c:pt>
                <c:pt idx="696">
                  <c:v>-18.189720000000001</c:v>
                </c:pt>
                <c:pt idx="697">
                  <c:v>-18.165659999999999</c:v>
                </c:pt>
                <c:pt idx="698">
                  <c:v>-18.17033</c:v>
                </c:pt>
                <c:pt idx="699">
                  <c:v>-18.157319999999999</c:v>
                </c:pt>
                <c:pt idx="700">
                  <c:v>-18.152570000000001</c:v>
                </c:pt>
                <c:pt idx="701">
                  <c:v>-18.141349999999999</c:v>
                </c:pt>
                <c:pt idx="702">
                  <c:v>-18.129950000000001</c:v>
                </c:pt>
                <c:pt idx="703">
                  <c:v>-18.11037</c:v>
                </c:pt>
                <c:pt idx="704">
                  <c:v>-18.11111</c:v>
                </c:pt>
                <c:pt idx="705">
                  <c:v>-18.085039999999999</c:v>
                </c:pt>
                <c:pt idx="706">
                  <c:v>-18.07545</c:v>
                </c:pt>
                <c:pt idx="707">
                  <c:v>-18.08324</c:v>
                </c:pt>
                <c:pt idx="708">
                  <c:v>-18.064</c:v>
                </c:pt>
                <c:pt idx="709">
                  <c:v>-18.04757</c:v>
                </c:pt>
                <c:pt idx="710">
                  <c:v>-18.035979999999999</c:v>
                </c:pt>
                <c:pt idx="711">
                  <c:v>-18.01304</c:v>
                </c:pt>
                <c:pt idx="712">
                  <c:v>-18.03462</c:v>
                </c:pt>
                <c:pt idx="713">
                  <c:v>-18.018599999999999</c:v>
                </c:pt>
                <c:pt idx="714">
                  <c:v>-17.9861</c:v>
                </c:pt>
                <c:pt idx="715">
                  <c:v>-17.998740000000002</c:v>
                </c:pt>
                <c:pt idx="716">
                  <c:v>-17.970980000000001</c:v>
                </c:pt>
                <c:pt idx="717">
                  <c:v>-17.960640000000001</c:v>
                </c:pt>
                <c:pt idx="718">
                  <c:v>-17.952770000000001</c:v>
                </c:pt>
                <c:pt idx="719">
                  <c:v>-17.954470000000001</c:v>
                </c:pt>
                <c:pt idx="720">
                  <c:v>-17.903359999999999</c:v>
                </c:pt>
                <c:pt idx="721">
                  <c:v>-17.918859999999999</c:v>
                </c:pt>
                <c:pt idx="722">
                  <c:v>-17.90484</c:v>
                </c:pt>
                <c:pt idx="723">
                  <c:v>-17.883870000000002</c:v>
                </c:pt>
                <c:pt idx="724">
                  <c:v>-17.876010000000001</c:v>
                </c:pt>
                <c:pt idx="725">
                  <c:v>-17.880929999999999</c:v>
                </c:pt>
                <c:pt idx="726">
                  <c:v>-17.857199999999999</c:v>
                </c:pt>
                <c:pt idx="727">
                  <c:v>-17.839590000000001</c:v>
                </c:pt>
                <c:pt idx="728">
                  <c:v>-17.82591</c:v>
                </c:pt>
                <c:pt idx="729">
                  <c:v>-17.816610000000001</c:v>
                </c:pt>
                <c:pt idx="730">
                  <c:v>-17.808869999999999</c:v>
                </c:pt>
                <c:pt idx="731">
                  <c:v>-17.795919999999999</c:v>
                </c:pt>
                <c:pt idx="732">
                  <c:v>-17.7852</c:v>
                </c:pt>
                <c:pt idx="733">
                  <c:v>-17.77449</c:v>
                </c:pt>
                <c:pt idx="734">
                  <c:v>-17.74869</c:v>
                </c:pt>
                <c:pt idx="735">
                  <c:v>-17.744039999999998</c:v>
                </c:pt>
                <c:pt idx="736">
                  <c:v>-17.7105</c:v>
                </c:pt>
                <c:pt idx="737">
                  <c:v>-17.73827</c:v>
                </c:pt>
                <c:pt idx="738">
                  <c:v>-17.700679999999998</c:v>
                </c:pt>
                <c:pt idx="739">
                  <c:v>-17.718</c:v>
                </c:pt>
                <c:pt idx="740">
                  <c:v>-17.685870000000001</c:v>
                </c:pt>
                <c:pt idx="741">
                  <c:v>-17.65841</c:v>
                </c:pt>
                <c:pt idx="742">
                  <c:v>-17.665710000000001</c:v>
                </c:pt>
                <c:pt idx="743">
                  <c:v>-17.627089999999999</c:v>
                </c:pt>
                <c:pt idx="744">
                  <c:v>-17.624220000000001</c:v>
                </c:pt>
                <c:pt idx="745">
                  <c:v>-17.623670000000001</c:v>
                </c:pt>
                <c:pt idx="746">
                  <c:v>-17.593029999999999</c:v>
                </c:pt>
                <c:pt idx="747">
                  <c:v>-17.605149999999998</c:v>
                </c:pt>
                <c:pt idx="748">
                  <c:v>-17.574369999999998</c:v>
                </c:pt>
                <c:pt idx="749">
                  <c:v>-17.582809999999998</c:v>
                </c:pt>
                <c:pt idx="750">
                  <c:v>-17.538910000000001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14EC-4392-9A6E-166D7F8DB009}"/>
            </c:ext>
          </c:extLst>
        </c:ser>
        <c:ser>
          <c:idx val="9"/>
          <c:order val="9"/>
          <c:tx>
            <c:strRef>
              <c:f>pdata!$L$1</c:f>
              <c:strCache>
                <c:ptCount val="1"/>
                <c:pt idx="0">
                  <c:v>4:100mV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pdata!$L$2:$L$806</c:f>
              <c:numCache>
                <c:formatCode>General</c:formatCode>
                <c:ptCount val="805"/>
                <c:pt idx="0">
                  <c:v>-29.502960000000002</c:v>
                </c:pt>
                <c:pt idx="1">
                  <c:v>-29.05341</c:v>
                </c:pt>
                <c:pt idx="2">
                  <c:v>-29.54045</c:v>
                </c:pt>
                <c:pt idx="3">
                  <c:v>-28.70064</c:v>
                </c:pt>
                <c:pt idx="4">
                  <c:v>-28.911660000000001</c:v>
                </c:pt>
                <c:pt idx="5">
                  <c:v>-27.720700000000001</c:v>
                </c:pt>
                <c:pt idx="6">
                  <c:v>-28.290780000000002</c:v>
                </c:pt>
                <c:pt idx="7">
                  <c:v>-26.3216</c:v>
                </c:pt>
                <c:pt idx="8">
                  <c:v>-26.613479999999999</c:v>
                </c:pt>
                <c:pt idx="9">
                  <c:v>-26.469560000000001</c:v>
                </c:pt>
                <c:pt idx="10">
                  <c:v>-26.316330000000001</c:v>
                </c:pt>
                <c:pt idx="11">
                  <c:v>-25.052150000000001</c:v>
                </c:pt>
                <c:pt idx="12">
                  <c:v>-25.506209999999999</c:v>
                </c:pt>
                <c:pt idx="13">
                  <c:v>-25.44745</c:v>
                </c:pt>
                <c:pt idx="14">
                  <c:v>-25.617149999999999</c:v>
                </c:pt>
                <c:pt idx="15">
                  <c:v>-23.894760000000002</c:v>
                </c:pt>
                <c:pt idx="16">
                  <c:v>-24.7714</c:v>
                </c:pt>
                <c:pt idx="17">
                  <c:v>-24.663640000000001</c:v>
                </c:pt>
                <c:pt idx="18">
                  <c:v>-24.266670000000001</c:v>
                </c:pt>
                <c:pt idx="19">
                  <c:v>-23.594580000000001</c:v>
                </c:pt>
                <c:pt idx="20">
                  <c:v>-23.64912</c:v>
                </c:pt>
                <c:pt idx="21">
                  <c:v>-23.640139999999999</c:v>
                </c:pt>
                <c:pt idx="22">
                  <c:v>-23.113700000000001</c:v>
                </c:pt>
                <c:pt idx="23">
                  <c:v>-23.0915</c:v>
                </c:pt>
                <c:pt idx="24">
                  <c:v>-22.939260000000001</c:v>
                </c:pt>
                <c:pt idx="25">
                  <c:v>-22.781199999999998</c:v>
                </c:pt>
                <c:pt idx="26">
                  <c:v>-22.620519999999999</c:v>
                </c:pt>
                <c:pt idx="27">
                  <c:v>-22.227959999999999</c:v>
                </c:pt>
                <c:pt idx="28">
                  <c:v>-22.17286</c:v>
                </c:pt>
                <c:pt idx="29">
                  <c:v>-21.87576</c:v>
                </c:pt>
                <c:pt idx="30">
                  <c:v>-21.494990000000001</c:v>
                </c:pt>
                <c:pt idx="31">
                  <c:v>-21.677859999999999</c:v>
                </c:pt>
                <c:pt idx="32">
                  <c:v>-21.281970000000001</c:v>
                </c:pt>
                <c:pt idx="33">
                  <c:v>-20.96274</c:v>
                </c:pt>
                <c:pt idx="34">
                  <c:v>-21.349959999999999</c:v>
                </c:pt>
                <c:pt idx="35">
                  <c:v>-21.017969999999998</c:v>
                </c:pt>
                <c:pt idx="36">
                  <c:v>-20.757370000000002</c:v>
                </c:pt>
                <c:pt idx="37">
                  <c:v>-20.45617</c:v>
                </c:pt>
                <c:pt idx="38">
                  <c:v>-20.556640000000002</c:v>
                </c:pt>
                <c:pt idx="39">
                  <c:v>-20.234400000000001</c:v>
                </c:pt>
                <c:pt idx="40">
                  <c:v>-20.373840000000001</c:v>
                </c:pt>
                <c:pt idx="41">
                  <c:v>-20.174939999999999</c:v>
                </c:pt>
                <c:pt idx="42">
                  <c:v>-19.890630000000002</c:v>
                </c:pt>
                <c:pt idx="43">
                  <c:v>-19.7239</c:v>
                </c:pt>
                <c:pt idx="44">
                  <c:v>-19.89836</c:v>
                </c:pt>
                <c:pt idx="45">
                  <c:v>-19.557310000000001</c:v>
                </c:pt>
                <c:pt idx="46">
                  <c:v>-19.098299999999998</c:v>
                </c:pt>
                <c:pt idx="47">
                  <c:v>-18.9496</c:v>
                </c:pt>
                <c:pt idx="48">
                  <c:v>-19.07741</c:v>
                </c:pt>
                <c:pt idx="49">
                  <c:v>-18.90287</c:v>
                </c:pt>
                <c:pt idx="50">
                  <c:v>-18.938469999999999</c:v>
                </c:pt>
                <c:pt idx="51">
                  <c:v>-18.892620000000001</c:v>
                </c:pt>
                <c:pt idx="52">
                  <c:v>-18.515149999999998</c:v>
                </c:pt>
                <c:pt idx="53">
                  <c:v>-18.527729999999998</c:v>
                </c:pt>
                <c:pt idx="54">
                  <c:v>-18.185569999999998</c:v>
                </c:pt>
                <c:pt idx="55">
                  <c:v>-18.344449999999998</c:v>
                </c:pt>
                <c:pt idx="56">
                  <c:v>-18.086110000000001</c:v>
                </c:pt>
                <c:pt idx="57">
                  <c:v>-17.848939999999999</c:v>
                </c:pt>
                <c:pt idx="58">
                  <c:v>-17.907959999999999</c:v>
                </c:pt>
                <c:pt idx="59">
                  <c:v>-17.74719</c:v>
                </c:pt>
                <c:pt idx="60">
                  <c:v>-17.55105</c:v>
                </c:pt>
                <c:pt idx="61">
                  <c:v>-17.67597</c:v>
                </c:pt>
                <c:pt idx="62">
                  <c:v>-17.442789999999999</c:v>
                </c:pt>
                <c:pt idx="63">
                  <c:v>-17.267530000000001</c:v>
                </c:pt>
                <c:pt idx="64">
                  <c:v>-17.195789999999999</c:v>
                </c:pt>
                <c:pt idx="65">
                  <c:v>-17.052869999999999</c:v>
                </c:pt>
                <c:pt idx="66">
                  <c:v>-16.97719</c:v>
                </c:pt>
                <c:pt idx="67">
                  <c:v>-16.8795</c:v>
                </c:pt>
                <c:pt idx="68">
                  <c:v>-16.944749999999999</c:v>
                </c:pt>
                <c:pt idx="69">
                  <c:v>-16.712029999999999</c:v>
                </c:pt>
                <c:pt idx="70">
                  <c:v>-16.61242</c:v>
                </c:pt>
                <c:pt idx="71">
                  <c:v>-16.50076</c:v>
                </c:pt>
                <c:pt idx="72">
                  <c:v>-16.432569999999998</c:v>
                </c:pt>
                <c:pt idx="73">
                  <c:v>-16.400600000000001</c:v>
                </c:pt>
                <c:pt idx="74">
                  <c:v>-16.32771</c:v>
                </c:pt>
                <c:pt idx="75">
                  <c:v>-16.09394</c:v>
                </c:pt>
                <c:pt idx="76">
                  <c:v>-16.083829999999999</c:v>
                </c:pt>
                <c:pt idx="77">
                  <c:v>-15.993779999999999</c:v>
                </c:pt>
                <c:pt idx="78">
                  <c:v>-15.90671</c:v>
                </c:pt>
                <c:pt idx="79">
                  <c:v>-15.79025</c:v>
                </c:pt>
                <c:pt idx="80">
                  <c:v>-15.692679999999999</c:v>
                </c:pt>
                <c:pt idx="81">
                  <c:v>-15.68605</c:v>
                </c:pt>
                <c:pt idx="82">
                  <c:v>-15.55462</c:v>
                </c:pt>
                <c:pt idx="83">
                  <c:v>-15.455679999999999</c:v>
                </c:pt>
                <c:pt idx="84">
                  <c:v>-15.36896</c:v>
                </c:pt>
                <c:pt idx="85">
                  <c:v>-15.3072</c:v>
                </c:pt>
                <c:pt idx="86">
                  <c:v>-15.33333</c:v>
                </c:pt>
                <c:pt idx="87">
                  <c:v>-15.169280000000001</c:v>
                </c:pt>
                <c:pt idx="88">
                  <c:v>-15.05402</c:v>
                </c:pt>
                <c:pt idx="89">
                  <c:v>-15.06129</c:v>
                </c:pt>
                <c:pt idx="90">
                  <c:v>-14.93662</c:v>
                </c:pt>
                <c:pt idx="91">
                  <c:v>-14.814310000000001</c:v>
                </c:pt>
                <c:pt idx="92">
                  <c:v>-14.73546</c:v>
                </c:pt>
                <c:pt idx="93">
                  <c:v>-14.648099999999999</c:v>
                </c:pt>
                <c:pt idx="94">
                  <c:v>-14.598050000000001</c:v>
                </c:pt>
                <c:pt idx="95">
                  <c:v>-14.511139999999999</c:v>
                </c:pt>
                <c:pt idx="96">
                  <c:v>-14.453060000000001</c:v>
                </c:pt>
                <c:pt idx="97">
                  <c:v>-14.378259999999999</c:v>
                </c:pt>
                <c:pt idx="98">
                  <c:v>-14.253920000000001</c:v>
                </c:pt>
                <c:pt idx="99">
                  <c:v>-14.14354</c:v>
                </c:pt>
                <c:pt idx="100">
                  <c:v>-14.13664</c:v>
                </c:pt>
                <c:pt idx="101">
                  <c:v>-13.994339999999999</c:v>
                </c:pt>
                <c:pt idx="102">
                  <c:v>-14.00644</c:v>
                </c:pt>
                <c:pt idx="103">
                  <c:v>-13.921049999999999</c:v>
                </c:pt>
                <c:pt idx="104">
                  <c:v>-13.820790000000001</c:v>
                </c:pt>
                <c:pt idx="105">
                  <c:v>-13.77955</c:v>
                </c:pt>
                <c:pt idx="106">
                  <c:v>-13.69922</c:v>
                </c:pt>
                <c:pt idx="107">
                  <c:v>-13.65564</c:v>
                </c:pt>
                <c:pt idx="108">
                  <c:v>-13.554919999999999</c:v>
                </c:pt>
                <c:pt idx="109">
                  <c:v>-13.522410000000001</c:v>
                </c:pt>
                <c:pt idx="110">
                  <c:v>-13.471030000000001</c:v>
                </c:pt>
                <c:pt idx="111">
                  <c:v>-13.40544</c:v>
                </c:pt>
                <c:pt idx="112">
                  <c:v>-13.343299999999999</c:v>
                </c:pt>
                <c:pt idx="113">
                  <c:v>-13.215439999999999</c:v>
                </c:pt>
                <c:pt idx="114">
                  <c:v>-13.14343</c:v>
                </c:pt>
                <c:pt idx="115">
                  <c:v>-13.14303</c:v>
                </c:pt>
                <c:pt idx="116">
                  <c:v>-13.00788</c:v>
                </c:pt>
                <c:pt idx="117">
                  <c:v>-13.024850000000001</c:v>
                </c:pt>
                <c:pt idx="118">
                  <c:v>-12.91888</c:v>
                </c:pt>
                <c:pt idx="119">
                  <c:v>-12.85547</c:v>
                </c:pt>
                <c:pt idx="120">
                  <c:v>-12.773389999999999</c:v>
                </c:pt>
                <c:pt idx="121">
                  <c:v>-12.687480000000001</c:v>
                </c:pt>
                <c:pt idx="122">
                  <c:v>-12.635300000000001</c:v>
                </c:pt>
                <c:pt idx="123">
                  <c:v>-12.62186</c:v>
                </c:pt>
                <c:pt idx="124">
                  <c:v>-12.54185</c:v>
                </c:pt>
                <c:pt idx="125">
                  <c:v>-12.452059999999999</c:v>
                </c:pt>
                <c:pt idx="126">
                  <c:v>-12.37463</c:v>
                </c:pt>
                <c:pt idx="127">
                  <c:v>-12.36781</c:v>
                </c:pt>
                <c:pt idx="128">
                  <c:v>-12.30682</c:v>
                </c:pt>
                <c:pt idx="129">
                  <c:v>-12.24897</c:v>
                </c:pt>
                <c:pt idx="130">
                  <c:v>-12.18196</c:v>
                </c:pt>
                <c:pt idx="131">
                  <c:v>-12.12425</c:v>
                </c:pt>
                <c:pt idx="132">
                  <c:v>-12.1341</c:v>
                </c:pt>
                <c:pt idx="133">
                  <c:v>-12.02228</c:v>
                </c:pt>
                <c:pt idx="134">
                  <c:v>-11.96125</c:v>
                </c:pt>
                <c:pt idx="135">
                  <c:v>-11.888310000000001</c:v>
                </c:pt>
                <c:pt idx="136">
                  <c:v>-11.83981</c:v>
                </c:pt>
                <c:pt idx="137">
                  <c:v>-11.824199999999999</c:v>
                </c:pt>
                <c:pt idx="138">
                  <c:v>-11.75494</c:v>
                </c:pt>
                <c:pt idx="139">
                  <c:v>-11.701230000000001</c:v>
                </c:pt>
                <c:pt idx="140">
                  <c:v>-11.63242</c:v>
                </c:pt>
                <c:pt idx="141">
                  <c:v>-11.60308</c:v>
                </c:pt>
                <c:pt idx="142">
                  <c:v>-11.464180000000001</c:v>
                </c:pt>
                <c:pt idx="143">
                  <c:v>-11.480919999999999</c:v>
                </c:pt>
                <c:pt idx="144">
                  <c:v>-11.438689999999999</c:v>
                </c:pt>
                <c:pt idx="145">
                  <c:v>-11.36589</c:v>
                </c:pt>
                <c:pt idx="146">
                  <c:v>-11.3302</c:v>
                </c:pt>
                <c:pt idx="147">
                  <c:v>-11.286809999999999</c:v>
                </c:pt>
                <c:pt idx="148">
                  <c:v>-11.200150000000001</c:v>
                </c:pt>
                <c:pt idx="149">
                  <c:v>-11.143689999999999</c:v>
                </c:pt>
                <c:pt idx="150">
                  <c:v>-11.102309999999999</c:v>
                </c:pt>
                <c:pt idx="151">
                  <c:v>-11.077669999999999</c:v>
                </c:pt>
                <c:pt idx="152">
                  <c:v>-11.02427</c:v>
                </c:pt>
                <c:pt idx="153">
                  <c:v>-10.984999999999999</c:v>
                </c:pt>
                <c:pt idx="154">
                  <c:v>-10.92207</c:v>
                </c:pt>
                <c:pt idx="155">
                  <c:v>-10.857419999999999</c:v>
                </c:pt>
                <c:pt idx="156">
                  <c:v>-10.80843</c:v>
                </c:pt>
                <c:pt idx="157">
                  <c:v>-10.76885</c:v>
                </c:pt>
                <c:pt idx="158">
                  <c:v>-10.698650000000001</c:v>
                </c:pt>
                <c:pt idx="159">
                  <c:v>-10.68102</c:v>
                </c:pt>
                <c:pt idx="160">
                  <c:v>-10.61478</c:v>
                </c:pt>
                <c:pt idx="161">
                  <c:v>-10.58619</c:v>
                </c:pt>
                <c:pt idx="162">
                  <c:v>-10.540010000000001</c:v>
                </c:pt>
                <c:pt idx="163">
                  <c:v>-10.49227</c:v>
                </c:pt>
                <c:pt idx="164">
                  <c:v>-10.43707</c:v>
                </c:pt>
                <c:pt idx="165">
                  <c:v>-10.39391</c:v>
                </c:pt>
                <c:pt idx="166">
                  <c:v>-10.36467</c:v>
                </c:pt>
                <c:pt idx="167">
                  <c:v>-10.30167</c:v>
                </c:pt>
                <c:pt idx="168">
                  <c:v>-10.25407</c:v>
                </c:pt>
                <c:pt idx="169">
                  <c:v>-10.21753</c:v>
                </c:pt>
                <c:pt idx="170">
                  <c:v>-10.177580000000001</c:v>
                </c:pt>
                <c:pt idx="171">
                  <c:v>-10.139200000000001</c:v>
                </c:pt>
                <c:pt idx="172">
                  <c:v>-10.07361</c:v>
                </c:pt>
                <c:pt idx="173">
                  <c:v>-10.03271</c:v>
                </c:pt>
                <c:pt idx="174">
                  <c:v>-9.9729030000000005</c:v>
                </c:pt>
                <c:pt idx="175">
                  <c:v>-9.9524430000000006</c:v>
                </c:pt>
                <c:pt idx="176">
                  <c:v>-9.9099029999999999</c:v>
                </c:pt>
                <c:pt idx="177">
                  <c:v>-9.8672760000000004</c:v>
                </c:pt>
                <c:pt idx="178">
                  <c:v>-9.838438</c:v>
                </c:pt>
                <c:pt idx="179">
                  <c:v>-9.8106460000000002</c:v>
                </c:pt>
                <c:pt idx="180">
                  <c:v>-9.7437149999999999</c:v>
                </c:pt>
                <c:pt idx="181">
                  <c:v>-9.7327340000000007</c:v>
                </c:pt>
                <c:pt idx="182">
                  <c:v>-9.7063199999999998</c:v>
                </c:pt>
                <c:pt idx="183">
                  <c:v>-9.6328279999999999</c:v>
                </c:pt>
                <c:pt idx="184">
                  <c:v>-9.6228099999999994</c:v>
                </c:pt>
                <c:pt idx="185">
                  <c:v>-9.5571680000000008</c:v>
                </c:pt>
                <c:pt idx="186">
                  <c:v>-9.5307600000000008</c:v>
                </c:pt>
                <c:pt idx="187">
                  <c:v>-9.4736740000000008</c:v>
                </c:pt>
                <c:pt idx="188">
                  <c:v>-9.4430650000000007</c:v>
                </c:pt>
                <c:pt idx="189">
                  <c:v>-9.4347390000000004</c:v>
                </c:pt>
                <c:pt idx="190">
                  <c:v>-9.3881300000000003</c:v>
                </c:pt>
                <c:pt idx="191">
                  <c:v>-9.3321780000000008</c:v>
                </c:pt>
                <c:pt idx="192">
                  <c:v>-9.3077020000000008</c:v>
                </c:pt>
                <c:pt idx="193">
                  <c:v>-9.2628039999999991</c:v>
                </c:pt>
                <c:pt idx="194">
                  <c:v>-9.2177019999999992</c:v>
                </c:pt>
                <c:pt idx="195">
                  <c:v>-9.2037370000000003</c:v>
                </c:pt>
                <c:pt idx="196">
                  <c:v>-9.1814160000000005</c:v>
                </c:pt>
                <c:pt idx="197">
                  <c:v>-9.1056950000000008</c:v>
                </c:pt>
                <c:pt idx="198">
                  <c:v>-9.0967380000000002</c:v>
                </c:pt>
                <c:pt idx="199">
                  <c:v>-9.0652799999999996</c:v>
                </c:pt>
                <c:pt idx="200">
                  <c:v>-9.0116940000000003</c:v>
                </c:pt>
                <c:pt idx="201">
                  <c:v>-8.9933169999999993</c:v>
                </c:pt>
                <c:pt idx="202">
                  <c:v>-8.9614130000000003</c:v>
                </c:pt>
                <c:pt idx="203">
                  <c:v>-8.9102879999999995</c:v>
                </c:pt>
                <c:pt idx="204">
                  <c:v>-8.8849099999999996</c:v>
                </c:pt>
                <c:pt idx="205">
                  <c:v>-8.8594109999999997</c:v>
                </c:pt>
                <c:pt idx="206">
                  <c:v>-8.8193870000000008</c:v>
                </c:pt>
                <c:pt idx="207">
                  <c:v>-8.7879419999999993</c:v>
                </c:pt>
                <c:pt idx="208">
                  <c:v>-8.7520699999999998</c:v>
                </c:pt>
                <c:pt idx="209">
                  <c:v>-8.7493660000000002</c:v>
                </c:pt>
                <c:pt idx="210">
                  <c:v>-8.6885700000000003</c:v>
                </c:pt>
                <c:pt idx="211">
                  <c:v>-8.6892870000000002</c:v>
                </c:pt>
                <c:pt idx="212">
                  <c:v>-8.6217880000000005</c:v>
                </c:pt>
                <c:pt idx="213">
                  <c:v>-8.6252999999999993</c:v>
                </c:pt>
                <c:pt idx="214">
                  <c:v>-8.5888329999999993</c:v>
                </c:pt>
                <c:pt idx="215">
                  <c:v>-8.5631260000000005</c:v>
                </c:pt>
                <c:pt idx="216">
                  <c:v>-8.5495230000000006</c:v>
                </c:pt>
                <c:pt idx="217">
                  <c:v>-8.5034369999999999</c:v>
                </c:pt>
                <c:pt idx="218">
                  <c:v>-8.4940789999999993</c:v>
                </c:pt>
                <c:pt idx="219">
                  <c:v>-8.4566269999999992</c:v>
                </c:pt>
                <c:pt idx="220">
                  <c:v>-8.4215429999999998</c:v>
                </c:pt>
                <c:pt idx="221">
                  <c:v>-8.3907539999999994</c:v>
                </c:pt>
                <c:pt idx="222">
                  <c:v>-8.3663290000000003</c:v>
                </c:pt>
                <c:pt idx="223">
                  <c:v>-8.3473609999999994</c:v>
                </c:pt>
                <c:pt idx="224">
                  <c:v>-8.3363390000000006</c:v>
                </c:pt>
                <c:pt idx="225">
                  <c:v>-8.3077930000000002</c:v>
                </c:pt>
                <c:pt idx="226">
                  <c:v>-8.2935529999999993</c:v>
                </c:pt>
                <c:pt idx="227">
                  <c:v>-8.247401</c:v>
                </c:pt>
                <c:pt idx="228">
                  <c:v>-8.2249180000000006</c:v>
                </c:pt>
                <c:pt idx="229">
                  <c:v>-8.2176489999999998</c:v>
                </c:pt>
                <c:pt idx="230">
                  <c:v>-8.1852900000000002</c:v>
                </c:pt>
                <c:pt idx="231">
                  <c:v>-8.1702539999999999</c:v>
                </c:pt>
                <c:pt idx="232">
                  <c:v>-8.1467080000000003</c:v>
                </c:pt>
                <c:pt idx="233">
                  <c:v>-8.1271170000000001</c:v>
                </c:pt>
                <c:pt idx="234">
                  <c:v>-8.1142369999999993</c:v>
                </c:pt>
                <c:pt idx="235">
                  <c:v>-8.103116</c:v>
                </c:pt>
                <c:pt idx="236">
                  <c:v>-8.058427</c:v>
                </c:pt>
                <c:pt idx="237">
                  <c:v>-8.0422890000000002</c:v>
                </c:pt>
                <c:pt idx="238">
                  <c:v>-8.0308299999999999</c:v>
                </c:pt>
                <c:pt idx="239">
                  <c:v>-8.0119089999999993</c:v>
                </c:pt>
                <c:pt idx="240">
                  <c:v>-8.0008280000000003</c:v>
                </c:pt>
                <c:pt idx="241">
                  <c:v>-7.9897260000000001</c:v>
                </c:pt>
                <c:pt idx="242">
                  <c:v>-7.9807889999999997</c:v>
                </c:pt>
                <c:pt idx="243">
                  <c:v>-7.9555360000000004</c:v>
                </c:pt>
                <c:pt idx="244">
                  <c:v>-7.9250090000000002</c:v>
                </c:pt>
                <c:pt idx="245">
                  <c:v>-7.9163249999999996</c:v>
                </c:pt>
                <c:pt idx="246">
                  <c:v>-7.8934939999999996</c:v>
                </c:pt>
                <c:pt idx="247">
                  <c:v>-7.8733959999999996</c:v>
                </c:pt>
                <c:pt idx="248">
                  <c:v>-7.8562000000000003</c:v>
                </c:pt>
                <c:pt idx="249">
                  <c:v>-7.8379190000000003</c:v>
                </c:pt>
                <c:pt idx="250">
                  <c:v>-7.8299060000000003</c:v>
                </c:pt>
                <c:pt idx="251">
                  <c:v>-7.8275009999999998</c:v>
                </c:pt>
                <c:pt idx="252">
                  <c:v>-7.8115829999999997</c:v>
                </c:pt>
                <c:pt idx="253">
                  <c:v>-7.7920129999999999</c:v>
                </c:pt>
                <c:pt idx="254">
                  <c:v>-7.78843</c:v>
                </c:pt>
                <c:pt idx="255">
                  <c:v>-7.7857219999999998</c:v>
                </c:pt>
                <c:pt idx="256">
                  <c:v>-7.7774070000000002</c:v>
                </c:pt>
                <c:pt idx="257">
                  <c:v>-7.7461070000000003</c:v>
                </c:pt>
                <c:pt idx="258">
                  <c:v>-7.7395360000000002</c:v>
                </c:pt>
                <c:pt idx="259">
                  <c:v>-7.7419450000000003</c:v>
                </c:pt>
                <c:pt idx="260">
                  <c:v>-7.7373950000000002</c:v>
                </c:pt>
                <c:pt idx="261">
                  <c:v>-7.7065200000000003</c:v>
                </c:pt>
                <c:pt idx="262">
                  <c:v>-7.7052040000000002</c:v>
                </c:pt>
                <c:pt idx="263">
                  <c:v>-7.7037360000000001</c:v>
                </c:pt>
                <c:pt idx="264">
                  <c:v>-7.6912500000000001</c:v>
                </c:pt>
                <c:pt idx="265">
                  <c:v>-7.6854969999999998</c:v>
                </c:pt>
                <c:pt idx="266">
                  <c:v>-7.6855919999999998</c:v>
                </c:pt>
                <c:pt idx="267">
                  <c:v>-7.6719119999999998</c:v>
                </c:pt>
                <c:pt idx="268">
                  <c:v>-7.6741890000000001</c:v>
                </c:pt>
                <c:pt idx="269">
                  <c:v>-7.6670489999999996</c:v>
                </c:pt>
                <c:pt idx="270">
                  <c:v>-7.6673859999999996</c:v>
                </c:pt>
                <c:pt idx="271">
                  <c:v>-7.6408459999999998</c:v>
                </c:pt>
                <c:pt idx="272">
                  <c:v>-7.6497019999999996</c:v>
                </c:pt>
                <c:pt idx="273">
                  <c:v>-7.6340529999999998</c:v>
                </c:pt>
                <c:pt idx="274">
                  <c:v>-7.6439120000000003</c:v>
                </c:pt>
                <c:pt idx="275">
                  <c:v>-7.6387619999999998</c:v>
                </c:pt>
                <c:pt idx="276">
                  <c:v>-7.633216</c:v>
                </c:pt>
                <c:pt idx="277">
                  <c:v>-7.6344900000000004</c:v>
                </c:pt>
                <c:pt idx="278">
                  <c:v>-7.6219510000000001</c:v>
                </c:pt>
                <c:pt idx="279">
                  <c:v>-7.6104200000000004</c:v>
                </c:pt>
                <c:pt idx="280">
                  <c:v>-7.6155419999999996</c:v>
                </c:pt>
                <c:pt idx="281">
                  <c:v>-7.5930780000000002</c:v>
                </c:pt>
                <c:pt idx="282">
                  <c:v>-7.5902219999999998</c:v>
                </c:pt>
                <c:pt idx="283">
                  <c:v>-7.5875769999999996</c:v>
                </c:pt>
                <c:pt idx="284">
                  <c:v>-7.5771249999999997</c:v>
                </c:pt>
                <c:pt idx="285">
                  <c:v>-7.5587039999999996</c:v>
                </c:pt>
                <c:pt idx="286">
                  <c:v>-7.5370869999999996</c:v>
                </c:pt>
                <c:pt idx="287">
                  <c:v>-7.5174349999999999</c:v>
                </c:pt>
                <c:pt idx="288">
                  <c:v>-7.5134800000000004</c:v>
                </c:pt>
                <c:pt idx="289">
                  <c:v>-7.4879350000000002</c:v>
                </c:pt>
                <c:pt idx="290">
                  <c:v>-7.4885890000000002</c:v>
                </c:pt>
                <c:pt idx="291">
                  <c:v>-7.469042</c:v>
                </c:pt>
                <c:pt idx="292">
                  <c:v>-7.4548589999999999</c:v>
                </c:pt>
                <c:pt idx="293">
                  <c:v>-7.4379330000000001</c:v>
                </c:pt>
                <c:pt idx="294">
                  <c:v>-7.4178439999999997</c:v>
                </c:pt>
                <c:pt idx="295">
                  <c:v>-7.3921580000000002</c:v>
                </c:pt>
                <c:pt idx="296">
                  <c:v>-7.3823809999999996</c:v>
                </c:pt>
                <c:pt idx="297">
                  <c:v>-7.3654760000000001</c:v>
                </c:pt>
                <c:pt idx="298">
                  <c:v>-7.3418809999999999</c:v>
                </c:pt>
                <c:pt idx="299">
                  <c:v>-7.3334710000000003</c:v>
                </c:pt>
                <c:pt idx="300">
                  <c:v>-7.3168480000000002</c:v>
                </c:pt>
                <c:pt idx="301">
                  <c:v>-7.2969530000000002</c:v>
                </c:pt>
                <c:pt idx="302">
                  <c:v>-7.2774279999999996</c:v>
                </c:pt>
                <c:pt idx="303">
                  <c:v>-7.2482040000000003</c:v>
                </c:pt>
                <c:pt idx="304">
                  <c:v>-7.2509490000000003</c:v>
                </c:pt>
                <c:pt idx="305">
                  <c:v>-7.2381200000000003</c:v>
                </c:pt>
                <c:pt idx="306">
                  <c:v>-7.1937049999999996</c:v>
                </c:pt>
                <c:pt idx="307">
                  <c:v>-7.196574</c:v>
                </c:pt>
                <c:pt idx="308">
                  <c:v>-7.1887340000000002</c:v>
                </c:pt>
                <c:pt idx="309">
                  <c:v>-7.1713950000000004</c:v>
                </c:pt>
                <c:pt idx="310">
                  <c:v>-7.1556879999999996</c:v>
                </c:pt>
                <c:pt idx="311">
                  <c:v>-7.1365730000000003</c:v>
                </c:pt>
                <c:pt idx="312">
                  <c:v>-7.1320249999999996</c:v>
                </c:pt>
                <c:pt idx="313">
                  <c:v>-7.1192909999999996</c:v>
                </c:pt>
                <c:pt idx="314">
                  <c:v>-7.1019829999999997</c:v>
                </c:pt>
                <c:pt idx="315">
                  <c:v>-7.1088870000000002</c:v>
                </c:pt>
                <c:pt idx="316">
                  <c:v>-7.093928</c:v>
                </c:pt>
                <c:pt idx="317">
                  <c:v>-7.0783009999999997</c:v>
                </c:pt>
                <c:pt idx="318">
                  <c:v>-7.0580660000000002</c:v>
                </c:pt>
                <c:pt idx="319">
                  <c:v>-7.063358</c:v>
                </c:pt>
                <c:pt idx="320">
                  <c:v>-7.0389169999999996</c:v>
                </c:pt>
                <c:pt idx="321">
                  <c:v>-7.0486430000000002</c:v>
                </c:pt>
                <c:pt idx="322">
                  <c:v>-7.030443</c:v>
                </c:pt>
                <c:pt idx="323">
                  <c:v>-7.0269820000000003</c:v>
                </c:pt>
                <c:pt idx="324">
                  <c:v>-7.0191249999999998</c:v>
                </c:pt>
                <c:pt idx="325">
                  <c:v>-7.0109469999999998</c:v>
                </c:pt>
                <c:pt idx="326">
                  <c:v>-6.9986750000000004</c:v>
                </c:pt>
                <c:pt idx="327">
                  <c:v>-6.9947629999999998</c:v>
                </c:pt>
                <c:pt idx="328">
                  <c:v>-6.9918829999999996</c:v>
                </c:pt>
                <c:pt idx="329">
                  <c:v>-6.989833</c:v>
                </c:pt>
                <c:pt idx="330">
                  <c:v>-6.9753100000000003</c:v>
                </c:pt>
                <c:pt idx="331">
                  <c:v>-6.9833259999999999</c:v>
                </c:pt>
                <c:pt idx="332">
                  <c:v>-6.9819509999999996</c:v>
                </c:pt>
                <c:pt idx="333">
                  <c:v>-6.9707679999999996</c:v>
                </c:pt>
                <c:pt idx="334">
                  <c:v>-6.9661720000000003</c:v>
                </c:pt>
                <c:pt idx="335">
                  <c:v>-6.9577200000000001</c:v>
                </c:pt>
                <c:pt idx="336">
                  <c:v>-6.9533430000000003</c:v>
                </c:pt>
                <c:pt idx="337">
                  <c:v>-6.960947</c:v>
                </c:pt>
                <c:pt idx="338">
                  <c:v>-6.9499570000000004</c:v>
                </c:pt>
                <c:pt idx="339">
                  <c:v>-6.9500869999999999</c:v>
                </c:pt>
                <c:pt idx="340">
                  <c:v>-6.9449310000000004</c:v>
                </c:pt>
                <c:pt idx="341">
                  <c:v>-6.9505910000000002</c:v>
                </c:pt>
                <c:pt idx="342">
                  <c:v>-6.9445829999999997</c:v>
                </c:pt>
                <c:pt idx="343">
                  <c:v>-6.9380670000000002</c:v>
                </c:pt>
                <c:pt idx="344">
                  <c:v>-6.943346</c:v>
                </c:pt>
                <c:pt idx="345">
                  <c:v>-6.9485720000000004</c:v>
                </c:pt>
                <c:pt idx="346">
                  <c:v>-6.943721</c:v>
                </c:pt>
                <c:pt idx="347">
                  <c:v>-6.9407059999999996</c:v>
                </c:pt>
                <c:pt idx="348">
                  <c:v>-6.9368600000000002</c:v>
                </c:pt>
                <c:pt idx="349">
                  <c:v>-6.9403230000000002</c:v>
                </c:pt>
                <c:pt idx="350">
                  <c:v>-6.9401849999999996</c:v>
                </c:pt>
                <c:pt idx="351">
                  <c:v>-6.9385130000000004</c:v>
                </c:pt>
                <c:pt idx="352">
                  <c:v>-6.9419979999999999</c:v>
                </c:pt>
                <c:pt idx="353">
                  <c:v>-6.9460670000000002</c:v>
                </c:pt>
                <c:pt idx="354">
                  <c:v>-6.9496149999999997</c:v>
                </c:pt>
                <c:pt idx="355">
                  <c:v>-6.9486670000000004</c:v>
                </c:pt>
                <c:pt idx="356">
                  <c:v>-6.9477460000000004</c:v>
                </c:pt>
                <c:pt idx="357">
                  <c:v>-6.9569029999999996</c:v>
                </c:pt>
                <c:pt idx="358">
                  <c:v>-6.9624470000000001</c:v>
                </c:pt>
                <c:pt idx="359">
                  <c:v>-6.9665910000000002</c:v>
                </c:pt>
                <c:pt idx="360">
                  <c:v>-6.9695140000000002</c:v>
                </c:pt>
                <c:pt idx="361">
                  <c:v>-6.9779799999999996</c:v>
                </c:pt>
                <c:pt idx="362">
                  <c:v>-6.9839960000000003</c:v>
                </c:pt>
                <c:pt idx="363">
                  <c:v>-6.9833360000000004</c:v>
                </c:pt>
                <c:pt idx="364">
                  <c:v>-6.9864160000000002</c:v>
                </c:pt>
                <c:pt idx="365">
                  <c:v>-6.9911110000000001</c:v>
                </c:pt>
                <c:pt idx="366">
                  <c:v>-6.9995659999999997</c:v>
                </c:pt>
                <c:pt idx="367">
                  <c:v>-6.998939</c:v>
                </c:pt>
                <c:pt idx="368">
                  <c:v>-7.009487</c:v>
                </c:pt>
                <c:pt idx="369">
                  <c:v>-7.0129400000000004</c:v>
                </c:pt>
                <c:pt idx="370">
                  <c:v>-7.0175549999999998</c:v>
                </c:pt>
                <c:pt idx="371">
                  <c:v>-7.0267999999999997</c:v>
                </c:pt>
                <c:pt idx="372">
                  <c:v>-7.0316190000000001</c:v>
                </c:pt>
                <c:pt idx="373">
                  <c:v>-7.0449250000000001</c:v>
                </c:pt>
                <c:pt idx="374">
                  <c:v>-7.0517010000000004</c:v>
                </c:pt>
                <c:pt idx="375">
                  <c:v>-7.0599569999999998</c:v>
                </c:pt>
                <c:pt idx="376">
                  <c:v>-7.076047</c:v>
                </c:pt>
                <c:pt idx="377">
                  <c:v>-7.0865390000000001</c:v>
                </c:pt>
                <c:pt idx="378">
                  <c:v>-7.0903539999999996</c:v>
                </c:pt>
                <c:pt idx="379">
                  <c:v>-7.0992980000000001</c:v>
                </c:pt>
                <c:pt idx="380">
                  <c:v>-7.1039159999999999</c:v>
                </c:pt>
                <c:pt idx="381">
                  <c:v>-7.1206389999999997</c:v>
                </c:pt>
                <c:pt idx="382">
                  <c:v>-7.1258010000000001</c:v>
                </c:pt>
                <c:pt idx="383">
                  <c:v>-7.1459299999999999</c:v>
                </c:pt>
                <c:pt idx="384">
                  <c:v>-7.1594009999999999</c:v>
                </c:pt>
                <c:pt idx="385">
                  <c:v>-7.164085</c:v>
                </c:pt>
                <c:pt idx="386">
                  <c:v>-7.1880899999999999</c:v>
                </c:pt>
                <c:pt idx="387">
                  <c:v>-7.1913980000000004</c:v>
                </c:pt>
                <c:pt idx="388">
                  <c:v>-7.2083789999999999</c:v>
                </c:pt>
                <c:pt idx="389">
                  <c:v>-7.2111510000000001</c:v>
                </c:pt>
                <c:pt idx="390">
                  <c:v>-7.2354320000000003</c:v>
                </c:pt>
                <c:pt idx="391">
                  <c:v>-7.2461510000000002</c:v>
                </c:pt>
                <c:pt idx="392">
                  <c:v>-7.2637660000000004</c:v>
                </c:pt>
                <c:pt idx="393">
                  <c:v>-7.2721429999999998</c:v>
                </c:pt>
                <c:pt idx="394">
                  <c:v>-7.2894930000000002</c:v>
                </c:pt>
                <c:pt idx="395">
                  <c:v>-7.3044450000000003</c:v>
                </c:pt>
                <c:pt idx="396">
                  <c:v>-7.3258739999999998</c:v>
                </c:pt>
                <c:pt idx="397">
                  <c:v>-7.3395109999999999</c:v>
                </c:pt>
                <c:pt idx="398">
                  <c:v>-7.3636549999999996</c:v>
                </c:pt>
                <c:pt idx="399">
                  <c:v>-7.3694439999999997</c:v>
                </c:pt>
                <c:pt idx="400">
                  <c:v>-7.395988</c:v>
                </c:pt>
                <c:pt idx="401">
                  <c:v>-7.4087909999999999</c:v>
                </c:pt>
                <c:pt idx="402">
                  <c:v>-7.4236510000000004</c:v>
                </c:pt>
                <c:pt idx="403">
                  <c:v>-7.440277</c:v>
                </c:pt>
                <c:pt idx="404">
                  <c:v>-7.4605439999999996</c:v>
                </c:pt>
                <c:pt idx="405">
                  <c:v>-7.4714080000000003</c:v>
                </c:pt>
                <c:pt idx="406">
                  <c:v>-7.5049700000000001</c:v>
                </c:pt>
                <c:pt idx="407">
                  <c:v>-7.5175349999999996</c:v>
                </c:pt>
                <c:pt idx="408">
                  <c:v>-7.5390350000000002</c:v>
                </c:pt>
                <c:pt idx="409">
                  <c:v>-7.5633999999999997</c:v>
                </c:pt>
                <c:pt idx="410">
                  <c:v>-7.588387</c:v>
                </c:pt>
                <c:pt idx="411">
                  <c:v>-7.6017590000000004</c:v>
                </c:pt>
                <c:pt idx="412">
                  <c:v>-7.6271370000000003</c:v>
                </c:pt>
                <c:pt idx="413">
                  <c:v>-7.64506</c:v>
                </c:pt>
                <c:pt idx="414">
                  <c:v>-7.6722849999999996</c:v>
                </c:pt>
                <c:pt idx="415">
                  <c:v>-7.6888899999999998</c:v>
                </c:pt>
                <c:pt idx="416">
                  <c:v>-7.7189880000000004</c:v>
                </c:pt>
                <c:pt idx="417">
                  <c:v>-7.7459439999999997</c:v>
                </c:pt>
                <c:pt idx="418">
                  <c:v>-7.7533110000000001</c:v>
                </c:pt>
                <c:pt idx="419">
                  <c:v>-7.7857830000000003</c:v>
                </c:pt>
                <c:pt idx="420">
                  <c:v>-7.8169209999999998</c:v>
                </c:pt>
                <c:pt idx="421">
                  <c:v>-7.8302319999999996</c:v>
                </c:pt>
                <c:pt idx="422">
                  <c:v>-7.8712119999999999</c:v>
                </c:pt>
                <c:pt idx="423">
                  <c:v>-7.8930879999999997</c:v>
                </c:pt>
                <c:pt idx="424">
                  <c:v>-7.9179870000000001</c:v>
                </c:pt>
                <c:pt idx="425">
                  <c:v>-7.9427779999999997</c:v>
                </c:pt>
                <c:pt idx="426">
                  <c:v>-7.9694919999999998</c:v>
                </c:pt>
                <c:pt idx="427">
                  <c:v>-7.9945820000000003</c:v>
                </c:pt>
                <c:pt idx="428">
                  <c:v>-8.0175619999999999</c:v>
                </c:pt>
                <c:pt idx="429">
                  <c:v>-8.0404459999999993</c:v>
                </c:pt>
                <c:pt idx="430">
                  <c:v>-8.0689360000000008</c:v>
                </c:pt>
                <c:pt idx="431">
                  <c:v>-8.1085440000000002</c:v>
                </c:pt>
                <c:pt idx="432">
                  <c:v>-8.1300450000000009</c:v>
                </c:pt>
                <c:pt idx="433">
                  <c:v>-8.1606889999999996</c:v>
                </c:pt>
                <c:pt idx="434">
                  <c:v>-8.1834579999999999</c:v>
                </c:pt>
                <c:pt idx="435">
                  <c:v>-8.2249870000000005</c:v>
                </c:pt>
                <c:pt idx="436">
                  <c:v>-8.2403510000000004</c:v>
                </c:pt>
                <c:pt idx="437">
                  <c:v>-8.2841939999999994</c:v>
                </c:pt>
                <c:pt idx="438">
                  <c:v>-8.3079739999999997</c:v>
                </c:pt>
                <c:pt idx="439">
                  <c:v>-8.3443550000000002</c:v>
                </c:pt>
                <c:pt idx="440">
                  <c:v>-8.3731249999999999</c:v>
                </c:pt>
                <c:pt idx="441">
                  <c:v>-8.3999240000000004</c:v>
                </c:pt>
                <c:pt idx="442">
                  <c:v>-8.4380120000000005</c:v>
                </c:pt>
                <c:pt idx="443">
                  <c:v>-8.4732880000000002</c:v>
                </c:pt>
                <c:pt idx="444">
                  <c:v>-8.4984099999999998</c:v>
                </c:pt>
                <c:pt idx="445">
                  <c:v>-8.5337599999999991</c:v>
                </c:pt>
                <c:pt idx="446">
                  <c:v>-8.5666049999999991</c:v>
                </c:pt>
                <c:pt idx="447">
                  <c:v>-8.6045770000000008</c:v>
                </c:pt>
                <c:pt idx="448">
                  <c:v>-8.6327099999999994</c:v>
                </c:pt>
                <c:pt idx="449">
                  <c:v>-8.6677389999999992</c:v>
                </c:pt>
                <c:pt idx="450">
                  <c:v>-8.7064419999999991</c:v>
                </c:pt>
                <c:pt idx="451">
                  <c:v>-8.7434759999999994</c:v>
                </c:pt>
                <c:pt idx="452">
                  <c:v>-8.7727029999999999</c:v>
                </c:pt>
                <c:pt idx="453">
                  <c:v>-8.8081829999999997</c:v>
                </c:pt>
                <c:pt idx="454">
                  <c:v>-8.8450939999999996</c:v>
                </c:pt>
                <c:pt idx="455">
                  <c:v>-8.8792930000000005</c:v>
                </c:pt>
                <c:pt idx="456">
                  <c:v>-8.9170770000000008</c:v>
                </c:pt>
                <c:pt idx="457">
                  <c:v>-8.9528199999999991</c:v>
                </c:pt>
                <c:pt idx="458">
                  <c:v>-8.9917200000000008</c:v>
                </c:pt>
                <c:pt idx="459">
                  <c:v>-9.0324270000000002</c:v>
                </c:pt>
                <c:pt idx="460">
                  <c:v>-9.0712299999999999</c:v>
                </c:pt>
                <c:pt idx="461">
                  <c:v>-9.1001519999999996</c:v>
                </c:pt>
                <c:pt idx="462">
                  <c:v>-9.1472529999999992</c:v>
                </c:pt>
                <c:pt idx="463">
                  <c:v>-9.1841620000000006</c:v>
                </c:pt>
                <c:pt idx="464">
                  <c:v>-9.2258440000000004</c:v>
                </c:pt>
                <c:pt idx="465">
                  <c:v>-9.2633379999999992</c:v>
                </c:pt>
                <c:pt idx="466">
                  <c:v>-9.2980689999999999</c:v>
                </c:pt>
                <c:pt idx="467">
                  <c:v>-9.3383769999999995</c:v>
                </c:pt>
                <c:pt idx="468">
                  <c:v>-9.3798220000000008</c:v>
                </c:pt>
                <c:pt idx="469">
                  <c:v>-9.4186510000000006</c:v>
                </c:pt>
                <c:pt idx="470">
                  <c:v>-9.4627499999999998</c:v>
                </c:pt>
                <c:pt idx="471">
                  <c:v>-9.5045099999999998</c:v>
                </c:pt>
                <c:pt idx="472">
                  <c:v>-9.5557250000000007</c:v>
                </c:pt>
                <c:pt idx="473">
                  <c:v>-9.5855029999999992</c:v>
                </c:pt>
                <c:pt idx="474">
                  <c:v>-9.6263909999999999</c:v>
                </c:pt>
                <c:pt idx="475">
                  <c:v>-9.6747029999999992</c:v>
                </c:pt>
                <c:pt idx="476">
                  <c:v>-9.7177760000000006</c:v>
                </c:pt>
                <c:pt idx="477">
                  <c:v>-9.7632189999999994</c:v>
                </c:pt>
                <c:pt idx="478">
                  <c:v>-9.8010629999999992</c:v>
                </c:pt>
                <c:pt idx="479">
                  <c:v>-9.8531960000000005</c:v>
                </c:pt>
                <c:pt idx="480">
                  <c:v>-9.8913229999999999</c:v>
                </c:pt>
                <c:pt idx="481">
                  <c:v>-9.9330309999999997</c:v>
                </c:pt>
                <c:pt idx="482">
                  <c:v>-9.983174</c:v>
                </c:pt>
                <c:pt idx="483">
                  <c:v>-10.017469999999999</c:v>
                </c:pt>
                <c:pt idx="484">
                  <c:v>-10.07019</c:v>
                </c:pt>
                <c:pt idx="485">
                  <c:v>-10.112959999999999</c:v>
                </c:pt>
                <c:pt idx="486">
                  <c:v>-10.16438</c:v>
                </c:pt>
                <c:pt idx="487">
                  <c:v>-10.211349999999999</c:v>
                </c:pt>
                <c:pt idx="488">
                  <c:v>-10.25886</c:v>
                </c:pt>
                <c:pt idx="489">
                  <c:v>-10.29068</c:v>
                </c:pt>
                <c:pt idx="490">
                  <c:v>-10.338290000000001</c:v>
                </c:pt>
                <c:pt idx="491">
                  <c:v>-10.396190000000001</c:v>
                </c:pt>
                <c:pt idx="492">
                  <c:v>-10.437749999999999</c:v>
                </c:pt>
                <c:pt idx="493">
                  <c:v>-10.485239999999999</c:v>
                </c:pt>
                <c:pt idx="494">
                  <c:v>-10.54092</c:v>
                </c:pt>
                <c:pt idx="495">
                  <c:v>-10.594150000000001</c:v>
                </c:pt>
                <c:pt idx="496">
                  <c:v>-10.62933</c:v>
                </c:pt>
                <c:pt idx="497">
                  <c:v>-10.675700000000001</c:v>
                </c:pt>
                <c:pt idx="498">
                  <c:v>-10.74488</c:v>
                </c:pt>
                <c:pt idx="499">
                  <c:v>-10.78942</c:v>
                </c:pt>
                <c:pt idx="500">
                  <c:v>-10.83216</c:v>
                </c:pt>
                <c:pt idx="501">
                  <c:v>-10.884829999999999</c:v>
                </c:pt>
                <c:pt idx="502">
                  <c:v>-10.943490000000001</c:v>
                </c:pt>
                <c:pt idx="503">
                  <c:v>-10.991569999999999</c:v>
                </c:pt>
                <c:pt idx="504">
                  <c:v>-11.04674</c:v>
                </c:pt>
                <c:pt idx="505">
                  <c:v>-11.09961</c:v>
                </c:pt>
                <c:pt idx="506">
                  <c:v>-11.145960000000001</c:v>
                </c:pt>
                <c:pt idx="507">
                  <c:v>-11.197480000000001</c:v>
                </c:pt>
                <c:pt idx="508">
                  <c:v>-11.26468</c:v>
                </c:pt>
                <c:pt idx="509">
                  <c:v>-11.29308</c:v>
                </c:pt>
                <c:pt idx="510">
                  <c:v>-11.35594</c:v>
                </c:pt>
                <c:pt idx="511">
                  <c:v>-11.415290000000001</c:v>
                </c:pt>
                <c:pt idx="512">
                  <c:v>-11.46482</c:v>
                </c:pt>
                <c:pt idx="513">
                  <c:v>-11.525539999999999</c:v>
                </c:pt>
                <c:pt idx="514">
                  <c:v>-11.57409</c:v>
                </c:pt>
                <c:pt idx="515">
                  <c:v>-11.636279999999999</c:v>
                </c:pt>
                <c:pt idx="516">
                  <c:v>-11.67834</c:v>
                </c:pt>
                <c:pt idx="517">
                  <c:v>-11.73631</c:v>
                </c:pt>
                <c:pt idx="518">
                  <c:v>-11.802070000000001</c:v>
                </c:pt>
                <c:pt idx="519">
                  <c:v>-11.84797</c:v>
                </c:pt>
                <c:pt idx="520">
                  <c:v>-11.903169999999999</c:v>
                </c:pt>
                <c:pt idx="521">
                  <c:v>-11.96536</c:v>
                </c:pt>
                <c:pt idx="522">
                  <c:v>-12.01257</c:v>
                </c:pt>
                <c:pt idx="523">
                  <c:v>-12.07395</c:v>
                </c:pt>
                <c:pt idx="524">
                  <c:v>-12.12345</c:v>
                </c:pt>
                <c:pt idx="525">
                  <c:v>-12.17083</c:v>
                </c:pt>
                <c:pt idx="526">
                  <c:v>-12.23404</c:v>
                </c:pt>
                <c:pt idx="527">
                  <c:v>-12.29482</c:v>
                </c:pt>
                <c:pt idx="528">
                  <c:v>-12.34817</c:v>
                </c:pt>
                <c:pt idx="529">
                  <c:v>-12.418279999999999</c:v>
                </c:pt>
                <c:pt idx="530">
                  <c:v>-12.474679999999999</c:v>
                </c:pt>
                <c:pt idx="531">
                  <c:v>-12.53173</c:v>
                </c:pt>
                <c:pt idx="532">
                  <c:v>-12.579269999999999</c:v>
                </c:pt>
                <c:pt idx="533">
                  <c:v>-12.63965</c:v>
                </c:pt>
                <c:pt idx="534">
                  <c:v>-12.70684</c:v>
                </c:pt>
                <c:pt idx="535">
                  <c:v>-12.7677</c:v>
                </c:pt>
                <c:pt idx="536">
                  <c:v>-12.81137</c:v>
                </c:pt>
                <c:pt idx="537">
                  <c:v>-12.87138</c:v>
                </c:pt>
                <c:pt idx="538">
                  <c:v>-12.94065</c:v>
                </c:pt>
                <c:pt idx="539">
                  <c:v>-13.00468</c:v>
                </c:pt>
                <c:pt idx="540">
                  <c:v>-13.068</c:v>
                </c:pt>
                <c:pt idx="541">
                  <c:v>-13.13031</c:v>
                </c:pt>
                <c:pt idx="542">
                  <c:v>-13.188079999999999</c:v>
                </c:pt>
                <c:pt idx="543">
                  <c:v>-13.24043</c:v>
                </c:pt>
                <c:pt idx="544">
                  <c:v>-13.29734</c:v>
                </c:pt>
                <c:pt idx="545">
                  <c:v>-13.360110000000001</c:v>
                </c:pt>
                <c:pt idx="546">
                  <c:v>-13.42756</c:v>
                </c:pt>
                <c:pt idx="547">
                  <c:v>-13.48574</c:v>
                </c:pt>
                <c:pt idx="548">
                  <c:v>-13.53003</c:v>
                </c:pt>
                <c:pt idx="549">
                  <c:v>-13.60449</c:v>
                </c:pt>
                <c:pt idx="550">
                  <c:v>-13.670540000000001</c:v>
                </c:pt>
                <c:pt idx="551">
                  <c:v>-13.70745</c:v>
                </c:pt>
                <c:pt idx="552">
                  <c:v>-13.775919999999999</c:v>
                </c:pt>
                <c:pt idx="553">
                  <c:v>-13.832700000000001</c:v>
                </c:pt>
                <c:pt idx="554">
                  <c:v>-13.88898</c:v>
                </c:pt>
                <c:pt idx="555">
                  <c:v>-13.9581</c:v>
                </c:pt>
                <c:pt idx="556">
                  <c:v>-13.9969</c:v>
                </c:pt>
                <c:pt idx="557">
                  <c:v>-14.066280000000001</c:v>
                </c:pt>
                <c:pt idx="558">
                  <c:v>-14.132429999999999</c:v>
                </c:pt>
                <c:pt idx="559">
                  <c:v>-14.1844</c:v>
                </c:pt>
                <c:pt idx="560">
                  <c:v>-14.24422</c:v>
                </c:pt>
                <c:pt idx="561">
                  <c:v>-14.314019999999999</c:v>
                </c:pt>
                <c:pt idx="562">
                  <c:v>-14.353400000000001</c:v>
                </c:pt>
                <c:pt idx="563">
                  <c:v>-14.41522</c:v>
                </c:pt>
                <c:pt idx="564">
                  <c:v>-14.45621</c:v>
                </c:pt>
                <c:pt idx="565">
                  <c:v>-14.53762</c:v>
                </c:pt>
                <c:pt idx="566">
                  <c:v>-14.57671</c:v>
                </c:pt>
                <c:pt idx="567">
                  <c:v>-14.653980000000001</c:v>
                </c:pt>
                <c:pt idx="568">
                  <c:v>-14.680400000000001</c:v>
                </c:pt>
                <c:pt idx="569">
                  <c:v>-14.75506</c:v>
                </c:pt>
                <c:pt idx="570">
                  <c:v>-14.79711</c:v>
                </c:pt>
                <c:pt idx="571">
                  <c:v>-14.86168</c:v>
                </c:pt>
                <c:pt idx="572">
                  <c:v>-14.912129999999999</c:v>
                </c:pt>
                <c:pt idx="573">
                  <c:v>-14.971550000000001</c:v>
                </c:pt>
                <c:pt idx="574">
                  <c:v>-15.012729999999999</c:v>
                </c:pt>
                <c:pt idx="575">
                  <c:v>-15.06399</c:v>
                </c:pt>
                <c:pt idx="576">
                  <c:v>-15.12186</c:v>
                </c:pt>
                <c:pt idx="577">
                  <c:v>-15.170249999999999</c:v>
                </c:pt>
                <c:pt idx="578">
                  <c:v>-15.21109</c:v>
                </c:pt>
                <c:pt idx="579">
                  <c:v>-15.248250000000001</c:v>
                </c:pt>
                <c:pt idx="580">
                  <c:v>-15.30092</c:v>
                </c:pt>
                <c:pt idx="581">
                  <c:v>-15.338469999999999</c:v>
                </c:pt>
                <c:pt idx="582">
                  <c:v>-15.409470000000001</c:v>
                </c:pt>
                <c:pt idx="583">
                  <c:v>-15.41628</c:v>
                </c:pt>
                <c:pt idx="584">
                  <c:v>-15.502610000000001</c:v>
                </c:pt>
                <c:pt idx="585">
                  <c:v>-15.5237</c:v>
                </c:pt>
                <c:pt idx="586">
                  <c:v>-15.579190000000001</c:v>
                </c:pt>
                <c:pt idx="587">
                  <c:v>-15.60638</c:v>
                </c:pt>
                <c:pt idx="588">
                  <c:v>-15.650729999999999</c:v>
                </c:pt>
                <c:pt idx="589">
                  <c:v>-15.69561</c:v>
                </c:pt>
                <c:pt idx="590">
                  <c:v>-15.731479999999999</c:v>
                </c:pt>
                <c:pt idx="591">
                  <c:v>-15.756539999999999</c:v>
                </c:pt>
                <c:pt idx="592">
                  <c:v>-15.79608</c:v>
                </c:pt>
                <c:pt idx="593">
                  <c:v>-15.81456</c:v>
                </c:pt>
                <c:pt idx="594">
                  <c:v>-15.855079999999999</c:v>
                </c:pt>
                <c:pt idx="595">
                  <c:v>-15.89859</c:v>
                </c:pt>
                <c:pt idx="596">
                  <c:v>-15.8955</c:v>
                </c:pt>
                <c:pt idx="597">
                  <c:v>-15.965109999999999</c:v>
                </c:pt>
                <c:pt idx="598">
                  <c:v>-15.966609999999999</c:v>
                </c:pt>
                <c:pt idx="599">
                  <c:v>-15.993639999999999</c:v>
                </c:pt>
                <c:pt idx="600">
                  <c:v>-16.030419999999999</c:v>
                </c:pt>
                <c:pt idx="601">
                  <c:v>-16.044119999999999</c:v>
                </c:pt>
                <c:pt idx="602">
                  <c:v>-16.054200000000002</c:v>
                </c:pt>
                <c:pt idx="603">
                  <c:v>-16.079619999999998</c:v>
                </c:pt>
                <c:pt idx="604">
                  <c:v>-16.124469999999999</c:v>
                </c:pt>
                <c:pt idx="605">
                  <c:v>-16.112970000000001</c:v>
                </c:pt>
                <c:pt idx="606">
                  <c:v>-16.134049999999998</c:v>
                </c:pt>
                <c:pt idx="607">
                  <c:v>-16.148040000000002</c:v>
                </c:pt>
                <c:pt idx="608">
                  <c:v>-16.157430000000002</c:v>
                </c:pt>
                <c:pt idx="609">
                  <c:v>-16.1601</c:v>
                </c:pt>
                <c:pt idx="610">
                  <c:v>-16.177759999999999</c:v>
                </c:pt>
                <c:pt idx="611">
                  <c:v>-16.167539999999999</c:v>
                </c:pt>
                <c:pt idx="612">
                  <c:v>-16.177250000000001</c:v>
                </c:pt>
                <c:pt idx="613">
                  <c:v>-16.179490000000001</c:v>
                </c:pt>
                <c:pt idx="614">
                  <c:v>-16.197050000000001</c:v>
                </c:pt>
                <c:pt idx="615">
                  <c:v>-16.190190000000001</c:v>
                </c:pt>
                <c:pt idx="616">
                  <c:v>-16.18534</c:v>
                </c:pt>
                <c:pt idx="617">
                  <c:v>-16.16555</c:v>
                </c:pt>
                <c:pt idx="618">
                  <c:v>-16.166679999999999</c:v>
                </c:pt>
                <c:pt idx="619">
                  <c:v>-16.160440000000001</c:v>
                </c:pt>
                <c:pt idx="620">
                  <c:v>-16.15645</c:v>
                </c:pt>
                <c:pt idx="621">
                  <c:v>-16.157679999999999</c:v>
                </c:pt>
                <c:pt idx="622">
                  <c:v>-16.14396</c:v>
                </c:pt>
                <c:pt idx="623">
                  <c:v>-16.139099999999999</c:v>
                </c:pt>
                <c:pt idx="624">
                  <c:v>-16.121130000000001</c:v>
                </c:pt>
                <c:pt idx="625">
                  <c:v>-16.096699999999998</c:v>
                </c:pt>
                <c:pt idx="626">
                  <c:v>-16.069269999999999</c:v>
                </c:pt>
                <c:pt idx="627">
                  <c:v>-16.053239999999999</c:v>
                </c:pt>
                <c:pt idx="628">
                  <c:v>-16.048860000000001</c:v>
                </c:pt>
                <c:pt idx="629">
                  <c:v>-16.02093</c:v>
                </c:pt>
                <c:pt idx="630">
                  <c:v>-15.99193</c:v>
                </c:pt>
                <c:pt idx="631">
                  <c:v>-15.952730000000001</c:v>
                </c:pt>
                <c:pt idx="632">
                  <c:v>-15.92384</c:v>
                </c:pt>
                <c:pt idx="633">
                  <c:v>-15.90817</c:v>
                </c:pt>
                <c:pt idx="634">
                  <c:v>-15.880039999999999</c:v>
                </c:pt>
                <c:pt idx="635">
                  <c:v>-15.85627</c:v>
                </c:pt>
                <c:pt idx="636">
                  <c:v>-15.81559</c:v>
                </c:pt>
                <c:pt idx="637">
                  <c:v>-15.789540000000001</c:v>
                </c:pt>
                <c:pt idx="638">
                  <c:v>-15.75277</c:v>
                </c:pt>
                <c:pt idx="639">
                  <c:v>-15.712429999999999</c:v>
                </c:pt>
                <c:pt idx="640">
                  <c:v>-15.686809999999999</c:v>
                </c:pt>
                <c:pt idx="641">
                  <c:v>-15.627789999999999</c:v>
                </c:pt>
                <c:pt idx="642">
                  <c:v>-15.58344</c:v>
                </c:pt>
                <c:pt idx="643">
                  <c:v>-15.55241</c:v>
                </c:pt>
                <c:pt idx="644">
                  <c:v>-15.514200000000001</c:v>
                </c:pt>
                <c:pt idx="645">
                  <c:v>-15.472709999999999</c:v>
                </c:pt>
                <c:pt idx="646">
                  <c:v>-15.413069999999999</c:v>
                </c:pt>
                <c:pt idx="647">
                  <c:v>-15.380990000000001</c:v>
                </c:pt>
                <c:pt idx="648">
                  <c:v>-15.355169999999999</c:v>
                </c:pt>
                <c:pt idx="649">
                  <c:v>-15.29913</c:v>
                </c:pt>
                <c:pt idx="650">
                  <c:v>-15.266629999999999</c:v>
                </c:pt>
                <c:pt idx="651">
                  <c:v>-15.20187</c:v>
                </c:pt>
                <c:pt idx="652">
                  <c:v>-15.140980000000001</c:v>
                </c:pt>
                <c:pt idx="653">
                  <c:v>-15.08882</c:v>
                </c:pt>
                <c:pt idx="654">
                  <c:v>-15.057169999999999</c:v>
                </c:pt>
                <c:pt idx="655">
                  <c:v>-15.0116</c:v>
                </c:pt>
                <c:pt idx="656">
                  <c:v>-14.94835</c:v>
                </c:pt>
                <c:pt idx="657">
                  <c:v>-14.885009999999999</c:v>
                </c:pt>
                <c:pt idx="658">
                  <c:v>-14.83539</c:v>
                </c:pt>
                <c:pt idx="659">
                  <c:v>-14.78614</c:v>
                </c:pt>
                <c:pt idx="660">
                  <c:v>-14.72592</c:v>
                </c:pt>
                <c:pt idx="661">
                  <c:v>-14.68679</c:v>
                </c:pt>
                <c:pt idx="662">
                  <c:v>-14.632009999999999</c:v>
                </c:pt>
                <c:pt idx="663">
                  <c:v>-14.579330000000001</c:v>
                </c:pt>
                <c:pt idx="664">
                  <c:v>-14.526400000000001</c:v>
                </c:pt>
                <c:pt idx="665">
                  <c:v>-14.47786</c:v>
                </c:pt>
                <c:pt idx="666">
                  <c:v>-14.41517</c:v>
                </c:pt>
                <c:pt idx="667">
                  <c:v>-14.356260000000001</c:v>
                </c:pt>
                <c:pt idx="668">
                  <c:v>-14.294750000000001</c:v>
                </c:pt>
                <c:pt idx="669">
                  <c:v>-14.24536</c:v>
                </c:pt>
                <c:pt idx="670">
                  <c:v>-14.18248</c:v>
                </c:pt>
                <c:pt idx="671">
                  <c:v>-14.1167</c:v>
                </c:pt>
                <c:pt idx="672">
                  <c:v>-14.072380000000001</c:v>
                </c:pt>
                <c:pt idx="673">
                  <c:v>-14.002660000000001</c:v>
                </c:pt>
                <c:pt idx="674">
                  <c:v>-13.94393</c:v>
                </c:pt>
                <c:pt idx="675">
                  <c:v>-13.875360000000001</c:v>
                </c:pt>
                <c:pt idx="676">
                  <c:v>-13.82803</c:v>
                </c:pt>
                <c:pt idx="677">
                  <c:v>-13.76083</c:v>
                </c:pt>
                <c:pt idx="678">
                  <c:v>-13.698880000000001</c:v>
                </c:pt>
                <c:pt idx="679">
                  <c:v>-13.64608</c:v>
                </c:pt>
                <c:pt idx="680">
                  <c:v>-13.59205</c:v>
                </c:pt>
                <c:pt idx="681">
                  <c:v>-13.529310000000001</c:v>
                </c:pt>
                <c:pt idx="682">
                  <c:v>-13.456189999999999</c:v>
                </c:pt>
                <c:pt idx="683">
                  <c:v>-13.40953</c:v>
                </c:pt>
                <c:pt idx="684">
                  <c:v>-13.35754</c:v>
                </c:pt>
                <c:pt idx="685">
                  <c:v>-13.29228</c:v>
                </c:pt>
                <c:pt idx="686">
                  <c:v>-13.231949999999999</c:v>
                </c:pt>
                <c:pt idx="687">
                  <c:v>-13.17436</c:v>
                </c:pt>
                <c:pt idx="688">
                  <c:v>-13.10694</c:v>
                </c:pt>
                <c:pt idx="689">
                  <c:v>-13.04819</c:v>
                </c:pt>
                <c:pt idx="690">
                  <c:v>-12.995939999999999</c:v>
                </c:pt>
                <c:pt idx="691">
                  <c:v>-12.938829999999999</c:v>
                </c:pt>
                <c:pt idx="692">
                  <c:v>-12.873559999999999</c:v>
                </c:pt>
                <c:pt idx="693">
                  <c:v>-12.819739999999999</c:v>
                </c:pt>
                <c:pt idx="694">
                  <c:v>-12.74311</c:v>
                </c:pt>
                <c:pt idx="695">
                  <c:v>-12.68768</c:v>
                </c:pt>
                <c:pt idx="696">
                  <c:v>-12.63524</c:v>
                </c:pt>
                <c:pt idx="697">
                  <c:v>-12.578620000000001</c:v>
                </c:pt>
                <c:pt idx="698">
                  <c:v>-12.51634</c:v>
                </c:pt>
                <c:pt idx="699">
                  <c:v>-12.454090000000001</c:v>
                </c:pt>
                <c:pt idx="700">
                  <c:v>-12.397779999999999</c:v>
                </c:pt>
                <c:pt idx="701">
                  <c:v>-12.33785</c:v>
                </c:pt>
                <c:pt idx="702">
                  <c:v>-12.28312</c:v>
                </c:pt>
                <c:pt idx="703">
                  <c:v>-12.215719999999999</c:v>
                </c:pt>
                <c:pt idx="704">
                  <c:v>-12.1523</c:v>
                </c:pt>
                <c:pt idx="705">
                  <c:v>-12.107519999999999</c:v>
                </c:pt>
                <c:pt idx="706">
                  <c:v>-12.03764</c:v>
                </c:pt>
                <c:pt idx="707">
                  <c:v>-11.991860000000001</c:v>
                </c:pt>
                <c:pt idx="708">
                  <c:v>-11.923080000000001</c:v>
                </c:pt>
                <c:pt idx="709">
                  <c:v>-11.872529999999999</c:v>
                </c:pt>
                <c:pt idx="710">
                  <c:v>-11.80344</c:v>
                </c:pt>
                <c:pt idx="711">
                  <c:v>-11.749420000000001</c:v>
                </c:pt>
                <c:pt idx="712">
                  <c:v>-11.694570000000001</c:v>
                </c:pt>
                <c:pt idx="713">
                  <c:v>-11.62599</c:v>
                </c:pt>
                <c:pt idx="714">
                  <c:v>-11.574719999999999</c:v>
                </c:pt>
                <c:pt idx="715">
                  <c:v>-11.524290000000001</c:v>
                </c:pt>
                <c:pt idx="716">
                  <c:v>-11.465730000000001</c:v>
                </c:pt>
                <c:pt idx="717">
                  <c:v>-11.40677</c:v>
                </c:pt>
                <c:pt idx="718">
                  <c:v>-11.362550000000001</c:v>
                </c:pt>
                <c:pt idx="719">
                  <c:v>-11.29805</c:v>
                </c:pt>
                <c:pt idx="720">
                  <c:v>-11.23118</c:v>
                </c:pt>
                <c:pt idx="721">
                  <c:v>-11.18458</c:v>
                </c:pt>
                <c:pt idx="722">
                  <c:v>-11.12791</c:v>
                </c:pt>
                <c:pt idx="723">
                  <c:v>-11.072279999999999</c:v>
                </c:pt>
                <c:pt idx="724">
                  <c:v>-11.00328</c:v>
                </c:pt>
                <c:pt idx="725">
                  <c:v>-10.96186</c:v>
                </c:pt>
                <c:pt idx="726">
                  <c:v>-10.903589999999999</c:v>
                </c:pt>
                <c:pt idx="727">
                  <c:v>-10.84347</c:v>
                </c:pt>
                <c:pt idx="728">
                  <c:v>-10.786949999999999</c:v>
                </c:pt>
                <c:pt idx="729">
                  <c:v>-10.738659999999999</c:v>
                </c:pt>
                <c:pt idx="730">
                  <c:v>-10.67872</c:v>
                </c:pt>
                <c:pt idx="731">
                  <c:v>-10.627599999999999</c:v>
                </c:pt>
                <c:pt idx="732">
                  <c:v>-10.574</c:v>
                </c:pt>
                <c:pt idx="733">
                  <c:v>-10.514250000000001</c:v>
                </c:pt>
                <c:pt idx="734">
                  <c:v>-10.45594</c:v>
                </c:pt>
                <c:pt idx="735">
                  <c:v>-10.410030000000001</c:v>
                </c:pt>
                <c:pt idx="736">
                  <c:v>-10.352270000000001</c:v>
                </c:pt>
                <c:pt idx="737">
                  <c:v>-10.30472</c:v>
                </c:pt>
                <c:pt idx="738">
                  <c:v>-10.24765</c:v>
                </c:pt>
                <c:pt idx="739">
                  <c:v>-10.195499999999999</c:v>
                </c:pt>
                <c:pt idx="740">
                  <c:v>-10.14386</c:v>
                </c:pt>
                <c:pt idx="741">
                  <c:v>-10.08201</c:v>
                </c:pt>
                <c:pt idx="742">
                  <c:v>-10.03946</c:v>
                </c:pt>
                <c:pt idx="743">
                  <c:v>-9.9830120000000004</c:v>
                </c:pt>
                <c:pt idx="744">
                  <c:v>-9.9322619999999997</c:v>
                </c:pt>
                <c:pt idx="745">
                  <c:v>-9.8795199999999994</c:v>
                </c:pt>
                <c:pt idx="746">
                  <c:v>-9.8223629999999993</c:v>
                </c:pt>
                <c:pt idx="747">
                  <c:v>-9.7802950000000006</c:v>
                </c:pt>
                <c:pt idx="748">
                  <c:v>-9.7209800000000008</c:v>
                </c:pt>
                <c:pt idx="749">
                  <c:v>-9.6836859999999998</c:v>
                </c:pt>
                <c:pt idx="750">
                  <c:v>-9.6231729999999995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14EC-4392-9A6E-166D7F8DB009}"/>
            </c:ext>
          </c:extLst>
        </c:ser>
        <c:ser>
          <c:idx val="10"/>
          <c:order val="10"/>
          <c:tx>
            <c:strRef>
              <c:f>pdata!$M$1</c:f>
              <c:strCache>
                <c:ptCount val="1"/>
                <c:pt idx="0">
                  <c:v>4:200mv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pdata!$M$2:$M$806</c:f>
              <c:numCache>
                <c:formatCode>General</c:formatCode>
                <c:ptCount val="805"/>
                <c:pt idx="0">
                  <c:v>-31.432510000000001</c:v>
                </c:pt>
                <c:pt idx="1">
                  <c:v>-26.885570000000001</c:v>
                </c:pt>
                <c:pt idx="2">
                  <c:v>-28.268879999999999</c:v>
                </c:pt>
                <c:pt idx="3">
                  <c:v>-27.553699999999999</c:v>
                </c:pt>
                <c:pt idx="4">
                  <c:v>-29.608360000000001</c:v>
                </c:pt>
                <c:pt idx="5">
                  <c:v>-26.381150000000002</c:v>
                </c:pt>
                <c:pt idx="6">
                  <c:v>-27.553840000000001</c:v>
                </c:pt>
                <c:pt idx="7">
                  <c:v>-26.392230000000001</c:v>
                </c:pt>
                <c:pt idx="8">
                  <c:v>-25.657119999999999</c:v>
                </c:pt>
                <c:pt idx="9">
                  <c:v>-24.36185</c:v>
                </c:pt>
                <c:pt idx="10">
                  <c:v>-26.30592</c:v>
                </c:pt>
                <c:pt idx="11">
                  <c:v>-25.259789999999999</c:v>
                </c:pt>
                <c:pt idx="12">
                  <c:v>-24.633800000000001</c:v>
                </c:pt>
                <c:pt idx="13">
                  <c:v>-24.932220000000001</c:v>
                </c:pt>
                <c:pt idx="14">
                  <c:v>-25.858550000000001</c:v>
                </c:pt>
                <c:pt idx="15">
                  <c:v>-24.542000000000002</c:v>
                </c:pt>
                <c:pt idx="16">
                  <c:v>-23.802779999999998</c:v>
                </c:pt>
                <c:pt idx="17">
                  <c:v>-24.129560000000001</c:v>
                </c:pt>
                <c:pt idx="18">
                  <c:v>-24.204329999999999</c:v>
                </c:pt>
                <c:pt idx="19">
                  <c:v>-23.378699999999998</c:v>
                </c:pt>
                <c:pt idx="20">
                  <c:v>-23.980340000000002</c:v>
                </c:pt>
                <c:pt idx="21">
                  <c:v>-23.870740000000001</c:v>
                </c:pt>
                <c:pt idx="22">
                  <c:v>-22.939609999999998</c:v>
                </c:pt>
                <c:pt idx="23">
                  <c:v>-23.35042</c:v>
                </c:pt>
                <c:pt idx="24">
                  <c:v>-22.957070000000002</c:v>
                </c:pt>
                <c:pt idx="25">
                  <c:v>-23.140250000000002</c:v>
                </c:pt>
                <c:pt idx="26">
                  <c:v>-22.584479999999999</c:v>
                </c:pt>
                <c:pt idx="27">
                  <c:v>-22.401949999999999</c:v>
                </c:pt>
                <c:pt idx="28">
                  <c:v>-23.068269999999998</c:v>
                </c:pt>
                <c:pt idx="29">
                  <c:v>-22.484169999999999</c:v>
                </c:pt>
                <c:pt idx="30">
                  <c:v>-22.277709999999999</c:v>
                </c:pt>
                <c:pt idx="31">
                  <c:v>-22.311160000000001</c:v>
                </c:pt>
                <c:pt idx="32">
                  <c:v>-21.702400000000001</c:v>
                </c:pt>
                <c:pt idx="33">
                  <c:v>-21.766120000000001</c:v>
                </c:pt>
                <c:pt idx="34">
                  <c:v>-21.861650000000001</c:v>
                </c:pt>
                <c:pt idx="35">
                  <c:v>-21.403549999999999</c:v>
                </c:pt>
                <c:pt idx="36">
                  <c:v>-21.456489999999999</c:v>
                </c:pt>
                <c:pt idx="37">
                  <c:v>-21.48865</c:v>
                </c:pt>
                <c:pt idx="38">
                  <c:v>-21.34552</c:v>
                </c:pt>
                <c:pt idx="39">
                  <c:v>-21.255669999999999</c:v>
                </c:pt>
                <c:pt idx="40">
                  <c:v>-21.138480000000001</c:v>
                </c:pt>
                <c:pt idx="41">
                  <c:v>-20.92784</c:v>
                </c:pt>
                <c:pt idx="42">
                  <c:v>-20.956430000000001</c:v>
                </c:pt>
                <c:pt idx="43">
                  <c:v>-20.590050000000002</c:v>
                </c:pt>
                <c:pt idx="44">
                  <c:v>-20.80472</c:v>
                </c:pt>
                <c:pt idx="45">
                  <c:v>-20.759139999999999</c:v>
                </c:pt>
                <c:pt idx="46">
                  <c:v>-20.359929999999999</c:v>
                </c:pt>
                <c:pt idx="47">
                  <c:v>-20.20467</c:v>
                </c:pt>
                <c:pt idx="48">
                  <c:v>-20.078700000000001</c:v>
                </c:pt>
                <c:pt idx="49">
                  <c:v>-20.117640000000002</c:v>
                </c:pt>
                <c:pt idx="50">
                  <c:v>-19.90156</c:v>
                </c:pt>
                <c:pt idx="51">
                  <c:v>-20.105810000000002</c:v>
                </c:pt>
                <c:pt idx="52">
                  <c:v>-19.825589999999998</c:v>
                </c:pt>
                <c:pt idx="53">
                  <c:v>-19.926919999999999</c:v>
                </c:pt>
                <c:pt idx="54">
                  <c:v>-19.579499999999999</c:v>
                </c:pt>
                <c:pt idx="55">
                  <c:v>-19.720289999999999</c:v>
                </c:pt>
                <c:pt idx="56">
                  <c:v>-19.531600000000001</c:v>
                </c:pt>
                <c:pt idx="57">
                  <c:v>-19.346050000000002</c:v>
                </c:pt>
                <c:pt idx="58">
                  <c:v>-19.483319999999999</c:v>
                </c:pt>
                <c:pt idx="59">
                  <c:v>-19.083950000000002</c:v>
                </c:pt>
                <c:pt idx="60">
                  <c:v>-19.12379</c:v>
                </c:pt>
                <c:pt idx="61">
                  <c:v>-19.136330000000001</c:v>
                </c:pt>
                <c:pt idx="62">
                  <c:v>-19.04815</c:v>
                </c:pt>
                <c:pt idx="63">
                  <c:v>-18.999739999999999</c:v>
                </c:pt>
                <c:pt idx="64">
                  <c:v>-19.043769999999999</c:v>
                </c:pt>
                <c:pt idx="65">
                  <c:v>-18.76943</c:v>
                </c:pt>
                <c:pt idx="66">
                  <c:v>-18.910620000000002</c:v>
                </c:pt>
                <c:pt idx="67">
                  <c:v>-18.641749999999998</c:v>
                </c:pt>
                <c:pt idx="68">
                  <c:v>-18.712980000000002</c:v>
                </c:pt>
                <c:pt idx="69">
                  <c:v>-18.665240000000001</c:v>
                </c:pt>
                <c:pt idx="70">
                  <c:v>-18.409849999999999</c:v>
                </c:pt>
                <c:pt idx="71">
                  <c:v>-18.46978</c:v>
                </c:pt>
                <c:pt idx="72">
                  <c:v>-18.31879</c:v>
                </c:pt>
                <c:pt idx="73">
                  <c:v>-18.333870000000001</c:v>
                </c:pt>
                <c:pt idx="74">
                  <c:v>-18.43141</c:v>
                </c:pt>
                <c:pt idx="75">
                  <c:v>-18.257560000000002</c:v>
                </c:pt>
                <c:pt idx="76">
                  <c:v>-18.163689999999999</c:v>
                </c:pt>
                <c:pt idx="77">
                  <c:v>-18.082979999999999</c:v>
                </c:pt>
                <c:pt idx="78">
                  <c:v>-17.988060000000001</c:v>
                </c:pt>
                <c:pt idx="79">
                  <c:v>-17.9678</c:v>
                </c:pt>
                <c:pt idx="80">
                  <c:v>-17.816289999999999</c:v>
                </c:pt>
                <c:pt idx="81">
                  <c:v>-17.81851</c:v>
                </c:pt>
                <c:pt idx="82">
                  <c:v>-17.67117</c:v>
                </c:pt>
                <c:pt idx="83">
                  <c:v>-17.67529</c:v>
                </c:pt>
                <c:pt idx="84">
                  <c:v>-17.542729999999999</c:v>
                </c:pt>
                <c:pt idx="85">
                  <c:v>-17.53069</c:v>
                </c:pt>
                <c:pt idx="86">
                  <c:v>-17.551670000000001</c:v>
                </c:pt>
                <c:pt idx="87">
                  <c:v>-17.486260000000001</c:v>
                </c:pt>
                <c:pt idx="88">
                  <c:v>-17.346209999999999</c:v>
                </c:pt>
                <c:pt idx="89">
                  <c:v>-17.412870000000002</c:v>
                </c:pt>
                <c:pt idx="90">
                  <c:v>-17.318860000000001</c:v>
                </c:pt>
                <c:pt idx="91">
                  <c:v>-17.220739999999999</c:v>
                </c:pt>
                <c:pt idx="92">
                  <c:v>-17.20317</c:v>
                </c:pt>
                <c:pt idx="93">
                  <c:v>-17.167590000000001</c:v>
                </c:pt>
                <c:pt idx="94">
                  <c:v>-17.132680000000001</c:v>
                </c:pt>
                <c:pt idx="95">
                  <c:v>-17.02299</c:v>
                </c:pt>
                <c:pt idx="96">
                  <c:v>-16.99456</c:v>
                </c:pt>
                <c:pt idx="97">
                  <c:v>-16.96865</c:v>
                </c:pt>
                <c:pt idx="98">
                  <c:v>-16.86055</c:v>
                </c:pt>
                <c:pt idx="99">
                  <c:v>-16.857990000000001</c:v>
                </c:pt>
                <c:pt idx="100">
                  <c:v>-16.796389999999999</c:v>
                </c:pt>
                <c:pt idx="101">
                  <c:v>-16.691559999999999</c:v>
                </c:pt>
                <c:pt idx="102">
                  <c:v>-16.647030000000001</c:v>
                </c:pt>
                <c:pt idx="103">
                  <c:v>-16.618210000000001</c:v>
                </c:pt>
                <c:pt idx="104">
                  <c:v>-16.52129</c:v>
                </c:pt>
                <c:pt idx="105">
                  <c:v>-16.558019999999999</c:v>
                </c:pt>
                <c:pt idx="106">
                  <c:v>-16.451350000000001</c:v>
                </c:pt>
                <c:pt idx="107">
                  <c:v>-16.387229999999999</c:v>
                </c:pt>
                <c:pt idx="108">
                  <c:v>-16.34582</c:v>
                </c:pt>
                <c:pt idx="109">
                  <c:v>-16.313199999999998</c:v>
                </c:pt>
                <c:pt idx="110">
                  <c:v>-16.26886</c:v>
                </c:pt>
                <c:pt idx="111">
                  <c:v>-16.290569999999999</c:v>
                </c:pt>
                <c:pt idx="112">
                  <c:v>-16.12857</c:v>
                </c:pt>
                <c:pt idx="113">
                  <c:v>-16.097570000000001</c:v>
                </c:pt>
                <c:pt idx="114">
                  <c:v>-16.02732</c:v>
                </c:pt>
                <c:pt idx="115">
                  <c:v>-15.976419999999999</c:v>
                </c:pt>
                <c:pt idx="116">
                  <c:v>-15.89969</c:v>
                </c:pt>
                <c:pt idx="117">
                  <c:v>-15.82898</c:v>
                </c:pt>
                <c:pt idx="118">
                  <c:v>-15.84301</c:v>
                </c:pt>
                <c:pt idx="119">
                  <c:v>-15.77745</c:v>
                </c:pt>
                <c:pt idx="120">
                  <c:v>-15.76718</c:v>
                </c:pt>
                <c:pt idx="121">
                  <c:v>-15.703060000000001</c:v>
                </c:pt>
                <c:pt idx="122">
                  <c:v>-15.630190000000001</c:v>
                </c:pt>
                <c:pt idx="123">
                  <c:v>-15.6008</c:v>
                </c:pt>
                <c:pt idx="124">
                  <c:v>-15.55555</c:v>
                </c:pt>
                <c:pt idx="125">
                  <c:v>-15.48108</c:v>
                </c:pt>
                <c:pt idx="126">
                  <c:v>-15.39818</c:v>
                </c:pt>
                <c:pt idx="127">
                  <c:v>-15.390319999999999</c:v>
                </c:pt>
                <c:pt idx="128">
                  <c:v>-15.353590000000001</c:v>
                </c:pt>
                <c:pt idx="129">
                  <c:v>-15.248060000000001</c:v>
                </c:pt>
                <c:pt idx="130">
                  <c:v>-15.247949999999999</c:v>
                </c:pt>
                <c:pt idx="131">
                  <c:v>-15.165699999999999</c:v>
                </c:pt>
                <c:pt idx="132">
                  <c:v>-15.230119999999999</c:v>
                </c:pt>
                <c:pt idx="133">
                  <c:v>-15.12063</c:v>
                </c:pt>
                <c:pt idx="134">
                  <c:v>-15.13195</c:v>
                </c:pt>
                <c:pt idx="135">
                  <c:v>-15.06077</c:v>
                </c:pt>
                <c:pt idx="136">
                  <c:v>-14.945959999999999</c:v>
                </c:pt>
                <c:pt idx="137">
                  <c:v>-14.9488</c:v>
                </c:pt>
                <c:pt idx="138">
                  <c:v>-14.9018</c:v>
                </c:pt>
                <c:pt idx="139">
                  <c:v>-14.868969999999999</c:v>
                </c:pt>
                <c:pt idx="140">
                  <c:v>-14.83436</c:v>
                </c:pt>
                <c:pt idx="141">
                  <c:v>-14.761279999999999</c:v>
                </c:pt>
                <c:pt idx="142">
                  <c:v>-14.691929999999999</c:v>
                </c:pt>
                <c:pt idx="143">
                  <c:v>-14.690049999999999</c:v>
                </c:pt>
                <c:pt idx="144">
                  <c:v>-14.686120000000001</c:v>
                </c:pt>
                <c:pt idx="145">
                  <c:v>-14.615080000000001</c:v>
                </c:pt>
                <c:pt idx="146">
                  <c:v>-14.54913</c:v>
                </c:pt>
                <c:pt idx="147">
                  <c:v>-14.57264</c:v>
                </c:pt>
                <c:pt idx="148">
                  <c:v>-14.51773</c:v>
                </c:pt>
                <c:pt idx="149">
                  <c:v>-14.461980000000001</c:v>
                </c:pt>
                <c:pt idx="150">
                  <c:v>-14.369210000000001</c:v>
                </c:pt>
                <c:pt idx="151">
                  <c:v>-14.408200000000001</c:v>
                </c:pt>
                <c:pt idx="152">
                  <c:v>-14.33019</c:v>
                </c:pt>
                <c:pt idx="153">
                  <c:v>-14.262119999999999</c:v>
                </c:pt>
                <c:pt idx="154">
                  <c:v>-14.25287</c:v>
                </c:pt>
                <c:pt idx="155">
                  <c:v>-14.218719999999999</c:v>
                </c:pt>
                <c:pt idx="156">
                  <c:v>-14.16788</c:v>
                </c:pt>
                <c:pt idx="157">
                  <c:v>-14.107570000000001</c:v>
                </c:pt>
                <c:pt idx="158">
                  <c:v>-14.104279999999999</c:v>
                </c:pt>
                <c:pt idx="159">
                  <c:v>-14.04584</c:v>
                </c:pt>
                <c:pt idx="160">
                  <c:v>-13.982089999999999</c:v>
                </c:pt>
                <c:pt idx="161">
                  <c:v>-13.97081</c:v>
                </c:pt>
                <c:pt idx="162">
                  <c:v>-13.927110000000001</c:v>
                </c:pt>
                <c:pt idx="163">
                  <c:v>-13.88626</c:v>
                </c:pt>
                <c:pt idx="164">
                  <c:v>-13.841609999999999</c:v>
                </c:pt>
                <c:pt idx="165">
                  <c:v>-13.831189999999999</c:v>
                </c:pt>
                <c:pt idx="166">
                  <c:v>-13.79738</c:v>
                </c:pt>
                <c:pt idx="167">
                  <c:v>-13.72353</c:v>
                </c:pt>
                <c:pt idx="168">
                  <c:v>-13.70546</c:v>
                </c:pt>
                <c:pt idx="169">
                  <c:v>-13.715210000000001</c:v>
                </c:pt>
                <c:pt idx="170">
                  <c:v>-13.618259999999999</c:v>
                </c:pt>
                <c:pt idx="171">
                  <c:v>-13.598240000000001</c:v>
                </c:pt>
                <c:pt idx="172">
                  <c:v>-13.589740000000001</c:v>
                </c:pt>
                <c:pt idx="173">
                  <c:v>-13.504049999999999</c:v>
                </c:pt>
                <c:pt idx="174">
                  <c:v>-13.45997</c:v>
                </c:pt>
                <c:pt idx="175">
                  <c:v>-13.430899999999999</c:v>
                </c:pt>
                <c:pt idx="176">
                  <c:v>-13.38312</c:v>
                </c:pt>
                <c:pt idx="177">
                  <c:v>-13.38766</c:v>
                </c:pt>
                <c:pt idx="178">
                  <c:v>-13.311820000000001</c:v>
                </c:pt>
                <c:pt idx="179">
                  <c:v>-13.318110000000001</c:v>
                </c:pt>
                <c:pt idx="180">
                  <c:v>-13.24934</c:v>
                </c:pt>
                <c:pt idx="181">
                  <c:v>-13.245760000000001</c:v>
                </c:pt>
                <c:pt idx="182">
                  <c:v>-13.223839999999999</c:v>
                </c:pt>
                <c:pt idx="183">
                  <c:v>-13.182639999999999</c:v>
                </c:pt>
                <c:pt idx="184">
                  <c:v>-13.141489999999999</c:v>
                </c:pt>
                <c:pt idx="185">
                  <c:v>-13.0845</c:v>
                </c:pt>
                <c:pt idx="186">
                  <c:v>-13.11295</c:v>
                </c:pt>
                <c:pt idx="187">
                  <c:v>-13.047969999999999</c:v>
                </c:pt>
                <c:pt idx="188">
                  <c:v>-12.989789999999999</c:v>
                </c:pt>
                <c:pt idx="189">
                  <c:v>-12.978999999999999</c:v>
                </c:pt>
                <c:pt idx="190">
                  <c:v>-12.976520000000001</c:v>
                </c:pt>
                <c:pt idx="191">
                  <c:v>-12.91249</c:v>
                </c:pt>
                <c:pt idx="192">
                  <c:v>-12.91188</c:v>
                </c:pt>
                <c:pt idx="193">
                  <c:v>-12.878069999999999</c:v>
                </c:pt>
                <c:pt idx="194">
                  <c:v>-12.77885</c:v>
                </c:pt>
                <c:pt idx="195">
                  <c:v>-12.784800000000001</c:v>
                </c:pt>
                <c:pt idx="196">
                  <c:v>-12.777480000000001</c:v>
                </c:pt>
                <c:pt idx="197">
                  <c:v>-12.69275</c:v>
                </c:pt>
                <c:pt idx="198">
                  <c:v>-12.719860000000001</c:v>
                </c:pt>
                <c:pt idx="199">
                  <c:v>-12.69041</c:v>
                </c:pt>
                <c:pt idx="200">
                  <c:v>-12.662089999999999</c:v>
                </c:pt>
                <c:pt idx="201">
                  <c:v>-12.60727</c:v>
                </c:pt>
                <c:pt idx="202">
                  <c:v>-12.59177</c:v>
                </c:pt>
                <c:pt idx="203">
                  <c:v>-12.54049</c:v>
                </c:pt>
                <c:pt idx="204">
                  <c:v>-12.52868</c:v>
                </c:pt>
                <c:pt idx="205">
                  <c:v>-12.505280000000001</c:v>
                </c:pt>
                <c:pt idx="206">
                  <c:v>-12.47458</c:v>
                </c:pt>
                <c:pt idx="207">
                  <c:v>-12.44994</c:v>
                </c:pt>
                <c:pt idx="208">
                  <c:v>-12.42604</c:v>
                </c:pt>
                <c:pt idx="209">
                  <c:v>-12.41982</c:v>
                </c:pt>
                <c:pt idx="210">
                  <c:v>-12.318049999999999</c:v>
                </c:pt>
                <c:pt idx="211">
                  <c:v>-12.3157</c:v>
                </c:pt>
                <c:pt idx="212">
                  <c:v>-12.29593</c:v>
                </c:pt>
                <c:pt idx="213">
                  <c:v>-12.270989999999999</c:v>
                </c:pt>
                <c:pt idx="214">
                  <c:v>-12.24335</c:v>
                </c:pt>
                <c:pt idx="215">
                  <c:v>-12.21909</c:v>
                </c:pt>
                <c:pt idx="216">
                  <c:v>-12.225820000000001</c:v>
                </c:pt>
                <c:pt idx="217">
                  <c:v>-12.16202</c:v>
                </c:pt>
                <c:pt idx="218">
                  <c:v>-12.137700000000001</c:v>
                </c:pt>
                <c:pt idx="219">
                  <c:v>-12.09057</c:v>
                </c:pt>
                <c:pt idx="220">
                  <c:v>-12.0777</c:v>
                </c:pt>
                <c:pt idx="221">
                  <c:v>-12.046709999999999</c:v>
                </c:pt>
                <c:pt idx="222">
                  <c:v>-12.03384</c:v>
                </c:pt>
                <c:pt idx="223">
                  <c:v>-12.01403</c:v>
                </c:pt>
                <c:pt idx="224">
                  <c:v>-11.997579999999999</c:v>
                </c:pt>
                <c:pt idx="225">
                  <c:v>-11.966659999999999</c:v>
                </c:pt>
                <c:pt idx="226">
                  <c:v>-11.93905</c:v>
                </c:pt>
                <c:pt idx="227">
                  <c:v>-11.908810000000001</c:v>
                </c:pt>
                <c:pt idx="228">
                  <c:v>-11.91619</c:v>
                </c:pt>
                <c:pt idx="229">
                  <c:v>-11.868589999999999</c:v>
                </c:pt>
                <c:pt idx="230">
                  <c:v>-11.835789999999999</c:v>
                </c:pt>
                <c:pt idx="231">
                  <c:v>-11.788679999999999</c:v>
                </c:pt>
                <c:pt idx="232">
                  <c:v>-11.79814</c:v>
                </c:pt>
                <c:pt idx="233">
                  <c:v>-11.77305</c:v>
                </c:pt>
                <c:pt idx="234">
                  <c:v>-11.77441</c:v>
                </c:pt>
                <c:pt idx="235">
                  <c:v>-11.75591</c:v>
                </c:pt>
                <c:pt idx="236">
                  <c:v>-11.71471</c:v>
                </c:pt>
                <c:pt idx="237">
                  <c:v>-11.676769999999999</c:v>
                </c:pt>
                <c:pt idx="238">
                  <c:v>-11.68609</c:v>
                </c:pt>
                <c:pt idx="239">
                  <c:v>-11.65992</c:v>
                </c:pt>
                <c:pt idx="240">
                  <c:v>-11.62819</c:v>
                </c:pt>
                <c:pt idx="241">
                  <c:v>-11.628729999999999</c:v>
                </c:pt>
                <c:pt idx="242">
                  <c:v>-11.61741</c:v>
                </c:pt>
                <c:pt idx="243">
                  <c:v>-11.581630000000001</c:v>
                </c:pt>
                <c:pt idx="244">
                  <c:v>-11.55315</c:v>
                </c:pt>
                <c:pt idx="245">
                  <c:v>-11.5517</c:v>
                </c:pt>
                <c:pt idx="246">
                  <c:v>-11.500540000000001</c:v>
                </c:pt>
                <c:pt idx="247">
                  <c:v>-11.511850000000001</c:v>
                </c:pt>
                <c:pt idx="248">
                  <c:v>-11.48648</c:v>
                </c:pt>
                <c:pt idx="249">
                  <c:v>-11.44589</c:v>
                </c:pt>
                <c:pt idx="250">
                  <c:v>-11.44985</c:v>
                </c:pt>
                <c:pt idx="251">
                  <c:v>-11.44026</c:v>
                </c:pt>
                <c:pt idx="252">
                  <c:v>-11.372</c:v>
                </c:pt>
                <c:pt idx="253">
                  <c:v>-11.403130000000001</c:v>
                </c:pt>
                <c:pt idx="254">
                  <c:v>-11.400449999999999</c:v>
                </c:pt>
                <c:pt idx="255">
                  <c:v>-11.356109999999999</c:v>
                </c:pt>
                <c:pt idx="256">
                  <c:v>-11.35154</c:v>
                </c:pt>
                <c:pt idx="257">
                  <c:v>-11.32896</c:v>
                </c:pt>
                <c:pt idx="258">
                  <c:v>-11.309519999999999</c:v>
                </c:pt>
                <c:pt idx="259">
                  <c:v>-11.287229999999999</c:v>
                </c:pt>
                <c:pt idx="260">
                  <c:v>-11.287929999999999</c:v>
                </c:pt>
                <c:pt idx="261">
                  <c:v>-11.253880000000001</c:v>
                </c:pt>
                <c:pt idx="262">
                  <c:v>-11.232279999999999</c:v>
                </c:pt>
                <c:pt idx="263">
                  <c:v>-11.21951</c:v>
                </c:pt>
                <c:pt idx="264">
                  <c:v>-11.2006</c:v>
                </c:pt>
                <c:pt idx="265">
                  <c:v>-11.168240000000001</c:v>
                </c:pt>
                <c:pt idx="266">
                  <c:v>-11.1778</c:v>
                </c:pt>
                <c:pt idx="267">
                  <c:v>-11.1503</c:v>
                </c:pt>
                <c:pt idx="268">
                  <c:v>-11.136520000000001</c:v>
                </c:pt>
                <c:pt idx="269">
                  <c:v>-11.115629999999999</c:v>
                </c:pt>
                <c:pt idx="270">
                  <c:v>-11.12063</c:v>
                </c:pt>
                <c:pt idx="271">
                  <c:v>-11.066090000000001</c:v>
                </c:pt>
                <c:pt idx="272">
                  <c:v>-11.055899999999999</c:v>
                </c:pt>
                <c:pt idx="273">
                  <c:v>-11.02901</c:v>
                </c:pt>
                <c:pt idx="274">
                  <c:v>-11.042479999999999</c:v>
                </c:pt>
                <c:pt idx="275">
                  <c:v>-11.009869999999999</c:v>
                </c:pt>
                <c:pt idx="276">
                  <c:v>-11.01042</c:v>
                </c:pt>
                <c:pt idx="277">
                  <c:v>-11.00174</c:v>
                </c:pt>
                <c:pt idx="278">
                  <c:v>-10.973879999999999</c:v>
                </c:pt>
                <c:pt idx="279">
                  <c:v>-10.969440000000001</c:v>
                </c:pt>
                <c:pt idx="280">
                  <c:v>-10.93943</c:v>
                </c:pt>
                <c:pt idx="281">
                  <c:v>-10.91492</c:v>
                </c:pt>
                <c:pt idx="282">
                  <c:v>-10.90657</c:v>
                </c:pt>
                <c:pt idx="283">
                  <c:v>-10.902609999999999</c:v>
                </c:pt>
                <c:pt idx="284">
                  <c:v>-10.88082</c:v>
                </c:pt>
                <c:pt idx="285">
                  <c:v>-10.85704</c:v>
                </c:pt>
                <c:pt idx="286">
                  <c:v>-10.8355</c:v>
                </c:pt>
                <c:pt idx="287">
                  <c:v>-10.811489999999999</c:v>
                </c:pt>
                <c:pt idx="288">
                  <c:v>-10.795299999999999</c:v>
                </c:pt>
                <c:pt idx="289">
                  <c:v>-10.77811</c:v>
                </c:pt>
                <c:pt idx="290">
                  <c:v>-10.76449</c:v>
                </c:pt>
                <c:pt idx="291">
                  <c:v>-10.762409999999999</c:v>
                </c:pt>
                <c:pt idx="292">
                  <c:v>-10.724600000000001</c:v>
                </c:pt>
                <c:pt idx="293">
                  <c:v>-10.73354</c:v>
                </c:pt>
                <c:pt idx="294">
                  <c:v>-10.70959</c:v>
                </c:pt>
                <c:pt idx="295">
                  <c:v>-10.67601</c:v>
                </c:pt>
                <c:pt idx="296">
                  <c:v>-10.674569999999999</c:v>
                </c:pt>
                <c:pt idx="297">
                  <c:v>-10.66222</c:v>
                </c:pt>
                <c:pt idx="298">
                  <c:v>-10.64105</c:v>
                </c:pt>
                <c:pt idx="299">
                  <c:v>-10.61449</c:v>
                </c:pt>
                <c:pt idx="300">
                  <c:v>-10.61969</c:v>
                </c:pt>
                <c:pt idx="301">
                  <c:v>-10.60379</c:v>
                </c:pt>
                <c:pt idx="302">
                  <c:v>-10.576280000000001</c:v>
                </c:pt>
                <c:pt idx="303">
                  <c:v>-10.553380000000001</c:v>
                </c:pt>
                <c:pt idx="304">
                  <c:v>-10.552490000000001</c:v>
                </c:pt>
                <c:pt idx="305">
                  <c:v>-10.5456</c:v>
                </c:pt>
                <c:pt idx="306">
                  <c:v>-10.5077</c:v>
                </c:pt>
                <c:pt idx="307">
                  <c:v>-10.489319999999999</c:v>
                </c:pt>
                <c:pt idx="308">
                  <c:v>-10.47847</c:v>
                </c:pt>
                <c:pt idx="309">
                  <c:v>-10.48672</c:v>
                </c:pt>
                <c:pt idx="310">
                  <c:v>-10.44806</c:v>
                </c:pt>
                <c:pt idx="311">
                  <c:v>-10.442349999999999</c:v>
                </c:pt>
                <c:pt idx="312">
                  <c:v>-10.40963</c:v>
                </c:pt>
                <c:pt idx="313">
                  <c:v>-10.40789</c:v>
                </c:pt>
                <c:pt idx="314">
                  <c:v>-10.355230000000001</c:v>
                </c:pt>
                <c:pt idx="315">
                  <c:v>-10.37861</c:v>
                </c:pt>
                <c:pt idx="316">
                  <c:v>-10.36116</c:v>
                </c:pt>
                <c:pt idx="317">
                  <c:v>-10.3279</c:v>
                </c:pt>
                <c:pt idx="318">
                  <c:v>-10.31237</c:v>
                </c:pt>
                <c:pt idx="319">
                  <c:v>-10.29951</c:v>
                </c:pt>
                <c:pt idx="320">
                  <c:v>-10.29612</c:v>
                </c:pt>
                <c:pt idx="321">
                  <c:v>-10.272360000000001</c:v>
                </c:pt>
                <c:pt idx="322">
                  <c:v>-10.25741</c:v>
                </c:pt>
                <c:pt idx="323">
                  <c:v>-10.2356</c:v>
                </c:pt>
                <c:pt idx="324">
                  <c:v>-10.22082</c:v>
                </c:pt>
                <c:pt idx="325">
                  <c:v>-10.185930000000001</c:v>
                </c:pt>
                <c:pt idx="326">
                  <c:v>-10.178990000000001</c:v>
                </c:pt>
                <c:pt idx="327">
                  <c:v>-10.16428</c:v>
                </c:pt>
                <c:pt idx="328">
                  <c:v>-10.14625</c:v>
                </c:pt>
                <c:pt idx="329">
                  <c:v>-10.14194</c:v>
                </c:pt>
                <c:pt idx="330">
                  <c:v>-10.126950000000001</c:v>
                </c:pt>
                <c:pt idx="331">
                  <c:v>-10.107089999999999</c:v>
                </c:pt>
                <c:pt idx="332">
                  <c:v>-10.106629999999999</c:v>
                </c:pt>
                <c:pt idx="333">
                  <c:v>-10.06038</c:v>
                </c:pt>
                <c:pt idx="334">
                  <c:v>-10.06546</c:v>
                </c:pt>
                <c:pt idx="335">
                  <c:v>-10.037710000000001</c:v>
                </c:pt>
                <c:pt idx="336">
                  <c:v>-10.037839999999999</c:v>
                </c:pt>
                <c:pt idx="337">
                  <c:v>-10.010730000000001</c:v>
                </c:pt>
                <c:pt idx="338">
                  <c:v>-9.9771219999999996</c:v>
                </c:pt>
                <c:pt idx="339">
                  <c:v>-9.9582840000000008</c:v>
                </c:pt>
                <c:pt idx="340">
                  <c:v>-9.9480500000000003</c:v>
                </c:pt>
                <c:pt idx="341">
                  <c:v>-9.9360499999999998</c:v>
                </c:pt>
                <c:pt idx="342">
                  <c:v>-9.9172089999999997</c:v>
                </c:pt>
                <c:pt idx="343">
                  <c:v>-9.8895210000000002</c:v>
                </c:pt>
                <c:pt idx="344">
                  <c:v>-9.8851940000000003</c:v>
                </c:pt>
                <c:pt idx="345">
                  <c:v>-9.8818579999999994</c:v>
                </c:pt>
                <c:pt idx="346">
                  <c:v>-9.8606610000000003</c:v>
                </c:pt>
                <c:pt idx="347">
                  <c:v>-9.8441530000000004</c:v>
                </c:pt>
                <c:pt idx="348">
                  <c:v>-9.8152830000000009</c:v>
                </c:pt>
                <c:pt idx="349">
                  <c:v>-9.7919250000000009</c:v>
                </c:pt>
                <c:pt idx="350">
                  <c:v>-9.7831899999999994</c:v>
                </c:pt>
                <c:pt idx="351">
                  <c:v>-9.7593440000000005</c:v>
                </c:pt>
                <c:pt idx="352">
                  <c:v>-9.7435170000000006</c:v>
                </c:pt>
                <c:pt idx="353">
                  <c:v>-9.7388729999999999</c:v>
                </c:pt>
                <c:pt idx="354">
                  <c:v>-9.7229860000000006</c:v>
                </c:pt>
                <c:pt idx="355">
                  <c:v>-9.6890140000000002</c:v>
                </c:pt>
                <c:pt idx="356">
                  <c:v>-9.6786689999999993</c:v>
                </c:pt>
                <c:pt idx="357">
                  <c:v>-9.6516149999999996</c:v>
                </c:pt>
                <c:pt idx="358">
                  <c:v>-9.6496999999999993</c:v>
                </c:pt>
                <c:pt idx="359">
                  <c:v>-9.6338980000000003</c:v>
                </c:pt>
                <c:pt idx="360">
                  <c:v>-9.6176130000000004</c:v>
                </c:pt>
                <c:pt idx="361">
                  <c:v>-9.6006699999999991</c:v>
                </c:pt>
                <c:pt idx="362">
                  <c:v>-9.571396</c:v>
                </c:pt>
                <c:pt idx="363">
                  <c:v>-9.553839</c:v>
                </c:pt>
                <c:pt idx="364">
                  <c:v>-9.5417760000000005</c:v>
                </c:pt>
                <c:pt idx="365">
                  <c:v>-9.5384980000000006</c:v>
                </c:pt>
                <c:pt idx="366">
                  <c:v>-9.5155670000000008</c:v>
                </c:pt>
                <c:pt idx="367">
                  <c:v>-9.4984979999999997</c:v>
                </c:pt>
                <c:pt idx="368">
                  <c:v>-9.4729379999999992</c:v>
                </c:pt>
                <c:pt idx="369">
                  <c:v>-9.4560560000000002</c:v>
                </c:pt>
                <c:pt idx="370">
                  <c:v>-9.4448410000000003</c:v>
                </c:pt>
                <c:pt idx="371">
                  <c:v>-9.4271619999999992</c:v>
                </c:pt>
                <c:pt idx="372">
                  <c:v>-9.4113959999999999</c:v>
                </c:pt>
                <c:pt idx="373">
                  <c:v>-9.4061869999999992</c:v>
                </c:pt>
                <c:pt idx="374">
                  <c:v>-9.3770559999999996</c:v>
                </c:pt>
                <c:pt idx="375">
                  <c:v>-9.3683680000000003</c:v>
                </c:pt>
                <c:pt idx="376">
                  <c:v>-9.3654879999999991</c:v>
                </c:pt>
                <c:pt idx="377">
                  <c:v>-9.3348060000000004</c:v>
                </c:pt>
                <c:pt idx="378">
                  <c:v>-9.3232839999999992</c:v>
                </c:pt>
                <c:pt idx="379">
                  <c:v>-9.3116880000000002</c:v>
                </c:pt>
                <c:pt idx="380">
                  <c:v>-9.2805099999999996</c:v>
                </c:pt>
                <c:pt idx="381">
                  <c:v>-9.2753949999999996</c:v>
                </c:pt>
                <c:pt idx="382">
                  <c:v>-9.2623270000000009</c:v>
                </c:pt>
                <c:pt idx="383">
                  <c:v>-9.2518159999999998</c:v>
                </c:pt>
                <c:pt idx="384">
                  <c:v>-9.2225169999999999</c:v>
                </c:pt>
                <c:pt idx="385">
                  <c:v>-9.2197929999999992</c:v>
                </c:pt>
                <c:pt idx="386">
                  <c:v>-9.2088579999999993</c:v>
                </c:pt>
                <c:pt idx="387">
                  <c:v>-9.1938490000000002</c:v>
                </c:pt>
                <c:pt idx="388">
                  <c:v>-9.1730599999999995</c:v>
                </c:pt>
                <c:pt idx="389">
                  <c:v>-9.1480110000000003</c:v>
                </c:pt>
                <c:pt idx="390">
                  <c:v>-9.1487680000000005</c:v>
                </c:pt>
                <c:pt idx="391">
                  <c:v>-9.1334029999999995</c:v>
                </c:pt>
                <c:pt idx="392">
                  <c:v>-9.1183829999999997</c:v>
                </c:pt>
                <c:pt idx="393">
                  <c:v>-9.0989140000000006</c:v>
                </c:pt>
                <c:pt idx="394">
                  <c:v>-9.0863580000000006</c:v>
                </c:pt>
                <c:pt idx="395">
                  <c:v>-9.0671379999999999</c:v>
                </c:pt>
                <c:pt idx="396">
                  <c:v>-9.0655090000000005</c:v>
                </c:pt>
                <c:pt idx="397">
                  <c:v>-9.0450839999999992</c:v>
                </c:pt>
                <c:pt idx="398">
                  <c:v>-9.0370100000000004</c:v>
                </c:pt>
                <c:pt idx="399">
                  <c:v>-9.0195749999999997</c:v>
                </c:pt>
                <c:pt idx="400">
                  <c:v>-9.0115230000000004</c:v>
                </c:pt>
                <c:pt idx="401">
                  <c:v>-8.9944790000000001</c:v>
                </c:pt>
                <c:pt idx="402">
                  <c:v>-8.9754780000000007</c:v>
                </c:pt>
                <c:pt idx="403">
                  <c:v>-8.9689630000000005</c:v>
                </c:pt>
                <c:pt idx="404">
                  <c:v>-8.9581769999999992</c:v>
                </c:pt>
                <c:pt idx="405">
                  <c:v>-8.9345160000000003</c:v>
                </c:pt>
                <c:pt idx="406">
                  <c:v>-8.9314149999999994</c:v>
                </c:pt>
                <c:pt idx="407">
                  <c:v>-8.9085269999999994</c:v>
                </c:pt>
                <c:pt idx="408">
                  <c:v>-8.8989429999999992</c:v>
                </c:pt>
                <c:pt idx="409">
                  <c:v>-8.8879990000000006</c:v>
                </c:pt>
                <c:pt idx="410">
                  <c:v>-8.8776620000000008</c:v>
                </c:pt>
                <c:pt idx="411">
                  <c:v>-8.8635370000000009</c:v>
                </c:pt>
                <c:pt idx="412">
                  <c:v>-8.8483549999999997</c:v>
                </c:pt>
                <c:pt idx="413">
                  <c:v>-8.8337629999999994</c:v>
                </c:pt>
                <c:pt idx="414">
                  <c:v>-8.8160469999999993</c:v>
                </c:pt>
                <c:pt idx="415">
                  <c:v>-8.8094920000000005</c:v>
                </c:pt>
                <c:pt idx="416">
                  <c:v>-8.8029820000000001</c:v>
                </c:pt>
                <c:pt idx="417">
                  <c:v>-8.783455</c:v>
                </c:pt>
                <c:pt idx="418">
                  <c:v>-8.7778709999999993</c:v>
                </c:pt>
                <c:pt idx="419">
                  <c:v>-8.754054</c:v>
                </c:pt>
                <c:pt idx="420">
                  <c:v>-8.755528</c:v>
                </c:pt>
                <c:pt idx="421">
                  <c:v>-8.7324439999999992</c:v>
                </c:pt>
                <c:pt idx="422">
                  <c:v>-8.7262319999999995</c:v>
                </c:pt>
                <c:pt idx="423">
                  <c:v>-8.7183890000000002</c:v>
                </c:pt>
                <c:pt idx="424">
                  <c:v>-8.7051999999999996</c:v>
                </c:pt>
                <c:pt idx="425">
                  <c:v>-8.6997979999999995</c:v>
                </c:pt>
                <c:pt idx="426">
                  <c:v>-8.6818139999999993</c:v>
                </c:pt>
                <c:pt idx="427">
                  <c:v>-8.6697140000000008</c:v>
                </c:pt>
                <c:pt idx="428">
                  <c:v>-8.6619290000000007</c:v>
                </c:pt>
                <c:pt idx="429">
                  <c:v>-8.6382750000000001</c:v>
                </c:pt>
                <c:pt idx="430">
                  <c:v>-8.6272020000000005</c:v>
                </c:pt>
                <c:pt idx="431">
                  <c:v>-8.6208290000000005</c:v>
                </c:pt>
                <c:pt idx="432">
                  <c:v>-8.6134780000000006</c:v>
                </c:pt>
                <c:pt idx="433">
                  <c:v>-8.6102139999999991</c:v>
                </c:pt>
                <c:pt idx="434">
                  <c:v>-8.5802099999999992</c:v>
                </c:pt>
                <c:pt idx="435">
                  <c:v>-8.5842340000000004</c:v>
                </c:pt>
                <c:pt idx="436">
                  <c:v>-8.5662109999999991</c:v>
                </c:pt>
                <c:pt idx="437">
                  <c:v>-8.5600989999999992</c:v>
                </c:pt>
                <c:pt idx="438">
                  <c:v>-8.5442560000000007</c:v>
                </c:pt>
                <c:pt idx="439">
                  <c:v>-8.5427719999999994</c:v>
                </c:pt>
                <c:pt idx="440">
                  <c:v>-8.5355349999999994</c:v>
                </c:pt>
                <c:pt idx="441">
                  <c:v>-8.5170320000000004</c:v>
                </c:pt>
                <c:pt idx="442">
                  <c:v>-8.5073399999999992</c:v>
                </c:pt>
                <c:pt idx="443">
                  <c:v>-8.4989460000000001</c:v>
                </c:pt>
                <c:pt idx="444">
                  <c:v>-8.4897519999999993</c:v>
                </c:pt>
                <c:pt idx="445">
                  <c:v>-8.4600589999999993</c:v>
                </c:pt>
                <c:pt idx="446">
                  <c:v>-8.4779289999999996</c:v>
                </c:pt>
                <c:pt idx="447">
                  <c:v>-8.4601480000000002</c:v>
                </c:pt>
                <c:pt idx="448">
                  <c:v>-8.4486299999999996</c:v>
                </c:pt>
                <c:pt idx="449">
                  <c:v>-8.4391269999999992</c:v>
                </c:pt>
                <c:pt idx="450">
                  <c:v>-8.4310109999999998</c:v>
                </c:pt>
                <c:pt idx="451">
                  <c:v>-8.4161929999999998</c:v>
                </c:pt>
                <c:pt idx="452">
                  <c:v>-8.4087390000000006</c:v>
                </c:pt>
                <c:pt idx="453">
                  <c:v>-8.4031549999999999</c:v>
                </c:pt>
                <c:pt idx="454">
                  <c:v>-8.3916339999999998</c:v>
                </c:pt>
                <c:pt idx="455">
                  <c:v>-8.3798510000000004</c:v>
                </c:pt>
                <c:pt idx="456">
                  <c:v>-8.3710280000000008</c:v>
                </c:pt>
                <c:pt idx="457">
                  <c:v>-8.3611780000000007</c:v>
                </c:pt>
                <c:pt idx="458">
                  <c:v>-8.3571249999999999</c:v>
                </c:pt>
                <c:pt idx="459">
                  <c:v>-8.3419150000000002</c:v>
                </c:pt>
                <c:pt idx="460">
                  <c:v>-8.3308479999999996</c:v>
                </c:pt>
                <c:pt idx="461">
                  <c:v>-8.3147900000000003</c:v>
                </c:pt>
                <c:pt idx="462">
                  <c:v>-8.3179789999999993</c:v>
                </c:pt>
                <c:pt idx="463">
                  <c:v>-8.3040590000000005</c:v>
                </c:pt>
                <c:pt idx="464">
                  <c:v>-8.2880099999999999</c:v>
                </c:pt>
                <c:pt idx="465">
                  <c:v>-8.2860720000000008</c:v>
                </c:pt>
                <c:pt idx="466">
                  <c:v>-8.2755989999999997</c:v>
                </c:pt>
                <c:pt idx="467">
                  <c:v>-8.2702229999999997</c:v>
                </c:pt>
                <c:pt idx="468">
                  <c:v>-8.2652129999999993</c:v>
                </c:pt>
                <c:pt idx="469">
                  <c:v>-8.2447429999999997</c:v>
                </c:pt>
                <c:pt idx="470">
                  <c:v>-8.2400090000000006</c:v>
                </c:pt>
                <c:pt idx="471">
                  <c:v>-8.227468</c:v>
                </c:pt>
                <c:pt idx="472">
                  <c:v>-8.2261930000000003</c:v>
                </c:pt>
                <c:pt idx="473">
                  <c:v>-8.2124629999999996</c:v>
                </c:pt>
                <c:pt idx="474">
                  <c:v>-8.2038729999999997</c:v>
                </c:pt>
                <c:pt idx="475">
                  <c:v>-8.1913040000000006</c:v>
                </c:pt>
                <c:pt idx="476">
                  <c:v>-8.1825810000000008</c:v>
                </c:pt>
                <c:pt idx="477">
                  <c:v>-8.1802799999999998</c:v>
                </c:pt>
                <c:pt idx="478">
                  <c:v>-8.1603119999999993</c:v>
                </c:pt>
                <c:pt idx="479">
                  <c:v>-8.1563289999999995</c:v>
                </c:pt>
                <c:pt idx="480">
                  <c:v>-8.1529419999999995</c:v>
                </c:pt>
                <c:pt idx="481">
                  <c:v>-8.1348780000000005</c:v>
                </c:pt>
                <c:pt idx="482">
                  <c:v>-8.1307740000000006</c:v>
                </c:pt>
                <c:pt idx="483">
                  <c:v>-8.116282</c:v>
                </c:pt>
                <c:pt idx="484">
                  <c:v>-8.1064150000000001</c:v>
                </c:pt>
                <c:pt idx="485">
                  <c:v>-8.098516</c:v>
                </c:pt>
                <c:pt idx="486">
                  <c:v>-8.0897039999999993</c:v>
                </c:pt>
                <c:pt idx="487">
                  <c:v>-8.0865050000000007</c:v>
                </c:pt>
                <c:pt idx="488">
                  <c:v>-8.0804390000000001</c:v>
                </c:pt>
                <c:pt idx="489">
                  <c:v>-8.0491089999999996</c:v>
                </c:pt>
                <c:pt idx="490">
                  <c:v>-8.0515419999999995</c:v>
                </c:pt>
                <c:pt idx="491">
                  <c:v>-8.0499399999999994</c:v>
                </c:pt>
                <c:pt idx="492">
                  <c:v>-8.0399709999999995</c:v>
                </c:pt>
                <c:pt idx="493">
                  <c:v>-8.0255639999999993</c:v>
                </c:pt>
                <c:pt idx="494">
                  <c:v>-8.0248609999999996</c:v>
                </c:pt>
                <c:pt idx="495">
                  <c:v>-8.0141989999999996</c:v>
                </c:pt>
                <c:pt idx="496">
                  <c:v>-8.0039110000000004</c:v>
                </c:pt>
                <c:pt idx="497">
                  <c:v>-7.993258</c:v>
                </c:pt>
                <c:pt idx="498">
                  <c:v>-7.9831050000000001</c:v>
                </c:pt>
                <c:pt idx="499">
                  <c:v>-7.9832049999999999</c:v>
                </c:pt>
                <c:pt idx="500">
                  <c:v>-7.960515</c:v>
                </c:pt>
                <c:pt idx="501">
                  <c:v>-7.9588789999999996</c:v>
                </c:pt>
                <c:pt idx="502">
                  <c:v>-7.9478160000000004</c:v>
                </c:pt>
                <c:pt idx="503">
                  <c:v>-7.9356640000000001</c:v>
                </c:pt>
                <c:pt idx="504">
                  <c:v>-7.9356410000000004</c:v>
                </c:pt>
                <c:pt idx="505">
                  <c:v>-7.9283169999999998</c:v>
                </c:pt>
                <c:pt idx="506">
                  <c:v>-7.9122110000000001</c:v>
                </c:pt>
                <c:pt idx="507">
                  <c:v>-7.9031750000000001</c:v>
                </c:pt>
                <c:pt idx="508">
                  <c:v>-7.899356</c:v>
                </c:pt>
                <c:pt idx="509">
                  <c:v>-7.8838650000000001</c:v>
                </c:pt>
                <c:pt idx="510">
                  <c:v>-7.8763069999999997</c:v>
                </c:pt>
                <c:pt idx="511">
                  <c:v>-7.874244</c:v>
                </c:pt>
                <c:pt idx="512">
                  <c:v>-7.8523069999999997</c:v>
                </c:pt>
                <c:pt idx="513">
                  <c:v>-7.8482500000000002</c:v>
                </c:pt>
                <c:pt idx="514">
                  <c:v>-7.8392179999999998</c:v>
                </c:pt>
                <c:pt idx="515">
                  <c:v>-7.8332480000000002</c:v>
                </c:pt>
                <c:pt idx="516">
                  <c:v>-7.821815</c:v>
                </c:pt>
                <c:pt idx="517">
                  <c:v>-7.8110660000000003</c:v>
                </c:pt>
                <c:pt idx="518">
                  <c:v>-7.801482</c:v>
                </c:pt>
                <c:pt idx="519">
                  <c:v>-7.7965479999999996</c:v>
                </c:pt>
                <c:pt idx="520">
                  <c:v>-7.7893400000000002</c:v>
                </c:pt>
                <c:pt idx="521">
                  <c:v>-7.7822110000000002</c:v>
                </c:pt>
                <c:pt idx="522">
                  <c:v>-7.7673550000000002</c:v>
                </c:pt>
                <c:pt idx="523">
                  <c:v>-7.7661420000000003</c:v>
                </c:pt>
                <c:pt idx="524">
                  <c:v>-7.7579330000000004</c:v>
                </c:pt>
                <c:pt idx="525">
                  <c:v>-7.7402980000000001</c:v>
                </c:pt>
                <c:pt idx="526">
                  <c:v>-7.733142</c:v>
                </c:pt>
                <c:pt idx="527">
                  <c:v>-7.7269110000000003</c:v>
                </c:pt>
                <c:pt idx="528">
                  <c:v>-7.7156510000000003</c:v>
                </c:pt>
                <c:pt idx="529">
                  <c:v>-7.711284</c:v>
                </c:pt>
                <c:pt idx="530">
                  <c:v>-7.7033569999999996</c:v>
                </c:pt>
                <c:pt idx="531">
                  <c:v>-7.6973859999999998</c:v>
                </c:pt>
                <c:pt idx="532">
                  <c:v>-7.681343</c:v>
                </c:pt>
                <c:pt idx="533">
                  <c:v>-7.6768349999999996</c:v>
                </c:pt>
                <c:pt idx="534">
                  <c:v>-7.6662169999999996</c:v>
                </c:pt>
                <c:pt idx="535">
                  <c:v>-7.66045</c:v>
                </c:pt>
                <c:pt idx="536">
                  <c:v>-7.6491990000000003</c:v>
                </c:pt>
                <c:pt idx="537">
                  <c:v>-7.6426400000000001</c:v>
                </c:pt>
                <c:pt idx="538">
                  <c:v>-7.6318479999999997</c:v>
                </c:pt>
                <c:pt idx="539">
                  <c:v>-7.6283339999999997</c:v>
                </c:pt>
                <c:pt idx="540">
                  <c:v>-7.6175189999999997</c:v>
                </c:pt>
                <c:pt idx="541">
                  <c:v>-7.6119630000000003</c:v>
                </c:pt>
                <c:pt idx="542">
                  <c:v>-7.5935490000000003</c:v>
                </c:pt>
                <c:pt idx="543">
                  <c:v>-7.5902050000000001</c:v>
                </c:pt>
                <c:pt idx="544">
                  <c:v>-7.5766099999999996</c:v>
                </c:pt>
                <c:pt idx="545">
                  <c:v>-7.5694499999999998</c:v>
                </c:pt>
                <c:pt idx="546">
                  <c:v>-7.561801</c:v>
                </c:pt>
                <c:pt idx="547">
                  <c:v>-7.5556530000000004</c:v>
                </c:pt>
                <c:pt idx="548">
                  <c:v>-7.5435930000000004</c:v>
                </c:pt>
                <c:pt idx="549">
                  <c:v>-7.5332629999999998</c:v>
                </c:pt>
                <c:pt idx="550">
                  <c:v>-7.5270780000000004</c:v>
                </c:pt>
                <c:pt idx="551">
                  <c:v>-7.5161009999999999</c:v>
                </c:pt>
                <c:pt idx="552">
                  <c:v>-7.5154779999999999</c:v>
                </c:pt>
                <c:pt idx="553">
                  <c:v>-7.5105560000000002</c:v>
                </c:pt>
                <c:pt idx="554">
                  <c:v>-7.4955930000000004</c:v>
                </c:pt>
                <c:pt idx="555">
                  <c:v>-7.4907380000000003</c:v>
                </c:pt>
                <c:pt idx="556">
                  <c:v>-7.48149</c:v>
                </c:pt>
                <c:pt idx="557">
                  <c:v>-7.4719150000000001</c:v>
                </c:pt>
                <c:pt idx="558">
                  <c:v>-7.4743360000000001</c:v>
                </c:pt>
                <c:pt idx="559">
                  <c:v>-7.4616600000000002</c:v>
                </c:pt>
                <c:pt idx="560">
                  <c:v>-7.4480829999999996</c:v>
                </c:pt>
                <c:pt idx="561">
                  <c:v>-7.4507050000000001</c:v>
                </c:pt>
                <c:pt idx="562">
                  <c:v>-7.4340320000000002</c:v>
                </c:pt>
                <c:pt idx="563">
                  <c:v>-7.4304620000000003</c:v>
                </c:pt>
                <c:pt idx="564">
                  <c:v>-7.4181150000000002</c:v>
                </c:pt>
                <c:pt idx="565">
                  <c:v>-7.415527</c:v>
                </c:pt>
                <c:pt idx="566">
                  <c:v>-7.4027729999999998</c:v>
                </c:pt>
                <c:pt idx="567">
                  <c:v>-7.4036379999999999</c:v>
                </c:pt>
                <c:pt idx="568">
                  <c:v>-7.3961579999999998</c:v>
                </c:pt>
                <c:pt idx="569">
                  <c:v>-7.3902400000000004</c:v>
                </c:pt>
                <c:pt idx="570">
                  <c:v>-7.372903</c:v>
                </c:pt>
                <c:pt idx="571">
                  <c:v>-7.3625600000000002</c:v>
                </c:pt>
                <c:pt idx="572">
                  <c:v>-7.3670220000000004</c:v>
                </c:pt>
                <c:pt idx="573">
                  <c:v>-7.363937</c:v>
                </c:pt>
                <c:pt idx="574">
                  <c:v>-7.3550259999999996</c:v>
                </c:pt>
                <c:pt idx="575">
                  <c:v>-7.3410279999999997</c:v>
                </c:pt>
                <c:pt idx="576">
                  <c:v>-7.3434229999999996</c:v>
                </c:pt>
                <c:pt idx="577">
                  <c:v>-7.3313879999999996</c:v>
                </c:pt>
                <c:pt idx="578">
                  <c:v>-7.3171429999999997</c:v>
                </c:pt>
                <c:pt idx="579">
                  <c:v>-7.3129679999999997</c:v>
                </c:pt>
                <c:pt idx="580">
                  <c:v>-7.3007489999999997</c:v>
                </c:pt>
                <c:pt idx="581">
                  <c:v>-7.2980830000000001</c:v>
                </c:pt>
                <c:pt idx="582">
                  <c:v>-7.3034220000000003</c:v>
                </c:pt>
                <c:pt idx="583">
                  <c:v>-7.2811669999999999</c:v>
                </c:pt>
                <c:pt idx="584">
                  <c:v>-7.2807659999999998</c:v>
                </c:pt>
                <c:pt idx="585">
                  <c:v>-7.2758820000000002</c:v>
                </c:pt>
                <c:pt idx="586">
                  <c:v>-7.2688379999999997</c:v>
                </c:pt>
                <c:pt idx="587">
                  <c:v>-7.2678779999999996</c:v>
                </c:pt>
                <c:pt idx="588">
                  <c:v>-7.2598469999999997</c:v>
                </c:pt>
                <c:pt idx="589">
                  <c:v>-7.2446580000000003</c:v>
                </c:pt>
                <c:pt idx="590">
                  <c:v>-7.2443249999999999</c:v>
                </c:pt>
                <c:pt idx="591">
                  <c:v>-7.2388579999999996</c:v>
                </c:pt>
                <c:pt idx="592">
                  <c:v>-7.2327029999999999</c:v>
                </c:pt>
                <c:pt idx="593">
                  <c:v>-7.2142809999999997</c:v>
                </c:pt>
                <c:pt idx="594">
                  <c:v>-7.211856</c:v>
                </c:pt>
                <c:pt idx="595">
                  <c:v>-7.2165949999999999</c:v>
                </c:pt>
                <c:pt idx="596">
                  <c:v>-7.2037839999999997</c:v>
                </c:pt>
                <c:pt idx="597">
                  <c:v>-7.1991769999999997</c:v>
                </c:pt>
                <c:pt idx="598">
                  <c:v>-7.1878979999999997</c:v>
                </c:pt>
                <c:pt idx="599">
                  <c:v>-7.1763399999999997</c:v>
                </c:pt>
                <c:pt idx="600">
                  <c:v>-7.1810280000000004</c:v>
                </c:pt>
                <c:pt idx="601">
                  <c:v>-7.1714549999999999</c:v>
                </c:pt>
                <c:pt idx="602">
                  <c:v>-7.1664479999999999</c:v>
                </c:pt>
                <c:pt idx="603">
                  <c:v>-7.1576909999999998</c:v>
                </c:pt>
                <c:pt idx="604">
                  <c:v>-7.1650140000000002</c:v>
                </c:pt>
                <c:pt idx="605">
                  <c:v>-7.1497039999999998</c:v>
                </c:pt>
                <c:pt idx="606">
                  <c:v>-7.1442810000000003</c:v>
                </c:pt>
                <c:pt idx="607">
                  <c:v>-7.1382529999999997</c:v>
                </c:pt>
                <c:pt idx="608">
                  <c:v>-7.1332100000000001</c:v>
                </c:pt>
                <c:pt idx="609">
                  <c:v>-7.1261729999999996</c:v>
                </c:pt>
                <c:pt idx="610">
                  <c:v>-7.1224499999999997</c:v>
                </c:pt>
                <c:pt idx="611">
                  <c:v>-7.1135409999999997</c:v>
                </c:pt>
                <c:pt idx="612">
                  <c:v>-7.1149259999999996</c:v>
                </c:pt>
                <c:pt idx="613">
                  <c:v>-7.0958800000000002</c:v>
                </c:pt>
                <c:pt idx="614">
                  <c:v>-7.0971520000000003</c:v>
                </c:pt>
                <c:pt idx="615">
                  <c:v>-7.0931610000000003</c:v>
                </c:pt>
                <c:pt idx="616">
                  <c:v>-7.0881400000000001</c:v>
                </c:pt>
                <c:pt idx="617">
                  <c:v>-7.083386</c:v>
                </c:pt>
                <c:pt idx="618">
                  <c:v>-7.0716619999999999</c:v>
                </c:pt>
                <c:pt idx="619">
                  <c:v>-7.0666760000000002</c:v>
                </c:pt>
                <c:pt idx="620">
                  <c:v>-7.059463</c:v>
                </c:pt>
                <c:pt idx="621">
                  <c:v>-7.0571120000000001</c:v>
                </c:pt>
                <c:pt idx="622">
                  <c:v>-7.0473439999999998</c:v>
                </c:pt>
                <c:pt idx="623">
                  <c:v>-7.0449520000000003</c:v>
                </c:pt>
                <c:pt idx="624">
                  <c:v>-7.0403969999999996</c:v>
                </c:pt>
                <c:pt idx="625">
                  <c:v>-7.0309660000000003</c:v>
                </c:pt>
                <c:pt idx="626">
                  <c:v>-7.0326680000000001</c:v>
                </c:pt>
                <c:pt idx="627">
                  <c:v>-7.0160710000000002</c:v>
                </c:pt>
                <c:pt idx="628">
                  <c:v>-7.0243089999999997</c:v>
                </c:pt>
                <c:pt idx="629">
                  <c:v>-7.0152239999999999</c:v>
                </c:pt>
                <c:pt idx="630">
                  <c:v>-7.0052960000000004</c:v>
                </c:pt>
                <c:pt idx="631">
                  <c:v>-7.0032439999999996</c:v>
                </c:pt>
                <c:pt idx="632">
                  <c:v>-6.9967920000000001</c:v>
                </c:pt>
                <c:pt idx="633">
                  <c:v>-6.9886869999999996</c:v>
                </c:pt>
                <c:pt idx="634">
                  <c:v>-6.9835580000000004</c:v>
                </c:pt>
                <c:pt idx="635">
                  <c:v>-6.9812880000000002</c:v>
                </c:pt>
                <c:pt idx="636">
                  <c:v>-6.9723230000000003</c:v>
                </c:pt>
                <c:pt idx="637">
                  <c:v>-6.9677110000000004</c:v>
                </c:pt>
                <c:pt idx="638">
                  <c:v>-6.9655069999999997</c:v>
                </c:pt>
                <c:pt idx="639">
                  <c:v>-6.9546229999999998</c:v>
                </c:pt>
                <c:pt idx="640">
                  <c:v>-6.9515190000000002</c:v>
                </c:pt>
                <c:pt idx="641">
                  <c:v>-6.9460610000000003</c:v>
                </c:pt>
                <c:pt idx="642">
                  <c:v>-6.93459</c:v>
                </c:pt>
                <c:pt idx="643">
                  <c:v>-6.9308439999999996</c:v>
                </c:pt>
                <c:pt idx="644">
                  <c:v>-6.9219759999999999</c:v>
                </c:pt>
                <c:pt idx="645">
                  <c:v>-6.9237469999999997</c:v>
                </c:pt>
                <c:pt idx="646">
                  <c:v>-6.9166850000000002</c:v>
                </c:pt>
                <c:pt idx="647">
                  <c:v>-6.9068420000000001</c:v>
                </c:pt>
                <c:pt idx="648">
                  <c:v>-6.9029170000000004</c:v>
                </c:pt>
                <c:pt idx="649">
                  <c:v>-6.8969870000000002</c:v>
                </c:pt>
                <c:pt idx="650">
                  <c:v>-6.8982849999999996</c:v>
                </c:pt>
                <c:pt idx="651">
                  <c:v>-6.8816660000000001</c:v>
                </c:pt>
                <c:pt idx="652">
                  <c:v>-6.8779599999999999</c:v>
                </c:pt>
                <c:pt idx="653">
                  <c:v>-6.873227</c:v>
                </c:pt>
                <c:pt idx="654">
                  <c:v>-6.8687399999999998</c:v>
                </c:pt>
                <c:pt idx="655">
                  <c:v>-6.8637249999999996</c:v>
                </c:pt>
                <c:pt idx="656">
                  <c:v>-6.8519500000000004</c:v>
                </c:pt>
                <c:pt idx="657">
                  <c:v>-6.8506780000000003</c:v>
                </c:pt>
                <c:pt idx="658">
                  <c:v>-6.8372590000000004</c:v>
                </c:pt>
                <c:pt idx="659">
                  <c:v>-6.8327059999999999</c:v>
                </c:pt>
                <c:pt idx="660">
                  <c:v>-6.8264990000000001</c:v>
                </c:pt>
                <c:pt idx="661">
                  <c:v>-6.8231539999999997</c:v>
                </c:pt>
                <c:pt idx="662">
                  <c:v>-6.8140229999999997</c:v>
                </c:pt>
                <c:pt idx="663">
                  <c:v>-6.8104209999999998</c:v>
                </c:pt>
                <c:pt idx="664">
                  <c:v>-6.8015319999999999</c:v>
                </c:pt>
                <c:pt idx="665">
                  <c:v>-6.803045</c:v>
                </c:pt>
                <c:pt idx="666">
                  <c:v>-6.7908730000000004</c:v>
                </c:pt>
                <c:pt idx="667">
                  <c:v>-6.7900010000000002</c:v>
                </c:pt>
                <c:pt idx="668">
                  <c:v>-6.7718179999999997</c:v>
                </c:pt>
                <c:pt idx="669">
                  <c:v>-6.7700899999999997</c:v>
                </c:pt>
                <c:pt idx="670">
                  <c:v>-6.767169</c:v>
                </c:pt>
                <c:pt idx="671">
                  <c:v>-6.756589</c:v>
                </c:pt>
                <c:pt idx="672">
                  <c:v>-6.7472580000000004</c:v>
                </c:pt>
                <c:pt idx="673">
                  <c:v>-6.7398490000000004</c:v>
                </c:pt>
                <c:pt idx="674">
                  <c:v>-6.7317640000000001</c:v>
                </c:pt>
                <c:pt idx="675">
                  <c:v>-6.72058</c:v>
                </c:pt>
                <c:pt idx="676">
                  <c:v>-6.7182690000000003</c:v>
                </c:pt>
                <c:pt idx="677">
                  <c:v>-6.7136250000000004</c:v>
                </c:pt>
                <c:pt idx="678">
                  <c:v>-6.6984380000000003</c:v>
                </c:pt>
                <c:pt idx="679">
                  <c:v>-6.6958690000000001</c:v>
                </c:pt>
                <c:pt idx="680">
                  <c:v>-6.6961060000000003</c:v>
                </c:pt>
                <c:pt idx="681">
                  <c:v>-6.685022</c:v>
                </c:pt>
                <c:pt idx="682">
                  <c:v>-6.6732019999999999</c:v>
                </c:pt>
                <c:pt idx="683">
                  <c:v>-6.6719989999999996</c:v>
                </c:pt>
                <c:pt idx="684">
                  <c:v>-6.672282</c:v>
                </c:pt>
                <c:pt idx="685">
                  <c:v>-6.6574020000000003</c:v>
                </c:pt>
                <c:pt idx="686">
                  <c:v>-6.6496560000000002</c:v>
                </c:pt>
                <c:pt idx="687">
                  <c:v>-6.6479249999999999</c:v>
                </c:pt>
                <c:pt idx="688">
                  <c:v>-6.638503</c:v>
                </c:pt>
                <c:pt idx="689">
                  <c:v>-6.6274899999999999</c:v>
                </c:pt>
                <c:pt idx="690">
                  <c:v>-6.6229829999999996</c:v>
                </c:pt>
                <c:pt idx="691">
                  <c:v>-6.618182</c:v>
                </c:pt>
                <c:pt idx="692">
                  <c:v>-6.6100779999999997</c:v>
                </c:pt>
                <c:pt idx="693">
                  <c:v>-6.6057940000000004</c:v>
                </c:pt>
                <c:pt idx="694">
                  <c:v>-6.5901509999999996</c:v>
                </c:pt>
                <c:pt idx="695">
                  <c:v>-6.5899489999999998</c:v>
                </c:pt>
                <c:pt idx="696">
                  <c:v>-6.5784200000000004</c:v>
                </c:pt>
                <c:pt idx="697">
                  <c:v>-6.5779829999999997</c:v>
                </c:pt>
                <c:pt idx="698">
                  <c:v>-6.5668889999999998</c:v>
                </c:pt>
                <c:pt idx="699">
                  <c:v>-6.5596969999999999</c:v>
                </c:pt>
                <c:pt idx="700">
                  <c:v>-6.5523819999999997</c:v>
                </c:pt>
                <c:pt idx="701">
                  <c:v>-6.5422440000000002</c:v>
                </c:pt>
                <c:pt idx="702">
                  <c:v>-6.5376180000000002</c:v>
                </c:pt>
                <c:pt idx="703">
                  <c:v>-6.5293999999999999</c:v>
                </c:pt>
                <c:pt idx="704">
                  <c:v>-6.5190789999999996</c:v>
                </c:pt>
                <c:pt idx="705">
                  <c:v>-6.5139259999999997</c:v>
                </c:pt>
                <c:pt idx="706">
                  <c:v>-6.5102859999999998</c:v>
                </c:pt>
                <c:pt idx="707">
                  <c:v>-6.5037710000000004</c:v>
                </c:pt>
                <c:pt idx="708">
                  <c:v>-6.4915570000000002</c:v>
                </c:pt>
                <c:pt idx="709">
                  <c:v>-6.4771590000000003</c:v>
                </c:pt>
                <c:pt idx="710">
                  <c:v>-6.4785560000000002</c:v>
                </c:pt>
                <c:pt idx="711">
                  <c:v>-6.4644740000000001</c:v>
                </c:pt>
                <c:pt idx="712">
                  <c:v>-6.466577</c:v>
                </c:pt>
                <c:pt idx="713">
                  <c:v>-6.4517600000000002</c:v>
                </c:pt>
                <c:pt idx="714">
                  <c:v>-6.4427640000000004</c:v>
                </c:pt>
                <c:pt idx="715">
                  <c:v>-6.439425</c:v>
                </c:pt>
                <c:pt idx="716">
                  <c:v>-6.4310850000000004</c:v>
                </c:pt>
                <c:pt idx="717">
                  <c:v>-6.4231360000000004</c:v>
                </c:pt>
                <c:pt idx="718">
                  <c:v>-6.4226409999999996</c:v>
                </c:pt>
                <c:pt idx="719">
                  <c:v>-6.4105359999999996</c:v>
                </c:pt>
                <c:pt idx="720">
                  <c:v>-6.4017179999999998</c:v>
                </c:pt>
                <c:pt idx="721">
                  <c:v>-6.3955590000000004</c:v>
                </c:pt>
                <c:pt idx="722">
                  <c:v>-6.3869790000000002</c:v>
                </c:pt>
                <c:pt idx="723">
                  <c:v>-6.3778889999999997</c:v>
                </c:pt>
                <c:pt idx="724">
                  <c:v>-6.3691890000000004</c:v>
                </c:pt>
                <c:pt idx="725">
                  <c:v>-6.3662390000000002</c:v>
                </c:pt>
                <c:pt idx="726">
                  <c:v>-6.3584509999999996</c:v>
                </c:pt>
                <c:pt idx="727">
                  <c:v>-6.3464299999999998</c:v>
                </c:pt>
                <c:pt idx="728">
                  <c:v>-6.3399890000000001</c:v>
                </c:pt>
                <c:pt idx="729">
                  <c:v>-6.332357</c:v>
                </c:pt>
                <c:pt idx="730">
                  <c:v>-6.3245040000000001</c:v>
                </c:pt>
                <c:pt idx="731">
                  <c:v>-6.320487</c:v>
                </c:pt>
                <c:pt idx="732">
                  <c:v>-6.3096610000000002</c:v>
                </c:pt>
                <c:pt idx="733">
                  <c:v>-6.2992100000000004</c:v>
                </c:pt>
                <c:pt idx="734">
                  <c:v>-6.2941289999999999</c:v>
                </c:pt>
                <c:pt idx="735">
                  <c:v>-6.2865019999999996</c:v>
                </c:pt>
                <c:pt idx="736">
                  <c:v>-6.2787369999999996</c:v>
                </c:pt>
                <c:pt idx="737">
                  <c:v>-6.271433</c:v>
                </c:pt>
                <c:pt idx="738">
                  <c:v>-6.2648400000000004</c:v>
                </c:pt>
                <c:pt idx="739">
                  <c:v>-6.2541000000000002</c:v>
                </c:pt>
                <c:pt idx="740">
                  <c:v>-6.2480149999999997</c:v>
                </c:pt>
                <c:pt idx="741">
                  <c:v>-6.2370210000000004</c:v>
                </c:pt>
                <c:pt idx="742">
                  <c:v>-6.234807</c:v>
                </c:pt>
                <c:pt idx="743">
                  <c:v>-6.2277050000000003</c:v>
                </c:pt>
                <c:pt idx="744">
                  <c:v>-6.2169179999999997</c:v>
                </c:pt>
                <c:pt idx="745">
                  <c:v>-6.209117</c:v>
                </c:pt>
                <c:pt idx="746">
                  <c:v>-6.2012239999999998</c:v>
                </c:pt>
                <c:pt idx="747">
                  <c:v>-6.1967220000000003</c:v>
                </c:pt>
                <c:pt idx="748">
                  <c:v>-6.1875749999999998</c:v>
                </c:pt>
                <c:pt idx="749">
                  <c:v>-6.1906800000000004</c:v>
                </c:pt>
                <c:pt idx="750">
                  <c:v>-6.1739949999999997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14EC-4392-9A6E-166D7F8DB009}"/>
            </c:ext>
          </c:extLst>
        </c:ser>
        <c:ser>
          <c:idx val="11"/>
          <c:order val="11"/>
          <c:tx>
            <c:strRef>
              <c:f>pdata!$N$1</c:f>
              <c:strCache>
                <c:ptCount val="1"/>
                <c:pt idx="0">
                  <c:v>4:open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pdata!$N$2:$N$806</c:f>
              <c:numCache>
                <c:formatCode>General</c:formatCode>
                <c:ptCount val="805"/>
                <c:pt idx="0">
                  <c:v>-35.573590000000003</c:v>
                </c:pt>
                <c:pt idx="1">
                  <c:v>-37.449390000000001</c:v>
                </c:pt>
                <c:pt idx="2">
                  <c:v>-39.78557</c:v>
                </c:pt>
                <c:pt idx="3">
                  <c:v>-35.597119999999997</c:v>
                </c:pt>
                <c:pt idx="4">
                  <c:v>-40.497349999999997</c:v>
                </c:pt>
                <c:pt idx="5">
                  <c:v>-35.97824</c:v>
                </c:pt>
                <c:pt idx="6">
                  <c:v>-39.655209999999997</c:v>
                </c:pt>
                <c:pt idx="7">
                  <c:v>-38.152630000000002</c:v>
                </c:pt>
                <c:pt idx="8">
                  <c:v>-34.76014</c:v>
                </c:pt>
                <c:pt idx="9">
                  <c:v>-34.880339999999997</c:v>
                </c:pt>
                <c:pt idx="10">
                  <c:v>-34.237549999999999</c:v>
                </c:pt>
                <c:pt idx="11">
                  <c:v>-36.724710000000002</c:v>
                </c:pt>
                <c:pt idx="12">
                  <c:v>-36.110210000000002</c:v>
                </c:pt>
                <c:pt idx="13">
                  <c:v>-39.901139999999998</c:v>
                </c:pt>
                <c:pt idx="14">
                  <c:v>-39.950949999999999</c:v>
                </c:pt>
                <c:pt idx="15">
                  <c:v>-38.383749999999999</c:v>
                </c:pt>
                <c:pt idx="16">
                  <c:v>-36.894579999999998</c:v>
                </c:pt>
                <c:pt idx="17">
                  <c:v>-37.636110000000002</c:v>
                </c:pt>
                <c:pt idx="18">
                  <c:v>-42.072409999999998</c:v>
                </c:pt>
                <c:pt idx="19">
                  <c:v>-37.562899999999999</c:v>
                </c:pt>
                <c:pt idx="20">
                  <c:v>-39.542520000000003</c:v>
                </c:pt>
                <c:pt idx="21">
                  <c:v>-40.076180000000001</c:v>
                </c:pt>
                <c:pt idx="22">
                  <c:v>-38.064700000000002</c:v>
                </c:pt>
                <c:pt idx="23">
                  <c:v>-39.641300000000001</c:v>
                </c:pt>
                <c:pt idx="24">
                  <c:v>-41.925429999999999</c:v>
                </c:pt>
                <c:pt idx="25">
                  <c:v>-37.608559999999997</c:v>
                </c:pt>
                <c:pt idx="26">
                  <c:v>-37.990200000000002</c:v>
                </c:pt>
                <c:pt idx="27">
                  <c:v>-38.888979999999997</c:v>
                </c:pt>
                <c:pt idx="28">
                  <c:v>-39.44943</c:v>
                </c:pt>
                <c:pt idx="29">
                  <c:v>-38.454680000000003</c:v>
                </c:pt>
                <c:pt idx="30">
                  <c:v>-37.412239999999997</c:v>
                </c:pt>
                <c:pt idx="31">
                  <c:v>-38.435429999999997</c:v>
                </c:pt>
                <c:pt idx="32">
                  <c:v>-37.262419999999999</c:v>
                </c:pt>
                <c:pt idx="33">
                  <c:v>-35.55782</c:v>
                </c:pt>
                <c:pt idx="34">
                  <c:v>-37.712009999999999</c:v>
                </c:pt>
                <c:pt idx="35">
                  <c:v>-37.200380000000003</c:v>
                </c:pt>
                <c:pt idx="36">
                  <c:v>-38.042929999999998</c:v>
                </c:pt>
                <c:pt idx="37">
                  <c:v>-35.729050000000001</c:v>
                </c:pt>
                <c:pt idx="38">
                  <c:v>-38.741109999999999</c:v>
                </c:pt>
                <c:pt idx="39">
                  <c:v>-36.759050000000002</c:v>
                </c:pt>
                <c:pt idx="40">
                  <c:v>-38.435049999999997</c:v>
                </c:pt>
                <c:pt idx="41">
                  <c:v>-35.99456</c:v>
                </c:pt>
                <c:pt idx="42">
                  <c:v>-36.462789999999998</c:v>
                </c:pt>
                <c:pt idx="43">
                  <c:v>-36.670389999999998</c:v>
                </c:pt>
                <c:pt idx="44">
                  <c:v>-38.788029999999999</c:v>
                </c:pt>
                <c:pt idx="45">
                  <c:v>-38.906669999999998</c:v>
                </c:pt>
                <c:pt idx="46">
                  <c:v>-36.775889999999997</c:v>
                </c:pt>
                <c:pt idx="47">
                  <c:v>-37.133189999999999</c:v>
                </c:pt>
                <c:pt idx="48">
                  <c:v>-36.693249999999999</c:v>
                </c:pt>
                <c:pt idx="49">
                  <c:v>-36.013660000000002</c:v>
                </c:pt>
                <c:pt idx="50">
                  <c:v>-36.860439999999997</c:v>
                </c:pt>
                <c:pt idx="51">
                  <c:v>-37.310749999999999</c:v>
                </c:pt>
                <c:pt idx="52">
                  <c:v>-37.136989999999997</c:v>
                </c:pt>
                <c:pt idx="53">
                  <c:v>-37.131549999999997</c:v>
                </c:pt>
                <c:pt idx="54">
                  <c:v>-35.75414</c:v>
                </c:pt>
                <c:pt idx="55">
                  <c:v>-36.936610000000002</c:v>
                </c:pt>
                <c:pt idx="56">
                  <c:v>-36.46434</c:v>
                </c:pt>
                <c:pt idx="57">
                  <c:v>-36.222740000000002</c:v>
                </c:pt>
                <c:pt idx="58">
                  <c:v>-36.404060000000001</c:v>
                </c:pt>
                <c:pt idx="59">
                  <c:v>-35.488939999999999</c:v>
                </c:pt>
                <c:pt idx="60">
                  <c:v>-35.148940000000003</c:v>
                </c:pt>
                <c:pt idx="61">
                  <c:v>-36.765749999999997</c:v>
                </c:pt>
                <c:pt idx="62">
                  <c:v>-35.293939999999999</c:v>
                </c:pt>
                <c:pt idx="63">
                  <c:v>-35.466230000000003</c:v>
                </c:pt>
                <c:pt idx="64">
                  <c:v>-35.409109999999998</c:v>
                </c:pt>
                <c:pt idx="65">
                  <c:v>-34.717179999999999</c:v>
                </c:pt>
                <c:pt idx="66">
                  <c:v>-34.526420000000002</c:v>
                </c:pt>
                <c:pt idx="67">
                  <c:v>-34.743510000000001</c:v>
                </c:pt>
                <c:pt idx="68">
                  <c:v>-36.786340000000003</c:v>
                </c:pt>
                <c:pt idx="69">
                  <c:v>-36.472299999999997</c:v>
                </c:pt>
                <c:pt idx="70">
                  <c:v>-35.413119999999999</c:v>
                </c:pt>
                <c:pt idx="71">
                  <c:v>-35.36777</c:v>
                </c:pt>
                <c:pt idx="72">
                  <c:v>-35.29363</c:v>
                </c:pt>
                <c:pt idx="73">
                  <c:v>-35.685940000000002</c:v>
                </c:pt>
                <c:pt idx="74">
                  <c:v>-35.875929999999997</c:v>
                </c:pt>
                <c:pt idx="75">
                  <c:v>-34.833109999999998</c:v>
                </c:pt>
                <c:pt idx="76">
                  <c:v>-36.142530000000001</c:v>
                </c:pt>
                <c:pt idx="77">
                  <c:v>-34.84308</c:v>
                </c:pt>
                <c:pt idx="78">
                  <c:v>-34.709139999999998</c:v>
                </c:pt>
                <c:pt idx="79">
                  <c:v>-35.982869999999998</c:v>
                </c:pt>
                <c:pt idx="80">
                  <c:v>-35.004190000000001</c:v>
                </c:pt>
                <c:pt idx="81">
                  <c:v>-34.936529999999998</c:v>
                </c:pt>
                <c:pt idx="82">
                  <c:v>-34.578090000000003</c:v>
                </c:pt>
                <c:pt idx="83">
                  <c:v>-34.684489999999997</c:v>
                </c:pt>
                <c:pt idx="84">
                  <c:v>-34.852449999999997</c:v>
                </c:pt>
                <c:pt idx="85">
                  <c:v>-34.471629999999998</c:v>
                </c:pt>
                <c:pt idx="86">
                  <c:v>-35.482019999999999</c:v>
                </c:pt>
                <c:pt idx="87">
                  <c:v>-34.400660000000002</c:v>
                </c:pt>
                <c:pt idx="88">
                  <c:v>-34.289389999999997</c:v>
                </c:pt>
                <c:pt idx="89">
                  <c:v>-34.804569999999998</c:v>
                </c:pt>
                <c:pt idx="90">
                  <c:v>-34.752279999999999</c:v>
                </c:pt>
                <c:pt idx="91">
                  <c:v>-34.208570000000002</c:v>
                </c:pt>
                <c:pt idx="92">
                  <c:v>-34.537199999999999</c:v>
                </c:pt>
                <c:pt idx="93">
                  <c:v>-35.573030000000003</c:v>
                </c:pt>
                <c:pt idx="94">
                  <c:v>-33.990729999999999</c:v>
                </c:pt>
                <c:pt idx="95">
                  <c:v>-33.797339999999998</c:v>
                </c:pt>
                <c:pt idx="96">
                  <c:v>-33.959099999999999</c:v>
                </c:pt>
                <c:pt idx="97">
                  <c:v>-34.328769999999999</c:v>
                </c:pt>
                <c:pt idx="98">
                  <c:v>-33.928739999999998</c:v>
                </c:pt>
                <c:pt idx="99">
                  <c:v>-34.169820000000001</c:v>
                </c:pt>
                <c:pt idx="100">
                  <c:v>-34.09834</c:v>
                </c:pt>
                <c:pt idx="101">
                  <c:v>-33.853850000000001</c:v>
                </c:pt>
                <c:pt idx="102">
                  <c:v>-34.296999999999997</c:v>
                </c:pt>
                <c:pt idx="103">
                  <c:v>-33.92109</c:v>
                </c:pt>
                <c:pt idx="104">
                  <c:v>-33.625540000000001</c:v>
                </c:pt>
                <c:pt idx="105">
                  <c:v>-34.350850000000001</c:v>
                </c:pt>
                <c:pt idx="106">
                  <c:v>-33.904350000000001</c:v>
                </c:pt>
                <c:pt idx="107">
                  <c:v>-33.917149999999999</c:v>
                </c:pt>
                <c:pt idx="108">
                  <c:v>-33.539639999999999</c:v>
                </c:pt>
                <c:pt idx="109">
                  <c:v>-34.039200000000001</c:v>
                </c:pt>
                <c:pt idx="110">
                  <c:v>-34.071040000000004</c:v>
                </c:pt>
                <c:pt idx="111">
                  <c:v>-33.736780000000003</c:v>
                </c:pt>
                <c:pt idx="112">
                  <c:v>-33.458779999999997</c:v>
                </c:pt>
                <c:pt idx="113">
                  <c:v>-32.824289999999998</c:v>
                </c:pt>
                <c:pt idx="114">
                  <c:v>-33.094099999999997</c:v>
                </c:pt>
                <c:pt idx="115">
                  <c:v>-33.644770000000001</c:v>
                </c:pt>
                <c:pt idx="116">
                  <c:v>-32.894399999999997</c:v>
                </c:pt>
                <c:pt idx="117">
                  <c:v>-32.80283</c:v>
                </c:pt>
                <c:pt idx="118">
                  <c:v>-32.838380000000001</c:v>
                </c:pt>
                <c:pt idx="119">
                  <c:v>-32.617330000000003</c:v>
                </c:pt>
                <c:pt idx="120">
                  <c:v>-32.798340000000003</c:v>
                </c:pt>
                <c:pt idx="121">
                  <c:v>-32.599040000000002</c:v>
                </c:pt>
                <c:pt idx="122">
                  <c:v>-32.790999999999997</c:v>
                </c:pt>
                <c:pt idx="123">
                  <c:v>-32.863599999999998</c:v>
                </c:pt>
                <c:pt idx="124">
                  <c:v>-32.36495</c:v>
                </c:pt>
                <c:pt idx="125">
                  <c:v>-32.573309999999999</c:v>
                </c:pt>
                <c:pt idx="126">
                  <c:v>-32.367930000000001</c:v>
                </c:pt>
                <c:pt idx="127">
                  <c:v>-32.295789999999997</c:v>
                </c:pt>
                <c:pt idx="128">
                  <c:v>-32.136629999999997</c:v>
                </c:pt>
                <c:pt idx="129">
                  <c:v>-32.195</c:v>
                </c:pt>
                <c:pt idx="130">
                  <c:v>-31.88402</c:v>
                </c:pt>
                <c:pt idx="131">
                  <c:v>-32.00235</c:v>
                </c:pt>
                <c:pt idx="132">
                  <c:v>-32.481720000000003</c:v>
                </c:pt>
                <c:pt idx="133">
                  <c:v>-31.99541</c:v>
                </c:pt>
                <c:pt idx="134">
                  <c:v>-31.870979999999999</c:v>
                </c:pt>
                <c:pt idx="135">
                  <c:v>-31.821650000000002</c:v>
                </c:pt>
                <c:pt idx="136">
                  <c:v>-31.254549999999998</c:v>
                </c:pt>
                <c:pt idx="137">
                  <c:v>-31.660229999999999</c:v>
                </c:pt>
                <c:pt idx="138">
                  <c:v>-31.452999999999999</c:v>
                </c:pt>
                <c:pt idx="139">
                  <c:v>-31.40361</c:v>
                </c:pt>
                <c:pt idx="140">
                  <c:v>-31.46069</c:v>
                </c:pt>
                <c:pt idx="141">
                  <c:v>-31.314990000000002</c:v>
                </c:pt>
                <c:pt idx="142">
                  <c:v>-31.133610000000001</c:v>
                </c:pt>
                <c:pt idx="143">
                  <c:v>-31.25515</c:v>
                </c:pt>
                <c:pt idx="144">
                  <c:v>-31.038920000000001</c:v>
                </c:pt>
                <c:pt idx="145">
                  <c:v>-31.22165</c:v>
                </c:pt>
                <c:pt idx="146">
                  <c:v>-31.046949999999999</c:v>
                </c:pt>
                <c:pt idx="147">
                  <c:v>-31.098839999999999</c:v>
                </c:pt>
                <c:pt idx="148">
                  <c:v>-30.770610000000001</c:v>
                </c:pt>
                <c:pt idx="149">
                  <c:v>-30.58183</c:v>
                </c:pt>
                <c:pt idx="150">
                  <c:v>-30.588370000000001</c:v>
                </c:pt>
                <c:pt idx="151">
                  <c:v>-30.610669999999999</c:v>
                </c:pt>
                <c:pt idx="152">
                  <c:v>-30.435590000000001</c:v>
                </c:pt>
                <c:pt idx="153">
                  <c:v>-30.41179</c:v>
                </c:pt>
                <c:pt idx="154">
                  <c:v>-30.332709999999999</c:v>
                </c:pt>
                <c:pt idx="155">
                  <c:v>-30.254290000000001</c:v>
                </c:pt>
                <c:pt idx="156">
                  <c:v>-30.127359999999999</c:v>
                </c:pt>
                <c:pt idx="157">
                  <c:v>-30.002829999999999</c:v>
                </c:pt>
                <c:pt idx="158">
                  <c:v>-30.060929999999999</c:v>
                </c:pt>
                <c:pt idx="159">
                  <c:v>-29.99267</c:v>
                </c:pt>
                <c:pt idx="160">
                  <c:v>-29.886610000000001</c:v>
                </c:pt>
                <c:pt idx="161">
                  <c:v>-29.889250000000001</c:v>
                </c:pt>
                <c:pt idx="162">
                  <c:v>-29.818909999999999</c:v>
                </c:pt>
                <c:pt idx="163">
                  <c:v>-29.6432</c:v>
                </c:pt>
                <c:pt idx="164">
                  <c:v>-29.40437</c:v>
                </c:pt>
                <c:pt idx="165">
                  <c:v>-29.669070000000001</c:v>
                </c:pt>
                <c:pt idx="166">
                  <c:v>-29.492719999999998</c:v>
                </c:pt>
                <c:pt idx="167">
                  <c:v>-29.30678</c:v>
                </c:pt>
                <c:pt idx="168">
                  <c:v>-29.348020000000002</c:v>
                </c:pt>
                <c:pt idx="169">
                  <c:v>-29.240259999999999</c:v>
                </c:pt>
                <c:pt idx="170">
                  <c:v>-29.108149999999998</c:v>
                </c:pt>
                <c:pt idx="171">
                  <c:v>-29.194030000000001</c:v>
                </c:pt>
                <c:pt idx="172">
                  <c:v>-28.99344</c:v>
                </c:pt>
                <c:pt idx="173">
                  <c:v>-28.808540000000001</c:v>
                </c:pt>
                <c:pt idx="174">
                  <c:v>-28.714490000000001</c:v>
                </c:pt>
                <c:pt idx="175">
                  <c:v>-28.696680000000001</c:v>
                </c:pt>
                <c:pt idx="176">
                  <c:v>-28.567160000000001</c:v>
                </c:pt>
                <c:pt idx="177">
                  <c:v>-28.687149999999999</c:v>
                </c:pt>
                <c:pt idx="178">
                  <c:v>-28.390830000000001</c:v>
                </c:pt>
                <c:pt idx="179">
                  <c:v>-28.649719999999999</c:v>
                </c:pt>
                <c:pt idx="180">
                  <c:v>-28.401530000000001</c:v>
                </c:pt>
                <c:pt idx="181">
                  <c:v>-28.477499999999999</c:v>
                </c:pt>
                <c:pt idx="182">
                  <c:v>-28.510100000000001</c:v>
                </c:pt>
                <c:pt idx="183">
                  <c:v>-28.153839999999999</c:v>
                </c:pt>
                <c:pt idx="184">
                  <c:v>-28.321400000000001</c:v>
                </c:pt>
                <c:pt idx="185">
                  <c:v>-28.06025</c:v>
                </c:pt>
                <c:pt idx="186">
                  <c:v>-28.27139</c:v>
                </c:pt>
                <c:pt idx="187">
                  <c:v>-28.014320000000001</c:v>
                </c:pt>
                <c:pt idx="188">
                  <c:v>-28.04027</c:v>
                </c:pt>
                <c:pt idx="189">
                  <c:v>-27.897659999999998</c:v>
                </c:pt>
                <c:pt idx="190">
                  <c:v>-28.060770000000002</c:v>
                </c:pt>
                <c:pt idx="191">
                  <c:v>-27.840260000000001</c:v>
                </c:pt>
                <c:pt idx="192">
                  <c:v>-28.083300000000001</c:v>
                </c:pt>
                <c:pt idx="193">
                  <c:v>-27.76268</c:v>
                </c:pt>
                <c:pt idx="194">
                  <c:v>-27.602309999999999</c:v>
                </c:pt>
                <c:pt idx="195">
                  <c:v>-27.65371</c:v>
                </c:pt>
                <c:pt idx="196">
                  <c:v>-27.710570000000001</c:v>
                </c:pt>
                <c:pt idx="197">
                  <c:v>-27.50873</c:v>
                </c:pt>
                <c:pt idx="198">
                  <c:v>-27.582229999999999</c:v>
                </c:pt>
                <c:pt idx="199">
                  <c:v>-27.553039999999999</c:v>
                </c:pt>
                <c:pt idx="200">
                  <c:v>-27.43825</c:v>
                </c:pt>
                <c:pt idx="201">
                  <c:v>-27.32056</c:v>
                </c:pt>
                <c:pt idx="202">
                  <c:v>-27.285250000000001</c:v>
                </c:pt>
                <c:pt idx="203">
                  <c:v>-27.193380000000001</c:v>
                </c:pt>
                <c:pt idx="204">
                  <c:v>-27.285419999999998</c:v>
                </c:pt>
                <c:pt idx="205">
                  <c:v>-27.115290000000002</c:v>
                </c:pt>
                <c:pt idx="206">
                  <c:v>-27.05829</c:v>
                </c:pt>
                <c:pt idx="207">
                  <c:v>-27.061199999999999</c:v>
                </c:pt>
                <c:pt idx="208">
                  <c:v>-27.01632</c:v>
                </c:pt>
                <c:pt idx="209">
                  <c:v>-27.09431</c:v>
                </c:pt>
                <c:pt idx="210">
                  <c:v>-26.904910000000001</c:v>
                </c:pt>
                <c:pt idx="211">
                  <c:v>-26.861499999999999</c:v>
                </c:pt>
                <c:pt idx="212">
                  <c:v>-26.815989999999999</c:v>
                </c:pt>
                <c:pt idx="213">
                  <c:v>-26.834299999999999</c:v>
                </c:pt>
                <c:pt idx="214">
                  <c:v>-26.7134</c:v>
                </c:pt>
                <c:pt idx="215">
                  <c:v>-26.826029999999999</c:v>
                </c:pt>
                <c:pt idx="216">
                  <c:v>-26.8155</c:v>
                </c:pt>
                <c:pt idx="217">
                  <c:v>-26.584849999999999</c:v>
                </c:pt>
                <c:pt idx="218">
                  <c:v>-26.731349999999999</c:v>
                </c:pt>
                <c:pt idx="219">
                  <c:v>-26.596080000000001</c:v>
                </c:pt>
                <c:pt idx="220">
                  <c:v>-26.606069999999999</c:v>
                </c:pt>
                <c:pt idx="221">
                  <c:v>-26.425540000000002</c:v>
                </c:pt>
                <c:pt idx="222">
                  <c:v>-26.517379999999999</c:v>
                </c:pt>
                <c:pt idx="223">
                  <c:v>-26.537199999999999</c:v>
                </c:pt>
                <c:pt idx="224">
                  <c:v>-26.462630000000001</c:v>
                </c:pt>
                <c:pt idx="225">
                  <c:v>-26.373329999999999</c:v>
                </c:pt>
                <c:pt idx="226">
                  <c:v>-26.43215</c:v>
                </c:pt>
                <c:pt idx="227">
                  <c:v>-26.205400000000001</c:v>
                </c:pt>
                <c:pt idx="228">
                  <c:v>-26.214649999999999</c:v>
                </c:pt>
                <c:pt idx="229">
                  <c:v>-26.206309999999998</c:v>
                </c:pt>
                <c:pt idx="230">
                  <c:v>-26.173780000000001</c:v>
                </c:pt>
                <c:pt idx="231">
                  <c:v>-26.14442</c:v>
                </c:pt>
                <c:pt idx="232">
                  <c:v>-26.19313</c:v>
                </c:pt>
                <c:pt idx="233">
                  <c:v>-26.155539999999998</c:v>
                </c:pt>
                <c:pt idx="234">
                  <c:v>-26.280670000000001</c:v>
                </c:pt>
                <c:pt idx="235">
                  <c:v>-26.104030000000002</c:v>
                </c:pt>
                <c:pt idx="236">
                  <c:v>-26.11214</c:v>
                </c:pt>
                <c:pt idx="237">
                  <c:v>-25.960619999999999</c:v>
                </c:pt>
                <c:pt idx="238">
                  <c:v>-26.117999999999999</c:v>
                </c:pt>
                <c:pt idx="239">
                  <c:v>-25.942599999999999</c:v>
                </c:pt>
                <c:pt idx="240">
                  <c:v>-25.994769999999999</c:v>
                </c:pt>
                <c:pt idx="241">
                  <c:v>-25.962599999999998</c:v>
                </c:pt>
                <c:pt idx="242">
                  <c:v>-26.064620000000001</c:v>
                </c:pt>
                <c:pt idx="243">
                  <c:v>-25.928650000000001</c:v>
                </c:pt>
                <c:pt idx="244">
                  <c:v>-25.79458</c:v>
                </c:pt>
                <c:pt idx="245">
                  <c:v>-25.828399999999998</c:v>
                </c:pt>
                <c:pt idx="246">
                  <c:v>-25.799189999999999</c:v>
                </c:pt>
                <c:pt idx="247">
                  <c:v>-25.800509999999999</c:v>
                </c:pt>
                <c:pt idx="248">
                  <c:v>-25.733419999999999</c:v>
                </c:pt>
                <c:pt idx="249">
                  <c:v>-25.690809999999999</c:v>
                </c:pt>
                <c:pt idx="250">
                  <c:v>-25.75178</c:v>
                </c:pt>
                <c:pt idx="251">
                  <c:v>-25.82901</c:v>
                </c:pt>
                <c:pt idx="252">
                  <c:v>-25.581489999999999</c:v>
                </c:pt>
                <c:pt idx="253">
                  <c:v>-25.73696</c:v>
                </c:pt>
                <c:pt idx="254">
                  <c:v>-25.855440000000002</c:v>
                </c:pt>
                <c:pt idx="255">
                  <c:v>-25.62481</c:v>
                </c:pt>
                <c:pt idx="256">
                  <c:v>-25.717580000000002</c:v>
                </c:pt>
                <c:pt idx="257">
                  <c:v>-25.608930000000001</c:v>
                </c:pt>
                <c:pt idx="258">
                  <c:v>-25.621590000000001</c:v>
                </c:pt>
                <c:pt idx="259">
                  <c:v>-25.63017</c:v>
                </c:pt>
                <c:pt idx="260">
                  <c:v>-25.676290000000002</c:v>
                </c:pt>
                <c:pt idx="261">
                  <c:v>-25.46349</c:v>
                </c:pt>
                <c:pt idx="262">
                  <c:v>-25.560189999999999</c:v>
                </c:pt>
                <c:pt idx="263">
                  <c:v>-25.507169999999999</c:v>
                </c:pt>
                <c:pt idx="264">
                  <c:v>-25.378240000000002</c:v>
                </c:pt>
                <c:pt idx="265">
                  <c:v>-25.476900000000001</c:v>
                </c:pt>
                <c:pt idx="266">
                  <c:v>-25.427910000000001</c:v>
                </c:pt>
                <c:pt idx="267">
                  <c:v>-25.503520000000002</c:v>
                </c:pt>
                <c:pt idx="268">
                  <c:v>-25.48912</c:v>
                </c:pt>
                <c:pt idx="269">
                  <c:v>-25.386240000000001</c:v>
                </c:pt>
                <c:pt idx="270">
                  <c:v>-25.453230000000001</c:v>
                </c:pt>
                <c:pt idx="271">
                  <c:v>-25.272359999999999</c:v>
                </c:pt>
                <c:pt idx="272">
                  <c:v>-25.376249999999999</c:v>
                </c:pt>
                <c:pt idx="273">
                  <c:v>-25.271429999999999</c:v>
                </c:pt>
                <c:pt idx="274">
                  <c:v>-25.256799999999998</c:v>
                </c:pt>
                <c:pt idx="275">
                  <c:v>-25.390219999999999</c:v>
                </c:pt>
                <c:pt idx="276">
                  <c:v>-25.396429999999999</c:v>
                </c:pt>
                <c:pt idx="277">
                  <c:v>-25.387820000000001</c:v>
                </c:pt>
                <c:pt idx="278">
                  <c:v>-25.278860000000002</c:v>
                </c:pt>
                <c:pt idx="279">
                  <c:v>-25.320409999999999</c:v>
                </c:pt>
                <c:pt idx="280">
                  <c:v>-25.24194</c:v>
                </c:pt>
                <c:pt idx="281">
                  <c:v>-25.153880000000001</c:v>
                </c:pt>
                <c:pt idx="282">
                  <c:v>-25.272179999999999</c:v>
                </c:pt>
                <c:pt idx="283">
                  <c:v>-25.214790000000001</c:v>
                </c:pt>
                <c:pt idx="284">
                  <c:v>-25.196539999999999</c:v>
                </c:pt>
                <c:pt idx="285">
                  <c:v>-25.209679999999999</c:v>
                </c:pt>
                <c:pt idx="286">
                  <c:v>-25.159839999999999</c:v>
                </c:pt>
                <c:pt idx="287">
                  <c:v>-25.109780000000001</c:v>
                </c:pt>
                <c:pt idx="288">
                  <c:v>-25.12189</c:v>
                </c:pt>
                <c:pt idx="289">
                  <c:v>-25.066510000000001</c:v>
                </c:pt>
                <c:pt idx="290">
                  <c:v>-25.058199999999999</c:v>
                </c:pt>
                <c:pt idx="291">
                  <c:v>-25.04045</c:v>
                </c:pt>
                <c:pt idx="292">
                  <c:v>-24.970289999999999</c:v>
                </c:pt>
                <c:pt idx="293">
                  <c:v>-25.080559999999998</c:v>
                </c:pt>
                <c:pt idx="294">
                  <c:v>-25.01745</c:v>
                </c:pt>
                <c:pt idx="295">
                  <c:v>-24.991689999999998</c:v>
                </c:pt>
                <c:pt idx="296">
                  <c:v>-24.992889999999999</c:v>
                </c:pt>
                <c:pt idx="297">
                  <c:v>-25.011030000000002</c:v>
                </c:pt>
                <c:pt idx="298">
                  <c:v>-24.922070000000001</c:v>
                </c:pt>
                <c:pt idx="299">
                  <c:v>-24.989830000000001</c:v>
                </c:pt>
                <c:pt idx="300">
                  <c:v>-24.911650000000002</c:v>
                </c:pt>
                <c:pt idx="301">
                  <c:v>-24.91581</c:v>
                </c:pt>
                <c:pt idx="302">
                  <c:v>-24.918700000000001</c:v>
                </c:pt>
                <c:pt idx="303">
                  <c:v>-24.857520000000001</c:v>
                </c:pt>
                <c:pt idx="304">
                  <c:v>-24.853370000000002</c:v>
                </c:pt>
                <c:pt idx="305">
                  <c:v>-24.873360000000002</c:v>
                </c:pt>
                <c:pt idx="306">
                  <c:v>-24.85924</c:v>
                </c:pt>
                <c:pt idx="307">
                  <c:v>-24.83156</c:v>
                </c:pt>
                <c:pt idx="308">
                  <c:v>-24.826239999999999</c:v>
                </c:pt>
                <c:pt idx="309">
                  <c:v>-24.78314</c:v>
                </c:pt>
                <c:pt idx="310">
                  <c:v>-24.74633</c:v>
                </c:pt>
                <c:pt idx="311">
                  <c:v>-24.774560000000001</c:v>
                </c:pt>
                <c:pt idx="312">
                  <c:v>-24.727399999999999</c:v>
                </c:pt>
                <c:pt idx="313">
                  <c:v>-24.677299999999999</c:v>
                </c:pt>
                <c:pt idx="314">
                  <c:v>-24.60425</c:v>
                </c:pt>
                <c:pt idx="315">
                  <c:v>-24.65335</c:v>
                </c:pt>
                <c:pt idx="316">
                  <c:v>-24.616959999999999</c:v>
                </c:pt>
                <c:pt idx="317">
                  <c:v>-24.686610000000002</c:v>
                </c:pt>
                <c:pt idx="318">
                  <c:v>-24.528790000000001</c:v>
                </c:pt>
                <c:pt idx="319">
                  <c:v>-24.555440000000001</c:v>
                </c:pt>
                <c:pt idx="320">
                  <c:v>-24.59422</c:v>
                </c:pt>
                <c:pt idx="321">
                  <c:v>-24.605910000000002</c:v>
                </c:pt>
                <c:pt idx="322">
                  <c:v>-24.469429999999999</c:v>
                </c:pt>
                <c:pt idx="323">
                  <c:v>-24.565190000000001</c:v>
                </c:pt>
                <c:pt idx="324">
                  <c:v>-24.489380000000001</c:v>
                </c:pt>
                <c:pt idx="325">
                  <c:v>-24.410119999999999</c:v>
                </c:pt>
                <c:pt idx="326">
                  <c:v>-24.426030000000001</c:v>
                </c:pt>
                <c:pt idx="327">
                  <c:v>-24.371130000000001</c:v>
                </c:pt>
                <c:pt idx="328">
                  <c:v>-24.338570000000001</c:v>
                </c:pt>
                <c:pt idx="329">
                  <c:v>-24.361239999999999</c:v>
                </c:pt>
                <c:pt idx="330">
                  <c:v>-24.35408</c:v>
                </c:pt>
                <c:pt idx="331">
                  <c:v>-24.32</c:v>
                </c:pt>
                <c:pt idx="332">
                  <c:v>-24.331969999999998</c:v>
                </c:pt>
                <c:pt idx="333">
                  <c:v>-24.266909999999999</c:v>
                </c:pt>
                <c:pt idx="334">
                  <c:v>-24.25506</c:v>
                </c:pt>
                <c:pt idx="335">
                  <c:v>-24.178570000000001</c:v>
                </c:pt>
                <c:pt idx="336">
                  <c:v>-24.161989999999999</c:v>
                </c:pt>
                <c:pt idx="337">
                  <c:v>-24.182700000000001</c:v>
                </c:pt>
                <c:pt idx="338">
                  <c:v>-24.16703</c:v>
                </c:pt>
                <c:pt idx="339">
                  <c:v>-24.063009999999998</c:v>
                </c:pt>
                <c:pt idx="340">
                  <c:v>-24.0168</c:v>
                </c:pt>
                <c:pt idx="341">
                  <c:v>-24.000389999999999</c:v>
                </c:pt>
                <c:pt idx="342">
                  <c:v>-23.97514</c:v>
                </c:pt>
                <c:pt idx="343">
                  <c:v>-23.916679999999999</c:v>
                </c:pt>
                <c:pt idx="344">
                  <c:v>-23.951779999999999</c:v>
                </c:pt>
                <c:pt idx="345">
                  <c:v>-23.92962</c:v>
                </c:pt>
                <c:pt idx="346">
                  <c:v>-23.920400000000001</c:v>
                </c:pt>
                <c:pt idx="347">
                  <c:v>-23.896339999999999</c:v>
                </c:pt>
                <c:pt idx="348">
                  <c:v>-23.856739999999999</c:v>
                </c:pt>
                <c:pt idx="349">
                  <c:v>-23.78323</c:v>
                </c:pt>
                <c:pt idx="350">
                  <c:v>-23.789200000000001</c:v>
                </c:pt>
                <c:pt idx="351">
                  <c:v>-23.683229999999998</c:v>
                </c:pt>
                <c:pt idx="352">
                  <c:v>-23.727139999999999</c:v>
                </c:pt>
                <c:pt idx="353">
                  <c:v>-23.691890000000001</c:v>
                </c:pt>
                <c:pt idx="354">
                  <c:v>-23.664660000000001</c:v>
                </c:pt>
                <c:pt idx="355">
                  <c:v>-23.6312</c:v>
                </c:pt>
                <c:pt idx="356">
                  <c:v>-23.55725</c:v>
                </c:pt>
                <c:pt idx="357">
                  <c:v>-23.567609999999998</c:v>
                </c:pt>
                <c:pt idx="358">
                  <c:v>-23.50292</c:v>
                </c:pt>
                <c:pt idx="359">
                  <c:v>-23.47588</c:v>
                </c:pt>
                <c:pt idx="360">
                  <c:v>-23.4373</c:v>
                </c:pt>
                <c:pt idx="361">
                  <c:v>-23.474519999999998</c:v>
                </c:pt>
                <c:pt idx="362">
                  <c:v>-23.394179999999999</c:v>
                </c:pt>
                <c:pt idx="363">
                  <c:v>-23.325279999999999</c:v>
                </c:pt>
                <c:pt idx="364">
                  <c:v>-23.29224</c:v>
                </c:pt>
                <c:pt idx="365">
                  <c:v>-23.3246</c:v>
                </c:pt>
                <c:pt idx="366">
                  <c:v>-23.239899999999999</c:v>
                </c:pt>
                <c:pt idx="367">
                  <c:v>-23.194220000000001</c:v>
                </c:pt>
                <c:pt idx="368">
                  <c:v>-23.14996</c:v>
                </c:pt>
                <c:pt idx="369">
                  <c:v>-23.140260000000001</c:v>
                </c:pt>
                <c:pt idx="370">
                  <c:v>-23.067129999999999</c:v>
                </c:pt>
                <c:pt idx="371">
                  <c:v>-23.017209999999999</c:v>
                </c:pt>
                <c:pt idx="372">
                  <c:v>-23.061599999999999</c:v>
                </c:pt>
                <c:pt idx="373">
                  <c:v>-23.013490000000001</c:v>
                </c:pt>
                <c:pt idx="374">
                  <c:v>-23.00329</c:v>
                </c:pt>
                <c:pt idx="375">
                  <c:v>-22.900379999999998</c:v>
                </c:pt>
                <c:pt idx="376">
                  <c:v>-22.893190000000001</c:v>
                </c:pt>
                <c:pt idx="377">
                  <c:v>-22.828379999999999</c:v>
                </c:pt>
                <c:pt idx="378">
                  <c:v>-22.829409999999999</c:v>
                </c:pt>
                <c:pt idx="379">
                  <c:v>-22.829699999999999</c:v>
                </c:pt>
                <c:pt idx="380">
                  <c:v>-22.714980000000001</c:v>
                </c:pt>
                <c:pt idx="381">
                  <c:v>-22.711639999999999</c:v>
                </c:pt>
                <c:pt idx="382">
                  <c:v>-22.68582</c:v>
                </c:pt>
                <c:pt idx="383">
                  <c:v>-22.689050000000002</c:v>
                </c:pt>
                <c:pt idx="384">
                  <c:v>-22.591419999999999</c:v>
                </c:pt>
                <c:pt idx="385">
                  <c:v>-22.570879999999999</c:v>
                </c:pt>
                <c:pt idx="386">
                  <c:v>-22.546189999999999</c:v>
                </c:pt>
                <c:pt idx="387">
                  <c:v>-22.570399999999999</c:v>
                </c:pt>
                <c:pt idx="388">
                  <c:v>-22.501349999999999</c:v>
                </c:pt>
                <c:pt idx="389">
                  <c:v>-22.467269999999999</c:v>
                </c:pt>
                <c:pt idx="390">
                  <c:v>-22.42</c:v>
                </c:pt>
                <c:pt idx="391">
                  <c:v>-22.399049999999999</c:v>
                </c:pt>
                <c:pt idx="392">
                  <c:v>-22.33859</c:v>
                </c:pt>
                <c:pt idx="393">
                  <c:v>-22.30829</c:v>
                </c:pt>
                <c:pt idx="394">
                  <c:v>-22.257149999999999</c:v>
                </c:pt>
                <c:pt idx="395">
                  <c:v>-22.236920000000001</c:v>
                </c:pt>
                <c:pt idx="396">
                  <c:v>-22.269960000000001</c:v>
                </c:pt>
                <c:pt idx="397">
                  <c:v>-22.18347</c:v>
                </c:pt>
                <c:pt idx="398">
                  <c:v>-22.15879</c:v>
                </c:pt>
                <c:pt idx="399">
                  <c:v>-22.145250000000001</c:v>
                </c:pt>
                <c:pt idx="400">
                  <c:v>-22.094719999999999</c:v>
                </c:pt>
                <c:pt idx="401">
                  <c:v>-22.078489999999999</c:v>
                </c:pt>
                <c:pt idx="402">
                  <c:v>-22.021070000000002</c:v>
                </c:pt>
                <c:pt idx="403">
                  <c:v>-22.00536</c:v>
                </c:pt>
                <c:pt idx="404">
                  <c:v>-21.971019999999999</c:v>
                </c:pt>
                <c:pt idx="405">
                  <c:v>-21.903020000000001</c:v>
                </c:pt>
                <c:pt idx="406">
                  <c:v>-21.91816</c:v>
                </c:pt>
                <c:pt idx="407">
                  <c:v>-21.868040000000001</c:v>
                </c:pt>
                <c:pt idx="408">
                  <c:v>-21.851489999999998</c:v>
                </c:pt>
                <c:pt idx="409">
                  <c:v>-21.79796</c:v>
                </c:pt>
                <c:pt idx="410">
                  <c:v>-21.804030000000001</c:v>
                </c:pt>
                <c:pt idx="411">
                  <c:v>-21.734470000000002</c:v>
                </c:pt>
                <c:pt idx="412">
                  <c:v>-21.70945</c:v>
                </c:pt>
                <c:pt idx="413">
                  <c:v>-21.71612</c:v>
                </c:pt>
                <c:pt idx="414">
                  <c:v>-21.675630000000002</c:v>
                </c:pt>
                <c:pt idx="415">
                  <c:v>-21.683330000000002</c:v>
                </c:pt>
                <c:pt idx="416">
                  <c:v>-21.609829999999999</c:v>
                </c:pt>
                <c:pt idx="417">
                  <c:v>-21.601900000000001</c:v>
                </c:pt>
                <c:pt idx="418">
                  <c:v>-21.54599</c:v>
                </c:pt>
                <c:pt idx="419">
                  <c:v>-21.498860000000001</c:v>
                </c:pt>
                <c:pt idx="420">
                  <c:v>-21.552610000000001</c:v>
                </c:pt>
                <c:pt idx="421">
                  <c:v>-21.471160000000001</c:v>
                </c:pt>
                <c:pt idx="422">
                  <c:v>-21.455179999999999</c:v>
                </c:pt>
                <c:pt idx="423">
                  <c:v>-21.440259999999999</c:v>
                </c:pt>
                <c:pt idx="424">
                  <c:v>-21.38775</c:v>
                </c:pt>
                <c:pt idx="425">
                  <c:v>-21.38955</c:v>
                </c:pt>
                <c:pt idx="426">
                  <c:v>-21.367760000000001</c:v>
                </c:pt>
                <c:pt idx="427">
                  <c:v>-21.329180000000001</c:v>
                </c:pt>
                <c:pt idx="428">
                  <c:v>-21.32385</c:v>
                </c:pt>
                <c:pt idx="429">
                  <c:v>-21.303799999999999</c:v>
                </c:pt>
                <c:pt idx="430">
                  <c:v>-21.221599999999999</c:v>
                </c:pt>
                <c:pt idx="431">
                  <c:v>-21.222020000000001</c:v>
                </c:pt>
                <c:pt idx="432">
                  <c:v>-21.208359999999999</c:v>
                </c:pt>
                <c:pt idx="433">
                  <c:v>-21.21528</c:v>
                </c:pt>
                <c:pt idx="434">
                  <c:v>-21.154959999999999</c:v>
                </c:pt>
                <c:pt idx="435">
                  <c:v>-21.122730000000001</c:v>
                </c:pt>
                <c:pt idx="436">
                  <c:v>-21.13476</c:v>
                </c:pt>
                <c:pt idx="437">
                  <c:v>-21.089369999999999</c:v>
                </c:pt>
                <c:pt idx="438">
                  <c:v>-21.054220000000001</c:v>
                </c:pt>
                <c:pt idx="439">
                  <c:v>-21.037210000000002</c:v>
                </c:pt>
                <c:pt idx="440">
                  <c:v>-21.047509999999999</c:v>
                </c:pt>
                <c:pt idx="441">
                  <c:v>-20.998830000000002</c:v>
                </c:pt>
                <c:pt idx="442">
                  <c:v>-20.960660000000001</c:v>
                </c:pt>
                <c:pt idx="443">
                  <c:v>-20.985869999999998</c:v>
                </c:pt>
                <c:pt idx="444">
                  <c:v>-20.91207</c:v>
                </c:pt>
                <c:pt idx="445">
                  <c:v>-20.88775</c:v>
                </c:pt>
                <c:pt idx="446">
                  <c:v>-20.923680000000001</c:v>
                </c:pt>
                <c:pt idx="447">
                  <c:v>-20.86055</c:v>
                </c:pt>
                <c:pt idx="448">
                  <c:v>-20.848099999999999</c:v>
                </c:pt>
                <c:pt idx="449">
                  <c:v>-20.85331</c:v>
                </c:pt>
                <c:pt idx="450">
                  <c:v>-20.789400000000001</c:v>
                </c:pt>
                <c:pt idx="451">
                  <c:v>-20.762329999999999</c:v>
                </c:pt>
                <c:pt idx="452">
                  <c:v>-20.742090000000001</c:v>
                </c:pt>
                <c:pt idx="453">
                  <c:v>-20.74137</c:v>
                </c:pt>
                <c:pt idx="454">
                  <c:v>-20.731079999999999</c:v>
                </c:pt>
                <c:pt idx="455">
                  <c:v>-20.719460000000002</c:v>
                </c:pt>
                <c:pt idx="456">
                  <c:v>-20.681909999999998</c:v>
                </c:pt>
                <c:pt idx="457">
                  <c:v>-20.66386</c:v>
                </c:pt>
                <c:pt idx="458">
                  <c:v>-20.66216</c:v>
                </c:pt>
                <c:pt idx="459">
                  <c:v>-20.641490000000001</c:v>
                </c:pt>
                <c:pt idx="460">
                  <c:v>-20.63289</c:v>
                </c:pt>
                <c:pt idx="461">
                  <c:v>-20.580249999999999</c:v>
                </c:pt>
                <c:pt idx="462">
                  <c:v>-20.590350000000001</c:v>
                </c:pt>
                <c:pt idx="463">
                  <c:v>-20.541350000000001</c:v>
                </c:pt>
                <c:pt idx="464">
                  <c:v>-20.55433</c:v>
                </c:pt>
                <c:pt idx="465">
                  <c:v>-20.53145</c:v>
                </c:pt>
                <c:pt idx="466">
                  <c:v>-20.515370000000001</c:v>
                </c:pt>
                <c:pt idx="467">
                  <c:v>-20.51998</c:v>
                </c:pt>
                <c:pt idx="468">
                  <c:v>-20.499310000000001</c:v>
                </c:pt>
                <c:pt idx="469">
                  <c:v>-20.43826</c:v>
                </c:pt>
                <c:pt idx="470">
                  <c:v>-20.45186</c:v>
                </c:pt>
                <c:pt idx="471">
                  <c:v>-20.43317</c:v>
                </c:pt>
                <c:pt idx="472">
                  <c:v>-20.4285</c:v>
                </c:pt>
                <c:pt idx="473">
                  <c:v>-20.41405</c:v>
                </c:pt>
                <c:pt idx="474">
                  <c:v>-20.38711</c:v>
                </c:pt>
                <c:pt idx="475">
                  <c:v>-20.351459999999999</c:v>
                </c:pt>
                <c:pt idx="476">
                  <c:v>-20.323360000000001</c:v>
                </c:pt>
                <c:pt idx="477">
                  <c:v>-20.34327</c:v>
                </c:pt>
                <c:pt idx="478">
                  <c:v>-20.290710000000001</c:v>
                </c:pt>
                <c:pt idx="479">
                  <c:v>-20.292490000000001</c:v>
                </c:pt>
                <c:pt idx="480">
                  <c:v>-20.26417</c:v>
                </c:pt>
                <c:pt idx="481">
                  <c:v>-20.234089999999998</c:v>
                </c:pt>
                <c:pt idx="482">
                  <c:v>-20.257079999999998</c:v>
                </c:pt>
                <c:pt idx="483">
                  <c:v>-20.202059999999999</c:v>
                </c:pt>
                <c:pt idx="484">
                  <c:v>-20.211410000000001</c:v>
                </c:pt>
                <c:pt idx="485">
                  <c:v>-20.180620000000001</c:v>
                </c:pt>
                <c:pt idx="486">
                  <c:v>-20.19415</c:v>
                </c:pt>
                <c:pt idx="487">
                  <c:v>-20.148540000000001</c:v>
                </c:pt>
                <c:pt idx="488">
                  <c:v>-20.169350000000001</c:v>
                </c:pt>
                <c:pt idx="489">
                  <c:v>-20.066870000000002</c:v>
                </c:pt>
                <c:pt idx="490">
                  <c:v>-20.14115</c:v>
                </c:pt>
                <c:pt idx="491">
                  <c:v>-20.111519999999999</c:v>
                </c:pt>
                <c:pt idx="492">
                  <c:v>-20.079930000000001</c:v>
                </c:pt>
                <c:pt idx="493">
                  <c:v>-20.058759999999999</c:v>
                </c:pt>
                <c:pt idx="494">
                  <c:v>-20.053850000000001</c:v>
                </c:pt>
                <c:pt idx="495">
                  <c:v>-20.04862</c:v>
                </c:pt>
                <c:pt idx="496">
                  <c:v>-20.00733</c:v>
                </c:pt>
                <c:pt idx="497">
                  <c:v>-20.021709999999999</c:v>
                </c:pt>
                <c:pt idx="498">
                  <c:v>-19.968419999999998</c:v>
                </c:pt>
                <c:pt idx="499">
                  <c:v>-20.010079999999999</c:v>
                </c:pt>
                <c:pt idx="500">
                  <c:v>-19.936109999999999</c:v>
                </c:pt>
                <c:pt idx="501">
                  <c:v>-19.953900000000001</c:v>
                </c:pt>
                <c:pt idx="502">
                  <c:v>-19.94547</c:v>
                </c:pt>
                <c:pt idx="503">
                  <c:v>-19.874410000000001</c:v>
                </c:pt>
                <c:pt idx="504">
                  <c:v>-19.89228</c:v>
                </c:pt>
                <c:pt idx="505">
                  <c:v>-19.838159999999998</c:v>
                </c:pt>
                <c:pt idx="506">
                  <c:v>-19.843620000000001</c:v>
                </c:pt>
                <c:pt idx="507">
                  <c:v>-19.832270000000001</c:v>
                </c:pt>
                <c:pt idx="508">
                  <c:v>-19.806159999999998</c:v>
                </c:pt>
                <c:pt idx="509">
                  <c:v>-19.794809999999998</c:v>
                </c:pt>
                <c:pt idx="510">
                  <c:v>-19.782299999999999</c:v>
                </c:pt>
                <c:pt idx="511">
                  <c:v>-19.78689</c:v>
                </c:pt>
                <c:pt idx="512">
                  <c:v>-19.755549999999999</c:v>
                </c:pt>
                <c:pt idx="513">
                  <c:v>-19.76116</c:v>
                </c:pt>
                <c:pt idx="514">
                  <c:v>-19.725349999999999</c:v>
                </c:pt>
                <c:pt idx="515">
                  <c:v>-19.705490000000001</c:v>
                </c:pt>
                <c:pt idx="516">
                  <c:v>-19.688839999999999</c:v>
                </c:pt>
                <c:pt idx="517">
                  <c:v>-19.691970000000001</c:v>
                </c:pt>
                <c:pt idx="518">
                  <c:v>-19.654920000000001</c:v>
                </c:pt>
                <c:pt idx="519">
                  <c:v>-19.650500000000001</c:v>
                </c:pt>
                <c:pt idx="520">
                  <c:v>-19.610690000000002</c:v>
                </c:pt>
                <c:pt idx="521">
                  <c:v>-19.60388</c:v>
                </c:pt>
                <c:pt idx="522">
                  <c:v>-19.571359999999999</c:v>
                </c:pt>
                <c:pt idx="523">
                  <c:v>-19.588789999999999</c:v>
                </c:pt>
                <c:pt idx="524">
                  <c:v>-19.582709999999999</c:v>
                </c:pt>
                <c:pt idx="525">
                  <c:v>-19.526949999999999</c:v>
                </c:pt>
                <c:pt idx="526">
                  <c:v>-19.541139999999999</c:v>
                </c:pt>
                <c:pt idx="527">
                  <c:v>-19.516159999999999</c:v>
                </c:pt>
                <c:pt idx="528">
                  <c:v>-19.51426</c:v>
                </c:pt>
                <c:pt idx="529">
                  <c:v>-19.461020000000001</c:v>
                </c:pt>
                <c:pt idx="530">
                  <c:v>-19.451540000000001</c:v>
                </c:pt>
                <c:pt idx="531">
                  <c:v>-19.47308</c:v>
                </c:pt>
                <c:pt idx="532">
                  <c:v>-19.450559999999999</c:v>
                </c:pt>
                <c:pt idx="533">
                  <c:v>-19.423010000000001</c:v>
                </c:pt>
                <c:pt idx="534">
                  <c:v>-19.402729999999998</c:v>
                </c:pt>
                <c:pt idx="535">
                  <c:v>-19.391970000000001</c:v>
                </c:pt>
                <c:pt idx="536">
                  <c:v>-19.392160000000001</c:v>
                </c:pt>
                <c:pt idx="537">
                  <c:v>-19.373349999999999</c:v>
                </c:pt>
                <c:pt idx="538">
                  <c:v>-19.33663</c:v>
                </c:pt>
                <c:pt idx="539">
                  <c:v>-19.328050000000001</c:v>
                </c:pt>
                <c:pt idx="540">
                  <c:v>-19.287870000000002</c:v>
                </c:pt>
                <c:pt idx="541">
                  <c:v>-19.301100000000002</c:v>
                </c:pt>
                <c:pt idx="542">
                  <c:v>-19.27074</c:v>
                </c:pt>
                <c:pt idx="543">
                  <c:v>-19.264880000000002</c:v>
                </c:pt>
                <c:pt idx="544">
                  <c:v>-19.25169</c:v>
                </c:pt>
                <c:pt idx="545">
                  <c:v>-19.23629</c:v>
                </c:pt>
                <c:pt idx="546">
                  <c:v>-19.194690000000001</c:v>
                </c:pt>
                <c:pt idx="547">
                  <c:v>-19.197949999999999</c:v>
                </c:pt>
                <c:pt idx="548">
                  <c:v>-19.186209999999999</c:v>
                </c:pt>
                <c:pt idx="549">
                  <c:v>-19.162590000000002</c:v>
                </c:pt>
                <c:pt idx="550">
                  <c:v>-19.163180000000001</c:v>
                </c:pt>
                <c:pt idx="551">
                  <c:v>-19.133310000000002</c:v>
                </c:pt>
                <c:pt idx="552">
                  <c:v>-19.1067</c:v>
                </c:pt>
                <c:pt idx="553">
                  <c:v>-19.109290000000001</c:v>
                </c:pt>
                <c:pt idx="554">
                  <c:v>-19.089269999999999</c:v>
                </c:pt>
                <c:pt idx="555">
                  <c:v>-19.091619999999999</c:v>
                </c:pt>
                <c:pt idx="556">
                  <c:v>-19.07565</c:v>
                </c:pt>
                <c:pt idx="557">
                  <c:v>-19.078330000000001</c:v>
                </c:pt>
                <c:pt idx="558">
                  <c:v>-19.060870000000001</c:v>
                </c:pt>
                <c:pt idx="559">
                  <c:v>-19.018370000000001</c:v>
                </c:pt>
                <c:pt idx="560">
                  <c:v>-19.025839999999999</c:v>
                </c:pt>
                <c:pt idx="561">
                  <c:v>-19.017910000000001</c:v>
                </c:pt>
                <c:pt idx="562">
                  <c:v>-18.979030000000002</c:v>
                </c:pt>
                <c:pt idx="563">
                  <c:v>-18.974869999999999</c:v>
                </c:pt>
                <c:pt idx="564">
                  <c:v>-18.972470000000001</c:v>
                </c:pt>
                <c:pt idx="565">
                  <c:v>-18.943950000000001</c:v>
                </c:pt>
                <c:pt idx="566">
                  <c:v>-18.939350000000001</c:v>
                </c:pt>
                <c:pt idx="567">
                  <c:v>-18.93683</c:v>
                </c:pt>
                <c:pt idx="568">
                  <c:v>-18.91394</c:v>
                </c:pt>
                <c:pt idx="569">
                  <c:v>-18.901859999999999</c:v>
                </c:pt>
                <c:pt idx="570">
                  <c:v>-18.879370000000002</c:v>
                </c:pt>
                <c:pt idx="571">
                  <c:v>-18.869589999999999</c:v>
                </c:pt>
                <c:pt idx="572">
                  <c:v>-18.85051</c:v>
                </c:pt>
                <c:pt idx="573">
                  <c:v>-18.84028</c:v>
                </c:pt>
                <c:pt idx="574">
                  <c:v>-18.834430000000001</c:v>
                </c:pt>
                <c:pt idx="575">
                  <c:v>-18.80875</c:v>
                </c:pt>
                <c:pt idx="576">
                  <c:v>-18.810479999999998</c:v>
                </c:pt>
                <c:pt idx="577">
                  <c:v>-18.79766</c:v>
                </c:pt>
                <c:pt idx="578">
                  <c:v>-18.772729999999999</c:v>
                </c:pt>
                <c:pt idx="579">
                  <c:v>-18.76172</c:v>
                </c:pt>
                <c:pt idx="580">
                  <c:v>-18.73265</c:v>
                </c:pt>
                <c:pt idx="581">
                  <c:v>-18.724229999999999</c:v>
                </c:pt>
                <c:pt idx="582">
                  <c:v>-18.729710000000001</c:v>
                </c:pt>
                <c:pt idx="583">
                  <c:v>-18.712969999999999</c:v>
                </c:pt>
                <c:pt idx="584">
                  <c:v>-18.687339999999999</c:v>
                </c:pt>
                <c:pt idx="585">
                  <c:v>-18.67858</c:v>
                </c:pt>
                <c:pt idx="586">
                  <c:v>-18.666789999999999</c:v>
                </c:pt>
                <c:pt idx="587">
                  <c:v>-18.67165</c:v>
                </c:pt>
                <c:pt idx="588">
                  <c:v>-18.639749999999999</c:v>
                </c:pt>
                <c:pt idx="589">
                  <c:v>-18.628139999999998</c:v>
                </c:pt>
                <c:pt idx="590">
                  <c:v>-18.599550000000001</c:v>
                </c:pt>
                <c:pt idx="591">
                  <c:v>-18.591640000000002</c:v>
                </c:pt>
                <c:pt idx="592">
                  <c:v>-18.588010000000001</c:v>
                </c:pt>
                <c:pt idx="593">
                  <c:v>-18.58811</c:v>
                </c:pt>
                <c:pt idx="594">
                  <c:v>-18.568680000000001</c:v>
                </c:pt>
                <c:pt idx="595">
                  <c:v>-18.548220000000001</c:v>
                </c:pt>
                <c:pt idx="596">
                  <c:v>-18.550329999999999</c:v>
                </c:pt>
                <c:pt idx="597">
                  <c:v>-18.544229999999999</c:v>
                </c:pt>
                <c:pt idx="598">
                  <c:v>-18.495419999999999</c:v>
                </c:pt>
                <c:pt idx="599">
                  <c:v>-18.491540000000001</c:v>
                </c:pt>
                <c:pt idx="600">
                  <c:v>-18.49099</c:v>
                </c:pt>
                <c:pt idx="601">
                  <c:v>-18.49971</c:v>
                </c:pt>
                <c:pt idx="602">
                  <c:v>-18.467210000000001</c:v>
                </c:pt>
                <c:pt idx="603">
                  <c:v>-18.459240000000001</c:v>
                </c:pt>
                <c:pt idx="604">
                  <c:v>-18.481590000000001</c:v>
                </c:pt>
                <c:pt idx="605">
                  <c:v>-18.459810000000001</c:v>
                </c:pt>
                <c:pt idx="606">
                  <c:v>-18.449169999999999</c:v>
                </c:pt>
                <c:pt idx="607">
                  <c:v>-18.42399</c:v>
                </c:pt>
                <c:pt idx="608">
                  <c:v>-18.420839999999998</c:v>
                </c:pt>
                <c:pt idx="609">
                  <c:v>-18.426300000000001</c:v>
                </c:pt>
                <c:pt idx="610">
                  <c:v>-18.441929999999999</c:v>
                </c:pt>
                <c:pt idx="611">
                  <c:v>-18.409199999999998</c:v>
                </c:pt>
                <c:pt idx="612">
                  <c:v>-18.41968</c:v>
                </c:pt>
                <c:pt idx="613">
                  <c:v>-18.391279999999998</c:v>
                </c:pt>
                <c:pt idx="614">
                  <c:v>-18.378979999999999</c:v>
                </c:pt>
                <c:pt idx="615">
                  <c:v>-18.378779999999999</c:v>
                </c:pt>
                <c:pt idx="616">
                  <c:v>-18.374169999999999</c:v>
                </c:pt>
                <c:pt idx="617">
                  <c:v>-18.358809999999998</c:v>
                </c:pt>
                <c:pt idx="618">
                  <c:v>-18.34787</c:v>
                </c:pt>
                <c:pt idx="619">
                  <c:v>-18.348669999999998</c:v>
                </c:pt>
                <c:pt idx="620">
                  <c:v>-18.324390000000001</c:v>
                </c:pt>
                <c:pt idx="621">
                  <c:v>-18.319179999999999</c:v>
                </c:pt>
                <c:pt idx="622">
                  <c:v>-18.305879999999998</c:v>
                </c:pt>
                <c:pt idx="623">
                  <c:v>-18.327269999999999</c:v>
                </c:pt>
                <c:pt idx="624">
                  <c:v>-18.309830000000002</c:v>
                </c:pt>
                <c:pt idx="625">
                  <c:v>-18.287970000000001</c:v>
                </c:pt>
                <c:pt idx="626">
                  <c:v>-18.264859999999999</c:v>
                </c:pt>
                <c:pt idx="627">
                  <c:v>-18.263719999999999</c:v>
                </c:pt>
                <c:pt idx="628">
                  <c:v>-18.305540000000001</c:v>
                </c:pt>
                <c:pt idx="629">
                  <c:v>-18.27009</c:v>
                </c:pt>
                <c:pt idx="630">
                  <c:v>-18.275230000000001</c:v>
                </c:pt>
                <c:pt idx="631">
                  <c:v>-18.250810000000001</c:v>
                </c:pt>
                <c:pt idx="632">
                  <c:v>-18.224930000000001</c:v>
                </c:pt>
                <c:pt idx="633">
                  <c:v>-18.244520000000001</c:v>
                </c:pt>
                <c:pt idx="634">
                  <c:v>-18.254370000000002</c:v>
                </c:pt>
                <c:pt idx="635">
                  <c:v>-18.215779999999999</c:v>
                </c:pt>
                <c:pt idx="636">
                  <c:v>-18.207370000000001</c:v>
                </c:pt>
                <c:pt idx="637">
                  <c:v>-18.221689999999999</c:v>
                </c:pt>
                <c:pt idx="638">
                  <c:v>-18.194210000000002</c:v>
                </c:pt>
                <c:pt idx="639">
                  <c:v>-18.18984</c:v>
                </c:pt>
                <c:pt idx="640">
                  <c:v>-18.20016</c:v>
                </c:pt>
                <c:pt idx="641">
                  <c:v>-18.16797</c:v>
                </c:pt>
                <c:pt idx="642">
                  <c:v>-18.151910000000001</c:v>
                </c:pt>
                <c:pt idx="643">
                  <c:v>-18.16459</c:v>
                </c:pt>
                <c:pt idx="644">
                  <c:v>-18.153289999999998</c:v>
                </c:pt>
                <c:pt idx="645">
                  <c:v>-18.15043</c:v>
                </c:pt>
                <c:pt idx="646">
                  <c:v>-18.136679999999998</c:v>
                </c:pt>
                <c:pt idx="647">
                  <c:v>-18.155819999999999</c:v>
                </c:pt>
                <c:pt idx="648">
                  <c:v>-18.129180000000002</c:v>
                </c:pt>
                <c:pt idx="649">
                  <c:v>-18.14498</c:v>
                </c:pt>
                <c:pt idx="650">
                  <c:v>-18.155239999999999</c:v>
                </c:pt>
                <c:pt idx="651">
                  <c:v>-18.112220000000001</c:v>
                </c:pt>
                <c:pt idx="652">
                  <c:v>-18.128579999999999</c:v>
                </c:pt>
                <c:pt idx="653">
                  <c:v>-18.139959999999999</c:v>
                </c:pt>
                <c:pt idx="654">
                  <c:v>-18.124400000000001</c:v>
                </c:pt>
                <c:pt idx="655">
                  <c:v>-18.10435</c:v>
                </c:pt>
                <c:pt idx="656">
                  <c:v>-18.09308</c:v>
                </c:pt>
                <c:pt idx="657">
                  <c:v>-18.087330000000001</c:v>
                </c:pt>
                <c:pt idx="658">
                  <c:v>-18.082979999999999</c:v>
                </c:pt>
                <c:pt idx="659">
                  <c:v>-18.087119999999999</c:v>
                </c:pt>
                <c:pt idx="660">
                  <c:v>-18.077459999999999</c:v>
                </c:pt>
                <c:pt idx="661">
                  <c:v>-18.067979999999999</c:v>
                </c:pt>
                <c:pt idx="662">
                  <c:v>-18.089590000000001</c:v>
                </c:pt>
                <c:pt idx="663">
                  <c:v>-18.04035</c:v>
                </c:pt>
                <c:pt idx="664">
                  <c:v>-18.057870000000001</c:v>
                </c:pt>
                <c:pt idx="665">
                  <c:v>-18.060939999999999</c:v>
                </c:pt>
                <c:pt idx="666">
                  <c:v>-18.04787</c:v>
                </c:pt>
                <c:pt idx="667">
                  <c:v>-18.041</c:v>
                </c:pt>
                <c:pt idx="668">
                  <c:v>-17.999580000000002</c:v>
                </c:pt>
                <c:pt idx="669">
                  <c:v>-18.044250000000002</c:v>
                </c:pt>
                <c:pt idx="670">
                  <c:v>-18.014620000000001</c:v>
                </c:pt>
                <c:pt idx="671">
                  <c:v>-18.023340000000001</c:v>
                </c:pt>
                <c:pt idx="672">
                  <c:v>-17.985130000000002</c:v>
                </c:pt>
                <c:pt idx="673">
                  <c:v>-17.989999999999998</c:v>
                </c:pt>
                <c:pt idx="674">
                  <c:v>-17.98235</c:v>
                </c:pt>
                <c:pt idx="675">
                  <c:v>-17.96782</c:v>
                </c:pt>
                <c:pt idx="676">
                  <c:v>-17.960989999999999</c:v>
                </c:pt>
                <c:pt idx="677">
                  <c:v>-17.96415</c:v>
                </c:pt>
                <c:pt idx="678">
                  <c:v>-17.938690000000001</c:v>
                </c:pt>
                <c:pt idx="679">
                  <c:v>-17.946719999999999</c:v>
                </c:pt>
                <c:pt idx="680">
                  <c:v>-17.922460000000001</c:v>
                </c:pt>
                <c:pt idx="681">
                  <c:v>-17.918679999999998</c:v>
                </c:pt>
                <c:pt idx="682">
                  <c:v>-17.90605</c:v>
                </c:pt>
                <c:pt idx="683">
                  <c:v>-17.897310000000001</c:v>
                </c:pt>
                <c:pt idx="684">
                  <c:v>-17.923940000000002</c:v>
                </c:pt>
                <c:pt idx="685">
                  <c:v>-17.890229999999999</c:v>
                </c:pt>
                <c:pt idx="686">
                  <c:v>-17.889610000000001</c:v>
                </c:pt>
                <c:pt idx="687">
                  <c:v>-17.88627</c:v>
                </c:pt>
                <c:pt idx="688">
                  <c:v>-17.87154</c:v>
                </c:pt>
                <c:pt idx="689">
                  <c:v>-17.864629999999998</c:v>
                </c:pt>
                <c:pt idx="690">
                  <c:v>-17.871469999999999</c:v>
                </c:pt>
                <c:pt idx="691">
                  <c:v>-17.857399999999998</c:v>
                </c:pt>
                <c:pt idx="692">
                  <c:v>-17.84487</c:v>
                </c:pt>
                <c:pt idx="693">
                  <c:v>-17.831969999999998</c:v>
                </c:pt>
                <c:pt idx="694">
                  <c:v>-17.805980000000002</c:v>
                </c:pt>
                <c:pt idx="695">
                  <c:v>-17.802440000000001</c:v>
                </c:pt>
                <c:pt idx="696">
                  <c:v>-17.786280000000001</c:v>
                </c:pt>
                <c:pt idx="697">
                  <c:v>-17.78125</c:v>
                </c:pt>
                <c:pt idx="698">
                  <c:v>-17.792750000000002</c:v>
                </c:pt>
                <c:pt idx="699">
                  <c:v>-17.77814</c:v>
                </c:pt>
                <c:pt idx="700">
                  <c:v>-17.761700000000001</c:v>
                </c:pt>
                <c:pt idx="701">
                  <c:v>-17.747129999999999</c:v>
                </c:pt>
                <c:pt idx="702">
                  <c:v>-17.745809999999999</c:v>
                </c:pt>
                <c:pt idx="703">
                  <c:v>-17.73254</c:v>
                </c:pt>
                <c:pt idx="704">
                  <c:v>-17.72025</c:v>
                </c:pt>
                <c:pt idx="705">
                  <c:v>-17.704630000000002</c:v>
                </c:pt>
                <c:pt idx="706">
                  <c:v>-17.68329</c:v>
                </c:pt>
                <c:pt idx="707">
                  <c:v>-17.68534</c:v>
                </c:pt>
                <c:pt idx="708">
                  <c:v>-17.673100000000002</c:v>
                </c:pt>
                <c:pt idx="709">
                  <c:v>-17.661580000000001</c:v>
                </c:pt>
                <c:pt idx="710">
                  <c:v>-17.666440000000001</c:v>
                </c:pt>
                <c:pt idx="711">
                  <c:v>-17.62811</c:v>
                </c:pt>
                <c:pt idx="712">
                  <c:v>-17.639189999999999</c:v>
                </c:pt>
                <c:pt idx="713">
                  <c:v>-17.629390000000001</c:v>
                </c:pt>
                <c:pt idx="714">
                  <c:v>-17.613520000000001</c:v>
                </c:pt>
                <c:pt idx="715">
                  <c:v>-17.612369999999999</c:v>
                </c:pt>
                <c:pt idx="716">
                  <c:v>-17.572929999999999</c:v>
                </c:pt>
                <c:pt idx="717">
                  <c:v>-17.579840000000001</c:v>
                </c:pt>
                <c:pt idx="718">
                  <c:v>-17.56653</c:v>
                </c:pt>
                <c:pt idx="719">
                  <c:v>-17.549019999999999</c:v>
                </c:pt>
                <c:pt idx="720">
                  <c:v>-17.529920000000001</c:v>
                </c:pt>
                <c:pt idx="721">
                  <c:v>-17.54167</c:v>
                </c:pt>
                <c:pt idx="722">
                  <c:v>-17.517150000000001</c:v>
                </c:pt>
                <c:pt idx="723">
                  <c:v>-17.50366</c:v>
                </c:pt>
                <c:pt idx="724">
                  <c:v>-17.485669999999999</c:v>
                </c:pt>
                <c:pt idx="725">
                  <c:v>-17.479849999999999</c:v>
                </c:pt>
                <c:pt idx="726">
                  <c:v>-17.467040000000001</c:v>
                </c:pt>
                <c:pt idx="727">
                  <c:v>-17.443169999999999</c:v>
                </c:pt>
                <c:pt idx="728">
                  <c:v>-17.429839999999999</c:v>
                </c:pt>
                <c:pt idx="729">
                  <c:v>-17.420179999999998</c:v>
                </c:pt>
                <c:pt idx="730">
                  <c:v>-17.4072</c:v>
                </c:pt>
                <c:pt idx="731">
                  <c:v>-17.41648</c:v>
                </c:pt>
                <c:pt idx="732">
                  <c:v>-17.400079999999999</c:v>
                </c:pt>
                <c:pt idx="733">
                  <c:v>-17.387280000000001</c:v>
                </c:pt>
                <c:pt idx="734">
                  <c:v>-17.3627</c:v>
                </c:pt>
                <c:pt idx="735">
                  <c:v>-17.353929999999998</c:v>
                </c:pt>
                <c:pt idx="736">
                  <c:v>-17.334150000000001</c:v>
                </c:pt>
                <c:pt idx="737">
                  <c:v>-17.339929999999999</c:v>
                </c:pt>
                <c:pt idx="738">
                  <c:v>-17.302589999999999</c:v>
                </c:pt>
                <c:pt idx="739">
                  <c:v>-17.304870000000001</c:v>
                </c:pt>
                <c:pt idx="740">
                  <c:v>-17.276540000000001</c:v>
                </c:pt>
                <c:pt idx="741">
                  <c:v>-17.24973</c:v>
                </c:pt>
                <c:pt idx="742">
                  <c:v>-17.270160000000001</c:v>
                </c:pt>
                <c:pt idx="743">
                  <c:v>-17.24043</c:v>
                </c:pt>
                <c:pt idx="744">
                  <c:v>-17.227910000000001</c:v>
                </c:pt>
                <c:pt idx="745">
                  <c:v>-17.209</c:v>
                </c:pt>
                <c:pt idx="746">
                  <c:v>-17.197009999999999</c:v>
                </c:pt>
                <c:pt idx="747">
                  <c:v>-17.190719999999999</c:v>
                </c:pt>
                <c:pt idx="748">
                  <c:v>-17.17473</c:v>
                </c:pt>
                <c:pt idx="749">
                  <c:v>-17.174389999999999</c:v>
                </c:pt>
                <c:pt idx="750">
                  <c:v>-17.140419999999999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14EC-4392-9A6E-166D7F8DB009}"/>
            </c:ext>
          </c:extLst>
        </c:ser>
        <c:ser>
          <c:idx val="12"/>
          <c:order val="12"/>
          <c:tx>
            <c:strRef>
              <c:f>pdata!$O$1</c:f>
              <c:strCache>
                <c:ptCount val="1"/>
                <c:pt idx="0">
                  <c:v>5:100mv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pdata!$O$2:$O$806</c:f>
              <c:numCache>
                <c:formatCode>General</c:formatCode>
                <c:ptCount val="805"/>
                <c:pt idx="0">
                  <c:v>-32.729660000000003</c:v>
                </c:pt>
                <c:pt idx="1">
                  <c:v>-30.192789999999999</c:v>
                </c:pt>
                <c:pt idx="2">
                  <c:v>-30.43047</c:v>
                </c:pt>
                <c:pt idx="3">
                  <c:v>-29.858039999999999</c:v>
                </c:pt>
                <c:pt idx="4">
                  <c:v>-28.948039999999999</c:v>
                </c:pt>
                <c:pt idx="5">
                  <c:v>-28.038830000000001</c:v>
                </c:pt>
                <c:pt idx="6">
                  <c:v>-28.527329999999999</c:v>
                </c:pt>
                <c:pt idx="7">
                  <c:v>-26.576969999999999</c:v>
                </c:pt>
                <c:pt idx="8">
                  <c:v>-27.086030000000001</c:v>
                </c:pt>
                <c:pt idx="9">
                  <c:v>-27.325060000000001</c:v>
                </c:pt>
                <c:pt idx="10">
                  <c:v>-26.377310000000001</c:v>
                </c:pt>
                <c:pt idx="11">
                  <c:v>-25.533080000000002</c:v>
                </c:pt>
                <c:pt idx="12">
                  <c:v>-25.56711</c:v>
                </c:pt>
                <c:pt idx="13">
                  <c:v>-26.685949999999998</c:v>
                </c:pt>
                <c:pt idx="14">
                  <c:v>-26.245090000000001</c:v>
                </c:pt>
                <c:pt idx="15">
                  <c:v>-24.433900000000001</c:v>
                </c:pt>
                <c:pt idx="16">
                  <c:v>-24.930859999999999</c:v>
                </c:pt>
                <c:pt idx="17">
                  <c:v>-24.450230000000001</c:v>
                </c:pt>
                <c:pt idx="18">
                  <c:v>-25.23338</c:v>
                </c:pt>
                <c:pt idx="19">
                  <c:v>-23.90333</c:v>
                </c:pt>
                <c:pt idx="20">
                  <c:v>-23.79599</c:v>
                </c:pt>
                <c:pt idx="21">
                  <c:v>-24.498570000000001</c:v>
                </c:pt>
                <c:pt idx="22">
                  <c:v>-23.459350000000001</c:v>
                </c:pt>
                <c:pt idx="23">
                  <c:v>-23.905329999999999</c:v>
                </c:pt>
                <c:pt idx="24">
                  <c:v>-23.329329999999999</c:v>
                </c:pt>
                <c:pt idx="25">
                  <c:v>-23.06363</c:v>
                </c:pt>
                <c:pt idx="26">
                  <c:v>-22.895250000000001</c:v>
                </c:pt>
                <c:pt idx="27">
                  <c:v>-22.708860000000001</c:v>
                </c:pt>
                <c:pt idx="28">
                  <c:v>-22.548770000000001</c:v>
                </c:pt>
                <c:pt idx="29">
                  <c:v>-22.135179999999998</c:v>
                </c:pt>
                <c:pt idx="30">
                  <c:v>-21.966640000000002</c:v>
                </c:pt>
                <c:pt idx="31">
                  <c:v>-21.836410000000001</c:v>
                </c:pt>
                <c:pt idx="32">
                  <c:v>-21.454339999999998</c:v>
                </c:pt>
                <c:pt idx="33">
                  <c:v>-21.577169999999999</c:v>
                </c:pt>
                <c:pt idx="34">
                  <c:v>-21.53895</c:v>
                </c:pt>
                <c:pt idx="35">
                  <c:v>-20.984970000000001</c:v>
                </c:pt>
                <c:pt idx="36">
                  <c:v>-21.037130000000001</c:v>
                </c:pt>
                <c:pt idx="37">
                  <c:v>-20.930060000000001</c:v>
                </c:pt>
                <c:pt idx="38">
                  <c:v>-20.569269999999999</c:v>
                </c:pt>
                <c:pt idx="39">
                  <c:v>-20.627790000000001</c:v>
                </c:pt>
                <c:pt idx="40">
                  <c:v>-20.326740000000001</c:v>
                </c:pt>
                <c:pt idx="41">
                  <c:v>-20.620809999999999</c:v>
                </c:pt>
                <c:pt idx="42">
                  <c:v>-20.27947</c:v>
                </c:pt>
                <c:pt idx="43">
                  <c:v>-19.827359999999999</c:v>
                </c:pt>
                <c:pt idx="44">
                  <c:v>-20.079509999999999</c:v>
                </c:pt>
                <c:pt idx="45">
                  <c:v>-19.883479999999999</c:v>
                </c:pt>
                <c:pt idx="46">
                  <c:v>-19.457249999999998</c:v>
                </c:pt>
                <c:pt idx="47">
                  <c:v>-19.419219999999999</c:v>
                </c:pt>
                <c:pt idx="48">
                  <c:v>-19.391919999999999</c:v>
                </c:pt>
                <c:pt idx="49">
                  <c:v>-19.311699999999998</c:v>
                </c:pt>
                <c:pt idx="50">
                  <c:v>-18.974589999999999</c:v>
                </c:pt>
                <c:pt idx="51">
                  <c:v>-18.909669999999998</c:v>
                </c:pt>
                <c:pt idx="52">
                  <c:v>-18.906749999999999</c:v>
                </c:pt>
                <c:pt idx="53">
                  <c:v>-18.864550000000001</c:v>
                </c:pt>
                <c:pt idx="54">
                  <c:v>-18.723970000000001</c:v>
                </c:pt>
                <c:pt idx="55">
                  <c:v>-18.604489999999998</c:v>
                </c:pt>
                <c:pt idx="56">
                  <c:v>-18.411470000000001</c:v>
                </c:pt>
                <c:pt idx="57">
                  <c:v>-18.206060000000001</c:v>
                </c:pt>
                <c:pt idx="58">
                  <c:v>-18.214960000000001</c:v>
                </c:pt>
                <c:pt idx="59">
                  <c:v>-17.84158</c:v>
                </c:pt>
                <c:pt idx="60">
                  <c:v>-17.865130000000001</c:v>
                </c:pt>
                <c:pt idx="61">
                  <c:v>-17.916</c:v>
                </c:pt>
                <c:pt idx="62">
                  <c:v>-17.631340000000002</c:v>
                </c:pt>
                <c:pt idx="63">
                  <c:v>-17.552430000000001</c:v>
                </c:pt>
                <c:pt idx="64">
                  <c:v>-17.45121</c:v>
                </c:pt>
                <c:pt idx="65">
                  <c:v>-17.296009999999999</c:v>
                </c:pt>
                <c:pt idx="66">
                  <c:v>-17.205880000000001</c:v>
                </c:pt>
                <c:pt idx="67">
                  <c:v>-17.23049</c:v>
                </c:pt>
                <c:pt idx="68">
                  <c:v>-17.205410000000001</c:v>
                </c:pt>
                <c:pt idx="69">
                  <c:v>-17.027570000000001</c:v>
                </c:pt>
                <c:pt idx="70">
                  <c:v>-16.87856</c:v>
                </c:pt>
                <c:pt idx="71">
                  <c:v>-16.791419999999999</c:v>
                </c:pt>
                <c:pt idx="72">
                  <c:v>-16.701129999999999</c:v>
                </c:pt>
                <c:pt idx="73">
                  <c:v>-16.68235</c:v>
                </c:pt>
                <c:pt idx="74">
                  <c:v>-16.701360000000001</c:v>
                </c:pt>
                <c:pt idx="75">
                  <c:v>-16.382629999999999</c:v>
                </c:pt>
                <c:pt idx="76">
                  <c:v>-16.408049999999999</c:v>
                </c:pt>
                <c:pt idx="77">
                  <c:v>-16.256969999999999</c:v>
                </c:pt>
                <c:pt idx="78">
                  <c:v>-16.176110000000001</c:v>
                </c:pt>
                <c:pt idx="79">
                  <c:v>-16.135069999999999</c:v>
                </c:pt>
                <c:pt idx="80">
                  <c:v>-15.95926</c:v>
                </c:pt>
                <c:pt idx="81">
                  <c:v>-15.894399999999999</c:v>
                </c:pt>
                <c:pt idx="82">
                  <c:v>-15.82588</c:v>
                </c:pt>
                <c:pt idx="83">
                  <c:v>-15.721970000000001</c:v>
                </c:pt>
                <c:pt idx="84">
                  <c:v>-15.60327</c:v>
                </c:pt>
                <c:pt idx="85">
                  <c:v>-15.54252</c:v>
                </c:pt>
                <c:pt idx="86">
                  <c:v>-15.55733</c:v>
                </c:pt>
                <c:pt idx="87">
                  <c:v>-15.434839999999999</c:v>
                </c:pt>
                <c:pt idx="88">
                  <c:v>-15.3065</c:v>
                </c:pt>
                <c:pt idx="89">
                  <c:v>-15.328469999999999</c:v>
                </c:pt>
                <c:pt idx="90">
                  <c:v>-15.208220000000001</c:v>
                </c:pt>
                <c:pt idx="91">
                  <c:v>-15.05377</c:v>
                </c:pt>
                <c:pt idx="92">
                  <c:v>-15.07159</c:v>
                </c:pt>
                <c:pt idx="93">
                  <c:v>-14.94205</c:v>
                </c:pt>
                <c:pt idx="94">
                  <c:v>-14.81371</c:v>
                </c:pt>
                <c:pt idx="95">
                  <c:v>-14.8012</c:v>
                </c:pt>
                <c:pt idx="96">
                  <c:v>-14.75099</c:v>
                </c:pt>
                <c:pt idx="97">
                  <c:v>-14.644410000000001</c:v>
                </c:pt>
                <c:pt idx="98">
                  <c:v>-14.5337</c:v>
                </c:pt>
                <c:pt idx="99">
                  <c:v>-14.42366</c:v>
                </c:pt>
                <c:pt idx="100">
                  <c:v>-14.45392</c:v>
                </c:pt>
                <c:pt idx="101">
                  <c:v>-14.31659</c:v>
                </c:pt>
                <c:pt idx="102">
                  <c:v>-14.26534</c:v>
                </c:pt>
                <c:pt idx="103">
                  <c:v>-14.208959999999999</c:v>
                </c:pt>
                <c:pt idx="104">
                  <c:v>-14.09956</c:v>
                </c:pt>
                <c:pt idx="105">
                  <c:v>-14.104229999999999</c:v>
                </c:pt>
                <c:pt idx="106">
                  <c:v>-13.966340000000001</c:v>
                </c:pt>
                <c:pt idx="107">
                  <c:v>-13.959289999999999</c:v>
                </c:pt>
                <c:pt idx="108">
                  <c:v>-13.873379999999999</c:v>
                </c:pt>
                <c:pt idx="109">
                  <c:v>-13.800940000000001</c:v>
                </c:pt>
                <c:pt idx="110">
                  <c:v>-13.74198</c:v>
                </c:pt>
                <c:pt idx="111">
                  <c:v>-13.670970000000001</c:v>
                </c:pt>
                <c:pt idx="112">
                  <c:v>-13.59154</c:v>
                </c:pt>
                <c:pt idx="113">
                  <c:v>-13.417820000000001</c:v>
                </c:pt>
                <c:pt idx="114">
                  <c:v>-13.4094</c:v>
                </c:pt>
                <c:pt idx="115">
                  <c:v>-13.37449</c:v>
                </c:pt>
                <c:pt idx="116">
                  <c:v>-13.31732</c:v>
                </c:pt>
                <c:pt idx="117">
                  <c:v>-13.246090000000001</c:v>
                </c:pt>
                <c:pt idx="118">
                  <c:v>-13.194319999999999</c:v>
                </c:pt>
                <c:pt idx="119">
                  <c:v>-13.116820000000001</c:v>
                </c:pt>
                <c:pt idx="120">
                  <c:v>-13.06169</c:v>
                </c:pt>
                <c:pt idx="121">
                  <c:v>-12.993499999999999</c:v>
                </c:pt>
                <c:pt idx="122">
                  <c:v>-12.92426</c:v>
                </c:pt>
                <c:pt idx="123">
                  <c:v>-12.86243</c:v>
                </c:pt>
                <c:pt idx="124">
                  <c:v>-12.811529999999999</c:v>
                </c:pt>
                <c:pt idx="125">
                  <c:v>-12.735440000000001</c:v>
                </c:pt>
                <c:pt idx="126">
                  <c:v>-12.66451</c:v>
                </c:pt>
                <c:pt idx="127">
                  <c:v>-12.630610000000001</c:v>
                </c:pt>
                <c:pt idx="128">
                  <c:v>-12.59271</c:v>
                </c:pt>
                <c:pt idx="129">
                  <c:v>-12.474640000000001</c:v>
                </c:pt>
                <c:pt idx="130">
                  <c:v>-12.45017</c:v>
                </c:pt>
                <c:pt idx="131">
                  <c:v>-12.370950000000001</c:v>
                </c:pt>
                <c:pt idx="132">
                  <c:v>-12.3886</c:v>
                </c:pt>
                <c:pt idx="133">
                  <c:v>-12.2714</c:v>
                </c:pt>
                <c:pt idx="134">
                  <c:v>-12.179790000000001</c:v>
                </c:pt>
                <c:pt idx="135">
                  <c:v>-12.17371</c:v>
                </c:pt>
                <c:pt idx="136">
                  <c:v>-12.080679999999999</c:v>
                </c:pt>
                <c:pt idx="137">
                  <c:v>-12.069940000000001</c:v>
                </c:pt>
                <c:pt idx="138">
                  <c:v>-11.98799</c:v>
                </c:pt>
                <c:pt idx="139">
                  <c:v>-11.937569999999999</c:v>
                </c:pt>
                <c:pt idx="140">
                  <c:v>-11.8926</c:v>
                </c:pt>
                <c:pt idx="141">
                  <c:v>-11.819229999999999</c:v>
                </c:pt>
                <c:pt idx="142">
                  <c:v>-11.75665</c:v>
                </c:pt>
                <c:pt idx="143">
                  <c:v>-11.7003</c:v>
                </c:pt>
                <c:pt idx="144">
                  <c:v>-11.67699</c:v>
                </c:pt>
                <c:pt idx="145">
                  <c:v>-11.620430000000001</c:v>
                </c:pt>
                <c:pt idx="146">
                  <c:v>-11.54881</c:v>
                </c:pt>
                <c:pt idx="147">
                  <c:v>-11.54266</c:v>
                </c:pt>
                <c:pt idx="148">
                  <c:v>-11.460470000000001</c:v>
                </c:pt>
                <c:pt idx="149">
                  <c:v>-11.415760000000001</c:v>
                </c:pt>
                <c:pt idx="150">
                  <c:v>-11.35698</c:v>
                </c:pt>
                <c:pt idx="151">
                  <c:v>-11.32888</c:v>
                </c:pt>
                <c:pt idx="152">
                  <c:v>-11.26923</c:v>
                </c:pt>
                <c:pt idx="153">
                  <c:v>-11.205450000000001</c:v>
                </c:pt>
                <c:pt idx="154">
                  <c:v>-11.17132</c:v>
                </c:pt>
                <c:pt idx="155">
                  <c:v>-11.114470000000001</c:v>
                </c:pt>
                <c:pt idx="156">
                  <c:v>-11.034420000000001</c:v>
                </c:pt>
                <c:pt idx="157">
                  <c:v>-10.99357</c:v>
                </c:pt>
                <c:pt idx="158">
                  <c:v>-10.94666</c:v>
                </c:pt>
                <c:pt idx="159">
                  <c:v>-10.90578</c:v>
                </c:pt>
                <c:pt idx="160">
                  <c:v>-10.83146</c:v>
                </c:pt>
                <c:pt idx="161">
                  <c:v>-10.80879</c:v>
                </c:pt>
                <c:pt idx="162">
                  <c:v>-10.7546</c:v>
                </c:pt>
                <c:pt idx="163">
                  <c:v>-10.72392</c:v>
                </c:pt>
                <c:pt idx="164">
                  <c:v>-10.648350000000001</c:v>
                </c:pt>
                <c:pt idx="165">
                  <c:v>-10.619160000000001</c:v>
                </c:pt>
                <c:pt idx="166">
                  <c:v>-10.586040000000001</c:v>
                </c:pt>
                <c:pt idx="167">
                  <c:v>-10.53105</c:v>
                </c:pt>
                <c:pt idx="168">
                  <c:v>-10.487880000000001</c:v>
                </c:pt>
                <c:pt idx="169">
                  <c:v>-10.46508</c:v>
                </c:pt>
                <c:pt idx="170">
                  <c:v>-10.396039999999999</c:v>
                </c:pt>
                <c:pt idx="171">
                  <c:v>-10.344760000000001</c:v>
                </c:pt>
                <c:pt idx="172">
                  <c:v>-10.300330000000001</c:v>
                </c:pt>
                <c:pt idx="173">
                  <c:v>-10.244400000000001</c:v>
                </c:pt>
                <c:pt idx="174">
                  <c:v>-10.19285</c:v>
                </c:pt>
                <c:pt idx="175">
                  <c:v>-10.15475</c:v>
                </c:pt>
                <c:pt idx="176">
                  <c:v>-10.1058</c:v>
                </c:pt>
                <c:pt idx="177">
                  <c:v>-10.09883</c:v>
                </c:pt>
                <c:pt idx="178">
                  <c:v>-10.04729</c:v>
                </c:pt>
                <c:pt idx="179">
                  <c:v>-10.03196</c:v>
                </c:pt>
                <c:pt idx="180">
                  <c:v>-9.9586590000000008</c:v>
                </c:pt>
                <c:pt idx="181">
                  <c:v>-9.9304620000000003</c:v>
                </c:pt>
                <c:pt idx="182">
                  <c:v>-9.904738</c:v>
                </c:pt>
                <c:pt idx="183">
                  <c:v>-9.8413470000000007</c:v>
                </c:pt>
                <c:pt idx="184">
                  <c:v>-9.8252360000000003</c:v>
                </c:pt>
                <c:pt idx="185">
                  <c:v>-9.7640340000000005</c:v>
                </c:pt>
                <c:pt idx="186">
                  <c:v>-9.7352969999999992</c:v>
                </c:pt>
                <c:pt idx="187">
                  <c:v>-9.6594730000000002</c:v>
                </c:pt>
                <c:pt idx="188">
                  <c:v>-9.6341509999999992</c:v>
                </c:pt>
                <c:pt idx="189">
                  <c:v>-9.6131960000000003</c:v>
                </c:pt>
                <c:pt idx="190">
                  <c:v>-9.5721550000000004</c:v>
                </c:pt>
                <c:pt idx="191">
                  <c:v>-9.5140089999999997</c:v>
                </c:pt>
                <c:pt idx="192">
                  <c:v>-9.5116990000000001</c:v>
                </c:pt>
                <c:pt idx="193">
                  <c:v>-9.4646950000000007</c:v>
                </c:pt>
                <c:pt idx="194">
                  <c:v>-9.4121539999999992</c:v>
                </c:pt>
                <c:pt idx="195">
                  <c:v>-9.3822240000000008</c:v>
                </c:pt>
                <c:pt idx="196">
                  <c:v>-9.3636130000000009</c:v>
                </c:pt>
                <c:pt idx="197">
                  <c:v>-9.2905200000000008</c:v>
                </c:pt>
                <c:pt idx="198">
                  <c:v>-9.2895339999999997</c:v>
                </c:pt>
                <c:pt idx="199">
                  <c:v>-9.2410479999999993</c:v>
                </c:pt>
                <c:pt idx="200">
                  <c:v>-9.2063869999999994</c:v>
                </c:pt>
                <c:pt idx="201">
                  <c:v>-9.1810229999999997</c:v>
                </c:pt>
                <c:pt idx="202">
                  <c:v>-9.1350130000000007</c:v>
                </c:pt>
                <c:pt idx="203">
                  <c:v>-9.0915230000000005</c:v>
                </c:pt>
                <c:pt idx="204">
                  <c:v>-9.0483019999999996</c:v>
                </c:pt>
                <c:pt idx="205">
                  <c:v>-9.0404330000000002</c:v>
                </c:pt>
                <c:pt idx="206">
                  <c:v>-9.0028439999999996</c:v>
                </c:pt>
                <c:pt idx="207">
                  <c:v>-8.9470779999999994</c:v>
                </c:pt>
                <c:pt idx="208">
                  <c:v>-8.9399090000000001</c:v>
                </c:pt>
                <c:pt idx="209">
                  <c:v>-8.9226650000000003</c:v>
                </c:pt>
                <c:pt idx="210">
                  <c:v>-8.8772289999999998</c:v>
                </c:pt>
                <c:pt idx="211">
                  <c:v>-8.8498950000000001</c:v>
                </c:pt>
                <c:pt idx="212">
                  <c:v>-8.814959</c:v>
                </c:pt>
                <c:pt idx="213">
                  <c:v>-8.7900080000000003</c:v>
                </c:pt>
                <c:pt idx="214">
                  <c:v>-8.757161</c:v>
                </c:pt>
                <c:pt idx="215">
                  <c:v>-8.733466</c:v>
                </c:pt>
                <c:pt idx="216">
                  <c:v>-8.7102830000000004</c:v>
                </c:pt>
                <c:pt idx="217">
                  <c:v>-8.6762840000000008</c:v>
                </c:pt>
                <c:pt idx="218">
                  <c:v>-8.6600300000000008</c:v>
                </c:pt>
                <c:pt idx="219">
                  <c:v>-8.6152929999999994</c:v>
                </c:pt>
                <c:pt idx="220">
                  <c:v>-8.5886089999999999</c:v>
                </c:pt>
                <c:pt idx="221">
                  <c:v>-8.5564079999999993</c:v>
                </c:pt>
                <c:pt idx="222">
                  <c:v>-8.5413069999999998</c:v>
                </c:pt>
                <c:pt idx="223">
                  <c:v>-8.5044489999999993</c:v>
                </c:pt>
                <c:pt idx="224">
                  <c:v>-8.4812689999999993</c:v>
                </c:pt>
                <c:pt idx="225">
                  <c:v>-8.4606130000000004</c:v>
                </c:pt>
                <c:pt idx="226">
                  <c:v>-8.4419559999999993</c:v>
                </c:pt>
                <c:pt idx="227">
                  <c:v>-8.4047809999999998</c:v>
                </c:pt>
                <c:pt idx="228">
                  <c:v>-8.3864730000000005</c:v>
                </c:pt>
                <c:pt idx="229">
                  <c:v>-8.3689999999999998</c:v>
                </c:pt>
                <c:pt idx="230">
                  <c:v>-8.3477010000000007</c:v>
                </c:pt>
                <c:pt idx="231">
                  <c:v>-8.3206360000000004</c:v>
                </c:pt>
                <c:pt idx="232">
                  <c:v>-8.3099179999999997</c:v>
                </c:pt>
                <c:pt idx="233">
                  <c:v>-8.2830700000000004</c:v>
                </c:pt>
                <c:pt idx="234">
                  <c:v>-8.2693340000000006</c:v>
                </c:pt>
                <c:pt idx="235">
                  <c:v>-8.2525490000000001</c:v>
                </c:pt>
                <c:pt idx="236">
                  <c:v>-8.2395119999999995</c:v>
                </c:pt>
                <c:pt idx="237">
                  <c:v>-8.2044029999999992</c:v>
                </c:pt>
                <c:pt idx="238">
                  <c:v>-8.1886100000000006</c:v>
                </c:pt>
                <c:pt idx="239">
                  <c:v>-8.1693210000000001</c:v>
                </c:pt>
                <c:pt idx="240">
                  <c:v>-8.1408780000000007</c:v>
                </c:pt>
                <c:pt idx="241">
                  <c:v>-8.1488899999999997</c:v>
                </c:pt>
                <c:pt idx="242">
                  <c:v>-8.1281780000000001</c:v>
                </c:pt>
                <c:pt idx="243">
                  <c:v>-8.1073310000000003</c:v>
                </c:pt>
                <c:pt idx="244">
                  <c:v>-8.0741879999999995</c:v>
                </c:pt>
                <c:pt idx="245">
                  <c:v>-8.0681229999999999</c:v>
                </c:pt>
                <c:pt idx="246">
                  <c:v>-8.0344230000000003</c:v>
                </c:pt>
                <c:pt idx="247">
                  <c:v>-8.024775</c:v>
                </c:pt>
                <c:pt idx="248">
                  <c:v>-8.0145049999999998</c:v>
                </c:pt>
                <c:pt idx="249">
                  <c:v>-7.9920660000000003</c:v>
                </c:pt>
                <c:pt idx="250">
                  <c:v>-7.9927330000000003</c:v>
                </c:pt>
                <c:pt idx="251">
                  <c:v>-7.9838519999999997</c:v>
                </c:pt>
                <c:pt idx="252">
                  <c:v>-7.9501949999999999</c:v>
                </c:pt>
                <c:pt idx="253">
                  <c:v>-7.9306489999999998</c:v>
                </c:pt>
                <c:pt idx="254">
                  <c:v>-7.9423640000000004</c:v>
                </c:pt>
                <c:pt idx="255">
                  <c:v>-7.9280439999999999</c:v>
                </c:pt>
                <c:pt idx="256">
                  <c:v>-7.923826</c:v>
                </c:pt>
                <c:pt idx="257">
                  <c:v>-7.8999309999999996</c:v>
                </c:pt>
                <c:pt idx="258">
                  <c:v>-7.8782649999999999</c:v>
                </c:pt>
                <c:pt idx="259">
                  <c:v>-7.8894039999999999</c:v>
                </c:pt>
                <c:pt idx="260">
                  <c:v>-7.8820769999999998</c:v>
                </c:pt>
                <c:pt idx="261">
                  <c:v>-7.8585969999999996</c:v>
                </c:pt>
                <c:pt idx="262">
                  <c:v>-7.8518220000000003</c:v>
                </c:pt>
                <c:pt idx="263">
                  <c:v>-7.8404400000000001</c:v>
                </c:pt>
                <c:pt idx="264">
                  <c:v>-7.830514</c:v>
                </c:pt>
                <c:pt idx="265">
                  <c:v>-7.8174440000000001</c:v>
                </c:pt>
                <c:pt idx="266">
                  <c:v>-7.8264769999999997</c:v>
                </c:pt>
                <c:pt idx="267">
                  <c:v>-7.8066310000000003</c:v>
                </c:pt>
                <c:pt idx="268">
                  <c:v>-7.8068220000000004</c:v>
                </c:pt>
                <c:pt idx="269">
                  <c:v>-7.8033409999999996</c:v>
                </c:pt>
                <c:pt idx="270">
                  <c:v>-7.8135209999999997</c:v>
                </c:pt>
                <c:pt idx="271">
                  <c:v>-7.7852499999999996</c:v>
                </c:pt>
                <c:pt idx="272">
                  <c:v>-7.7896320000000001</c:v>
                </c:pt>
                <c:pt idx="273">
                  <c:v>-7.7661069999999999</c:v>
                </c:pt>
                <c:pt idx="274">
                  <c:v>-7.7781890000000002</c:v>
                </c:pt>
                <c:pt idx="275">
                  <c:v>-7.7754589999999997</c:v>
                </c:pt>
                <c:pt idx="276">
                  <c:v>-7.7707509999999997</c:v>
                </c:pt>
                <c:pt idx="277">
                  <c:v>-7.7690809999999999</c:v>
                </c:pt>
                <c:pt idx="278">
                  <c:v>-7.7676129999999999</c:v>
                </c:pt>
                <c:pt idx="279">
                  <c:v>-7.7515879999999999</c:v>
                </c:pt>
                <c:pt idx="280">
                  <c:v>-7.7376649999999998</c:v>
                </c:pt>
                <c:pt idx="281">
                  <c:v>-7.7375179999999997</c:v>
                </c:pt>
                <c:pt idx="282">
                  <c:v>-7.7423489999999999</c:v>
                </c:pt>
                <c:pt idx="283">
                  <c:v>-7.7253759999999998</c:v>
                </c:pt>
                <c:pt idx="284">
                  <c:v>-7.7039989999999996</c:v>
                </c:pt>
                <c:pt idx="285">
                  <c:v>-7.6941699999999997</c:v>
                </c:pt>
                <c:pt idx="286">
                  <c:v>-7.6766880000000004</c:v>
                </c:pt>
                <c:pt idx="287">
                  <c:v>-7.6555479999999996</c:v>
                </c:pt>
                <c:pt idx="288">
                  <c:v>-7.6459989999999998</c:v>
                </c:pt>
                <c:pt idx="289">
                  <c:v>-7.6265780000000003</c:v>
                </c:pt>
                <c:pt idx="290">
                  <c:v>-7.6256880000000002</c:v>
                </c:pt>
                <c:pt idx="291">
                  <c:v>-7.597836</c:v>
                </c:pt>
                <c:pt idx="292">
                  <c:v>-7.5828129999999998</c:v>
                </c:pt>
                <c:pt idx="293">
                  <c:v>-7.5724980000000004</c:v>
                </c:pt>
                <c:pt idx="294">
                  <c:v>-7.5495029999999996</c:v>
                </c:pt>
                <c:pt idx="295">
                  <c:v>-7.5197050000000001</c:v>
                </c:pt>
                <c:pt idx="296">
                  <c:v>-7.5124269999999997</c:v>
                </c:pt>
                <c:pt idx="297">
                  <c:v>-7.4890689999999998</c:v>
                </c:pt>
                <c:pt idx="298">
                  <c:v>-7.4723069999999998</c:v>
                </c:pt>
                <c:pt idx="299">
                  <c:v>-7.4412320000000003</c:v>
                </c:pt>
                <c:pt idx="300">
                  <c:v>-7.4367609999999997</c:v>
                </c:pt>
                <c:pt idx="301">
                  <c:v>-7.4137360000000001</c:v>
                </c:pt>
                <c:pt idx="302">
                  <c:v>-7.4080700000000004</c:v>
                </c:pt>
                <c:pt idx="303">
                  <c:v>-7.3795640000000002</c:v>
                </c:pt>
                <c:pt idx="304">
                  <c:v>-7.3643359999999998</c:v>
                </c:pt>
                <c:pt idx="305">
                  <c:v>-7.3489170000000001</c:v>
                </c:pt>
                <c:pt idx="306">
                  <c:v>-7.3202759999999998</c:v>
                </c:pt>
                <c:pt idx="307">
                  <c:v>-7.3173250000000003</c:v>
                </c:pt>
                <c:pt idx="308">
                  <c:v>-7.2951620000000004</c:v>
                </c:pt>
                <c:pt idx="309">
                  <c:v>-7.2851850000000002</c:v>
                </c:pt>
                <c:pt idx="310">
                  <c:v>-7.2657470000000002</c:v>
                </c:pt>
                <c:pt idx="311">
                  <c:v>-7.2618099999999997</c:v>
                </c:pt>
                <c:pt idx="312">
                  <c:v>-7.2425689999999996</c:v>
                </c:pt>
                <c:pt idx="313">
                  <c:v>-7.2358549999999999</c:v>
                </c:pt>
                <c:pt idx="314">
                  <c:v>-7.2136069999999997</c:v>
                </c:pt>
                <c:pt idx="315">
                  <c:v>-7.2125139999999996</c:v>
                </c:pt>
                <c:pt idx="316">
                  <c:v>-7.1965450000000004</c:v>
                </c:pt>
                <c:pt idx="317">
                  <c:v>-7.1737260000000003</c:v>
                </c:pt>
                <c:pt idx="318">
                  <c:v>-7.1694889999999996</c:v>
                </c:pt>
                <c:pt idx="319">
                  <c:v>-7.1697550000000003</c:v>
                </c:pt>
                <c:pt idx="320">
                  <c:v>-7.151408</c:v>
                </c:pt>
                <c:pt idx="321">
                  <c:v>-7.1464350000000003</c:v>
                </c:pt>
                <c:pt idx="322">
                  <c:v>-7.1301589999999999</c:v>
                </c:pt>
                <c:pt idx="323">
                  <c:v>-7.1214219999999999</c:v>
                </c:pt>
                <c:pt idx="324">
                  <c:v>-7.1117790000000003</c:v>
                </c:pt>
                <c:pt idx="325">
                  <c:v>-7.1074099999999998</c:v>
                </c:pt>
                <c:pt idx="326">
                  <c:v>-7.094506</c:v>
                </c:pt>
                <c:pt idx="327">
                  <c:v>-7.0850439999999999</c:v>
                </c:pt>
                <c:pt idx="328">
                  <c:v>-7.085642</c:v>
                </c:pt>
                <c:pt idx="329">
                  <c:v>-7.0849580000000003</c:v>
                </c:pt>
                <c:pt idx="330">
                  <c:v>-7.0739770000000002</c:v>
                </c:pt>
                <c:pt idx="331">
                  <c:v>-7.0715149999999998</c:v>
                </c:pt>
                <c:pt idx="332">
                  <c:v>-7.0692399999999997</c:v>
                </c:pt>
                <c:pt idx="333">
                  <c:v>-7.0588259999999998</c:v>
                </c:pt>
                <c:pt idx="334">
                  <c:v>-7.0560109999999998</c:v>
                </c:pt>
                <c:pt idx="335">
                  <c:v>-7.0446650000000002</c:v>
                </c:pt>
                <c:pt idx="336">
                  <c:v>-7.0495429999999999</c:v>
                </c:pt>
                <c:pt idx="337">
                  <c:v>-7.0449299999999999</c:v>
                </c:pt>
                <c:pt idx="338">
                  <c:v>-7.0309749999999998</c:v>
                </c:pt>
                <c:pt idx="339">
                  <c:v>-7.0313350000000003</c:v>
                </c:pt>
                <c:pt idx="340">
                  <c:v>-7.0347419999999996</c:v>
                </c:pt>
                <c:pt idx="341">
                  <c:v>-7.0254620000000001</c:v>
                </c:pt>
                <c:pt idx="342">
                  <c:v>-7.0281789999999997</c:v>
                </c:pt>
                <c:pt idx="343">
                  <c:v>-7.0128250000000003</c:v>
                </c:pt>
                <c:pt idx="344">
                  <c:v>-7.0184920000000002</c:v>
                </c:pt>
                <c:pt idx="345">
                  <c:v>-7.023301</c:v>
                </c:pt>
                <c:pt idx="346">
                  <c:v>-7.0228929999999998</c:v>
                </c:pt>
                <c:pt idx="347">
                  <c:v>-7.0131350000000001</c:v>
                </c:pt>
                <c:pt idx="348">
                  <c:v>-7.0137489999999998</c:v>
                </c:pt>
                <c:pt idx="349">
                  <c:v>-7.0066819999999996</c:v>
                </c:pt>
                <c:pt idx="350">
                  <c:v>-7.01607</c:v>
                </c:pt>
                <c:pt idx="351">
                  <c:v>-7.013001</c:v>
                </c:pt>
                <c:pt idx="352">
                  <c:v>-7.0126109999999997</c:v>
                </c:pt>
                <c:pt idx="353">
                  <c:v>-7.0130239999999997</c:v>
                </c:pt>
                <c:pt idx="354">
                  <c:v>-7.0178609999999999</c:v>
                </c:pt>
                <c:pt idx="355">
                  <c:v>-7.0132859999999999</c:v>
                </c:pt>
                <c:pt idx="356">
                  <c:v>-7.0108129999999997</c:v>
                </c:pt>
                <c:pt idx="357">
                  <c:v>-7.0160260000000001</c:v>
                </c:pt>
                <c:pt idx="358">
                  <c:v>-7.0175489999999998</c:v>
                </c:pt>
                <c:pt idx="359">
                  <c:v>-7.0256850000000002</c:v>
                </c:pt>
                <c:pt idx="360">
                  <c:v>-7.0225850000000003</c:v>
                </c:pt>
                <c:pt idx="361">
                  <c:v>-7.0332039999999996</c:v>
                </c:pt>
                <c:pt idx="362">
                  <c:v>-7.0372089999999998</c:v>
                </c:pt>
                <c:pt idx="363">
                  <c:v>-7.0349740000000001</c:v>
                </c:pt>
                <c:pt idx="364">
                  <c:v>-7.0468510000000002</c:v>
                </c:pt>
                <c:pt idx="365">
                  <c:v>-7.0421310000000004</c:v>
                </c:pt>
                <c:pt idx="366">
                  <c:v>-7.0516940000000004</c:v>
                </c:pt>
                <c:pt idx="367">
                  <c:v>-7.0541640000000001</c:v>
                </c:pt>
                <c:pt idx="368">
                  <c:v>-7.061134</c:v>
                </c:pt>
                <c:pt idx="369">
                  <c:v>-7.0648669999999996</c:v>
                </c:pt>
                <c:pt idx="370">
                  <c:v>-7.0666310000000001</c:v>
                </c:pt>
                <c:pt idx="371">
                  <c:v>-7.0743049999999998</c:v>
                </c:pt>
                <c:pt idx="372">
                  <c:v>-7.0725129999999998</c:v>
                </c:pt>
                <c:pt idx="373">
                  <c:v>-7.0951430000000002</c:v>
                </c:pt>
                <c:pt idx="374">
                  <c:v>-7.0948180000000001</c:v>
                </c:pt>
                <c:pt idx="375">
                  <c:v>-7.1000740000000002</c:v>
                </c:pt>
                <c:pt idx="376">
                  <c:v>-7.1184349999999998</c:v>
                </c:pt>
                <c:pt idx="377">
                  <c:v>-7.1241339999999997</c:v>
                </c:pt>
                <c:pt idx="378">
                  <c:v>-7.1306130000000003</c:v>
                </c:pt>
                <c:pt idx="379">
                  <c:v>-7.1318929999999998</c:v>
                </c:pt>
                <c:pt idx="380">
                  <c:v>-7.1456900000000001</c:v>
                </c:pt>
                <c:pt idx="381">
                  <c:v>-7.1513730000000004</c:v>
                </c:pt>
                <c:pt idx="382">
                  <c:v>-7.1586230000000004</c:v>
                </c:pt>
                <c:pt idx="383">
                  <c:v>-7.1699859999999997</c:v>
                </c:pt>
                <c:pt idx="384">
                  <c:v>-7.1915319999999996</c:v>
                </c:pt>
                <c:pt idx="385">
                  <c:v>-7.1924109999999999</c:v>
                </c:pt>
                <c:pt idx="386">
                  <c:v>-7.2177980000000002</c:v>
                </c:pt>
                <c:pt idx="387">
                  <c:v>-7.2127939999999997</c:v>
                </c:pt>
                <c:pt idx="388">
                  <c:v>-7.2297130000000003</c:v>
                </c:pt>
                <c:pt idx="389">
                  <c:v>-7.244758</c:v>
                </c:pt>
                <c:pt idx="390">
                  <c:v>-7.2634780000000001</c:v>
                </c:pt>
                <c:pt idx="391">
                  <c:v>-7.2704079999999998</c:v>
                </c:pt>
                <c:pt idx="392">
                  <c:v>-7.2825499999999996</c:v>
                </c:pt>
                <c:pt idx="393">
                  <c:v>-7.2931790000000003</c:v>
                </c:pt>
                <c:pt idx="394">
                  <c:v>-7.3149940000000004</c:v>
                </c:pt>
                <c:pt idx="395">
                  <c:v>-7.3331710000000001</c:v>
                </c:pt>
                <c:pt idx="396">
                  <c:v>-7.3468809999999998</c:v>
                </c:pt>
                <c:pt idx="397">
                  <c:v>-7.3512810000000002</c:v>
                </c:pt>
                <c:pt idx="398">
                  <c:v>-7.3764450000000004</c:v>
                </c:pt>
                <c:pt idx="399">
                  <c:v>-7.3876879999999998</c:v>
                </c:pt>
                <c:pt idx="400">
                  <c:v>-7.4088750000000001</c:v>
                </c:pt>
                <c:pt idx="401">
                  <c:v>-7.421773</c:v>
                </c:pt>
                <c:pt idx="402">
                  <c:v>-7.433338</c:v>
                </c:pt>
                <c:pt idx="403">
                  <c:v>-7.4537839999999997</c:v>
                </c:pt>
                <c:pt idx="404">
                  <c:v>-7.4697149999999999</c:v>
                </c:pt>
                <c:pt idx="405">
                  <c:v>-7.4820320000000002</c:v>
                </c:pt>
                <c:pt idx="406">
                  <c:v>-7.5093030000000001</c:v>
                </c:pt>
                <c:pt idx="407">
                  <c:v>-7.5243820000000001</c:v>
                </c:pt>
                <c:pt idx="408">
                  <c:v>-7.5500189999999998</c:v>
                </c:pt>
                <c:pt idx="409">
                  <c:v>-7.5663530000000003</c:v>
                </c:pt>
                <c:pt idx="410">
                  <c:v>-7.5815950000000001</c:v>
                </c:pt>
                <c:pt idx="411">
                  <c:v>-7.6044749999999999</c:v>
                </c:pt>
                <c:pt idx="412">
                  <c:v>-7.624136</c:v>
                </c:pt>
                <c:pt idx="413">
                  <c:v>-7.6423040000000002</c:v>
                </c:pt>
                <c:pt idx="414">
                  <c:v>-7.670223</c:v>
                </c:pt>
                <c:pt idx="415">
                  <c:v>-7.6854740000000001</c:v>
                </c:pt>
                <c:pt idx="416">
                  <c:v>-7.7127160000000003</c:v>
                </c:pt>
                <c:pt idx="417">
                  <c:v>-7.7374790000000004</c:v>
                </c:pt>
                <c:pt idx="418">
                  <c:v>-7.7480159999999998</c:v>
                </c:pt>
                <c:pt idx="419">
                  <c:v>-7.7754839999999996</c:v>
                </c:pt>
                <c:pt idx="420">
                  <c:v>-7.7950249999999999</c:v>
                </c:pt>
                <c:pt idx="421">
                  <c:v>-7.8201700000000001</c:v>
                </c:pt>
                <c:pt idx="422">
                  <c:v>-7.8457400000000002</c:v>
                </c:pt>
                <c:pt idx="423">
                  <c:v>-7.8767630000000004</c:v>
                </c:pt>
                <c:pt idx="424">
                  <c:v>-7.8912550000000001</c:v>
                </c:pt>
                <c:pt idx="425">
                  <c:v>-7.9250429999999996</c:v>
                </c:pt>
                <c:pt idx="426">
                  <c:v>-7.9500970000000004</c:v>
                </c:pt>
                <c:pt idx="427">
                  <c:v>-7.9759159999999998</c:v>
                </c:pt>
                <c:pt idx="428">
                  <c:v>-7.993201</c:v>
                </c:pt>
                <c:pt idx="429">
                  <c:v>-8.0145549999999997</c:v>
                </c:pt>
                <c:pt idx="430">
                  <c:v>-8.0505499999999994</c:v>
                </c:pt>
                <c:pt idx="431">
                  <c:v>-8.0726680000000002</c:v>
                </c:pt>
                <c:pt idx="432">
                  <c:v>-8.1036760000000001</c:v>
                </c:pt>
                <c:pt idx="433">
                  <c:v>-8.1323460000000001</c:v>
                </c:pt>
                <c:pt idx="434">
                  <c:v>-8.1565349999999999</c:v>
                </c:pt>
                <c:pt idx="435">
                  <c:v>-8.1894170000000006</c:v>
                </c:pt>
                <c:pt idx="436">
                  <c:v>-8.2130500000000008</c:v>
                </c:pt>
                <c:pt idx="437">
                  <c:v>-8.2479829999999996</c:v>
                </c:pt>
                <c:pt idx="438">
                  <c:v>-8.2699200000000008</c:v>
                </c:pt>
                <c:pt idx="439">
                  <c:v>-8.3143759999999993</c:v>
                </c:pt>
                <c:pt idx="440">
                  <c:v>-8.3360050000000001</c:v>
                </c:pt>
                <c:pt idx="441">
                  <c:v>-8.3654320000000002</c:v>
                </c:pt>
                <c:pt idx="442">
                  <c:v>-8.3961190000000006</c:v>
                </c:pt>
                <c:pt idx="443">
                  <c:v>-8.4317279999999997</c:v>
                </c:pt>
                <c:pt idx="444">
                  <c:v>-8.4450029999999998</c:v>
                </c:pt>
                <c:pt idx="445">
                  <c:v>-8.4900479999999998</c:v>
                </c:pt>
                <c:pt idx="446">
                  <c:v>-8.5225690000000007</c:v>
                </c:pt>
                <c:pt idx="447">
                  <c:v>-8.5550840000000008</c:v>
                </c:pt>
                <c:pt idx="448">
                  <c:v>-8.5910100000000007</c:v>
                </c:pt>
                <c:pt idx="449">
                  <c:v>-8.6189169999999997</c:v>
                </c:pt>
                <c:pt idx="450">
                  <c:v>-8.6550770000000004</c:v>
                </c:pt>
                <c:pt idx="451">
                  <c:v>-8.6850419999999993</c:v>
                </c:pt>
                <c:pt idx="452">
                  <c:v>-8.7136230000000001</c:v>
                </c:pt>
                <c:pt idx="453">
                  <c:v>-8.7474930000000004</c:v>
                </c:pt>
                <c:pt idx="454">
                  <c:v>-8.7793299999999999</c:v>
                </c:pt>
                <c:pt idx="455">
                  <c:v>-8.8223190000000002</c:v>
                </c:pt>
                <c:pt idx="456">
                  <c:v>-8.8562399999999997</c:v>
                </c:pt>
                <c:pt idx="457">
                  <c:v>-8.8922679999999996</c:v>
                </c:pt>
                <c:pt idx="458">
                  <c:v>-8.9264469999999996</c:v>
                </c:pt>
                <c:pt idx="459">
                  <c:v>-8.9564800000000009</c:v>
                </c:pt>
                <c:pt idx="460">
                  <c:v>-8.9950430000000008</c:v>
                </c:pt>
                <c:pt idx="461">
                  <c:v>-9.0338999999999992</c:v>
                </c:pt>
                <c:pt idx="462">
                  <c:v>-9.0755289999999995</c:v>
                </c:pt>
                <c:pt idx="463">
                  <c:v>-9.1112090000000006</c:v>
                </c:pt>
                <c:pt idx="464">
                  <c:v>-9.1436829999999993</c:v>
                </c:pt>
                <c:pt idx="465">
                  <c:v>-9.1919439999999994</c:v>
                </c:pt>
                <c:pt idx="466">
                  <c:v>-9.2238989999999994</c:v>
                </c:pt>
                <c:pt idx="467">
                  <c:v>-9.2580600000000004</c:v>
                </c:pt>
                <c:pt idx="468">
                  <c:v>-9.2926190000000002</c:v>
                </c:pt>
                <c:pt idx="469">
                  <c:v>-9.3375590000000006</c:v>
                </c:pt>
                <c:pt idx="470">
                  <c:v>-9.380096</c:v>
                </c:pt>
                <c:pt idx="471">
                  <c:v>-9.4213950000000004</c:v>
                </c:pt>
                <c:pt idx="472">
                  <c:v>-9.4661369999999998</c:v>
                </c:pt>
                <c:pt idx="473">
                  <c:v>-9.4977020000000003</c:v>
                </c:pt>
                <c:pt idx="474">
                  <c:v>-9.5370209999999993</c:v>
                </c:pt>
                <c:pt idx="475">
                  <c:v>-9.5908339999999992</c:v>
                </c:pt>
                <c:pt idx="476">
                  <c:v>-9.6247720000000001</c:v>
                </c:pt>
                <c:pt idx="477">
                  <c:v>-9.6553170000000001</c:v>
                </c:pt>
                <c:pt idx="478">
                  <c:v>-9.6987780000000008</c:v>
                </c:pt>
                <c:pt idx="479">
                  <c:v>-9.7456130000000005</c:v>
                </c:pt>
                <c:pt idx="480">
                  <c:v>-9.7973839999999992</c:v>
                </c:pt>
                <c:pt idx="481">
                  <c:v>-9.8254110000000008</c:v>
                </c:pt>
                <c:pt idx="482">
                  <c:v>-9.8807449999999992</c:v>
                </c:pt>
                <c:pt idx="483">
                  <c:v>-9.9232490000000002</c:v>
                </c:pt>
                <c:pt idx="484">
                  <c:v>-9.9606060000000003</c:v>
                </c:pt>
                <c:pt idx="485">
                  <c:v>-10.007289999999999</c:v>
                </c:pt>
                <c:pt idx="486">
                  <c:v>-10.054539999999999</c:v>
                </c:pt>
                <c:pt idx="487">
                  <c:v>-10.098649999999999</c:v>
                </c:pt>
                <c:pt idx="488">
                  <c:v>-10.141299999999999</c:v>
                </c:pt>
                <c:pt idx="489">
                  <c:v>-10.18807</c:v>
                </c:pt>
                <c:pt idx="490">
                  <c:v>-10.218170000000001</c:v>
                </c:pt>
                <c:pt idx="491">
                  <c:v>-10.28124</c:v>
                </c:pt>
                <c:pt idx="492">
                  <c:v>-10.32138</c:v>
                </c:pt>
                <c:pt idx="493">
                  <c:v>-10.366239999999999</c:v>
                </c:pt>
                <c:pt idx="494">
                  <c:v>-10.423450000000001</c:v>
                </c:pt>
                <c:pt idx="495">
                  <c:v>-10.459339999999999</c:v>
                </c:pt>
                <c:pt idx="496">
                  <c:v>-10.50164</c:v>
                </c:pt>
                <c:pt idx="497">
                  <c:v>-10.55523</c:v>
                </c:pt>
                <c:pt idx="498">
                  <c:v>-10.614330000000001</c:v>
                </c:pt>
                <c:pt idx="499">
                  <c:v>-10.65807</c:v>
                </c:pt>
                <c:pt idx="500">
                  <c:v>-10.7049</c:v>
                </c:pt>
                <c:pt idx="501">
                  <c:v>-10.750310000000001</c:v>
                </c:pt>
                <c:pt idx="502">
                  <c:v>-10.80034</c:v>
                </c:pt>
                <c:pt idx="503">
                  <c:v>-10.85948</c:v>
                </c:pt>
                <c:pt idx="504">
                  <c:v>-10.90381</c:v>
                </c:pt>
                <c:pt idx="505">
                  <c:v>-10.953200000000001</c:v>
                </c:pt>
                <c:pt idx="506">
                  <c:v>-11.0098</c:v>
                </c:pt>
                <c:pt idx="507">
                  <c:v>-11.058439999999999</c:v>
                </c:pt>
                <c:pt idx="508">
                  <c:v>-11.11276</c:v>
                </c:pt>
                <c:pt idx="509">
                  <c:v>-11.165319999999999</c:v>
                </c:pt>
                <c:pt idx="510">
                  <c:v>-11.20909</c:v>
                </c:pt>
                <c:pt idx="511">
                  <c:v>-11.27304</c:v>
                </c:pt>
                <c:pt idx="512">
                  <c:v>-11.316509999999999</c:v>
                </c:pt>
                <c:pt idx="513">
                  <c:v>-11.37946</c:v>
                </c:pt>
                <c:pt idx="514">
                  <c:v>-11.42567</c:v>
                </c:pt>
                <c:pt idx="515">
                  <c:v>-11.47265</c:v>
                </c:pt>
                <c:pt idx="516">
                  <c:v>-11.53237</c:v>
                </c:pt>
                <c:pt idx="517">
                  <c:v>-11.58928</c:v>
                </c:pt>
                <c:pt idx="518">
                  <c:v>-11.64066</c:v>
                </c:pt>
                <c:pt idx="519">
                  <c:v>-11.690440000000001</c:v>
                </c:pt>
                <c:pt idx="520">
                  <c:v>-11.75395</c:v>
                </c:pt>
                <c:pt idx="521">
                  <c:v>-11.808759999999999</c:v>
                </c:pt>
                <c:pt idx="522">
                  <c:v>-11.860250000000001</c:v>
                </c:pt>
                <c:pt idx="523">
                  <c:v>-11.92409</c:v>
                </c:pt>
                <c:pt idx="524">
                  <c:v>-11.966760000000001</c:v>
                </c:pt>
                <c:pt idx="525">
                  <c:v>-12.019920000000001</c:v>
                </c:pt>
                <c:pt idx="526">
                  <c:v>-12.08029</c:v>
                </c:pt>
                <c:pt idx="527">
                  <c:v>-12.136089999999999</c:v>
                </c:pt>
                <c:pt idx="528">
                  <c:v>-12.2014</c:v>
                </c:pt>
                <c:pt idx="529">
                  <c:v>-12.25713</c:v>
                </c:pt>
                <c:pt idx="530">
                  <c:v>-12.32089</c:v>
                </c:pt>
                <c:pt idx="531">
                  <c:v>-12.38669</c:v>
                </c:pt>
                <c:pt idx="532">
                  <c:v>-12.424910000000001</c:v>
                </c:pt>
                <c:pt idx="533">
                  <c:v>-12.493639999999999</c:v>
                </c:pt>
                <c:pt idx="534">
                  <c:v>-12.560560000000001</c:v>
                </c:pt>
                <c:pt idx="535">
                  <c:v>-12.612349999999999</c:v>
                </c:pt>
                <c:pt idx="536">
                  <c:v>-12.66933</c:v>
                </c:pt>
                <c:pt idx="537">
                  <c:v>-12.719749999999999</c:v>
                </c:pt>
                <c:pt idx="538">
                  <c:v>-12.79641</c:v>
                </c:pt>
                <c:pt idx="539">
                  <c:v>-12.85586</c:v>
                </c:pt>
                <c:pt idx="540">
                  <c:v>-12.912890000000001</c:v>
                </c:pt>
                <c:pt idx="541">
                  <c:v>-12.9786</c:v>
                </c:pt>
                <c:pt idx="542">
                  <c:v>-13.0352</c:v>
                </c:pt>
                <c:pt idx="543">
                  <c:v>-13.100020000000001</c:v>
                </c:pt>
                <c:pt idx="544">
                  <c:v>-13.147169999999999</c:v>
                </c:pt>
                <c:pt idx="545">
                  <c:v>-13.22002</c:v>
                </c:pt>
                <c:pt idx="546">
                  <c:v>-13.28872</c:v>
                </c:pt>
                <c:pt idx="547">
                  <c:v>-13.350619999999999</c:v>
                </c:pt>
                <c:pt idx="548">
                  <c:v>-13.400230000000001</c:v>
                </c:pt>
                <c:pt idx="549">
                  <c:v>-13.478949999999999</c:v>
                </c:pt>
                <c:pt idx="550">
                  <c:v>-13.54208</c:v>
                </c:pt>
                <c:pt idx="551">
                  <c:v>-13.58717</c:v>
                </c:pt>
                <c:pt idx="552">
                  <c:v>-13.64565</c:v>
                </c:pt>
                <c:pt idx="553">
                  <c:v>-13.72517</c:v>
                </c:pt>
                <c:pt idx="554">
                  <c:v>-13.79607</c:v>
                </c:pt>
                <c:pt idx="555">
                  <c:v>-13.848520000000001</c:v>
                </c:pt>
                <c:pt idx="556">
                  <c:v>-13.9124</c:v>
                </c:pt>
                <c:pt idx="557">
                  <c:v>-13.967409999999999</c:v>
                </c:pt>
                <c:pt idx="558">
                  <c:v>-14.04528</c:v>
                </c:pt>
                <c:pt idx="559">
                  <c:v>-14.09632</c:v>
                </c:pt>
                <c:pt idx="560">
                  <c:v>-14.15188</c:v>
                </c:pt>
                <c:pt idx="561">
                  <c:v>-14.22866</c:v>
                </c:pt>
                <c:pt idx="562">
                  <c:v>-14.294980000000001</c:v>
                </c:pt>
                <c:pt idx="563">
                  <c:v>-14.36679</c:v>
                </c:pt>
                <c:pt idx="564">
                  <c:v>-14.40611</c:v>
                </c:pt>
                <c:pt idx="565">
                  <c:v>-14.491339999999999</c:v>
                </c:pt>
                <c:pt idx="566">
                  <c:v>-14.55236</c:v>
                </c:pt>
                <c:pt idx="567">
                  <c:v>-14.623419999999999</c:v>
                </c:pt>
                <c:pt idx="568">
                  <c:v>-14.688610000000001</c:v>
                </c:pt>
                <c:pt idx="569">
                  <c:v>-14.751329999999999</c:v>
                </c:pt>
                <c:pt idx="570">
                  <c:v>-14.81147</c:v>
                </c:pt>
                <c:pt idx="571">
                  <c:v>-14.858610000000001</c:v>
                </c:pt>
                <c:pt idx="572">
                  <c:v>-14.95194</c:v>
                </c:pt>
                <c:pt idx="573">
                  <c:v>-15.00812</c:v>
                </c:pt>
                <c:pt idx="574">
                  <c:v>-15.056789999999999</c:v>
                </c:pt>
                <c:pt idx="575">
                  <c:v>-15.115970000000001</c:v>
                </c:pt>
                <c:pt idx="576">
                  <c:v>-15.18322</c:v>
                </c:pt>
                <c:pt idx="577">
                  <c:v>-15.252940000000001</c:v>
                </c:pt>
                <c:pt idx="578">
                  <c:v>-15.30799</c:v>
                </c:pt>
                <c:pt idx="579">
                  <c:v>-15.35765</c:v>
                </c:pt>
                <c:pt idx="580">
                  <c:v>-15.421569999999999</c:v>
                </c:pt>
                <c:pt idx="581">
                  <c:v>-15.501860000000001</c:v>
                </c:pt>
                <c:pt idx="582">
                  <c:v>-15.54454</c:v>
                </c:pt>
                <c:pt idx="583">
                  <c:v>-15.597580000000001</c:v>
                </c:pt>
                <c:pt idx="584">
                  <c:v>-15.68191</c:v>
                </c:pt>
                <c:pt idx="585">
                  <c:v>-15.71899</c:v>
                </c:pt>
                <c:pt idx="586">
                  <c:v>-15.78467</c:v>
                </c:pt>
                <c:pt idx="587">
                  <c:v>-15.83684</c:v>
                </c:pt>
                <c:pt idx="588">
                  <c:v>-15.91253</c:v>
                </c:pt>
                <c:pt idx="589">
                  <c:v>-15.94476</c:v>
                </c:pt>
                <c:pt idx="590">
                  <c:v>-16.017479999999999</c:v>
                </c:pt>
                <c:pt idx="591">
                  <c:v>-16.066490000000002</c:v>
                </c:pt>
                <c:pt idx="592">
                  <c:v>-16.108280000000001</c:v>
                </c:pt>
                <c:pt idx="593">
                  <c:v>-16.171130000000002</c:v>
                </c:pt>
                <c:pt idx="594">
                  <c:v>-16.208469999999998</c:v>
                </c:pt>
                <c:pt idx="595">
                  <c:v>-16.277480000000001</c:v>
                </c:pt>
                <c:pt idx="596">
                  <c:v>-16.31127</c:v>
                </c:pt>
                <c:pt idx="597">
                  <c:v>-16.378430000000002</c:v>
                </c:pt>
                <c:pt idx="598">
                  <c:v>-16.406649999999999</c:v>
                </c:pt>
                <c:pt idx="599">
                  <c:v>-16.454979999999999</c:v>
                </c:pt>
                <c:pt idx="600">
                  <c:v>-16.514959999999999</c:v>
                </c:pt>
                <c:pt idx="601">
                  <c:v>-16.550619999999999</c:v>
                </c:pt>
                <c:pt idx="602">
                  <c:v>-16.56851</c:v>
                </c:pt>
                <c:pt idx="603">
                  <c:v>-16.623270000000002</c:v>
                </c:pt>
                <c:pt idx="604">
                  <c:v>-16.67492</c:v>
                </c:pt>
                <c:pt idx="605">
                  <c:v>-16.696429999999999</c:v>
                </c:pt>
                <c:pt idx="606">
                  <c:v>-16.747019999999999</c:v>
                </c:pt>
                <c:pt idx="607">
                  <c:v>-16.770669999999999</c:v>
                </c:pt>
                <c:pt idx="608">
                  <c:v>-16.806139999999999</c:v>
                </c:pt>
                <c:pt idx="609">
                  <c:v>-16.842559999999999</c:v>
                </c:pt>
                <c:pt idx="610">
                  <c:v>-16.864650000000001</c:v>
                </c:pt>
                <c:pt idx="611">
                  <c:v>-16.88644</c:v>
                </c:pt>
                <c:pt idx="612">
                  <c:v>-16.926880000000001</c:v>
                </c:pt>
                <c:pt idx="613">
                  <c:v>-16.92512</c:v>
                </c:pt>
                <c:pt idx="614">
                  <c:v>-16.97804</c:v>
                </c:pt>
                <c:pt idx="615">
                  <c:v>-16.98724</c:v>
                </c:pt>
                <c:pt idx="616">
                  <c:v>-17.013120000000001</c:v>
                </c:pt>
                <c:pt idx="617">
                  <c:v>-17.005279999999999</c:v>
                </c:pt>
                <c:pt idx="618">
                  <c:v>-17.037469999999999</c:v>
                </c:pt>
                <c:pt idx="619">
                  <c:v>-17.036149999999999</c:v>
                </c:pt>
                <c:pt idx="620">
                  <c:v>-17.076789999999999</c:v>
                </c:pt>
                <c:pt idx="621">
                  <c:v>-17.073250000000002</c:v>
                </c:pt>
                <c:pt idx="622">
                  <c:v>-17.083600000000001</c:v>
                </c:pt>
                <c:pt idx="623">
                  <c:v>-17.07902</c:v>
                </c:pt>
                <c:pt idx="624">
                  <c:v>-17.115950000000002</c:v>
                </c:pt>
                <c:pt idx="625">
                  <c:v>-17.08915</c:v>
                </c:pt>
                <c:pt idx="626">
                  <c:v>-17.128029999999999</c:v>
                </c:pt>
                <c:pt idx="627">
                  <c:v>-17.093699999999998</c:v>
                </c:pt>
                <c:pt idx="628">
                  <c:v>-17.116779999999999</c:v>
                </c:pt>
                <c:pt idx="629">
                  <c:v>-17.070129999999999</c:v>
                </c:pt>
                <c:pt idx="630">
                  <c:v>-17.073720000000002</c:v>
                </c:pt>
                <c:pt idx="631">
                  <c:v>-17.086169999999999</c:v>
                </c:pt>
                <c:pt idx="632">
                  <c:v>-17.063030000000001</c:v>
                </c:pt>
                <c:pt idx="633">
                  <c:v>-17.040520000000001</c:v>
                </c:pt>
                <c:pt idx="634">
                  <c:v>-17.029109999999999</c:v>
                </c:pt>
                <c:pt idx="635">
                  <c:v>-17.02749</c:v>
                </c:pt>
                <c:pt idx="636">
                  <c:v>-16.985900000000001</c:v>
                </c:pt>
                <c:pt idx="637">
                  <c:v>-16.990849999999998</c:v>
                </c:pt>
                <c:pt idx="638">
                  <c:v>-16.963809999999999</c:v>
                </c:pt>
                <c:pt idx="639">
                  <c:v>-16.93065</c:v>
                </c:pt>
                <c:pt idx="640">
                  <c:v>-16.914159999999999</c:v>
                </c:pt>
                <c:pt idx="641">
                  <c:v>-16.87884</c:v>
                </c:pt>
                <c:pt idx="642">
                  <c:v>-16.842040000000001</c:v>
                </c:pt>
                <c:pt idx="643">
                  <c:v>-16.83034</c:v>
                </c:pt>
                <c:pt idx="644">
                  <c:v>-16.78585</c:v>
                </c:pt>
                <c:pt idx="645">
                  <c:v>-16.750430000000001</c:v>
                </c:pt>
                <c:pt idx="646">
                  <c:v>-16.710889999999999</c:v>
                </c:pt>
                <c:pt idx="647">
                  <c:v>-16.669080000000001</c:v>
                </c:pt>
                <c:pt idx="648">
                  <c:v>-16.64744</c:v>
                </c:pt>
                <c:pt idx="649">
                  <c:v>-16.603840000000002</c:v>
                </c:pt>
                <c:pt idx="650">
                  <c:v>-16.567730000000001</c:v>
                </c:pt>
                <c:pt idx="651">
                  <c:v>-16.531939999999999</c:v>
                </c:pt>
                <c:pt idx="652">
                  <c:v>-16.462910000000001</c:v>
                </c:pt>
                <c:pt idx="653">
                  <c:v>-16.426300000000001</c:v>
                </c:pt>
                <c:pt idx="654">
                  <c:v>-16.398499999999999</c:v>
                </c:pt>
                <c:pt idx="655">
                  <c:v>-16.33785</c:v>
                </c:pt>
                <c:pt idx="656">
                  <c:v>-16.28182</c:v>
                </c:pt>
                <c:pt idx="657">
                  <c:v>-16.240010000000002</c:v>
                </c:pt>
                <c:pt idx="658">
                  <c:v>-16.184010000000001</c:v>
                </c:pt>
                <c:pt idx="659">
                  <c:v>-16.122309999999999</c:v>
                </c:pt>
                <c:pt idx="660">
                  <c:v>-16.076730000000001</c:v>
                </c:pt>
                <c:pt idx="661">
                  <c:v>-16.030650000000001</c:v>
                </c:pt>
                <c:pt idx="662">
                  <c:v>-15.986000000000001</c:v>
                </c:pt>
                <c:pt idx="663">
                  <c:v>-15.919</c:v>
                </c:pt>
                <c:pt idx="664">
                  <c:v>-15.86434</c:v>
                </c:pt>
                <c:pt idx="665">
                  <c:v>-15.82635</c:v>
                </c:pt>
                <c:pt idx="666">
                  <c:v>-15.76282</c:v>
                </c:pt>
                <c:pt idx="667">
                  <c:v>-15.6844</c:v>
                </c:pt>
                <c:pt idx="668">
                  <c:v>-15.625819999999999</c:v>
                </c:pt>
                <c:pt idx="669">
                  <c:v>-15.58399</c:v>
                </c:pt>
                <c:pt idx="670">
                  <c:v>-15.51417</c:v>
                </c:pt>
                <c:pt idx="671">
                  <c:v>-15.43768</c:v>
                </c:pt>
                <c:pt idx="672">
                  <c:v>-15.38861</c:v>
                </c:pt>
                <c:pt idx="673">
                  <c:v>-15.32057</c:v>
                </c:pt>
                <c:pt idx="674">
                  <c:v>-15.26356</c:v>
                </c:pt>
                <c:pt idx="675">
                  <c:v>-15.19652</c:v>
                </c:pt>
                <c:pt idx="676">
                  <c:v>-15.127230000000001</c:v>
                </c:pt>
                <c:pt idx="677">
                  <c:v>-15.07883</c:v>
                </c:pt>
                <c:pt idx="678">
                  <c:v>-14.98653</c:v>
                </c:pt>
                <c:pt idx="679">
                  <c:v>-14.934990000000001</c:v>
                </c:pt>
                <c:pt idx="680">
                  <c:v>-14.87706</c:v>
                </c:pt>
                <c:pt idx="681">
                  <c:v>-14.80246</c:v>
                </c:pt>
                <c:pt idx="682">
                  <c:v>-14.73879</c:v>
                </c:pt>
                <c:pt idx="683">
                  <c:v>-14.67717</c:v>
                </c:pt>
                <c:pt idx="684">
                  <c:v>-14.627230000000001</c:v>
                </c:pt>
                <c:pt idx="685">
                  <c:v>-14.548310000000001</c:v>
                </c:pt>
                <c:pt idx="686">
                  <c:v>-14.49713</c:v>
                </c:pt>
                <c:pt idx="687">
                  <c:v>-14.425219999999999</c:v>
                </c:pt>
                <c:pt idx="688">
                  <c:v>-14.356669999999999</c:v>
                </c:pt>
                <c:pt idx="689">
                  <c:v>-14.28848</c:v>
                </c:pt>
                <c:pt idx="690">
                  <c:v>-14.225239999999999</c:v>
                </c:pt>
                <c:pt idx="691">
                  <c:v>-14.16807</c:v>
                </c:pt>
                <c:pt idx="692">
                  <c:v>-14.09464</c:v>
                </c:pt>
                <c:pt idx="693">
                  <c:v>-14.03335</c:v>
                </c:pt>
                <c:pt idx="694">
                  <c:v>-13.956469999999999</c:v>
                </c:pt>
                <c:pt idx="695">
                  <c:v>-13.89601</c:v>
                </c:pt>
                <c:pt idx="696">
                  <c:v>-13.819839999999999</c:v>
                </c:pt>
                <c:pt idx="697">
                  <c:v>-13.74863</c:v>
                </c:pt>
                <c:pt idx="698">
                  <c:v>-13.689159999999999</c:v>
                </c:pt>
                <c:pt idx="699">
                  <c:v>-13.61834</c:v>
                </c:pt>
                <c:pt idx="700">
                  <c:v>-13.566929999999999</c:v>
                </c:pt>
                <c:pt idx="701">
                  <c:v>-13.49905</c:v>
                </c:pt>
                <c:pt idx="702">
                  <c:v>-13.42836</c:v>
                </c:pt>
                <c:pt idx="703">
                  <c:v>-13.356210000000001</c:v>
                </c:pt>
                <c:pt idx="704">
                  <c:v>-13.293290000000001</c:v>
                </c:pt>
                <c:pt idx="705">
                  <c:v>-13.235620000000001</c:v>
                </c:pt>
                <c:pt idx="706">
                  <c:v>-13.162050000000001</c:v>
                </c:pt>
                <c:pt idx="707">
                  <c:v>-13.10206</c:v>
                </c:pt>
                <c:pt idx="708">
                  <c:v>-13.041969999999999</c:v>
                </c:pt>
                <c:pt idx="709">
                  <c:v>-12.97451</c:v>
                </c:pt>
                <c:pt idx="710">
                  <c:v>-12.90208</c:v>
                </c:pt>
                <c:pt idx="711">
                  <c:v>-12.827819999999999</c:v>
                </c:pt>
                <c:pt idx="712">
                  <c:v>-12.78363</c:v>
                </c:pt>
                <c:pt idx="713">
                  <c:v>-12.71069</c:v>
                </c:pt>
                <c:pt idx="714">
                  <c:v>-12.642250000000001</c:v>
                </c:pt>
                <c:pt idx="715">
                  <c:v>-12.58675</c:v>
                </c:pt>
                <c:pt idx="716">
                  <c:v>-12.50798</c:v>
                </c:pt>
                <c:pt idx="717">
                  <c:v>-12.4491</c:v>
                </c:pt>
                <c:pt idx="718">
                  <c:v>-12.39621</c:v>
                </c:pt>
                <c:pt idx="719">
                  <c:v>-12.329319999999999</c:v>
                </c:pt>
                <c:pt idx="720">
                  <c:v>-12.26268</c:v>
                </c:pt>
                <c:pt idx="721">
                  <c:v>-12.206759999999999</c:v>
                </c:pt>
                <c:pt idx="722">
                  <c:v>-12.139089999999999</c:v>
                </c:pt>
                <c:pt idx="723">
                  <c:v>-12.07301</c:v>
                </c:pt>
                <c:pt idx="724">
                  <c:v>-12.00253</c:v>
                </c:pt>
                <c:pt idx="725">
                  <c:v>-11.954190000000001</c:v>
                </c:pt>
                <c:pt idx="726">
                  <c:v>-11.891579999999999</c:v>
                </c:pt>
                <c:pt idx="727">
                  <c:v>-11.818989999999999</c:v>
                </c:pt>
                <c:pt idx="728">
                  <c:v>-11.756489999999999</c:v>
                </c:pt>
                <c:pt idx="729">
                  <c:v>-11.699170000000001</c:v>
                </c:pt>
                <c:pt idx="730">
                  <c:v>-11.62984</c:v>
                </c:pt>
                <c:pt idx="731">
                  <c:v>-11.575659999999999</c:v>
                </c:pt>
                <c:pt idx="732">
                  <c:v>-11.51211</c:v>
                </c:pt>
                <c:pt idx="733">
                  <c:v>-11.45227</c:v>
                </c:pt>
                <c:pt idx="734">
                  <c:v>-11.387689999999999</c:v>
                </c:pt>
                <c:pt idx="735">
                  <c:v>-11.33888</c:v>
                </c:pt>
                <c:pt idx="736">
                  <c:v>-11.2706</c:v>
                </c:pt>
                <c:pt idx="737">
                  <c:v>-11.213660000000001</c:v>
                </c:pt>
                <c:pt idx="738">
                  <c:v>-11.15544</c:v>
                </c:pt>
                <c:pt idx="739">
                  <c:v>-11.0928</c:v>
                </c:pt>
                <c:pt idx="740">
                  <c:v>-11.02718</c:v>
                </c:pt>
                <c:pt idx="741">
                  <c:v>-10.96668</c:v>
                </c:pt>
                <c:pt idx="742">
                  <c:v>-10.92141</c:v>
                </c:pt>
                <c:pt idx="743">
                  <c:v>-10.85502</c:v>
                </c:pt>
                <c:pt idx="744">
                  <c:v>-10.793710000000001</c:v>
                </c:pt>
                <c:pt idx="745">
                  <c:v>-10.731299999999999</c:v>
                </c:pt>
                <c:pt idx="746">
                  <c:v>-10.68028</c:v>
                </c:pt>
                <c:pt idx="747">
                  <c:v>-10.621930000000001</c:v>
                </c:pt>
                <c:pt idx="748">
                  <c:v>-10.55986</c:v>
                </c:pt>
                <c:pt idx="749">
                  <c:v>-10.51282</c:v>
                </c:pt>
                <c:pt idx="750">
                  <c:v>-10.446809999999999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14EC-4392-9A6E-166D7F8DB009}"/>
            </c:ext>
          </c:extLst>
        </c:ser>
        <c:ser>
          <c:idx val="13"/>
          <c:order val="13"/>
          <c:tx>
            <c:strRef>
              <c:f>pdata!$P$1</c:f>
              <c:strCache>
                <c:ptCount val="1"/>
                <c:pt idx="0">
                  <c:v>5:200mv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pdata!$P$2:$P$806</c:f>
              <c:numCache>
                <c:formatCode>General</c:formatCode>
                <c:ptCount val="805"/>
                <c:pt idx="0">
                  <c:v>-28.61393</c:v>
                </c:pt>
                <c:pt idx="1">
                  <c:v>-29.595459999999999</c:v>
                </c:pt>
                <c:pt idx="2">
                  <c:v>-28.764240000000001</c:v>
                </c:pt>
                <c:pt idx="3">
                  <c:v>-28.587230000000002</c:v>
                </c:pt>
                <c:pt idx="4">
                  <c:v>-29.298310000000001</c:v>
                </c:pt>
                <c:pt idx="5">
                  <c:v>-27.020530000000001</c:v>
                </c:pt>
                <c:pt idx="6">
                  <c:v>-27.859770000000001</c:v>
                </c:pt>
                <c:pt idx="7">
                  <c:v>-26.72166</c:v>
                </c:pt>
                <c:pt idx="8">
                  <c:v>-26.099889999999998</c:v>
                </c:pt>
                <c:pt idx="9">
                  <c:v>-25.90232</c:v>
                </c:pt>
                <c:pt idx="10">
                  <c:v>-25.178660000000001</c:v>
                </c:pt>
                <c:pt idx="11">
                  <c:v>-25.575790000000001</c:v>
                </c:pt>
                <c:pt idx="12">
                  <c:v>-24.637229999999999</c:v>
                </c:pt>
                <c:pt idx="13">
                  <c:v>-25.97456</c:v>
                </c:pt>
                <c:pt idx="14">
                  <c:v>-26.482109999999999</c:v>
                </c:pt>
                <c:pt idx="15">
                  <c:v>-24.837440000000001</c:v>
                </c:pt>
                <c:pt idx="16">
                  <c:v>-24.991949999999999</c:v>
                </c:pt>
                <c:pt idx="17">
                  <c:v>-25.0212</c:v>
                </c:pt>
                <c:pt idx="18">
                  <c:v>-24.213049999999999</c:v>
                </c:pt>
                <c:pt idx="19">
                  <c:v>-23.932400000000001</c:v>
                </c:pt>
                <c:pt idx="20">
                  <c:v>-24.080269999999999</c:v>
                </c:pt>
                <c:pt idx="21">
                  <c:v>-23.875530000000001</c:v>
                </c:pt>
                <c:pt idx="22">
                  <c:v>-23.724499999999999</c:v>
                </c:pt>
                <c:pt idx="23">
                  <c:v>-23.7057</c:v>
                </c:pt>
                <c:pt idx="24">
                  <c:v>-23.65747</c:v>
                </c:pt>
                <c:pt idx="25">
                  <c:v>-23.58465</c:v>
                </c:pt>
                <c:pt idx="26">
                  <c:v>-23.258849999999999</c:v>
                </c:pt>
                <c:pt idx="27">
                  <c:v>-23.165189999999999</c:v>
                </c:pt>
                <c:pt idx="28">
                  <c:v>-23.259270000000001</c:v>
                </c:pt>
                <c:pt idx="29">
                  <c:v>-23.042300000000001</c:v>
                </c:pt>
                <c:pt idx="30">
                  <c:v>-22.668220000000002</c:v>
                </c:pt>
                <c:pt idx="31">
                  <c:v>-22.60915</c:v>
                </c:pt>
                <c:pt idx="32">
                  <c:v>-22.272559999999999</c:v>
                </c:pt>
                <c:pt idx="33">
                  <c:v>-22.246659999999999</c:v>
                </c:pt>
                <c:pt idx="34">
                  <c:v>-22.461929999999999</c:v>
                </c:pt>
                <c:pt idx="35">
                  <c:v>-21.953849999999999</c:v>
                </c:pt>
                <c:pt idx="36">
                  <c:v>-22.21885</c:v>
                </c:pt>
                <c:pt idx="37">
                  <c:v>-21.948550000000001</c:v>
                </c:pt>
                <c:pt idx="38">
                  <c:v>-21.712309999999999</c:v>
                </c:pt>
                <c:pt idx="39">
                  <c:v>-21.50742</c:v>
                </c:pt>
                <c:pt idx="40">
                  <c:v>-21.534520000000001</c:v>
                </c:pt>
                <c:pt idx="41">
                  <c:v>-21.773910000000001</c:v>
                </c:pt>
                <c:pt idx="42">
                  <c:v>-21.52563</c:v>
                </c:pt>
                <c:pt idx="43">
                  <c:v>-21.21509</c:v>
                </c:pt>
                <c:pt idx="44">
                  <c:v>-21.53988</c:v>
                </c:pt>
                <c:pt idx="45">
                  <c:v>-21.341899999999999</c:v>
                </c:pt>
                <c:pt idx="46">
                  <c:v>-20.767340000000001</c:v>
                </c:pt>
                <c:pt idx="47">
                  <c:v>-20.692019999999999</c:v>
                </c:pt>
                <c:pt idx="48">
                  <c:v>-20.792339999999999</c:v>
                </c:pt>
                <c:pt idx="49">
                  <c:v>-20.517610000000001</c:v>
                </c:pt>
                <c:pt idx="50">
                  <c:v>-20.53124</c:v>
                </c:pt>
                <c:pt idx="51">
                  <c:v>-20.468630000000001</c:v>
                </c:pt>
                <c:pt idx="52">
                  <c:v>-20.337730000000001</c:v>
                </c:pt>
                <c:pt idx="53">
                  <c:v>-20.417120000000001</c:v>
                </c:pt>
                <c:pt idx="54">
                  <c:v>-20.154039999999998</c:v>
                </c:pt>
                <c:pt idx="55">
                  <c:v>-20.405239999999999</c:v>
                </c:pt>
                <c:pt idx="56">
                  <c:v>-20.149319999999999</c:v>
                </c:pt>
                <c:pt idx="57">
                  <c:v>-19.883590000000002</c:v>
                </c:pt>
                <c:pt idx="58">
                  <c:v>-20.02768</c:v>
                </c:pt>
                <c:pt idx="59">
                  <c:v>-19.802119999999999</c:v>
                </c:pt>
                <c:pt idx="60">
                  <c:v>-19.615130000000001</c:v>
                </c:pt>
                <c:pt idx="61">
                  <c:v>-19.838329999999999</c:v>
                </c:pt>
                <c:pt idx="62">
                  <c:v>-19.584230000000002</c:v>
                </c:pt>
                <c:pt idx="63">
                  <c:v>-19.561689999999999</c:v>
                </c:pt>
                <c:pt idx="64">
                  <c:v>-19.443719999999999</c:v>
                </c:pt>
                <c:pt idx="65">
                  <c:v>-19.207149999999999</c:v>
                </c:pt>
                <c:pt idx="66">
                  <c:v>-19.21106</c:v>
                </c:pt>
                <c:pt idx="67">
                  <c:v>-19.2044</c:v>
                </c:pt>
                <c:pt idx="68">
                  <c:v>-19.308769999999999</c:v>
                </c:pt>
                <c:pt idx="69">
                  <c:v>-19.03978</c:v>
                </c:pt>
                <c:pt idx="70">
                  <c:v>-19.02216</c:v>
                </c:pt>
                <c:pt idx="71">
                  <c:v>-18.912980000000001</c:v>
                </c:pt>
                <c:pt idx="72">
                  <c:v>-18.974769999999999</c:v>
                </c:pt>
                <c:pt idx="73">
                  <c:v>-18.879729999999999</c:v>
                </c:pt>
                <c:pt idx="74">
                  <c:v>-18.89471</c:v>
                </c:pt>
                <c:pt idx="75">
                  <c:v>-18.75339</c:v>
                </c:pt>
                <c:pt idx="76">
                  <c:v>-18.615200000000002</c:v>
                </c:pt>
                <c:pt idx="77">
                  <c:v>-18.600650000000002</c:v>
                </c:pt>
                <c:pt idx="78">
                  <c:v>-18.533449999999998</c:v>
                </c:pt>
                <c:pt idx="79">
                  <c:v>-18.433109999999999</c:v>
                </c:pt>
                <c:pt idx="80">
                  <c:v>-18.327850000000002</c:v>
                </c:pt>
                <c:pt idx="81">
                  <c:v>-18.318239999999999</c:v>
                </c:pt>
                <c:pt idx="82">
                  <c:v>-18.28492</c:v>
                </c:pt>
                <c:pt idx="83">
                  <c:v>-18.188320000000001</c:v>
                </c:pt>
                <c:pt idx="84">
                  <c:v>-18.042909999999999</c:v>
                </c:pt>
                <c:pt idx="85">
                  <c:v>-18.017589999999998</c:v>
                </c:pt>
                <c:pt idx="86">
                  <c:v>-18.086680000000001</c:v>
                </c:pt>
                <c:pt idx="87">
                  <c:v>-17.911010000000001</c:v>
                </c:pt>
                <c:pt idx="88">
                  <c:v>-17.787510000000001</c:v>
                </c:pt>
                <c:pt idx="89">
                  <c:v>-17.86131</c:v>
                </c:pt>
                <c:pt idx="90">
                  <c:v>-17.773070000000001</c:v>
                </c:pt>
                <c:pt idx="91">
                  <c:v>-17.66525</c:v>
                </c:pt>
                <c:pt idx="92">
                  <c:v>-17.708860000000001</c:v>
                </c:pt>
                <c:pt idx="93">
                  <c:v>-17.672820000000002</c:v>
                </c:pt>
                <c:pt idx="94">
                  <c:v>-17.551600000000001</c:v>
                </c:pt>
                <c:pt idx="95">
                  <c:v>-17.456530000000001</c:v>
                </c:pt>
                <c:pt idx="96">
                  <c:v>-17.522069999999999</c:v>
                </c:pt>
                <c:pt idx="97">
                  <c:v>-17.33971</c:v>
                </c:pt>
                <c:pt idx="98">
                  <c:v>-17.283190000000001</c:v>
                </c:pt>
                <c:pt idx="99">
                  <c:v>-17.326519999999999</c:v>
                </c:pt>
                <c:pt idx="100">
                  <c:v>-17.238420000000001</c:v>
                </c:pt>
                <c:pt idx="101">
                  <c:v>-17.098680000000002</c:v>
                </c:pt>
                <c:pt idx="102">
                  <c:v>-17.115410000000001</c:v>
                </c:pt>
                <c:pt idx="103">
                  <c:v>-17.067630000000001</c:v>
                </c:pt>
                <c:pt idx="104">
                  <c:v>-16.965969999999999</c:v>
                </c:pt>
                <c:pt idx="105">
                  <c:v>-17.03379</c:v>
                </c:pt>
                <c:pt idx="106">
                  <c:v>-17.04637</c:v>
                </c:pt>
                <c:pt idx="107">
                  <c:v>-16.984369999999998</c:v>
                </c:pt>
                <c:pt idx="108">
                  <c:v>-16.747710000000001</c:v>
                </c:pt>
                <c:pt idx="109">
                  <c:v>-16.831230000000001</c:v>
                </c:pt>
                <c:pt idx="110">
                  <c:v>-16.692910000000001</c:v>
                </c:pt>
                <c:pt idx="111">
                  <c:v>-16.669039999999999</c:v>
                </c:pt>
                <c:pt idx="112">
                  <c:v>-16.58559</c:v>
                </c:pt>
                <c:pt idx="113">
                  <c:v>-16.531649999999999</c:v>
                </c:pt>
                <c:pt idx="114">
                  <c:v>-16.51951</c:v>
                </c:pt>
                <c:pt idx="115">
                  <c:v>-16.490449999999999</c:v>
                </c:pt>
                <c:pt idx="116">
                  <c:v>-16.380559999999999</c:v>
                </c:pt>
                <c:pt idx="117">
                  <c:v>-16.420269999999999</c:v>
                </c:pt>
                <c:pt idx="118">
                  <c:v>-16.316490000000002</c:v>
                </c:pt>
                <c:pt idx="119">
                  <c:v>-16.283899999999999</c:v>
                </c:pt>
                <c:pt idx="120">
                  <c:v>-16.179680000000001</c:v>
                </c:pt>
                <c:pt idx="121">
                  <c:v>-16.216889999999999</c:v>
                </c:pt>
                <c:pt idx="122">
                  <c:v>-16.076309999999999</c:v>
                </c:pt>
                <c:pt idx="123">
                  <c:v>-16.07694</c:v>
                </c:pt>
                <c:pt idx="124">
                  <c:v>-16.023319999999998</c:v>
                </c:pt>
                <c:pt idx="125">
                  <c:v>-15.953609999999999</c:v>
                </c:pt>
                <c:pt idx="126">
                  <c:v>-15.88245</c:v>
                </c:pt>
                <c:pt idx="127">
                  <c:v>-15.86759</c:v>
                </c:pt>
                <c:pt idx="128">
                  <c:v>-15.79008</c:v>
                </c:pt>
                <c:pt idx="129">
                  <c:v>-15.812659999999999</c:v>
                </c:pt>
                <c:pt idx="130">
                  <c:v>-15.72207</c:v>
                </c:pt>
                <c:pt idx="131">
                  <c:v>-15.705830000000001</c:v>
                </c:pt>
                <c:pt idx="132">
                  <c:v>-15.69792</c:v>
                </c:pt>
                <c:pt idx="133">
                  <c:v>-15.61924</c:v>
                </c:pt>
                <c:pt idx="134">
                  <c:v>-15.58971</c:v>
                </c:pt>
                <c:pt idx="135">
                  <c:v>-15.51412</c:v>
                </c:pt>
                <c:pt idx="136">
                  <c:v>-15.452909999999999</c:v>
                </c:pt>
                <c:pt idx="137">
                  <c:v>-15.44159</c:v>
                </c:pt>
                <c:pt idx="138">
                  <c:v>-15.412520000000001</c:v>
                </c:pt>
                <c:pt idx="139">
                  <c:v>-15.300269999999999</c:v>
                </c:pt>
                <c:pt idx="140">
                  <c:v>-15.30036</c:v>
                </c:pt>
                <c:pt idx="141">
                  <c:v>-15.20989</c:v>
                </c:pt>
                <c:pt idx="142">
                  <c:v>-15.139530000000001</c:v>
                </c:pt>
                <c:pt idx="143">
                  <c:v>-15.13203</c:v>
                </c:pt>
                <c:pt idx="144">
                  <c:v>-15.15169</c:v>
                </c:pt>
                <c:pt idx="145">
                  <c:v>-15.098380000000001</c:v>
                </c:pt>
                <c:pt idx="146">
                  <c:v>-15.06554</c:v>
                </c:pt>
                <c:pt idx="147">
                  <c:v>-15.00872</c:v>
                </c:pt>
                <c:pt idx="148">
                  <c:v>-14.95839</c:v>
                </c:pt>
                <c:pt idx="149">
                  <c:v>-14.92038</c:v>
                </c:pt>
                <c:pt idx="150">
                  <c:v>-14.79955</c:v>
                </c:pt>
                <c:pt idx="151">
                  <c:v>-14.83043</c:v>
                </c:pt>
                <c:pt idx="152">
                  <c:v>-14.783149999999999</c:v>
                </c:pt>
                <c:pt idx="153">
                  <c:v>-14.7507</c:v>
                </c:pt>
                <c:pt idx="154">
                  <c:v>-14.71698</c:v>
                </c:pt>
                <c:pt idx="155">
                  <c:v>-14.67507</c:v>
                </c:pt>
                <c:pt idx="156">
                  <c:v>-14.572570000000001</c:v>
                </c:pt>
                <c:pt idx="157">
                  <c:v>-14.55142</c:v>
                </c:pt>
                <c:pt idx="158">
                  <c:v>-14.503069999999999</c:v>
                </c:pt>
                <c:pt idx="159">
                  <c:v>-14.50177</c:v>
                </c:pt>
                <c:pt idx="160">
                  <c:v>-14.42639</c:v>
                </c:pt>
                <c:pt idx="161">
                  <c:v>-14.41638</c:v>
                </c:pt>
                <c:pt idx="162">
                  <c:v>-14.385339999999999</c:v>
                </c:pt>
                <c:pt idx="163">
                  <c:v>-14.33591</c:v>
                </c:pt>
                <c:pt idx="164">
                  <c:v>-14.247199999999999</c:v>
                </c:pt>
                <c:pt idx="165">
                  <c:v>-14.262359999999999</c:v>
                </c:pt>
                <c:pt idx="166">
                  <c:v>-14.212249999999999</c:v>
                </c:pt>
                <c:pt idx="167">
                  <c:v>-14.16292</c:v>
                </c:pt>
                <c:pt idx="168">
                  <c:v>-14.138780000000001</c:v>
                </c:pt>
                <c:pt idx="169">
                  <c:v>-14.098319999999999</c:v>
                </c:pt>
                <c:pt idx="170">
                  <c:v>-14.0753</c:v>
                </c:pt>
                <c:pt idx="171">
                  <c:v>-14.04523</c:v>
                </c:pt>
                <c:pt idx="172">
                  <c:v>-13.96022</c:v>
                </c:pt>
                <c:pt idx="173">
                  <c:v>-13.90695</c:v>
                </c:pt>
                <c:pt idx="174">
                  <c:v>-13.87669</c:v>
                </c:pt>
                <c:pt idx="175">
                  <c:v>-13.83104</c:v>
                </c:pt>
                <c:pt idx="176">
                  <c:v>-13.819990000000001</c:v>
                </c:pt>
                <c:pt idx="177">
                  <c:v>-13.812480000000001</c:v>
                </c:pt>
                <c:pt idx="178">
                  <c:v>-13.76732</c:v>
                </c:pt>
                <c:pt idx="179">
                  <c:v>-13.73631</c:v>
                </c:pt>
                <c:pt idx="180">
                  <c:v>-13.673069999999999</c:v>
                </c:pt>
                <c:pt idx="181">
                  <c:v>-13.65413</c:v>
                </c:pt>
                <c:pt idx="182">
                  <c:v>-13.657260000000001</c:v>
                </c:pt>
                <c:pt idx="183">
                  <c:v>-13.60487</c:v>
                </c:pt>
                <c:pt idx="184">
                  <c:v>-13.58827</c:v>
                </c:pt>
                <c:pt idx="185">
                  <c:v>-13.499779999999999</c:v>
                </c:pt>
                <c:pt idx="186">
                  <c:v>-13.49858</c:v>
                </c:pt>
                <c:pt idx="187">
                  <c:v>-13.455500000000001</c:v>
                </c:pt>
                <c:pt idx="188">
                  <c:v>-13.40718</c:v>
                </c:pt>
                <c:pt idx="189">
                  <c:v>-13.385070000000001</c:v>
                </c:pt>
                <c:pt idx="190">
                  <c:v>-13.378130000000001</c:v>
                </c:pt>
                <c:pt idx="191">
                  <c:v>-13.31686</c:v>
                </c:pt>
                <c:pt idx="192">
                  <c:v>-13.317410000000001</c:v>
                </c:pt>
                <c:pt idx="193">
                  <c:v>-13.25182</c:v>
                </c:pt>
                <c:pt idx="194">
                  <c:v>-13.19755</c:v>
                </c:pt>
                <c:pt idx="195">
                  <c:v>-13.20101</c:v>
                </c:pt>
                <c:pt idx="196">
                  <c:v>-13.19909</c:v>
                </c:pt>
                <c:pt idx="197">
                  <c:v>-13.10586</c:v>
                </c:pt>
                <c:pt idx="198">
                  <c:v>-13.118919999999999</c:v>
                </c:pt>
                <c:pt idx="199">
                  <c:v>-13.07718</c:v>
                </c:pt>
                <c:pt idx="200">
                  <c:v>-13.03426</c:v>
                </c:pt>
                <c:pt idx="201">
                  <c:v>-12.99789</c:v>
                </c:pt>
                <c:pt idx="202">
                  <c:v>-12.99601</c:v>
                </c:pt>
                <c:pt idx="203">
                  <c:v>-12.92686</c:v>
                </c:pt>
                <c:pt idx="204">
                  <c:v>-12.919180000000001</c:v>
                </c:pt>
                <c:pt idx="205">
                  <c:v>-12.896050000000001</c:v>
                </c:pt>
                <c:pt idx="206">
                  <c:v>-12.8531</c:v>
                </c:pt>
                <c:pt idx="207">
                  <c:v>-12.855499999999999</c:v>
                </c:pt>
                <c:pt idx="208">
                  <c:v>-12.818339999999999</c:v>
                </c:pt>
                <c:pt idx="209">
                  <c:v>-12.79857</c:v>
                </c:pt>
                <c:pt idx="210">
                  <c:v>-12.74953</c:v>
                </c:pt>
                <c:pt idx="211">
                  <c:v>-12.733739999999999</c:v>
                </c:pt>
                <c:pt idx="212">
                  <c:v>-12.694789999999999</c:v>
                </c:pt>
                <c:pt idx="213">
                  <c:v>-12.681419999999999</c:v>
                </c:pt>
                <c:pt idx="214">
                  <c:v>-12.625590000000001</c:v>
                </c:pt>
                <c:pt idx="215">
                  <c:v>-12.622490000000001</c:v>
                </c:pt>
                <c:pt idx="216">
                  <c:v>-12.617900000000001</c:v>
                </c:pt>
                <c:pt idx="217">
                  <c:v>-12.561959999999999</c:v>
                </c:pt>
                <c:pt idx="218">
                  <c:v>-12.55392</c:v>
                </c:pt>
                <c:pt idx="219">
                  <c:v>-12.506030000000001</c:v>
                </c:pt>
                <c:pt idx="220">
                  <c:v>-12.493830000000001</c:v>
                </c:pt>
                <c:pt idx="221">
                  <c:v>-12.42755</c:v>
                </c:pt>
                <c:pt idx="222">
                  <c:v>-12.43188</c:v>
                </c:pt>
                <c:pt idx="223">
                  <c:v>-12.4236</c:v>
                </c:pt>
                <c:pt idx="224">
                  <c:v>-12.40375</c:v>
                </c:pt>
                <c:pt idx="225">
                  <c:v>-12.384309999999999</c:v>
                </c:pt>
                <c:pt idx="226">
                  <c:v>-12.32418</c:v>
                </c:pt>
                <c:pt idx="227">
                  <c:v>-12.2928</c:v>
                </c:pt>
                <c:pt idx="228">
                  <c:v>-12.296419999999999</c:v>
                </c:pt>
                <c:pt idx="229">
                  <c:v>-12.23883</c:v>
                </c:pt>
                <c:pt idx="230">
                  <c:v>-12.213559999999999</c:v>
                </c:pt>
                <c:pt idx="231">
                  <c:v>-12.20391</c:v>
                </c:pt>
                <c:pt idx="232">
                  <c:v>-12.18909</c:v>
                </c:pt>
                <c:pt idx="233">
                  <c:v>-12.170579999999999</c:v>
                </c:pt>
                <c:pt idx="234">
                  <c:v>-12.15612</c:v>
                </c:pt>
                <c:pt idx="235">
                  <c:v>-12.15338</c:v>
                </c:pt>
                <c:pt idx="236">
                  <c:v>-12.086029999999999</c:v>
                </c:pt>
                <c:pt idx="237">
                  <c:v>-12.08315</c:v>
                </c:pt>
                <c:pt idx="238">
                  <c:v>-12.067679999999999</c:v>
                </c:pt>
                <c:pt idx="239">
                  <c:v>-12.04548</c:v>
                </c:pt>
                <c:pt idx="240">
                  <c:v>-12.006600000000001</c:v>
                </c:pt>
                <c:pt idx="241">
                  <c:v>-12.00807</c:v>
                </c:pt>
                <c:pt idx="242">
                  <c:v>-12.00567</c:v>
                </c:pt>
                <c:pt idx="243">
                  <c:v>-11.944050000000001</c:v>
                </c:pt>
                <c:pt idx="244">
                  <c:v>-11.93496</c:v>
                </c:pt>
                <c:pt idx="245">
                  <c:v>-11.93078</c:v>
                </c:pt>
                <c:pt idx="246">
                  <c:v>-11.89176</c:v>
                </c:pt>
                <c:pt idx="247">
                  <c:v>-11.870290000000001</c:v>
                </c:pt>
                <c:pt idx="248">
                  <c:v>-11.85519</c:v>
                </c:pt>
                <c:pt idx="249">
                  <c:v>-11.819279999999999</c:v>
                </c:pt>
                <c:pt idx="250">
                  <c:v>-11.8353</c:v>
                </c:pt>
                <c:pt idx="251">
                  <c:v>-11.806319999999999</c:v>
                </c:pt>
                <c:pt idx="252">
                  <c:v>-11.758190000000001</c:v>
                </c:pt>
                <c:pt idx="253">
                  <c:v>-11.764709999999999</c:v>
                </c:pt>
                <c:pt idx="254">
                  <c:v>-11.76033</c:v>
                </c:pt>
                <c:pt idx="255">
                  <c:v>-11.734959999999999</c:v>
                </c:pt>
                <c:pt idx="256">
                  <c:v>-11.73166</c:v>
                </c:pt>
                <c:pt idx="257">
                  <c:v>-11.71899</c:v>
                </c:pt>
                <c:pt idx="258">
                  <c:v>-11.691890000000001</c:v>
                </c:pt>
                <c:pt idx="259">
                  <c:v>-11.688829999999999</c:v>
                </c:pt>
                <c:pt idx="260">
                  <c:v>-11.665100000000001</c:v>
                </c:pt>
                <c:pt idx="261">
                  <c:v>-11.617760000000001</c:v>
                </c:pt>
                <c:pt idx="262">
                  <c:v>-11.60328</c:v>
                </c:pt>
                <c:pt idx="263">
                  <c:v>-11.589119999999999</c:v>
                </c:pt>
                <c:pt idx="264">
                  <c:v>-11.579000000000001</c:v>
                </c:pt>
                <c:pt idx="265">
                  <c:v>-11.55395</c:v>
                </c:pt>
                <c:pt idx="266">
                  <c:v>-11.548109999999999</c:v>
                </c:pt>
                <c:pt idx="267">
                  <c:v>-11.50928</c:v>
                </c:pt>
                <c:pt idx="268">
                  <c:v>-11.51807</c:v>
                </c:pt>
                <c:pt idx="269">
                  <c:v>-11.484690000000001</c:v>
                </c:pt>
                <c:pt idx="270">
                  <c:v>-11.4985</c:v>
                </c:pt>
                <c:pt idx="271">
                  <c:v>-11.452640000000001</c:v>
                </c:pt>
                <c:pt idx="272">
                  <c:v>-11.43083</c:v>
                </c:pt>
                <c:pt idx="273">
                  <c:v>-11.416550000000001</c:v>
                </c:pt>
                <c:pt idx="274">
                  <c:v>-11.415620000000001</c:v>
                </c:pt>
                <c:pt idx="275">
                  <c:v>-11.39453</c:v>
                </c:pt>
                <c:pt idx="276">
                  <c:v>-11.389889999999999</c:v>
                </c:pt>
                <c:pt idx="277">
                  <c:v>-11.37604</c:v>
                </c:pt>
                <c:pt idx="278">
                  <c:v>-11.35463</c:v>
                </c:pt>
                <c:pt idx="279">
                  <c:v>-11.326689999999999</c:v>
                </c:pt>
                <c:pt idx="280">
                  <c:v>-11.31565</c:v>
                </c:pt>
                <c:pt idx="281">
                  <c:v>-11.282360000000001</c:v>
                </c:pt>
                <c:pt idx="282">
                  <c:v>-11.299630000000001</c:v>
                </c:pt>
                <c:pt idx="283">
                  <c:v>-11.259370000000001</c:v>
                </c:pt>
                <c:pt idx="284">
                  <c:v>-11.257809999999999</c:v>
                </c:pt>
                <c:pt idx="285">
                  <c:v>-11.234719999999999</c:v>
                </c:pt>
                <c:pt idx="286">
                  <c:v>-11.205410000000001</c:v>
                </c:pt>
                <c:pt idx="287">
                  <c:v>-11.18061</c:v>
                </c:pt>
                <c:pt idx="288">
                  <c:v>-11.17848</c:v>
                </c:pt>
                <c:pt idx="289">
                  <c:v>-11.15767</c:v>
                </c:pt>
                <c:pt idx="290">
                  <c:v>-11.13583</c:v>
                </c:pt>
                <c:pt idx="291">
                  <c:v>-11.137930000000001</c:v>
                </c:pt>
                <c:pt idx="292">
                  <c:v>-11.11899</c:v>
                </c:pt>
                <c:pt idx="293">
                  <c:v>-11.11167</c:v>
                </c:pt>
                <c:pt idx="294">
                  <c:v>-11.08864</c:v>
                </c:pt>
                <c:pt idx="295">
                  <c:v>-11.057230000000001</c:v>
                </c:pt>
                <c:pt idx="296">
                  <c:v>-11.06442</c:v>
                </c:pt>
                <c:pt idx="297">
                  <c:v>-11.038169999999999</c:v>
                </c:pt>
                <c:pt idx="298">
                  <c:v>-11.01008</c:v>
                </c:pt>
                <c:pt idx="299">
                  <c:v>-10.99389</c:v>
                </c:pt>
                <c:pt idx="300">
                  <c:v>-10.9901</c:v>
                </c:pt>
                <c:pt idx="301">
                  <c:v>-10.97031</c:v>
                </c:pt>
                <c:pt idx="302">
                  <c:v>-10.95177</c:v>
                </c:pt>
                <c:pt idx="303">
                  <c:v>-10.921379999999999</c:v>
                </c:pt>
                <c:pt idx="304">
                  <c:v>-10.917759999999999</c:v>
                </c:pt>
                <c:pt idx="305">
                  <c:v>-10.91446</c:v>
                </c:pt>
                <c:pt idx="306">
                  <c:v>-10.877549999999999</c:v>
                </c:pt>
                <c:pt idx="307">
                  <c:v>-10.86167</c:v>
                </c:pt>
                <c:pt idx="308">
                  <c:v>-10.861560000000001</c:v>
                </c:pt>
                <c:pt idx="309">
                  <c:v>-10.85187</c:v>
                </c:pt>
                <c:pt idx="310">
                  <c:v>-10.82039</c:v>
                </c:pt>
                <c:pt idx="311">
                  <c:v>-10.812989999999999</c:v>
                </c:pt>
                <c:pt idx="312">
                  <c:v>-10.79069</c:v>
                </c:pt>
                <c:pt idx="313">
                  <c:v>-10.780379999999999</c:v>
                </c:pt>
                <c:pt idx="314">
                  <c:v>-10.734400000000001</c:v>
                </c:pt>
                <c:pt idx="315">
                  <c:v>-10.73748</c:v>
                </c:pt>
                <c:pt idx="316">
                  <c:v>-10.721209999999999</c:v>
                </c:pt>
                <c:pt idx="317">
                  <c:v>-10.712680000000001</c:v>
                </c:pt>
                <c:pt idx="318">
                  <c:v>-10.6714</c:v>
                </c:pt>
                <c:pt idx="319">
                  <c:v>-10.670059999999999</c:v>
                </c:pt>
                <c:pt idx="320">
                  <c:v>-10.65418</c:v>
                </c:pt>
                <c:pt idx="321">
                  <c:v>-10.645300000000001</c:v>
                </c:pt>
                <c:pt idx="322">
                  <c:v>-10.60984</c:v>
                </c:pt>
                <c:pt idx="323">
                  <c:v>-10.607189999999999</c:v>
                </c:pt>
                <c:pt idx="324">
                  <c:v>-10.58738</c:v>
                </c:pt>
                <c:pt idx="325">
                  <c:v>-10.561199999999999</c:v>
                </c:pt>
                <c:pt idx="326">
                  <c:v>-10.55908</c:v>
                </c:pt>
                <c:pt idx="327">
                  <c:v>-10.530010000000001</c:v>
                </c:pt>
                <c:pt idx="328">
                  <c:v>-10.5223</c:v>
                </c:pt>
                <c:pt idx="329">
                  <c:v>-10.4964</c:v>
                </c:pt>
                <c:pt idx="330">
                  <c:v>-10.49714</c:v>
                </c:pt>
                <c:pt idx="331">
                  <c:v>-10.47207</c:v>
                </c:pt>
                <c:pt idx="332">
                  <c:v>-10.46772</c:v>
                </c:pt>
                <c:pt idx="333">
                  <c:v>-10.42615</c:v>
                </c:pt>
                <c:pt idx="334">
                  <c:v>-10.41962</c:v>
                </c:pt>
                <c:pt idx="335">
                  <c:v>-10.399419999999999</c:v>
                </c:pt>
                <c:pt idx="336">
                  <c:v>-10.394170000000001</c:v>
                </c:pt>
                <c:pt idx="337">
                  <c:v>-10.377039999999999</c:v>
                </c:pt>
                <c:pt idx="338">
                  <c:v>-10.34662</c:v>
                </c:pt>
                <c:pt idx="339">
                  <c:v>-10.33065</c:v>
                </c:pt>
                <c:pt idx="340">
                  <c:v>-10.290889999999999</c:v>
                </c:pt>
                <c:pt idx="341">
                  <c:v>-10.289949999999999</c:v>
                </c:pt>
                <c:pt idx="342">
                  <c:v>-10.266690000000001</c:v>
                </c:pt>
                <c:pt idx="343">
                  <c:v>-10.247350000000001</c:v>
                </c:pt>
                <c:pt idx="344">
                  <c:v>-10.243370000000001</c:v>
                </c:pt>
                <c:pt idx="345">
                  <c:v>-10.236140000000001</c:v>
                </c:pt>
                <c:pt idx="346">
                  <c:v>-10.207710000000001</c:v>
                </c:pt>
                <c:pt idx="347">
                  <c:v>-10.18882</c:v>
                </c:pt>
                <c:pt idx="348">
                  <c:v>-10.165979999999999</c:v>
                </c:pt>
                <c:pt idx="349">
                  <c:v>-10.14978</c:v>
                </c:pt>
                <c:pt idx="350">
                  <c:v>-10.129239999999999</c:v>
                </c:pt>
                <c:pt idx="351">
                  <c:v>-10.102869999999999</c:v>
                </c:pt>
                <c:pt idx="352">
                  <c:v>-10.09849</c:v>
                </c:pt>
                <c:pt idx="353">
                  <c:v>-10.08788</c:v>
                </c:pt>
                <c:pt idx="354">
                  <c:v>-10.05523</c:v>
                </c:pt>
                <c:pt idx="355">
                  <c:v>-10.04304</c:v>
                </c:pt>
                <c:pt idx="356">
                  <c:v>-10.020989999999999</c:v>
                </c:pt>
                <c:pt idx="357">
                  <c:v>-10.00339</c:v>
                </c:pt>
                <c:pt idx="358">
                  <c:v>-9.9898249999999997</c:v>
                </c:pt>
                <c:pt idx="359">
                  <c:v>-9.9734630000000006</c:v>
                </c:pt>
                <c:pt idx="360">
                  <c:v>-9.9493819999999999</c:v>
                </c:pt>
                <c:pt idx="361">
                  <c:v>-9.9488380000000003</c:v>
                </c:pt>
                <c:pt idx="362">
                  <c:v>-9.925459</c:v>
                </c:pt>
                <c:pt idx="363">
                  <c:v>-9.9055269999999993</c:v>
                </c:pt>
                <c:pt idx="364">
                  <c:v>-9.8906580000000002</c:v>
                </c:pt>
                <c:pt idx="365">
                  <c:v>-9.8800220000000003</c:v>
                </c:pt>
                <c:pt idx="366">
                  <c:v>-9.8496889999999997</c:v>
                </c:pt>
                <c:pt idx="367">
                  <c:v>-9.8275830000000006</c:v>
                </c:pt>
                <c:pt idx="368">
                  <c:v>-9.8222640000000006</c:v>
                </c:pt>
                <c:pt idx="369">
                  <c:v>-9.7966669999999993</c:v>
                </c:pt>
                <c:pt idx="370">
                  <c:v>-9.7891300000000001</c:v>
                </c:pt>
                <c:pt idx="371">
                  <c:v>-9.7670340000000007</c:v>
                </c:pt>
                <c:pt idx="372">
                  <c:v>-9.7372540000000001</c:v>
                </c:pt>
                <c:pt idx="373">
                  <c:v>-9.7339099999999998</c:v>
                </c:pt>
                <c:pt idx="374">
                  <c:v>-9.7104009999999992</c:v>
                </c:pt>
                <c:pt idx="375">
                  <c:v>-9.6958249999999992</c:v>
                </c:pt>
                <c:pt idx="376">
                  <c:v>-9.6936330000000002</c:v>
                </c:pt>
                <c:pt idx="377">
                  <c:v>-9.6734380000000009</c:v>
                </c:pt>
                <c:pt idx="378">
                  <c:v>-9.6537439999999997</c:v>
                </c:pt>
                <c:pt idx="379">
                  <c:v>-9.6369880000000006</c:v>
                </c:pt>
                <c:pt idx="380">
                  <c:v>-9.6139880000000009</c:v>
                </c:pt>
                <c:pt idx="381">
                  <c:v>-9.5989210000000007</c:v>
                </c:pt>
                <c:pt idx="382">
                  <c:v>-9.5905339999999999</c:v>
                </c:pt>
                <c:pt idx="383">
                  <c:v>-9.5777509999999992</c:v>
                </c:pt>
                <c:pt idx="384">
                  <c:v>-9.5519700000000007</c:v>
                </c:pt>
                <c:pt idx="385">
                  <c:v>-9.5389560000000007</c:v>
                </c:pt>
                <c:pt idx="386">
                  <c:v>-9.5343129999999991</c:v>
                </c:pt>
                <c:pt idx="387">
                  <c:v>-9.5195910000000001</c:v>
                </c:pt>
                <c:pt idx="388">
                  <c:v>-9.4955730000000003</c:v>
                </c:pt>
                <c:pt idx="389">
                  <c:v>-9.4735790000000009</c:v>
                </c:pt>
                <c:pt idx="390">
                  <c:v>-9.4719049999999996</c:v>
                </c:pt>
                <c:pt idx="391">
                  <c:v>-9.4611970000000003</c:v>
                </c:pt>
                <c:pt idx="392">
                  <c:v>-9.4331329999999998</c:v>
                </c:pt>
                <c:pt idx="393">
                  <c:v>-9.4190509999999996</c:v>
                </c:pt>
                <c:pt idx="394">
                  <c:v>-9.4106009999999998</c:v>
                </c:pt>
                <c:pt idx="395">
                  <c:v>-9.3857090000000003</c:v>
                </c:pt>
                <c:pt idx="396">
                  <c:v>-9.3936309999999992</c:v>
                </c:pt>
                <c:pt idx="397">
                  <c:v>-9.3716469999999994</c:v>
                </c:pt>
                <c:pt idx="398">
                  <c:v>-9.3538870000000003</c:v>
                </c:pt>
                <c:pt idx="399">
                  <c:v>-9.3387119999999992</c:v>
                </c:pt>
                <c:pt idx="400">
                  <c:v>-9.3330160000000006</c:v>
                </c:pt>
                <c:pt idx="401">
                  <c:v>-9.3147540000000006</c:v>
                </c:pt>
                <c:pt idx="402">
                  <c:v>-9.2964699999999993</c:v>
                </c:pt>
                <c:pt idx="403">
                  <c:v>-9.2826260000000005</c:v>
                </c:pt>
                <c:pt idx="404">
                  <c:v>-9.2700870000000002</c:v>
                </c:pt>
                <c:pt idx="405">
                  <c:v>-9.237603</c:v>
                </c:pt>
                <c:pt idx="406">
                  <c:v>-9.2434469999999997</c:v>
                </c:pt>
                <c:pt idx="407">
                  <c:v>-9.2199639999999992</c:v>
                </c:pt>
                <c:pt idx="408">
                  <c:v>-9.2114279999999997</c:v>
                </c:pt>
                <c:pt idx="409">
                  <c:v>-9.1926579999999998</c:v>
                </c:pt>
                <c:pt idx="410">
                  <c:v>-9.1807429999999997</c:v>
                </c:pt>
                <c:pt idx="411">
                  <c:v>-9.1745439999999991</c:v>
                </c:pt>
                <c:pt idx="412">
                  <c:v>-9.1584599999999998</c:v>
                </c:pt>
                <c:pt idx="413">
                  <c:v>-9.155106</c:v>
                </c:pt>
                <c:pt idx="414">
                  <c:v>-9.1350770000000008</c:v>
                </c:pt>
                <c:pt idx="415">
                  <c:v>-9.1157039999999991</c:v>
                </c:pt>
                <c:pt idx="416">
                  <c:v>-9.1076580000000007</c:v>
                </c:pt>
                <c:pt idx="417">
                  <c:v>-9.1009139999999995</c:v>
                </c:pt>
                <c:pt idx="418">
                  <c:v>-9.0812439999999999</c:v>
                </c:pt>
                <c:pt idx="419">
                  <c:v>-9.0597250000000003</c:v>
                </c:pt>
                <c:pt idx="420">
                  <c:v>-9.0582089999999997</c:v>
                </c:pt>
                <c:pt idx="421">
                  <c:v>-9.0372109999999992</c:v>
                </c:pt>
                <c:pt idx="422">
                  <c:v>-9.0327420000000007</c:v>
                </c:pt>
                <c:pt idx="423">
                  <c:v>-9.0214420000000004</c:v>
                </c:pt>
                <c:pt idx="424">
                  <c:v>-9.0038420000000006</c:v>
                </c:pt>
                <c:pt idx="425">
                  <c:v>-8.9905720000000002</c:v>
                </c:pt>
                <c:pt idx="426">
                  <c:v>-8.9825660000000003</c:v>
                </c:pt>
                <c:pt idx="427">
                  <c:v>-8.9692480000000003</c:v>
                </c:pt>
                <c:pt idx="428">
                  <c:v>-8.9544189999999997</c:v>
                </c:pt>
                <c:pt idx="429">
                  <c:v>-8.9463039999999996</c:v>
                </c:pt>
                <c:pt idx="430">
                  <c:v>-8.9301499999999994</c:v>
                </c:pt>
                <c:pt idx="431">
                  <c:v>-8.9289640000000006</c:v>
                </c:pt>
                <c:pt idx="432">
                  <c:v>-8.9151279999999993</c:v>
                </c:pt>
                <c:pt idx="433">
                  <c:v>-8.9137889999999995</c:v>
                </c:pt>
                <c:pt idx="434">
                  <c:v>-8.8806159999999998</c:v>
                </c:pt>
                <c:pt idx="435">
                  <c:v>-8.8785229999999995</c:v>
                </c:pt>
                <c:pt idx="436">
                  <c:v>-8.8691849999999999</c:v>
                </c:pt>
                <c:pt idx="437">
                  <c:v>-8.8523800000000001</c:v>
                </c:pt>
                <c:pt idx="438">
                  <c:v>-8.8435679999999994</c:v>
                </c:pt>
                <c:pt idx="439">
                  <c:v>-8.8388530000000003</c:v>
                </c:pt>
                <c:pt idx="440">
                  <c:v>-8.8322850000000006</c:v>
                </c:pt>
                <c:pt idx="441">
                  <c:v>-8.8102119999999999</c:v>
                </c:pt>
                <c:pt idx="442">
                  <c:v>-8.802251</c:v>
                </c:pt>
                <c:pt idx="443">
                  <c:v>-8.7989289999999993</c:v>
                </c:pt>
                <c:pt idx="444">
                  <c:v>-8.7806470000000001</c:v>
                </c:pt>
                <c:pt idx="445">
                  <c:v>-8.7693750000000001</c:v>
                </c:pt>
                <c:pt idx="446">
                  <c:v>-8.7613599999999998</c:v>
                </c:pt>
                <c:pt idx="447">
                  <c:v>-8.7510929999999991</c:v>
                </c:pt>
                <c:pt idx="448">
                  <c:v>-8.7362230000000007</c:v>
                </c:pt>
                <c:pt idx="449">
                  <c:v>-8.7327960000000004</c:v>
                </c:pt>
                <c:pt idx="450">
                  <c:v>-8.7151800000000001</c:v>
                </c:pt>
                <c:pt idx="451">
                  <c:v>-8.7041880000000003</c:v>
                </c:pt>
                <c:pt idx="452">
                  <c:v>-8.7000949999999992</c:v>
                </c:pt>
                <c:pt idx="453">
                  <c:v>-8.6964839999999999</c:v>
                </c:pt>
                <c:pt idx="454">
                  <c:v>-8.6799130000000009</c:v>
                </c:pt>
                <c:pt idx="455">
                  <c:v>-8.6671779999999998</c:v>
                </c:pt>
                <c:pt idx="456">
                  <c:v>-8.6583020000000008</c:v>
                </c:pt>
                <c:pt idx="457">
                  <c:v>-8.6599319999999995</c:v>
                </c:pt>
                <c:pt idx="458">
                  <c:v>-8.6371459999999995</c:v>
                </c:pt>
                <c:pt idx="459">
                  <c:v>-8.6356020000000004</c:v>
                </c:pt>
                <c:pt idx="460">
                  <c:v>-8.6285089999999993</c:v>
                </c:pt>
                <c:pt idx="461">
                  <c:v>-8.6050310000000003</c:v>
                </c:pt>
                <c:pt idx="462">
                  <c:v>-8.6084980000000009</c:v>
                </c:pt>
                <c:pt idx="463">
                  <c:v>-8.5937769999999993</c:v>
                </c:pt>
                <c:pt idx="464">
                  <c:v>-8.5885459999999991</c:v>
                </c:pt>
                <c:pt idx="465">
                  <c:v>-8.5755800000000004</c:v>
                </c:pt>
                <c:pt idx="466">
                  <c:v>-8.5593489999999992</c:v>
                </c:pt>
                <c:pt idx="467">
                  <c:v>-8.5559630000000002</c:v>
                </c:pt>
                <c:pt idx="468">
                  <c:v>-8.5442649999999993</c:v>
                </c:pt>
                <c:pt idx="469">
                  <c:v>-8.5365000000000002</c:v>
                </c:pt>
                <c:pt idx="470">
                  <c:v>-8.5241190000000007</c:v>
                </c:pt>
                <c:pt idx="471">
                  <c:v>-8.5218410000000002</c:v>
                </c:pt>
                <c:pt idx="472">
                  <c:v>-8.5128160000000008</c:v>
                </c:pt>
                <c:pt idx="473">
                  <c:v>-8.4985239999999997</c:v>
                </c:pt>
                <c:pt idx="474">
                  <c:v>-8.4876059999999995</c:v>
                </c:pt>
                <c:pt idx="475">
                  <c:v>-8.4743429999999993</c:v>
                </c:pt>
                <c:pt idx="476">
                  <c:v>-8.466685</c:v>
                </c:pt>
                <c:pt idx="477">
                  <c:v>-8.4613490000000002</c:v>
                </c:pt>
                <c:pt idx="478">
                  <c:v>-8.4380089999999992</c:v>
                </c:pt>
                <c:pt idx="479">
                  <c:v>-8.4346019999999999</c:v>
                </c:pt>
                <c:pt idx="480">
                  <c:v>-8.4293049999999994</c:v>
                </c:pt>
                <c:pt idx="481">
                  <c:v>-8.4170929999999995</c:v>
                </c:pt>
                <c:pt idx="482">
                  <c:v>-8.4218539999999997</c:v>
                </c:pt>
                <c:pt idx="483">
                  <c:v>-8.4012069999999994</c:v>
                </c:pt>
                <c:pt idx="484">
                  <c:v>-8.3850420000000003</c:v>
                </c:pt>
                <c:pt idx="485">
                  <c:v>-8.3803619999999999</c:v>
                </c:pt>
                <c:pt idx="486">
                  <c:v>-8.3636940000000006</c:v>
                </c:pt>
                <c:pt idx="487">
                  <c:v>-8.3626310000000004</c:v>
                </c:pt>
                <c:pt idx="488">
                  <c:v>-8.3552730000000004</c:v>
                </c:pt>
                <c:pt idx="489">
                  <c:v>-8.33432</c:v>
                </c:pt>
                <c:pt idx="490">
                  <c:v>-8.3377669999999995</c:v>
                </c:pt>
                <c:pt idx="491">
                  <c:v>-8.3343760000000007</c:v>
                </c:pt>
                <c:pt idx="492">
                  <c:v>-8.3148890000000009</c:v>
                </c:pt>
                <c:pt idx="493">
                  <c:v>-8.3049269999999993</c:v>
                </c:pt>
                <c:pt idx="494">
                  <c:v>-8.3077179999999995</c:v>
                </c:pt>
                <c:pt idx="495">
                  <c:v>-8.2892530000000004</c:v>
                </c:pt>
                <c:pt idx="496">
                  <c:v>-8.2783529999999992</c:v>
                </c:pt>
                <c:pt idx="497">
                  <c:v>-8.2725329999999992</c:v>
                </c:pt>
                <c:pt idx="498">
                  <c:v>-8.2602659999999997</c:v>
                </c:pt>
                <c:pt idx="499">
                  <c:v>-8.2597889999999996</c:v>
                </c:pt>
                <c:pt idx="500">
                  <c:v>-8.2304619999999993</c:v>
                </c:pt>
                <c:pt idx="501">
                  <c:v>-8.2289349999999999</c:v>
                </c:pt>
                <c:pt idx="502">
                  <c:v>-8.2242580000000007</c:v>
                </c:pt>
                <c:pt idx="503">
                  <c:v>-8.2066610000000004</c:v>
                </c:pt>
                <c:pt idx="504">
                  <c:v>-8.2033199999999997</c:v>
                </c:pt>
                <c:pt idx="505">
                  <c:v>-8.1967580000000009</c:v>
                </c:pt>
                <c:pt idx="506">
                  <c:v>-8.1848209999999995</c:v>
                </c:pt>
                <c:pt idx="507">
                  <c:v>-8.1729339999999997</c:v>
                </c:pt>
                <c:pt idx="508">
                  <c:v>-8.1712129999999998</c:v>
                </c:pt>
                <c:pt idx="509">
                  <c:v>-8.1548160000000003</c:v>
                </c:pt>
                <c:pt idx="510">
                  <c:v>-8.1459729999999997</c:v>
                </c:pt>
                <c:pt idx="511">
                  <c:v>-8.1377579999999998</c:v>
                </c:pt>
                <c:pt idx="512">
                  <c:v>-8.125451</c:v>
                </c:pt>
                <c:pt idx="513">
                  <c:v>-8.1242169999999998</c:v>
                </c:pt>
                <c:pt idx="514">
                  <c:v>-8.1128699999999991</c:v>
                </c:pt>
                <c:pt idx="515">
                  <c:v>-8.1040709999999994</c:v>
                </c:pt>
                <c:pt idx="516">
                  <c:v>-8.0927410000000002</c:v>
                </c:pt>
                <c:pt idx="517">
                  <c:v>-8.0805229999999995</c:v>
                </c:pt>
                <c:pt idx="518">
                  <c:v>-8.0690329999999992</c:v>
                </c:pt>
                <c:pt idx="519">
                  <c:v>-8.0648</c:v>
                </c:pt>
                <c:pt idx="520">
                  <c:v>-8.0493950000000005</c:v>
                </c:pt>
                <c:pt idx="521">
                  <c:v>-8.0486710000000006</c:v>
                </c:pt>
                <c:pt idx="522">
                  <c:v>-8.0340469999999993</c:v>
                </c:pt>
                <c:pt idx="523">
                  <c:v>-8.0247430000000008</c:v>
                </c:pt>
                <c:pt idx="524">
                  <c:v>-8.0181290000000001</c:v>
                </c:pt>
                <c:pt idx="525">
                  <c:v>-8.0146060000000006</c:v>
                </c:pt>
                <c:pt idx="526">
                  <c:v>-7.9945269999999997</c:v>
                </c:pt>
                <c:pt idx="527">
                  <c:v>-7.9874520000000002</c:v>
                </c:pt>
                <c:pt idx="528">
                  <c:v>-7.974933</c:v>
                </c:pt>
                <c:pt idx="529">
                  <c:v>-7.9716339999999999</c:v>
                </c:pt>
                <c:pt idx="530">
                  <c:v>-7.9675760000000002</c:v>
                </c:pt>
                <c:pt idx="531">
                  <c:v>-7.9642609999999996</c:v>
                </c:pt>
                <c:pt idx="532">
                  <c:v>-7.940976</c:v>
                </c:pt>
                <c:pt idx="533">
                  <c:v>-7.9349540000000003</c:v>
                </c:pt>
                <c:pt idx="534">
                  <c:v>-7.9263820000000003</c:v>
                </c:pt>
                <c:pt idx="535">
                  <c:v>-7.9187620000000001</c:v>
                </c:pt>
                <c:pt idx="536">
                  <c:v>-7.9069289999999999</c:v>
                </c:pt>
                <c:pt idx="537">
                  <c:v>-7.8974760000000002</c:v>
                </c:pt>
                <c:pt idx="538">
                  <c:v>-7.8912509999999996</c:v>
                </c:pt>
                <c:pt idx="539">
                  <c:v>-7.8893740000000001</c:v>
                </c:pt>
                <c:pt idx="540">
                  <c:v>-7.8671480000000003</c:v>
                </c:pt>
                <c:pt idx="541">
                  <c:v>-7.8597190000000001</c:v>
                </c:pt>
                <c:pt idx="542">
                  <c:v>-7.8519480000000001</c:v>
                </c:pt>
                <c:pt idx="543">
                  <c:v>-7.8405300000000002</c:v>
                </c:pt>
                <c:pt idx="544">
                  <c:v>-7.8296010000000003</c:v>
                </c:pt>
                <c:pt idx="545">
                  <c:v>-7.8224559999999999</c:v>
                </c:pt>
                <c:pt idx="546">
                  <c:v>-7.8111430000000004</c:v>
                </c:pt>
                <c:pt idx="547">
                  <c:v>-7.8068929999999996</c:v>
                </c:pt>
                <c:pt idx="548">
                  <c:v>-7.7979430000000001</c:v>
                </c:pt>
                <c:pt idx="549">
                  <c:v>-7.7860620000000003</c:v>
                </c:pt>
                <c:pt idx="550">
                  <c:v>-7.7763359999999997</c:v>
                </c:pt>
                <c:pt idx="551">
                  <c:v>-7.764551</c:v>
                </c:pt>
                <c:pt idx="552">
                  <c:v>-7.7568400000000004</c:v>
                </c:pt>
                <c:pt idx="553">
                  <c:v>-7.7546010000000001</c:v>
                </c:pt>
                <c:pt idx="554">
                  <c:v>-7.7421879999999996</c:v>
                </c:pt>
                <c:pt idx="555">
                  <c:v>-7.7399979999999999</c:v>
                </c:pt>
                <c:pt idx="556">
                  <c:v>-7.7276379999999998</c:v>
                </c:pt>
                <c:pt idx="557">
                  <c:v>-7.7148009999999996</c:v>
                </c:pt>
                <c:pt idx="558">
                  <c:v>-7.7179289999999998</c:v>
                </c:pt>
                <c:pt idx="559">
                  <c:v>-7.7067379999999996</c:v>
                </c:pt>
                <c:pt idx="560">
                  <c:v>-7.6944249999999998</c:v>
                </c:pt>
                <c:pt idx="561">
                  <c:v>-7.6861079999999999</c:v>
                </c:pt>
                <c:pt idx="562">
                  <c:v>-7.6769210000000001</c:v>
                </c:pt>
                <c:pt idx="563">
                  <c:v>-7.6737399999999996</c:v>
                </c:pt>
                <c:pt idx="564">
                  <c:v>-7.662439</c:v>
                </c:pt>
                <c:pt idx="565">
                  <c:v>-7.662058</c:v>
                </c:pt>
                <c:pt idx="566">
                  <c:v>-7.6390549999999999</c:v>
                </c:pt>
                <c:pt idx="567">
                  <c:v>-7.6419930000000003</c:v>
                </c:pt>
                <c:pt idx="568">
                  <c:v>-7.6301860000000001</c:v>
                </c:pt>
                <c:pt idx="569">
                  <c:v>-7.6212059999999999</c:v>
                </c:pt>
                <c:pt idx="570">
                  <c:v>-7.6143429999999999</c:v>
                </c:pt>
                <c:pt idx="571">
                  <c:v>-7.5989680000000002</c:v>
                </c:pt>
                <c:pt idx="572">
                  <c:v>-7.6028510000000002</c:v>
                </c:pt>
                <c:pt idx="573">
                  <c:v>-7.5944520000000004</c:v>
                </c:pt>
                <c:pt idx="574">
                  <c:v>-7.5891989999999998</c:v>
                </c:pt>
                <c:pt idx="575">
                  <c:v>-7.5721879999999997</c:v>
                </c:pt>
                <c:pt idx="576">
                  <c:v>-7.572743</c:v>
                </c:pt>
                <c:pt idx="577">
                  <c:v>-7.5612009999999996</c:v>
                </c:pt>
                <c:pt idx="578">
                  <c:v>-7.5558810000000003</c:v>
                </c:pt>
                <c:pt idx="579">
                  <c:v>-7.5465600000000004</c:v>
                </c:pt>
                <c:pt idx="580">
                  <c:v>-7.5353760000000003</c:v>
                </c:pt>
                <c:pt idx="581">
                  <c:v>-7.5273870000000001</c:v>
                </c:pt>
                <c:pt idx="582">
                  <c:v>-7.534446</c:v>
                </c:pt>
                <c:pt idx="583">
                  <c:v>-7.5088759999999999</c:v>
                </c:pt>
                <c:pt idx="584">
                  <c:v>-7.5071099999999999</c:v>
                </c:pt>
                <c:pt idx="585">
                  <c:v>-7.4973929999999998</c:v>
                </c:pt>
                <c:pt idx="586">
                  <c:v>-7.4952519999999998</c:v>
                </c:pt>
                <c:pt idx="587">
                  <c:v>-7.4884259999999996</c:v>
                </c:pt>
                <c:pt idx="588">
                  <c:v>-7.4827950000000003</c:v>
                </c:pt>
                <c:pt idx="589">
                  <c:v>-7.4747880000000002</c:v>
                </c:pt>
                <c:pt idx="590">
                  <c:v>-7.4692959999999999</c:v>
                </c:pt>
                <c:pt idx="591">
                  <c:v>-7.4621630000000003</c:v>
                </c:pt>
                <c:pt idx="592">
                  <c:v>-7.4537469999999999</c:v>
                </c:pt>
                <c:pt idx="593">
                  <c:v>-7.4429800000000004</c:v>
                </c:pt>
                <c:pt idx="594">
                  <c:v>-7.4317080000000004</c:v>
                </c:pt>
                <c:pt idx="595">
                  <c:v>-7.4377279999999999</c:v>
                </c:pt>
                <c:pt idx="596">
                  <c:v>-7.4227020000000001</c:v>
                </c:pt>
                <c:pt idx="597">
                  <c:v>-7.4178879999999996</c:v>
                </c:pt>
                <c:pt idx="598">
                  <c:v>-7.4064269999999999</c:v>
                </c:pt>
                <c:pt idx="599">
                  <c:v>-7.3947969999999996</c:v>
                </c:pt>
                <c:pt idx="600">
                  <c:v>-7.3984500000000004</c:v>
                </c:pt>
                <c:pt idx="601">
                  <c:v>-7.3946449999999997</c:v>
                </c:pt>
                <c:pt idx="602">
                  <c:v>-7.3881199999999998</c:v>
                </c:pt>
                <c:pt idx="603">
                  <c:v>-7.3795840000000004</c:v>
                </c:pt>
                <c:pt idx="604">
                  <c:v>-7.3813190000000004</c:v>
                </c:pt>
                <c:pt idx="605">
                  <c:v>-7.3621509999999999</c:v>
                </c:pt>
                <c:pt idx="606">
                  <c:v>-7.3631909999999996</c:v>
                </c:pt>
                <c:pt idx="607">
                  <c:v>-7.3466199999999997</c:v>
                </c:pt>
                <c:pt idx="608">
                  <c:v>-7.3465949999999998</c:v>
                </c:pt>
                <c:pt idx="609">
                  <c:v>-7.3427899999999999</c:v>
                </c:pt>
                <c:pt idx="610">
                  <c:v>-7.3375890000000004</c:v>
                </c:pt>
                <c:pt idx="611">
                  <c:v>-7.3246149999999997</c:v>
                </c:pt>
                <c:pt idx="612">
                  <c:v>-7.3243470000000004</c:v>
                </c:pt>
                <c:pt idx="613">
                  <c:v>-7.3078700000000003</c:v>
                </c:pt>
                <c:pt idx="614">
                  <c:v>-7.3025190000000002</c:v>
                </c:pt>
                <c:pt idx="615">
                  <c:v>-7.3033210000000004</c:v>
                </c:pt>
                <c:pt idx="616">
                  <c:v>-7.2990399999999998</c:v>
                </c:pt>
                <c:pt idx="617">
                  <c:v>-7.2840610000000003</c:v>
                </c:pt>
                <c:pt idx="618">
                  <c:v>-7.274985</c:v>
                </c:pt>
                <c:pt idx="619">
                  <c:v>-7.2661660000000001</c:v>
                </c:pt>
                <c:pt idx="620">
                  <c:v>-7.2751580000000002</c:v>
                </c:pt>
                <c:pt idx="621">
                  <c:v>-7.2634119999999998</c:v>
                </c:pt>
                <c:pt idx="622">
                  <c:v>-7.2571560000000002</c:v>
                </c:pt>
                <c:pt idx="623">
                  <c:v>-7.2435049999999999</c:v>
                </c:pt>
                <c:pt idx="624">
                  <c:v>-7.245781</c:v>
                </c:pt>
                <c:pt idx="625">
                  <c:v>-7.2375170000000004</c:v>
                </c:pt>
                <c:pt idx="626">
                  <c:v>-7.2273110000000003</c:v>
                </c:pt>
                <c:pt idx="627">
                  <c:v>-7.2221080000000004</c:v>
                </c:pt>
                <c:pt idx="628">
                  <c:v>-7.2255979999999997</c:v>
                </c:pt>
                <c:pt idx="629">
                  <c:v>-7.2132240000000003</c:v>
                </c:pt>
                <c:pt idx="630">
                  <c:v>-7.2041779999999997</c:v>
                </c:pt>
                <c:pt idx="631">
                  <c:v>-7.1999789999999999</c:v>
                </c:pt>
                <c:pt idx="632">
                  <c:v>-7.1948980000000002</c:v>
                </c:pt>
                <c:pt idx="633">
                  <c:v>-7.1858250000000004</c:v>
                </c:pt>
                <c:pt idx="634">
                  <c:v>-7.1800949999999997</c:v>
                </c:pt>
                <c:pt idx="635">
                  <c:v>-7.1773720000000001</c:v>
                </c:pt>
                <c:pt idx="636">
                  <c:v>-7.1627879999999999</c:v>
                </c:pt>
                <c:pt idx="637">
                  <c:v>-7.164358</c:v>
                </c:pt>
                <c:pt idx="638">
                  <c:v>-7.1605509999999999</c:v>
                </c:pt>
                <c:pt idx="639">
                  <c:v>-7.1503050000000004</c:v>
                </c:pt>
                <c:pt idx="640">
                  <c:v>-7.1432929999999999</c:v>
                </c:pt>
                <c:pt idx="641">
                  <c:v>-7.1339829999999997</c:v>
                </c:pt>
                <c:pt idx="642">
                  <c:v>-7.1275250000000003</c:v>
                </c:pt>
                <c:pt idx="643">
                  <c:v>-7.1254039999999996</c:v>
                </c:pt>
                <c:pt idx="644">
                  <c:v>-7.1195250000000003</c:v>
                </c:pt>
                <c:pt idx="645">
                  <c:v>-7.1102189999999998</c:v>
                </c:pt>
                <c:pt idx="646">
                  <c:v>-7.1032080000000004</c:v>
                </c:pt>
                <c:pt idx="647">
                  <c:v>-7.0960210000000004</c:v>
                </c:pt>
                <c:pt idx="648">
                  <c:v>-7.0936709999999996</c:v>
                </c:pt>
                <c:pt idx="649">
                  <c:v>-7.0846359999999997</c:v>
                </c:pt>
                <c:pt idx="650">
                  <c:v>-7.0856060000000003</c:v>
                </c:pt>
                <c:pt idx="651">
                  <c:v>-7.072343</c:v>
                </c:pt>
                <c:pt idx="652">
                  <c:v>-7.0704760000000002</c:v>
                </c:pt>
                <c:pt idx="653">
                  <c:v>-7.0603170000000004</c:v>
                </c:pt>
                <c:pt idx="654">
                  <c:v>-7.0575760000000001</c:v>
                </c:pt>
                <c:pt idx="655">
                  <c:v>-7.0490019999999998</c:v>
                </c:pt>
                <c:pt idx="656">
                  <c:v>-7.0399950000000002</c:v>
                </c:pt>
                <c:pt idx="657">
                  <c:v>-7.0299360000000002</c:v>
                </c:pt>
                <c:pt idx="658">
                  <c:v>-7.0264110000000004</c:v>
                </c:pt>
                <c:pt idx="659">
                  <c:v>-7.0182729999999998</c:v>
                </c:pt>
                <c:pt idx="660">
                  <c:v>-7.0161030000000002</c:v>
                </c:pt>
                <c:pt idx="661">
                  <c:v>-7.0030140000000003</c:v>
                </c:pt>
                <c:pt idx="662">
                  <c:v>-7.0045929999999998</c:v>
                </c:pt>
                <c:pt idx="663">
                  <c:v>-6.9947699999999999</c:v>
                </c:pt>
                <c:pt idx="664">
                  <c:v>-6.9857019999999999</c:v>
                </c:pt>
                <c:pt idx="665">
                  <c:v>-6.98217</c:v>
                </c:pt>
                <c:pt idx="666">
                  <c:v>-6.9771419999999997</c:v>
                </c:pt>
                <c:pt idx="667">
                  <c:v>-6.9659120000000003</c:v>
                </c:pt>
                <c:pt idx="668">
                  <c:v>-6.954739</c:v>
                </c:pt>
                <c:pt idx="669">
                  <c:v>-6.9522019999999998</c:v>
                </c:pt>
                <c:pt idx="670">
                  <c:v>-6.9484519999999996</c:v>
                </c:pt>
                <c:pt idx="671">
                  <c:v>-6.9416700000000002</c:v>
                </c:pt>
                <c:pt idx="672">
                  <c:v>-6.9265720000000002</c:v>
                </c:pt>
                <c:pt idx="673">
                  <c:v>-6.9209459999999998</c:v>
                </c:pt>
                <c:pt idx="674">
                  <c:v>-6.914841</c:v>
                </c:pt>
                <c:pt idx="675">
                  <c:v>-6.9052389999999999</c:v>
                </c:pt>
                <c:pt idx="676">
                  <c:v>-6.8963549999999998</c:v>
                </c:pt>
                <c:pt idx="677">
                  <c:v>-6.8931620000000002</c:v>
                </c:pt>
                <c:pt idx="678">
                  <c:v>-6.879969</c:v>
                </c:pt>
                <c:pt idx="679">
                  <c:v>-6.8735160000000004</c:v>
                </c:pt>
                <c:pt idx="680">
                  <c:v>-6.8679519999999998</c:v>
                </c:pt>
                <c:pt idx="681">
                  <c:v>-6.8619620000000001</c:v>
                </c:pt>
                <c:pt idx="682">
                  <c:v>-6.8494130000000002</c:v>
                </c:pt>
                <c:pt idx="683">
                  <c:v>-6.8437590000000004</c:v>
                </c:pt>
                <c:pt idx="684">
                  <c:v>-6.8432820000000003</c:v>
                </c:pt>
                <c:pt idx="685">
                  <c:v>-6.8275819999999996</c:v>
                </c:pt>
                <c:pt idx="686">
                  <c:v>-6.8277890000000001</c:v>
                </c:pt>
                <c:pt idx="687">
                  <c:v>-6.818092</c:v>
                </c:pt>
                <c:pt idx="688">
                  <c:v>-6.8062779999999998</c:v>
                </c:pt>
                <c:pt idx="689">
                  <c:v>-6.7960890000000003</c:v>
                </c:pt>
                <c:pt idx="690">
                  <c:v>-6.7957799999999997</c:v>
                </c:pt>
                <c:pt idx="691">
                  <c:v>-6.7895440000000002</c:v>
                </c:pt>
                <c:pt idx="692">
                  <c:v>-6.7722280000000001</c:v>
                </c:pt>
                <c:pt idx="693">
                  <c:v>-6.7724539999999998</c:v>
                </c:pt>
                <c:pt idx="694">
                  <c:v>-6.7593370000000004</c:v>
                </c:pt>
                <c:pt idx="695">
                  <c:v>-6.7556770000000004</c:v>
                </c:pt>
                <c:pt idx="696">
                  <c:v>-6.7489270000000001</c:v>
                </c:pt>
                <c:pt idx="697">
                  <c:v>-6.7417480000000003</c:v>
                </c:pt>
                <c:pt idx="698">
                  <c:v>-6.7281430000000002</c:v>
                </c:pt>
                <c:pt idx="699">
                  <c:v>-6.725695</c:v>
                </c:pt>
                <c:pt idx="700">
                  <c:v>-6.7160989999999998</c:v>
                </c:pt>
                <c:pt idx="701">
                  <c:v>-6.7088580000000002</c:v>
                </c:pt>
                <c:pt idx="702">
                  <c:v>-6.6991709999999998</c:v>
                </c:pt>
                <c:pt idx="703">
                  <c:v>-6.6924279999999996</c:v>
                </c:pt>
                <c:pt idx="704">
                  <c:v>-6.6845420000000004</c:v>
                </c:pt>
                <c:pt idx="705">
                  <c:v>-6.6779659999999996</c:v>
                </c:pt>
                <c:pt idx="706">
                  <c:v>-6.6691479999999999</c:v>
                </c:pt>
                <c:pt idx="707">
                  <c:v>-6.668628</c:v>
                </c:pt>
                <c:pt idx="708">
                  <c:v>-6.6583319999999997</c:v>
                </c:pt>
                <c:pt idx="709">
                  <c:v>-6.6445550000000004</c:v>
                </c:pt>
                <c:pt idx="710">
                  <c:v>-6.6424000000000003</c:v>
                </c:pt>
                <c:pt idx="711">
                  <c:v>-6.625197</c:v>
                </c:pt>
                <c:pt idx="712">
                  <c:v>-6.6234609999999998</c:v>
                </c:pt>
                <c:pt idx="713">
                  <c:v>-6.611421</c:v>
                </c:pt>
                <c:pt idx="714">
                  <c:v>-6.605181</c:v>
                </c:pt>
                <c:pt idx="715">
                  <c:v>-6.5976439999999998</c:v>
                </c:pt>
                <c:pt idx="716">
                  <c:v>-6.593235</c:v>
                </c:pt>
                <c:pt idx="717">
                  <c:v>-6.5871440000000003</c:v>
                </c:pt>
                <c:pt idx="718">
                  <c:v>-6.576168</c:v>
                </c:pt>
                <c:pt idx="719">
                  <c:v>-6.5633819999999998</c:v>
                </c:pt>
                <c:pt idx="720">
                  <c:v>-6.5542540000000002</c:v>
                </c:pt>
                <c:pt idx="721">
                  <c:v>-6.5527329999999999</c:v>
                </c:pt>
                <c:pt idx="722">
                  <c:v>-6.5423239999999998</c:v>
                </c:pt>
                <c:pt idx="723">
                  <c:v>-6.536308</c:v>
                </c:pt>
                <c:pt idx="724">
                  <c:v>-6.526751</c:v>
                </c:pt>
                <c:pt idx="725">
                  <c:v>-6.5203410000000002</c:v>
                </c:pt>
                <c:pt idx="726">
                  <c:v>-6.5071289999999999</c:v>
                </c:pt>
                <c:pt idx="727">
                  <c:v>-6.4988169999999998</c:v>
                </c:pt>
                <c:pt idx="728">
                  <c:v>-6.4923999999999999</c:v>
                </c:pt>
                <c:pt idx="729">
                  <c:v>-6.4856429999999996</c:v>
                </c:pt>
                <c:pt idx="730">
                  <c:v>-6.4787790000000003</c:v>
                </c:pt>
                <c:pt idx="731">
                  <c:v>-6.4706729999999997</c:v>
                </c:pt>
                <c:pt idx="732">
                  <c:v>-6.4593400000000001</c:v>
                </c:pt>
                <c:pt idx="733">
                  <c:v>-6.4512660000000004</c:v>
                </c:pt>
                <c:pt idx="734">
                  <c:v>-6.4384170000000003</c:v>
                </c:pt>
                <c:pt idx="735">
                  <c:v>-6.4375390000000001</c:v>
                </c:pt>
                <c:pt idx="736">
                  <c:v>-6.4258990000000002</c:v>
                </c:pt>
                <c:pt idx="737">
                  <c:v>-6.4205930000000002</c:v>
                </c:pt>
                <c:pt idx="738">
                  <c:v>-6.4118719999999998</c:v>
                </c:pt>
                <c:pt idx="739">
                  <c:v>-6.407375</c:v>
                </c:pt>
                <c:pt idx="740">
                  <c:v>-6.3947770000000004</c:v>
                </c:pt>
                <c:pt idx="741">
                  <c:v>-6.3806580000000004</c:v>
                </c:pt>
                <c:pt idx="742">
                  <c:v>-6.3826000000000001</c:v>
                </c:pt>
                <c:pt idx="743">
                  <c:v>-6.3745459999999996</c:v>
                </c:pt>
                <c:pt idx="744">
                  <c:v>-6.3651299999999997</c:v>
                </c:pt>
                <c:pt idx="745">
                  <c:v>-6.3565620000000003</c:v>
                </c:pt>
                <c:pt idx="746">
                  <c:v>-6.3473800000000002</c:v>
                </c:pt>
                <c:pt idx="747">
                  <c:v>-6.3440770000000004</c:v>
                </c:pt>
                <c:pt idx="748">
                  <c:v>-6.331086</c:v>
                </c:pt>
                <c:pt idx="749">
                  <c:v>-6.3294249999999996</c:v>
                </c:pt>
                <c:pt idx="750">
                  <c:v>-6.3154750000000002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14EC-4392-9A6E-166D7F8DB009}"/>
            </c:ext>
          </c:extLst>
        </c:ser>
        <c:ser>
          <c:idx val="14"/>
          <c:order val="14"/>
          <c:tx>
            <c:strRef>
              <c:f>pdata!$Q$1</c:f>
              <c:strCache>
                <c:ptCount val="1"/>
                <c:pt idx="0">
                  <c:v>5:open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pdata!$Q$2:$Q$806</c:f>
              <c:numCache>
                <c:formatCode>General</c:formatCode>
                <c:ptCount val="805"/>
                <c:pt idx="0">
                  <c:v>-37.829140000000002</c:v>
                </c:pt>
                <c:pt idx="1">
                  <c:v>-42.855370000000001</c:v>
                </c:pt>
                <c:pt idx="2">
                  <c:v>-41.578490000000002</c:v>
                </c:pt>
                <c:pt idx="3">
                  <c:v>-40.2121</c:v>
                </c:pt>
                <c:pt idx="4">
                  <c:v>-60.385370000000002</c:v>
                </c:pt>
                <c:pt idx="5">
                  <c:v>-42.048949999999998</c:v>
                </c:pt>
                <c:pt idx="6">
                  <c:v>-50.855119999999999</c:v>
                </c:pt>
                <c:pt idx="7">
                  <c:v>-42.44952</c:v>
                </c:pt>
                <c:pt idx="8">
                  <c:v>-40.489809999999999</c:v>
                </c:pt>
                <c:pt idx="9">
                  <c:v>-38.633519999999997</c:v>
                </c:pt>
                <c:pt idx="10">
                  <c:v>-43.962739999999997</c:v>
                </c:pt>
                <c:pt idx="11">
                  <c:v>-43.78772</c:v>
                </c:pt>
                <c:pt idx="12">
                  <c:v>-41.965269999999997</c:v>
                </c:pt>
                <c:pt idx="13">
                  <c:v>-45.417749999999998</c:v>
                </c:pt>
                <c:pt idx="14">
                  <c:v>-49.846200000000003</c:v>
                </c:pt>
                <c:pt idx="15">
                  <c:v>-42.315300000000001</c:v>
                </c:pt>
                <c:pt idx="16">
                  <c:v>-46.346539999999997</c:v>
                </c:pt>
                <c:pt idx="17">
                  <c:v>-39.809480000000001</c:v>
                </c:pt>
                <c:pt idx="18">
                  <c:v>-44.43533</c:v>
                </c:pt>
                <c:pt idx="19">
                  <c:v>-40.447279999999999</c:v>
                </c:pt>
                <c:pt idx="20">
                  <c:v>-44.208080000000002</c:v>
                </c:pt>
                <c:pt idx="21">
                  <c:v>-48.242829999999998</c:v>
                </c:pt>
                <c:pt idx="22">
                  <c:v>-39.421700000000001</c:v>
                </c:pt>
                <c:pt idx="23">
                  <c:v>-43.521360000000001</c:v>
                </c:pt>
                <c:pt idx="24">
                  <c:v>-43.140590000000003</c:v>
                </c:pt>
                <c:pt idx="25">
                  <c:v>-40.627609999999997</c:v>
                </c:pt>
                <c:pt idx="26">
                  <c:v>-42.305880000000002</c:v>
                </c:pt>
                <c:pt idx="27">
                  <c:v>-41.350569999999998</c:v>
                </c:pt>
                <c:pt idx="28">
                  <c:v>-49.173929999999999</c:v>
                </c:pt>
                <c:pt idx="29">
                  <c:v>-42.710259999999998</c:v>
                </c:pt>
                <c:pt idx="30">
                  <c:v>-41.736060000000002</c:v>
                </c:pt>
                <c:pt idx="31">
                  <c:v>-39.004930000000002</c:v>
                </c:pt>
                <c:pt idx="32">
                  <c:v>-38.807139999999997</c:v>
                </c:pt>
                <c:pt idx="33">
                  <c:v>-38.08925</c:v>
                </c:pt>
                <c:pt idx="34">
                  <c:v>-44.281750000000002</c:v>
                </c:pt>
                <c:pt idx="35">
                  <c:v>-39.830190000000002</c:v>
                </c:pt>
                <c:pt idx="36">
                  <c:v>-41.285469999999997</c:v>
                </c:pt>
                <c:pt idx="37">
                  <c:v>-40.853839999999998</c:v>
                </c:pt>
                <c:pt idx="38">
                  <c:v>-39.261719999999997</c:v>
                </c:pt>
                <c:pt idx="39">
                  <c:v>-38.45185</c:v>
                </c:pt>
                <c:pt idx="40">
                  <c:v>-42.105139999999999</c:v>
                </c:pt>
                <c:pt idx="41">
                  <c:v>-38.777439999999999</c:v>
                </c:pt>
                <c:pt idx="42">
                  <c:v>-41.324660000000002</c:v>
                </c:pt>
                <c:pt idx="43">
                  <c:v>-38.322600000000001</c:v>
                </c:pt>
                <c:pt idx="44">
                  <c:v>-41.939770000000003</c:v>
                </c:pt>
                <c:pt idx="45">
                  <c:v>-41.003700000000002</c:v>
                </c:pt>
                <c:pt idx="46">
                  <c:v>-37.639029999999998</c:v>
                </c:pt>
                <c:pt idx="47">
                  <c:v>-38.577390000000001</c:v>
                </c:pt>
                <c:pt idx="48">
                  <c:v>-39.293799999999997</c:v>
                </c:pt>
                <c:pt idx="49">
                  <c:v>-40.239150000000002</c:v>
                </c:pt>
                <c:pt idx="50">
                  <c:v>-39.60886</c:v>
                </c:pt>
                <c:pt idx="51">
                  <c:v>-40.327950000000001</c:v>
                </c:pt>
                <c:pt idx="52">
                  <c:v>-38.94773</c:v>
                </c:pt>
                <c:pt idx="53">
                  <c:v>-39.239339999999999</c:v>
                </c:pt>
                <c:pt idx="54">
                  <c:v>-38.79327</c:v>
                </c:pt>
                <c:pt idx="55">
                  <c:v>-39.822220000000002</c:v>
                </c:pt>
                <c:pt idx="56">
                  <c:v>-38.468679999999999</c:v>
                </c:pt>
                <c:pt idx="57">
                  <c:v>-37.932299999999998</c:v>
                </c:pt>
                <c:pt idx="58">
                  <c:v>-39.873869999999997</c:v>
                </c:pt>
                <c:pt idx="59">
                  <c:v>-37.880989999999997</c:v>
                </c:pt>
                <c:pt idx="60">
                  <c:v>-37.696280000000002</c:v>
                </c:pt>
                <c:pt idx="61">
                  <c:v>-40.447020000000002</c:v>
                </c:pt>
                <c:pt idx="62">
                  <c:v>-38.642510000000001</c:v>
                </c:pt>
                <c:pt idx="63">
                  <c:v>-38.303609999999999</c:v>
                </c:pt>
                <c:pt idx="64">
                  <c:v>-39.28295</c:v>
                </c:pt>
                <c:pt idx="65">
                  <c:v>-38.084400000000002</c:v>
                </c:pt>
                <c:pt idx="66">
                  <c:v>-37.108600000000003</c:v>
                </c:pt>
                <c:pt idx="67">
                  <c:v>-38.543430000000001</c:v>
                </c:pt>
                <c:pt idx="68">
                  <c:v>-39.435049999999997</c:v>
                </c:pt>
                <c:pt idx="69">
                  <c:v>-37.957439999999998</c:v>
                </c:pt>
                <c:pt idx="70">
                  <c:v>-38.532519999999998</c:v>
                </c:pt>
                <c:pt idx="71">
                  <c:v>-38.548999999999999</c:v>
                </c:pt>
                <c:pt idx="72">
                  <c:v>-38.263080000000002</c:v>
                </c:pt>
                <c:pt idx="73">
                  <c:v>-39.23771</c:v>
                </c:pt>
                <c:pt idx="74">
                  <c:v>-38.807839999999999</c:v>
                </c:pt>
                <c:pt idx="75">
                  <c:v>-38.064810000000001</c:v>
                </c:pt>
                <c:pt idx="76">
                  <c:v>-38.063519999999997</c:v>
                </c:pt>
                <c:pt idx="77">
                  <c:v>-38.404870000000003</c:v>
                </c:pt>
                <c:pt idx="78">
                  <c:v>-38.036450000000002</c:v>
                </c:pt>
                <c:pt idx="79">
                  <c:v>-38.700850000000003</c:v>
                </c:pt>
                <c:pt idx="80">
                  <c:v>-38.04477</c:v>
                </c:pt>
                <c:pt idx="81">
                  <c:v>-37.482770000000002</c:v>
                </c:pt>
                <c:pt idx="82">
                  <c:v>-37.541260000000001</c:v>
                </c:pt>
                <c:pt idx="83">
                  <c:v>-37.225549999999998</c:v>
                </c:pt>
                <c:pt idx="84">
                  <c:v>-37.704929999999997</c:v>
                </c:pt>
                <c:pt idx="85">
                  <c:v>-38.196289999999998</c:v>
                </c:pt>
                <c:pt idx="86">
                  <c:v>-38.566290000000002</c:v>
                </c:pt>
                <c:pt idx="87">
                  <c:v>-37.597320000000003</c:v>
                </c:pt>
                <c:pt idx="88">
                  <c:v>-38.369630000000001</c:v>
                </c:pt>
                <c:pt idx="89">
                  <c:v>-38.156500000000001</c:v>
                </c:pt>
                <c:pt idx="90">
                  <c:v>-38.83625</c:v>
                </c:pt>
                <c:pt idx="91">
                  <c:v>-37.772460000000002</c:v>
                </c:pt>
                <c:pt idx="92">
                  <c:v>-38.179270000000002</c:v>
                </c:pt>
                <c:pt idx="93">
                  <c:v>-37.683790000000002</c:v>
                </c:pt>
                <c:pt idx="94">
                  <c:v>-37.597610000000003</c:v>
                </c:pt>
                <c:pt idx="95">
                  <c:v>-37.33267</c:v>
                </c:pt>
                <c:pt idx="96">
                  <c:v>-38.101930000000003</c:v>
                </c:pt>
                <c:pt idx="97">
                  <c:v>-37.405830000000002</c:v>
                </c:pt>
                <c:pt idx="98">
                  <c:v>-37.227339999999998</c:v>
                </c:pt>
                <c:pt idx="99">
                  <c:v>-37.091830000000002</c:v>
                </c:pt>
                <c:pt idx="100">
                  <c:v>-37.973179999999999</c:v>
                </c:pt>
                <c:pt idx="101">
                  <c:v>-36.968690000000002</c:v>
                </c:pt>
                <c:pt idx="102">
                  <c:v>-37.79909</c:v>
                </c:pt>
                <c:pt idx="103">
                  <c:v>-37.609000000000002</c:v>
                </c:pt>
                <c:pt idx="104">
                  <c:v>-37.506570000000004</c:v>
                </c:pt>
                <c:pt idx="105">
                  <c:v>-38.550849999999997</c:v>
                </c:pt>
                <c:pt idx="106">
                  <c:v>-37.365020000000001</c:v>
                </c:pt>
                <c:pt idx="107">
                  <c:v>-37.082509999999999</c:v>
                </c:pt>
                <c:pt idx="108">
                  <c:v>-37.43974</c:v>
                </c:pt>
                <c:pt idx="109">
                  <c:v>-38.064239999999998</c:v>
                </c:pt>
                <c:pt idx="110">
                  <c:v>-37.520710000000001</c:v>
                </c:pt>
                <c:pt idx="111">
                  <c:v>-37.556150000000002</c:v>
                </c:pt>
                <c:pt idx="112">
                  <c:v>-37.615549999999999</c:v>
                </c:pt>
                <c:pt idx="113">
                  <c:v>-37.440640000000002</c:v>
                </c:pt>
                <c:pt idx="114">
                  <c:v>-36.555439999999997</c:v>
                </c:pt>
                <c:pt idx="115">
                  <c:v>-37.148829999999997</c:v>
                </c:pt>
                <c:pt idx="116">
                  <c:v>-36.29757</c:v>
                </c:pt>
                <c:pt idx="117">
                  <c:v>-37.269959999999998</c:v>
                </c:pt>
                <c:pt idx="118">
                  <c:v>-37.16234</c:v>
                </c:pt>
                <c:pt idx="119">
                  <c:v>-36.8444</c:v>
                </c:pt>
                <c:pt idx="120">
                  <c:v>-37.01126</c:v>
                </c:pt>
                <c:pt idx="121">
                  <c:v>-36.866070000000001</c:v>
                </c:pt>
                <c:pt idx="122">
                  <c:v>-36.670699999999997</c:v>
                </c:pt>
                <c:pt idx="123">
                  <c:v>-36.951419999999999</c:v>
                </c:pt>
                <c:pt idx="124">
                  <c:v>-36.666319999999999</c:v>
                </c:pt>
                <c:pt idx="125">
                  <c:v>-36.104219999999998</c:v>
                </c:pt>
                <c:pt idx="126">
                  <c:v>-36.414729999999999</c:v>
                </c:pt>
                <c:pt idx="127">
                  <c:v>-36.73845</c:v>
                </c:pt>
                <c:pt idx="128">
                  <c:v>-36.282679999999999</c:v>
                </c:pt>
                <c:pt idx="129">
                  <c:v>-36.192320000000002</c:v>
                </c:pt>
                <c:pt idx="130">
                  <c:v>-36.356639999999999</c:v>
                </c:pt>
                <c:pt idx="131">
                  <c:v>-36.13644</c:v>
                </c:pt>
                <c:pt idx="132">
                  <c:v>-36.254170000000002</c:v>
                </c:pt>
                <c:pt idx="133">
                  <c:v>-36.198390000000003</c:v>
                </c:pt>
                <c:pt idx="134">
                  <c:v>-35.596080000000001</c:v>
                </c:pt>
                <c:pt idx="135">
                  <c:v>-35.741999999999997</c:v>
                </c:pt>
                <c:pt idx="136">
                  <c:v>-35.500590000000003</c:v>
                </c:pt>
                <c:pt idx="137">
                  <c:v>-35.735750000000003</c:v>
                </c:pt>
                <c:pt idx="138">
                  <c:v>-35.677079999999997</c:v>
                </c:pt>
                <c:pt idx="139">
                  <c:v>-35.526719999999997</c:v>
                </c:pt>
                <c:pt idx="140">
                  <c:v>-35.592449999999999</c:v>
                </c:pt>
                <c:pt idx="141">
                  <c:v>-35.458599999999997</c:v>
                </c:pt>
                <c:pt idx="142">
                  <c:v>-34.608139999999999</c:v>
                </c:pt>
                <c:pt idx="143">
                  <c:v>-34.977339999999998</c:v>
                </c:pt>
                <c:pt idx="144">
                  <c:v>-35.433129999999998</c:v>
                </c:pt>
                <c:pt idx="145">
                  <c:v>-34.777810000000002</c:v>
                </c:pt>
                <c:pt idx="146">
                  <c:v>-35.187820000000002</c:v>
                </c:pt>
                <c:pt idx="147">
                  <c:v>-35.13212</c:v>
                </c:pt>
                <c:pt idx="148">
                  <c:v>-34.478439999999999</c:v>
                </c:pt>
                <c:pt idx="149">
                  <c:v>-35.059280000000001</c:v>
                </c:pt>
                <c:pt idx="150">
                  <c:v>-34.175649999999997</c:v>
                </c:pt>
                <c:pt idx="151">
                  <c:v>-34.079000000000001</c:v>
                </c:pt>
                <c:pt idx="152">
                  <c:v>-34.48986</c:v>
                </c:pt>
                <c:pt idx="153">
                  <c:v>-34.271970000000003</c:v>
                </c:pt>
                <c:pt idx="154">
                  <c:v>-34.494390000000003</c:v>
                </c:pt>
                <c:pt idx="155">
                  <c:v>-34.18374</c:v>
                </c:pt>
                <c:pt idx="156">
                  <c:v>-33.829590000000003</c:v>
                </c:pt>
                <c:pt idx="157">
                  <c:v>-34.03884</c:v>
                </c:pt>
                <c:pt idx="158">
                  <c:v>-33.865670000000001</c:v>
                </c:pt>
                <c:pt idx="159">
                  <c:v>-33.372570000000003</c:v>
                </c:pt>
                <c:pt idx="160">
                  <c:v>-33.533279999999998</c:v>
                </c:pt>
                <c:pt idx="161">
                  <c:v>-33.56024</c:v>
                </c:pt>
                <c:pt idx="162">
                  <c:v>-33.269640000000003</c:v>
                </c:pt>
                <c:pt idx="163">
                  <c:v>-33.095860000000002</c:v>
                </c:pt>
                <c:pt idx="164">
                  <c:v>-33.216239999999999</c:v>
                </c:pt>
                <c:pt idx="165">
                  <c:v>-33.211269999999999</c:v>
                </c:pt>
                <c:pt idx="166">
                  <c:v>-33.43235</c:v>
                </c:pt>
                <c:pt idx="167">
                  <c:v>-32.864739999999998</c:v>
                </c:pt>
                <c:pt idx="168">
                  <c:v>-32.7682</c:v>
                </c:pt>
                <c:pt idx="169">
                  <c:v>-32.925269999999998</c:v>
                </c:pt>
                <c:pt idx="170">
                  <c:v>-32.578850000000003</c:v>
                </c:pt>
                <c:pt idx="171">
                  <c:v>-32.469650000000001</c:v>
                </c:pt>
                <c:pt idx="172">
                  <c:v>-32.506619999999998</c:v>
                </c:pt>
                <c:pt idx="173">
                  <c:v>-32.221049999999998</c:v>
                </c:pt>
                <c:pt idx="174">
                  <c:v>-31.96349</c:v>
                </c:pt>
                <c:pt idx="175">
                  <c:v>-32.238700000000001</c:v>
                </c:pt>
                <c:pt idx="176">
                  <c:v>-32.031039999999997</c:v>
                </c:pt>
                <c:pt idx="177">
                  <c:v>-32.110590000000002</c:v>
                </c:pt>
                <c:pt idx="178">
                  <c:v>-31.894670000000001</c:v>
                </c:pt>
                <c:pt idx="179">
                  <c:v>-32.083500000000001</c:v>
                </c:pt>
                <c:pt idx="180">
                  <c:v>-31.850930000000002</c:v>
                </c:pt>
                <c:pt idx="181">
                  <c:v>-31.987020000000001</c:v>
                </c:pt>
                <c:pt idx="182">
                  <c:v>-31.913360000000001</c:v>
                </c:pt>
                <c:pt idx="183">
                  <c:v>-31.554770000000001</c:v>
                </c:pt>
                <c:pt idx="184">
                  <c:v>-31.704350000000002</c:v>
                </c:pt>
                <c:pt idx="185">
                  <c:v>-31.369689999999999</c:v>
                </c:pt>
                <c:pt idx="186">
                  <c:v>-31.619489999999999</c:v>
                </c:pt>
                <c:pt idx="187">
                  <c:v>-31.136900000000001</c:v>
                </c:pt>
                <c:pt idx="188">
                  <c:v>-31.138249999999999</c:v>
                </c:pt>
                <c:pt idx="189">
                  <c:v>-31.248560000000001</c:v>
                </c:pt>
                <c:pt idx="190">
                  <c:v>-31.355460000000001</c:v>
                </c:pt>
                <c:pt idx="191">
                  <c:v>-30.974160000000001</c:v>
                </c:pt>
                <c:pt idx="192">
                  <c:v>-31.127400000000002</c:v>
                </c:pt>
                <c:pt idx="193">
                  <c:v>-30.85754</c:v>
                </c:pt>
                <c:pt idx="194">
                  <c:v>-30.836880000000001</c:v>
                </c:pt>
                <c:pt idx="195">
                  <c:v>-30.771059999999999</c:v>
                </c:pt>
                <c:pt idx="196">
                  <c:v>-30.81439</c:v>
                </c:pt>
                <c:pt idx="197">
                  <c:v>-30.65314</c:v>
                </c:pt>
                <c:pt idx="198">
                  <c:v>-30.719940000000001</c:v>
                </c:pt>
                <c:pt idx="199">
                  <c:v>-30.359919999999999</c:v>
                </c:pt>
                <c:pt idx="200">
                  <c:v>-30.317810000000001</c:v>
                </c:pt>
                <c:pt idx="201">
                  <c:v>-30.56561</c:v>
                </c:pt>
                <c:pt idx="202">
                  <c:v>-30.361979999999999</c:v>
                </c:pt>
                <c:pt idx="203">
                  <c:v>-30.282450000000001</c:v>
                </c:pt>
                <c:pt idx="204">
                  <c:v>-30.154679999999999</c:v>
                </c:pt>
                <c:pt idx="205">
                  <c:v>-30.18478</c:v>
                </c:pt>
                <c:pt idx="206">
                  <c:v>-30.21096</c:v>
                </c:pt>
                <c:pt idx="207">
                  <c:v>-30.118410000000001</c:v>
                </c:pt>
                <c:pt idx="208">
                  <c:v>-29.903590000000001</c:v>
                </c:pt>
                <c:pt idx="209">
                  <c:v>-30.231919999999999</c:v>
                </c:pt>
                <c:pt idx="210">
                  <c:v>-29.818860000000001</c:v>
                </c:pt>
                <c:pt idx="211">
                  <c:v>-29.73997</c:v>
                </c:pt>
                <c:pt idx="212">
                  <c:v>-29.805150000000001</c:v>
                </c:pt>
                <c:pt idx="213">
                  <c:v>-29.735579999999999</c:v>
                </c:pt>
                <c:pt idx="214">
                  <c:v>-29.576979999999999</c:v>
                </c:pt>
                <c:pt idx="215">
                  <c:v>-29.728010000000001</c:v>
                </c:pt>
                <c:pt idx="216">
                  <c:v>-29.85453</c:v>
                </c:pt>
                <c:pt idx="217">
                  <c:v>-29.53445</c:v>
                </c:pt>
                <c:pt idx="218">
                  <c:v>-29.51728</c:v>
                </c:pt>
                <c:pt idx="219">
                  <c:v>-29.416160000000001</c:v>
                </c:pt>
                <c:pt idx="220">
                  <c:v>-29.36974</c:v>
                </c:pt>
                <c:pt idx="221">
                  <c:v>-29.29288</c:v>
                </c:pt>
                <c:pt idx="222">
                  <c:v>-29.341670000000001</c:v>
                </c:pt>
                <c:pt idx="223">
                  <c:v>-29.334040000000002</c:v>
                </c:pt>
                <c:pt idx="224">
                  <c:v>-29.168610000000001</c:v>
                </c:pt>
                <c:pt idx="225">
                  <c:v>-29.160710000000002</c:v>
                </c:pt>
                <c:pt idx="226">
                  <c:v>-29.162299999999998</c:v>
                </c:pt>
                <c:pt idx="227">
                  <c:v>-29.030259999999998</c:v>
                </c:pt>
                <c:pt idx="228">
                  <c:v>-29.04449</c:v>
                </c:pt>
                <c:pt idx="229">
                  <c:v>-29.035240000000002</c:v>
                </c:pt>
                <c:pt idx="230">
                  <c:v>-28.77732</c:v>
                </c:pt>
                <c:pt idx="231">
                  <c:v>-28.812560000000001</c:v>
                </c:pt>
                <c:pt idx="232">
                  <c:v>-29.089749999999999</c:v>
                </c:pt>
                <c:pt idx="233">
                  <c:v>-28.934170000000002</c:v>
                </c:pt>
                <c:pt idx="234">
                  <c:v>-29.14546</c:v>
                </c:pt>
                <c:pt idx="235">
                  <c:v>-28.85887</c:v>
                </c:pt>
                <c:pt idx="236">
                  <c:v>-28.790510000000001</c:v>
                </c:pt>
                <c:pt idx="237">
                  <c:v>-28.872299999999999</c:v>
                </c:pt>
                <c:pt idx="238">
                  <c:v>-28.769639999999999</c:v>
                </c:pt>
                <c:pt idx="239">
                  <c:v>-28.818180000000002</c:v>
                </c:pt>
                <c:pt idx="240">
                  <c:v>-28.72</c:v>
                </c:pt>
                <c:pt idx="241">
                  <c:v>-28.871729999999999</c:v>
                </c:pt>
                <c:pt idx="242">
                  <c:v>-28.922350000000002</c:v>
                </c:pt>
                <c:pt idx="243">
                  <c:v>-28.744980000000002</c:v>
                </c:pt>
                <c:pt idx="244">
                  <c:v>-28.564879999999999</c:v>
                </c:pt>
                <c:pt idx="245">
                  <c:v>-28.66621</c:v>
                </c:pt>
                <c:pt idx="246">
                  <c:v>-28.543949999999999</c:v>
                </c:pt>
                <c:pt idx="247">
                  <c:v>-28.621739999999999</c:v>
                </c:pt>
                <c:pt idx="248">
                  <c:v>-28.73995</c:v>
                </c:pt>
                <c:pt idx="249">
                  <c:v>-28.642990000000001</c:v>
                </c:pt>
                <c:pt idx="250">
                  <c:v>-28.560089999999999</c:v>
                </c:pt>
                <c:pt idx="251">
                  <c:v>-28.57977</c:v>
                </c:pt>
                <c:pt idx="252">
                  <c:v>-28.46134</c:v>
                </c:pt>
                <c:pt idx="253">
                  <c:v>-28.47973</c:v>
                </c:pt>
                <c:pt idx="254">
                  <c:v>-28.63636</c:v>
                </c:pt>
                <c:pt idx="255">
                  <c:v>-28.40925</c:v>
                </c:pt>
                <c:pt idx="256">
                  <c:v>-28.698170000000001</c:v>
                </c:pt>
                <c:pt idx="257">
                  <c:v>-28.427969999999998</c:v>
                </c:pt>
                <c:pt idx="258">
                  <c:v>-28.285869999999999</c:v>
                </c:pt>
                <c:pt idx="259">
                  <c:v>-28.519159999999999</c:v>
                </c:pt>
                <c:pt idx="260">
                  <c:v>-28.68524</c:v>
                </c:pt>
                <c:pt idx="261">
                  <c:v>-28.489100000000001</c:v>
                </c:pt>
                <c:pt idx="262">
                  <c:v>-28.408860000000001</c:v>
                </c:pt>
                <c:pt idx="263">
                  <c:v>-28.285309999999999</c:v>
                </c:pt>
                <c:pt idx="264">
                  <c:v>-28.345269999999999</c:v>
                </c:pt>
                <c:pt idx="265">
                  <c:v>-28.365870000000001</c:v>
                </c:pt>
                <c:pt idx="266">
                  <c:v>-28.393740000000001</c:v>
                </c:pt>
                <c:pt idx="267">
                  <c:v>-28.420390000000001</c:v>
                </c:pt>
                <c:pt idx="268">
                  <c:v>-28.450949999999999</c:v>
                </c:pt>
                <c:pt idx="269">
                  <c:v>-28.29476</c:v>
                </c:pt>
                <c:pt idx="270">
                  <c:v>-28.364879999999999</c:v>
                </c:pt>
                <c:pt idx="271">
                  <c:v>-28.259229999999999</c:v>
                </c:pt>
                <c:pt idx="272">
                  <c:v>-28.1511</c:v>
                </c:pt>
                <c:pt idx="273">
                  <c:v>-28.218340000000001</c:v>
                </c:pt>
                <c:pt idx="274">
                  <c:v>-28.330909999999999</c:v>
                </c:pt>
                <c:pt idx="275">
                  <c:v>-28.2105</c:v>
                </c:pt>
                <c:pt idx="276">
                  <c:v>-28.380800000000001</c:v>
                </c:pt>
                <c:pt idx="277">
                  <c:v>-28.260760000000001</c:v>
                </c:pt>
                <c:pt idx="278">
                  <c:v>-28.295000000000002</c:v>
                </c:pt>
                <c:pt idx="279">
                  <c:v>-28.29447</c:v>
                </c:pt>
                <c:pt idx="280">
                  <c:v>-28.26221</c:v>
                </c:pt>
                <c:pt idx="281">
                  <c:v>-28.133009999999999</c:v>
                </c:pt>
                <c:pt idx="282">
                  <c:v>-28.246790000000001</c:v>
                </c:pt>
                <c:pt idx="283">
                  <c:v>-28.288509999999999</c:v>
                </c:pt>
                <c:pt idx="284">
                  <c:v>-28.23939</c:v>
                </c:pt>
                <c:pt idx="285">
                  <c:v>-28.170359999999999</c:v>
                </c:pt>
                <c:pt idx="286">
                  <c:v>-27.994230000000002</c:v>
                </c:pt>
                <c:pt idx="287">
                  <c:v>-28.129069999999999</c:v>
                </c:pt>
                <c:pt idx="288">
                  <c:v>-28.091170000000002</c:v>
                </c:pt>
                <c:pt idx="289">
                  <c:v>-28.141950000000001</c:v>
                </c:pt>
                <c:pt idx="290">
                  <c:v>-28.016089999999998</c:v>
                </c:pt>
                <c:pt idx="291">
                  <c:v>-28.129809999999999</c:v>
                </c:pt>
                <c:pt idx="292">
                  <c:v>-28.11251</c:v>
                </c:pt>
                <c:pt idx="293">
                  <c:v>-28.21181</c:v>
                </c:pt>
                <c:pt idx="294">
                  <c:v>-28.114550000000001</c:v>
                </c:pt>
                <c:pt idx="295">
                  <c:v>-28.020980000000002</c:v>
                </c:pt>
                <c:pt idx="296">
                  <c:v>-28.13382</c:v>
                </c:pt>
                <c:pt idx="297">
                  <c:v>-28.06005</c:v>
                </c:pt>
                <c:pt idx="298">
                  <c:v>-27.91498</c:v>
                </c:pt>
                <c:pt idx="299">
                  <c:v>-28.042459999999998</c:v>
                </c:pt>
                <c:pt idx="300">
                  <c:v>-28.030149999999999</c:v>
                </c:pt>
                <c:pt idx="301">
                  <c:v>-28.06371</c:v>
                </c:pt>
                <c:pt idx="302">
                  <c:v>-28.025580000000001</c:v>
                </c:pt>
                <c:pt idx="303">
                  <c:v>-28.00347</c:v>
                </c:pt>
                <c:pt idx="304">
                  <c:v>-28.07863</c:v>
                </c:pt>
                <c:pt idx="305">
                  <c:v>-28.072790000000001</c:v>
                </c:pt>
                <c:pt idx="306">
                  <c:v>-27.96576</c:v>
                </c:pt>
                <c:pt idx="307">
                  <c:v>-27.905729999999998</c:v>
                </c:pt>
                <c:pt idx="308">
                  <c:v>-27.967469999999999</c:v>
                </c:pt>
                <c:pt idx="309">
                  <c:v>-27.983170000000001</c:v>
                </c:pt>
                <c:pt idx="310">
                  <c:v>-27.948779999999999</c:v>
                </c:pt>
                <c:pt idx="311">
                  <c:v>-27.974160000000001</c:v>
                </c:pt>
                <c:pt idx="312">
                  <c:v>-27.88841</c:v>
                </c:pt>
                <c:pt idx="313">
                  <c:v>-27.88073</c:v>
                </c:pt>
                <c:pt idx="314">
                  <c:v>-27.77242</c:v>
                </c:pt>
                <c:pt idx="315">
                  <c:v>-27.867100000000001</c:v>
                </c:pt>
                <c:pt idx="316">
                  <c:v>-27.727209999999999</c:v>
                </c:pt>
                <c:pt idx="317">
                  <c:v>-27.795300000000001</c:v>
                </c:pt>
                <c:pt idx="318">
                  <c:v>-27.681360000000002</c:v>
                </c:pt>
                <c:pt idx="319">
                  <c:v>-27.742940000000001</c:v>
                </c:pt>
                <c:pt idx="320">
                  <c:v>-27.768689999999999</c:v>
                </c:pt>
                <c:pt idx="321">
                  <c:v>-27.74943</c:v>
                </c:pt>
                <c:pt idx="322">
                  <c:v>-27.671029999999998</c:v>
                </c:pt>
                <c:pt idx="323">
                  <c:v>-27.752960000000002</c:v>
                </c:pt>
                <c:pt idx="324">
                  <c:v>-27.72946</c:v>
                </c:pt>
                <c:pt idx="325">
                  <c:v>-27.636939999999999</c:v>
                </c:pt>
                <c:pt idx="326">
                  <c:v>-27.682829999999999</c:v>
                </c:pt>
                <c:pt idx="327">
                  <c:v>-27.628250000000001</c:v>
                </c:pt>
                <c:pt idx="328">
                  <c:v>-27.567080000000001</c:v>
                </c:pt>
                <c:pt idx="329">
                  <c:v>-27.613880000000002</c:v>
                </c:pt>
                <c:pt idx="330">
                  <c:v>-27.642309999999998</c:v>
                </c:pt>
                <c:pt idx="331">
                  <c:v>-27.549510000000001</c:v>
                </c:pt>
                <c:pt idx="332">
                  <c:v>-27.614370000000001</c:v>
                </c:pt>
                <c:pt idx="333">
                  <c:v>-27.478000000000002</c:v>
                </c:pt>
                <c:pt idx="334">
                  <c:v>-27.512119999999999</c:v>
                </c:pt>
                <c:pt idx="335">
                  <c:v>-27.365469999999998</c:v>
                </c:pt>
                <c:pt idx="336">
                  <c:v>-27.462019999999999</c:v>
                </c:pt>
                <c:pt idx="337">
                  <c:v>-27.412669999999999</c:v>
                </c:pt>
                <c:pt idx="338">
                  <c:v>-27.242239999999999</c:v>
                </c:pt>
                <c:pt idx="339">
                  <c:v>-27.175519999999999</c:v>
                </c:pt>
                <c:pt idx="340">
                  <c:v>-27.264620000000001</c:v>
                </c:pt>
                <c:pt idx="341">
                  <c:v>-27.195959999999999</c:v>
                </c:pt>
                <c:pt idx="342">
                  <c:v>-27.163959999999999</c:v>
                </c:pt>
                <c:pt idx="343">
                  <c:v>-27.1416</c:v>
                </c:pt>
                <c:pt idx="344">
                  <c:v>-27.241050000000001</c:v>
                </c:pt>
                <c:pt idx="345">
                  <c:v>-27.21678</c:v>
                </c:pt>
                <c:pt idx="346">
                  <c:v>-27.092639999999999</c:v>
                </c:pt>
                <c:pt idx="347">
                  <c:v>-27.022829999999999</c:v>
                </c:pt>
                <c:pt idx="348">
                  <c:v>-27.033390000000001</c:v>
                </c:pt>
                <c:pt idx="349">
                  <c:v>-26.93084</c:v>
                </c:pt>
                <c:pt idx="350">
                  <c:v>-27.05376</c:v>
                </c:pt>
                <c:pt idx="351">
                  <c:v>-26.86234</c:v>
                </c:pt>
                <c:pt idx="352">
                  <c:v>-26.902539999999998</c:v>
                </c:pt>
                <c:pt idx="353">
                  <c:v>-26.89667</c:v>
                </c:pt>
                <c:pt idx="354">
                  <c:v>-26.825050000000001</c:v>
                </c:pt>
                <c:pt idx="355">
                  <c:v>-26.784780000000001</c:v>
                </c:pt>
                <c:pt idx="356">
                  <c:v>-26.732780000000002</c:v>
                </c:pt>
                <c:pt idx="357">
                  <c:v>-26.695150000000002</c:v>
                </c:pt>
                <c:pt idx="358">
                  <c:v>-26.668790000000001</c:v>
                </c:pt>
                <c:pt idx="359">
                  <c:v>-26.55827</c:v>
                </c:pt>
                <c:pt idx="360">
                  <c:v>-26.619900000000001</c:v>
                </c:pt>
                <c:pt idx="361">
                  <c:v>-26.598279999999999</c:v>
                </c:pt>
                <c:pt idx="362">
                  <c:v>-26.51613</c:v>
                </c:pt>
                <c:pt idx="363">
                  <c:v>-26.478680000000001</c:v>
                </c:pt>
                <c:pt idx="364">
                  <c:v>-26.446840000000002</c:v>
                </c:pt>
                <c:pt idx="365">
                  <c:v>-26.49447</c:v>
                </c:pt>
                <c:pt idx="366">
                  <c:v>-26.339220000000001</c:v>
                </c:pt>
                <c:pt idx="367">
                  <c:v>-26.340620000000001</c:v>
                </c:pt>
                <c:pt idx="368">
                  <c:v>-26.288789999999999</c:v>
                </c:pt>
                <c:pt idx="369">
                  <c:v>-26.336980000000001</c:v>
                </c:pt>
                <c:pt idx="370">
                  <c:v>-26.15521</c:v>
                </c:pt>
                <c:pt idx="371">
                  <c:v>-26.178049999999999</c:v>
                </c:pt>
                <c:pt idx="372">
                  <c:v>-26.12275</c:v>
                </c:pt>
                <c:pt idx="373">
                  <c:v>-26.06962</c:v>
                </c:pt>
                <c:pt idx="374">
                  <c:v>-26.045570000000001</c:v>
                </c:pt>
                <c:pt idx="375">
                  <c:v>-25.969560000000001</c:v>
                </c:pt>
                <c:pt idx="376">
                  <c:v>-25.922820000000002</c:v>
                </c:pt>
                <c:pt idx="377">
                  <c:v>-25.882459999999998</c:v>
                </c:pt>
                <c:pt idx="378">
                  <c:v>-25.799790000000002</c:v>
                </c:pt>
                <c:pt idx="379">
                  <c:v>-25.79804</c:v>
                </c:pt>
                <c:pt idx="380">
                  <c:v>-25.758929999999999</c:v>
                </c:pt>
                <c:pt idx="381">
                  <c:v>-25.76867</c:v>
                </c:pt>
                <c:pt idx="382">
                  <c:v>-25.739249999999998</c:v>
                </c:pt>
                <c:pt idx="383">
                  <c:v>-25.738720000000001</c:v>
                </c:pt>
                <c:pt idx="384">
                  <c:v>-25.604399999999998</c:v>
                </c:pt>
                <c:pt idx="385">
                  <c:v>-25.591000000000001</c:v>
                </c:pt>
                <c:pt idx="386">
                  <c:v>-25.588010000000001</c:v>
                </c:pt>
                <c:pt idx="387">
                  <c:v>-25.578749999999999</c:v>
                </c:pt>
                <c:pt idx="388">
                  <c:v>-25.48394</c:v>
                </c:pt>
                <c:pt idx="389">
                  <c:v>-25.44783</c:v>
                </c:pt>
                <c:pt idx="390">
                  <c:v>-25.442499999999999</c:v>
                </c:pt>
                <c:pt idx="391">
                  <c:v>-25.40756</c:v>
                </c:pt>
                <c:pt idx="392">
                  <c:v>-25.26118</c:v>
                </c:pt>
                <c:pt idx="393">
                  <c:v>-25.32658</c:v>
                </c:pt>
                <c:pt idx="394">
                  <c:v>-25.233809999999998</c:v>
                </c:pt>
                <c:pt idx="395">
                  <c:v>-25.205929999999999</c:v>
                </c:pt>
                <c:pt idx="396">
                  <c:v>-25.232309999999998</c:v>
                </c:pt>
                <c:pt idx="397">
                  <c:v>-25.10493</c:v>
                </c:pt>
                <c:pt idx="398">
                  <c:v>-25.06391</c:v>
                </c:pt>
                <c:pt idx="399">
                  <c:v>-25.070450000000001</c:v>
                </c:pt>
                <c:pt idx="400">
                  <c:v>-25.048649999999999</c:v>
                </c:pt>
                <c:pt idx="401">
                  <c:v>-24.983180000000001</c:v>
                </c:pt>
                <c:pt idx="402">
                  <c:v>-24.99239</c:v>
                </c:pt>
                <c:pt idx="403">
                  <c:v>-24.919270000000001</c:v>
                </c:pt>
                <c:pt idx="404">
                  <c:v>-24.896979999999999</c:v>
                </c:pt>
                <c:pt idx="405">
                  <c:v>-24.872319999999998</c:v>
                </c:pt>
                <c:pt idx="406">
                  <c:v>-24.80021</c:v>
                </c:pt>
                <c:pt idx="407">
                  <c:v>-24.74804</c:v>
                </c:pt>
                <c:pt idx="408">
                  <c:v>-24.752690000000001</c:v>
                </c:pt>
                <c:pt idx="409">
                  <c:v>-24.70768</c:v>
                </c:pt>
                <c:pt idx="410">
                  <c:v>-24.685600000000001</c:v>
                </c:pt>
                <c:pt idx="411">
                  <c:v>-24.58878</c:v>
                </c:pt>
                <c:pt idx="412">
                  <c:v>-24.632570000000001</c:v>
                </c:pt>
                <c:pt idx="413">
                  <c:v>-24.603829999999999</c:v>
                </c:pt>
                <c:pt idx="414">
                  <c:v>-24.51924</c:v>
                </c:pt>
                <c:pt idx="415">
                  <c:v>-24.582889999999999</c:v>
                </c:pt>
                <c:pt idx="416">
                  <c:v>-24.45919</c:v>
                </c:pt>
                <c:pt idx="417">
                  <c:v>-24.458069999999999</c:v>
                </c:pt>
                <c:pt idx="418">
                  <c:v>-24.390049999999999</c:v>
                </c:pt>
                <c:pt idx="419">
                  <c:v>-24.34047</c:v>
                </c:pt>
                <c:pt idx="420">
                  <c:v>-24.37011</c:v>
                </c:pt>
                <c:pt idx="421">
                  <c:v>-24.335370000000001</c:v>
                </c:pt>
                <c:pt idx="422">
                  <c:v>-24.29203</c:v>
                </c:pt>
                <c:pt idx="423">
                  <c:v>-24.278939999999999</c:v>
                </c:pt>
                <c:pt idx="424">
                  <c:v>-24.229659999999999</c:v>
                </c:pt>
                <c:pt idx="425">
                  <c:v>-24.25676</c:v>
                </c:pt>
                <c:pt idx="426">
                  <c:v>-24.173469999999998</c:v>
                </c:pt>
                <c:pt idx="427">
                  <c:v>-24.14573</c:v>
                </c:pt>
                <c:pt idx="428">
                  <c:v>-24.139130000000002</c:v>
                </c:pt>
                <c:pt idx="429">
                  <c:v>-24.103909999999999</c:v>
                </c:pt>
                <c:pt idx="430">
                  <c:v>-24.049689999999998</c:v>
                </c:pt>
                <c:pt idx="431">
                  <c:v>-24.052569999999999</c:v>
                </c:pt>
                <c:pt idx="432">
                  <c:v>-24.032689999999999</c:v>
                </c:pt>
                <c:pt idx="433">
                  <c:v>-24.02148</c:v>
                </c:pt>
                <c:pt idx="434">
                  <c:v>-23.939250000000001</c:v>
                </c:pt>
                <c:pt idx="435">
                  <c:v>-23.973030000000001</c:v>
                </c:pt>
                <c:pt idx="436">
                  <c:v>-23.895340000000001</c:v>
                </c:pt>
                <c:pt idx="437">
                  <c:v>-23.90502</c:v>
                </c:pt>
                <c:pt idx="438">
                  <c:v>-23.847439999999999</c:v>
                </c:pt>
                <c:pt idx="439">
                  <c:v>-23.839079999999999</c:v>
                </c:pt>
                <c:pt idx="440">
                  <c:v>-23.818249999999999</c:v>
                </c:pt>
                <c:pt idx="441">
                  <c:v>-23.764489999999999</c:v>
                </c:pt>
                <c:pt idx="442">
                  <c:v>-23.757400000000001</c:v>
                </c:pt>
                <c:pt idx="443">
                  <c:v>-23.809180000000001</c:v>
                </c:pt>
                <c:pt idx="444">
                  <c:v>-23.732289999999999</c:v>
                </c:pt>
                <c:pt idx="445">
                  <c:v>-23.666789999999999</c:v>
                </c:pt>
                <c:pt idx="446">
                  <c:v>-23.725269999999998</c:v>
                </c:pt>
                <c:pt idx="447">
                  <c:v>-23.637899999999998</c:v>
                </c:pt>
                <c:pt idx="448">
                  <c:v>-23.640609999999999</c:v>
                </c:pt>
                <c:pt idx="449">
                  <c:v>-23.658100000000001</c:v>
                </c:pt>
                <c:pt idx="450">
                  <c:v>-23.53829</c:v>
                </c:pt>
                <c:pt idx="451">
                  <c:v>-23.549579999999999</c:v>
                </c:pt>
                <c:pt idx="452">
                  <c:v>-23.57902</c:v>
                </c:pt>
                <c:pt idx="453">
                  <c:v>-23.570119999999999</c:v>
                </c:pt>
                <c:pt idx="454">
                  <c:v>-23.548749999999998</c:v>
                </c:pt>
                <c:pt idx="455">
                  <c:v>-23.5275</c:v>
                </c:pt>
                <c:pt idx="456">
                  <c:v>-23.48997</c:v>
                </c:pt>
                <c:pt idx="457">
                  <c:v>-23.47139</c:v>
                </c:pt>
                <c:pt idx="458">
                  <c:v>-23.4817</c:v>
                </c:pt>
                <c:pt idx="459">
                  <c:v>-23.452580000000001</c:v>
                </c:pt>
                <c:pt idx="460">
                  <c:v>-23.43263</c:v>
                </c:pt>
                <c:pt idx="461">
                  <c:v>-23.378959999999999</c:v>
                </c:pt>
                <c:pt idx="462">
                  <c:v>-23.398510000000002</c:v>
                </c:pt>
                <c:pt idx="463">
                  <c:v>-23.326229999999999</c:v>
                </c:pt>
                <c:pt idx="464">
                  <c:v>-23.36543</c:v>
                </c:pt>
                <c:pt idx="465">
                  <c:v>-23.312660000000001</c:v>
                </c:pt>
                <c:pt idx="466">
                  <c:v>-23.28246</c:v>
                </c:pt>
                <c:pt idx="467">
                  <c:v>-23.296690000000002</c:v>
                </c:pt>
                <c:pt idx="468">
                  <c:v>-23.316929999999999</c:v>
                </c:pt>
                <c:pt idx="469">
                  <c:v>-23.27646</c:v>
                </c:pt>
                <c:pt idx="470">
                  <c:v>-23.256219999999999</c:v>
                </c:pt>
                <c:pt idx="471">
                  <c:v>-23.215990000000001</c:v>
                </c:pt>
                <c:pt idx="472">
                  <c:v>-23.25066</c:v>
                </c:pt>
                <c:pt idx="473">
                  <c:v>-23.217189999999999</c:v>
                </c:pt>
                <c:pt idx="474">
                  <c:v>-23.192820000000001</c:v>
                </c:pt>
                <c:pt idx="475">
                  <c:v>-23.136479999999999</c:v>
                </c:pt>
                <c:pt idx="476">
                  <c:v>-23.128900000000002</c:v>
                </c:pt>
                <c:pt idx="477">
                  <c:v>-23.182829999999999</c:v>
                </c:pt>
                <c:pt idx="478">
                  <c:v>-23.072150000000001</c:v>
                </c:pt>
                <c:pt idx="479">
                  <c:v>-23.072479999999999</c:v>
                </c:pt>
                <c:pt idx="480">
                  <c:v>-23.076260000000001</c:v>
                </c:pt>
                <c:pt idx="481">
                  <c:v>-23.063089999999999</c:v>
                </c:pt>
                <c:pt idx="482">
                  <c:v>-23.10783</c:v>
                </c:pt>
                <c:pt idx="483">
                  <c:v>-23.04907</c:v>
                </c:pt>
                <c:pt idx="484">
                  <c:v>-23.018450000000001</c:v>
                </c:pt>
                <c:pt idx="485">
                  <c:v>-22.976579999999998</c:v>
                </c:pt>
                <c:pt idx="486">
                  <c:v>-22.99718</c:v>
                </c:pt>
                <c:pt idx="487">
                  <c:v>-22.915109999999999</c:v>
                </c:pt>
                <c:pt idx="488">
                  <c:v>-22.963439999999999</c:v>
                </c:pt>
                <c:pt idx="489">
                  <c:v>-22.884229999999999</c:v>
                </c:pt>
                <c:pt idx="490">
                  <c:v>-22.920249999999999</c:v>
                </c:pt>
                <c:pt idx="491">
                  <c:v>-22.897580000000001</c:v>
                </c:pt>
                <c:pt idx="492">
                  <c:v>-22.89584</c:v>
                </c:pt>
                <c:pt idx="493">
                  <c:v>-22.85455</c:v>
                </c:pt>
                <c:pt idx="494">
                  <c:v>-22.847570000000001</c:v>
                </c:pt>
                <c:pt idx="495">
                  <c:v>-22.853570000000001</c:v>
                </c:pt>
                <c:pt idx="496">
                  <c:v>-22.855869999999999</c:v>
                </c:pt>
                <c:pt idx="497">
                  <c:v>-22.826809999999998</c:v>
                </c:pt>
                <c:pt idx="498">
                  <c:v>-22.818439999999999</c:v>
                </c:pt>
                <c:pt idx="499">
                  <c:v>-22.810379999999999</c:v>
                </c:pt>
                <c:pt idx="500">
                  <c:v>-22.737279999999998</c:v>
                </c:pt>
                <c:pt idx="501">
                  <c:v>-22.75506</c:v>
                </c:pt>
                <c:pt idx="502">
                  <c:v>-22.752089999999999</c:v>
                </c:pt>
                <c:pt idx="503">
                  <c:v>-22.703379999999999</c:v>
                </c:pt>
                <c:pt idx="504">
                  <c:v>-22.698229999999999</c:v>
                </c:pt>
                <c:pt idx="505">
                  <c:v>-22.681830000000001</c:v>
                </c:pt>
                <c:pt idx="506">
                  <c:v>-22.70064</c:v>
                </c:pt>
                <c:pt idx="507">
                  <c:v>-22.65391</c:v>
                </c:pt>
                <c:pt idx="508">
                  <c:v>-22.62623</c:v>
                </c:pt>
                <c:pt idx="509">
                  <c:v>-22.628879999999999</c:v>
                </c:pt>
                <c:pt idx="510">
                  <c:v>-22.625689999999999</c:v>
                </c:pt>
                <c:pt idx="511">
                  <c:v>-22.61777</c:v>
                </c:pt>
                <c:pt idx="512">
                  <c:v>-22.595500000000001</c:v>
                </c:pt>
                <c:pt idx="513">
                  <c:v>-22.583970000000001</c:v>
                </c:pt>
                <c:pt idx="514">
                  <c:v>-22.537089999999999</c:v>
                </c:pt>
                <c:pt idx="515">
                  <c:v>-22.53538</c:v>
                </c:pt>
                <c:pt idx="516">
                  <c:v>-22.542210000000001</c:v>
                </c:pt>
                <c:pt idx="517">
                  <c:v>-22.50319</c:v>
                </c:pt>
                <c:pt idx="518">
                  <c:v>-22.50037</c:v>
                </c:pt>
                <c:pt idx="519">
                  <c:v>-22.50028</c:v>
                </c:pt>
                <c:pt idx="520">
                  <c:v>-22.447340000000001</c:v>
                </c:pt>
                <c:pt idx="521">
                  <c:v>-22.451219999999999</c:v>
                </c:pt>
                <c:pt idx="522">
                  <c:v>-22.449400000000001</c:v>
                </c:pt>
                <c:pt idx="523">
                  <c:v>-22.411860000000001</c:v>
                </c:pt>
                <c:pt idx="524">
                  <c:v>-22.425350000000002</c:v>
                </c:pt>
                <c:pt idx="525">
                  <c:v>-22.33455</c:v>
                </c:pt>
                <c:pt idx="526">
                  <c:v>-22.344439999999999</c:v>
                </c:pt>
                <c:pt idx="527">
                  <c:v>-22.36018</c:v>
                </c:pt>
                <c:pt idx="528">
                  <c:v>-22.339780000000001</c:v>
                </c:pt>
                <c:pt idx="529">
                  <c:v>-22.29588</c:v>
                </c:pt>
                <c:pt idx="530">
                  <c:v>-22.296410000000002</c:v>
                </c:pt>
                <c:pt idx="531">
                  <c:v>-22.30151</c:v>
                </c:pt>
                <c:pt idx="532">
                  <c:v>-22.283940000000001</c:v>
                </c:pt>
                <c:pt idx="533">
                  <c:v>-22.2423</c:v>
                </c:pt>
                <c:pt idx="534">
                  <c:v>-22.265460000000001</c:v>
                </c:pt>
                <c:pt idx="535">
                  <c:v>-22.246960000000001</c:v>
                </c:pt>
                <c:pt idx="536">
                  <c:v>-22.221160000000001</c:v>
                </c:pt>
                <c:pt idx="537">
                  <c:v>-22.230029999999999</c:v>
                </c:pt>
                <c:pt idx="538">
                  <c:v>-22.208500000000001</c:v>
                </c:pt>
                <c:pt idx="539">
                  <c:v>-22.222660000000001</c:v>
                </c:pt>
                <c:pt idx="540">
                  <c:v>-22.134119999999999</c:v>
                </c:pt>
                <c:pt idx="541">
                  <c:v>-22.12856</c:v>
                </c:pt>
                <c:pt idx="542">
                  <c:v>-22.138739999999999</c:v>
                </c:pt>
                <c:pt idx="543">
                  <c:v>-22.097259999999999</c:v>
                </c:pt>
                <c:pt idx="544">
                  <c:v>-22.10408</c:v>
                </c:pt>
                <c:pt idx="545">
                  <c:v>-22.044969999999999</c:v>
                </c:pt>
                <c:pt idx="546">
                  <c:v>-22.046040000000001</c:v>
                </c:pt>
                <c:pt idx="547">
                  <c:v>-22.025549999999999</c:v>
                </c:pt>
                <c:pt idx="548">
                  <c:v>-22.000389999999999</c:v>
                </c:pt>
                <c:pt idx="549">
                  <c:v>-21.990169999999999</c:v>
                </c:pt>
                <c:pt idx="550">
                  <c:v>-21.971589999999999</c:v>
                </c:pt>
                <c:pt idx="551">
                  <c:v>-21.966439999999999</c:v>
                </c:pt>
                <c:pt idx="552">
                  <c:v>-21.97418</c:v>
                </c:pt>
                <c:pt idx="553">
                  <c:v>-21.949349999999999</c:v>
                </c:pt>
                <c:pt idx="554">
                  <c:v>-21.929189999999998</c:v>
                </c:pt>
                <c:pt idx="555">
                  <c:v>-21.890440000000002</c:v>
                </c:pt>
                <c:pt idx="556">
                  <c:v>-21.88476</c:v>
                </c:pt>
                <c:pt idx="557">
                  <c:v>-21.894189999999998</c:v>
                </c:pt>
                <c:pt idx="558">
                  <c:v>-21.876830000000002</c:v>
                </c:pt>
                <c:pt idx="559">
                  <c:v>-21.829190000000001</c:v>
                </c:pt>
                <c:pt idx="560">
                  <c:v>-21.846440000000001</c:v>
                </c:pt>
                <c:pt idx="561">
                  <c:v>-21.83183</c:v>
                </c:pt>
                <c:pt idx="562">
                  <c:v>-21.810919999999999</c:v>
                </c:pt>
                <c:pt idx="563">
                  <c:v>-21.795120000000001</c:v>
                </c:pt>
                <c:pt idx="564">
                  <c:v>-21.777450000000002</c:v>
                </c:pt>
                <c:pt idx="565">
                  <c:v>-21.758189999999999</c:v>
                </c:pt>
                <c:pt idx="566">
                  <c:v>-21.763449999999999</c:v>
                </c:pt>
                <c:pt idx="567">
                  <c:v>-21.779430000000001</c:v>
                </c:pt>
                <c:pt idx="568">
                  <c:v>-21.733360000000001</c:v>
                </c:pt>
                <c:pt idx="569">
                  <c:v>-21.699100000000001</c:v>
                </c:pt>
                <c:pt idx="570">
                  <c:v>-21.64959</c:v>
                </c:pt>
                <c:pt idx="571">
                  <c:v>-21.658270000000002</c:v>
                </c:pt>
                <c:pt idx="572">
                  <c:v>-21.642119999999998</c:v>
                </c:pt>
                <c:pt idx="573">
                  <c:v>-21.627040000000001</c:v>
                </c:pt>
                <c:pt idx="574">
                  <c:v>-21.647600000000001</c:v>
                </c:pt>
                <c:pt idx="575">
                  <c:v>-21.60727</c:v>
                </c:pt>
                <c:pt idx="576">
                  <c:v>-21.60754</c:v>
                </c:pt>
                <c:pt idx="577">
                  <c:v>-21.585629999999998</c:v>
                </c:pt>
                <c:pt idx="578">
                  <c:v>-21.570720000000001</c:v>
                </c:pt>
                <c:pt idx="579">
                  <c:v>-21.557289999999998</c:v>
                </c:pt>
                <c:pt idx="580">
                  <c:v>-21.536750000000001</c:v>
                </c:pt>
                <c:pt idx="581">
                  <c:v>-21.507709999999999</c:v>
                </c:pt>
                <c:pt idx="582">
                  <c:v>-21.516480000000001</c:v>
                </c:pt>
                <c:pt idx="583">
                  <c:v>-21.475930000000002</c:v>
                </c:pt>
                <c:pt idx="584">
                  <c:v>-21.463850000000001</c:v>
                </c:pt>
                <c:pt idx="585">
                  <c:v>-21.443619999999999</c:v>
                </c:pt>
                <c:pt idx="586">
                  <c:v>-21.4161</c:v>
                </c:pt>
                <c:pt idx="587">
                  <c:v>-21.47925</c:v>
                </c:pt>
                <c:pt idx="588">
                  <c:v>-21.395589999999999</c:v>
                </c:pt>
                <c:pt idx="589">
                  <c:v>-21.373449999999998</c:v>
                </c:pt>
                <c:pt idx="590">
                  <c:v>-21.35473</c:v>
                </c:pt>
                <c:pt idx="591">
                  <c:v>-21.361090000000001</c:v>
                </c:pt>
                <c:pt idx="592">
                  <c:v>-21.34553</c:v>
                </c:pt>
                <c:pt idx="593">
                  <c:v>-21.33032</c:v>
                </c:pt>
                <c:pt idx="594">
                  <c:v>-21.319690000000001</c:v>
                </c:pt>
                <c:pt idx="595">
                  <c:v>-21.314550000000001</c:v>
                </c:pt>
                <c:pt idx="596">
                  <c:v>-21.33126</c:v>
                </c:pt>
                <c:pt idx="597">
                  <c:v>-21.320170000000001</c:v>
                </c:pt>
                <c:pt idx="598">
                  <c:v>-21.257069999999999</c:v>
                </c:pt>
                <c:pt idx="599">
                  <c:v>-21.258050000000001</c:v>
                </c:pt>
                <c:pt idx="600">
                  <c:v>-21.26915</c:v>
                </c:pt>
                <c:pt idx="601">
                  <c:v>-21.22579</c:v>
                </c:pt>
                <c:pt idx="602">
                  <c:v>-21.216380000000001</c:v>
                </c:pt>
                <c:pt idx="603">
                  <c:v>-21.225539999999999</c:v>
                </c:pt>
                <c:pt idx="604">
                  <c:v>-21.241109999999999</c:v>
                </c:pt>
                <c:pt idx="605">
                  <c:v>-21.21837</c:v>
                </c:pt>
                <c:pt idx="606">
                  <c:v>-21.20411</c:v>
                </c:pt>
                <c:pt idx="607">
                  <c:v>-21.224969999999999</c:v>
                </c:pt>
                <c:pt idx="608">
                  <c:v>-21.176449999999999</c:v>
                </c:pt>
                <c:pt idx="609">
                  <c:v>-21.18037</c:v>
                </c:pt>
                <c:pt idx="610">
                  <c:v>-21.191669999999998</c:v>
                </c:pt>
                <c:pt idx="611">
                  <c:v>-21.166810000000002</c:v>
                </c:pt>
                <c:pt idx="612">
                  <c:v>-21.17182</c:v>
                </c:pt>
                <c:pt idx="613">
                  <c:v>-21.138809999999999</c:v>
                </c:pt>
                <c:pt idx="614">
                  <c:v>-21.172930000000001</c:v>
                </c:pt>
                <c:pt idx="615">
                  <c:v>-21.14105</c:v>
                </c:pt>
                <c:pt idx="616">
                  <c:v>-21.130649999999999</c:v>
                </c:pt>
                <c:pt idx="617">
                  <c:v>-21.114830000000001</c:v>
                </c:pt>
                <c:pt idx="618">
                  <c:v>-21.08287</c:v>
                </c:pt>
                <c:pt idx="619">
                  <c:v>-21.097760000000001</c:v>
                </c:pt>
                <c:pt idx="620">
                  <c:v>-21.11476</c:v>
                </c:pt>
                <c:pt idx="621">
                  <c:v>-21.115200000000002</c:v>
                </c:pt>
                <c:pt idx="622">
                  <c:v>-21.068719999999999</c:v>
                </c:pt>
                <c:pt idx="623">
                  <c:v>-21.094760000000001</c:v>
                </c:pt>
                <c:pt idx="624">
                  <c:v>-21.09338</c:v>
                </c:pt>
                <c:pt idx="625">
                  <c:v>-21.074670000000001</c:v>
                </c:pt>
                <c:pt idx="626">
                  <c:v>-21.037849999999999</c:v>
                </c:pt>
                <c:pt idx="627">
                  <c:v>-21.04814</c:v>
                </c:pt>
                <c:pt idx="628">
                  <c:v>-21.066220000000001</c:v>
                </c:pt>
                <c:pt idx="629">
                  <c:v>-21.069579999999998</c:v>
                </c:pt>
                <c:pt idx="630">
                  <c:v>-21.040949999999999</c:v>
                </c:pt>
                <c:pt idx="631">
                  <c:v>-21.029109999999999</c:v>
                </c:pt>
                <c:pt idx="632">
                  <c:v>-21.020879999999998</c:v>
                </c:pt>
                <c:pt idx="633">
                  <c:v>-21.034739999999999</c:v>
                </c:pt>
                <c:pt idx="634">
                  <c:v>-21.048819999999999</c:v>
                </c:pt>
                <c:pt idx="635">
                  <c:v>-21.016359999999999</c:v>
                </c:pt>
                <c:pt idx="636">
                  <c:v>-21.000509999999998</c:v>
                </c:pt>
                <c:pt idx="637">
                  <c:v>-21.026240000000001</c:v>
                </c:pt>
                <c:pt idx="638">
                  <c:v>-21.017759999999999</c:v>
                </c:pt>
                <c:pt idx="639">
                  <c:v>-21.01003</c:v>
                </c:pt>
                <c:pt idx="640">
                  <c:v>-20.992660000000001</c:v>
                </c:pt>
                <c:pt idx="641">
                  <c:v>-20.963419999999999</c:v>
                </c:pt>
                <c:pt idx="642">
                  <c:v>-20.967700000000001</c:v>
                </c:pt>
                <c:pt idx="643">
                  <c:v>-20.976130000000001</c:v>
                </c:pt>
                <c:pt idx="644">
                  <c:v>-20.970020000000002</c:v>
                </c:pt>
                <c:pt idx="645">
                  <c:v>-20.965119999999999</c:v>
                </c:pt>
                <c:pt idx="646">
                  <c:v>-20.929919999999999</c:v>
                </c:pt>
                <c:pt idx="647">
                  <c:v>-20.95045</c:v>
                </c:pt>
                <c:pt idx="648">
                  <c:v>-20.956489999999999</c:v>
                </c:pt>
                <c:pt idx="649">
                  <c:v>-20.955909999999999</c:v>
                </c:pt>
                <c:pt idx="650">
                  <c:v>-20.976320000000001</c:v>
                </c:pt>
                <c:pt idx="651">
                  <c:v>-20.924710000000001</c:v>
                </c:pt>
                <c:pt idx="652">
                  <c:v>-20.918109999999999</c:v>
                </c:pt>
                <c:pt idx="653">
                  <c:v>-20.94379</c:v>
                </c:pt>
                <c:pt idx="654">
                  <c:v>-20.935600000000001</c:v>
                </c:pt>
                <c:pt idx="655">
                  <c:v>-20.931999999999999</c:v>
                </c:pt>
                <c:pt idx="656">
                  <c:v>-20.926110000000001</c:v>
                </c:pt>
                <c:pt idx="657">
                  <c:v>-20.89939</c:v>
                </c:pt>
                <c:pt idx="658">
                  <c:v>-20.92257</c:v>
                </c:pt>
                <c:pt idx="659">
                  <c:v>-20.888580000000001</c:v>
                </c:pt>
                <c:pt idx="660">
                  <c:v>-20.89912</c:v>
                </c:pt>
                <c:pt idx="661">
                  <c:v>-20.911740000000002</c:v>
                </c:pt>
                <c:pt idx="662">
                  <c:v>-20.899850000000001</c:v>
                </c:pt>
                <c:pt idx="663">
                  <c:v>-20.875959999999999</c:v>
                </c:pt>
                <c:pt idx="664">
                  <c:v>-20.882709999999999</c:v>
                </c:pt>
                <c:pt idx="665">
                  <c:v>-20.912430000000001</c:v>
                </c:pt>
                <c:pt idx="666">
                  <c:v>-20.885619999999999</c:v>
                </c:pt>
                <c:pt idx="667">
                  <c:v>-20.86673</c:v>
                </c:pt>
                <c:pt idx="668">
                  <c:v>-20.865919999999999</c:v>
                </c:pt>
                <c:pt idx="669">
                  <c:v>-20.886220000000002</c:v>
                </c:pt>
                <c:pt idx="670">
                  <c:v>-20.849319999999999</c:v>
                </c:pt>
                <c:pt idx="671">
                  <c:v>-20.84112</c:v>
                </c:pt>
                <c:pt idx="672">
                  <c:v>-20.865570000000002</c:v>
                </c:pt>
                <c:pt idx="673">
                  <c:v>-20.84404</c:v>
                </c:pt>
                <c:pt idx="674">
                  <c:v>-20.85575</c:v>
                </c:pt>
                <c:pt idx="675">
                  <c:v>-20.821829999999999</c:v>
                </c:pt>
                <c:pt idx="676">
                  <c:v>-20.80978</c:v>
                </c:pt>
                <c:pt idx="677">
                  <c:v>-20.83841</c:v>
                </c:pt>
                <c:pt idx="678">
                  <c:v>-20.813800000000001</c:v>
                </c:pt>
                <c:pt idx="679">
                  <c:v>-20.806380000000001</c:v>
                </c:pt>
                <c:pt idx="680">
                  <c:v>-20.801970000000001</c:v>
                </c:pt>
                <c:pt idx="681">
                  <c:v>-20.791699999999999</c:v>
                </c:pt>
                <c:pt idx="682">
                  <c:v>-20.795030000000001</c:v>
                </c:pt>
                <c:pt idx="683">
                  <c:v>-20.772659999999998</c:v>
                </c:pt>
                <c:pt idx="684">
                  <c:v>-20.803249999999998</c:v>
                </c:pt>
                <c:pt idx="685">
                  <c:v>-20.775120000000001</c:v>
                </c:pt>
                <c:pt idx="686">
                  <c:v>-20.762969999999999</c:v>
                </c:pt>
                <c:pt idx="687">
                  <c:v>-20.78058</c:v>
                </c:pt>
                <c:pt idx="688">
                  <c:v>-20.752980000000001</c:v>
                </c:pt>
                <c:pt idx="689">
                  <c:v>-20.738890000000001</c:v>
                </c:pt>
                <c:pt idx="690">
                  <c:v>-20.73274</c:v>
                </c:pt>
                <c:pt idx="691">
                  <c:v>-20.74672</c:v>
                </c:pt>
                <c:pt idx="692">
                  <c:v>-20.731359999999999</c:v>
                </c:pt>
                <c:pt idx="693">
                  <c:v>-20.715879999999999</c:v>
                </c:pt>
                <c:pt idx="694">
                  <c:v>-20.719090000000001</c:v>
                </c:pt>
                <c:pt idx="695">
                  <c:v>-20.681229999999999</c:v>
                </c:pt>
                <c:pt idx="696">
                  <c:v>-20.70534</c:v>
                </c:pt>
                <c:pt idx="697">
                  <c:v>-20.667110000000001</c:v>
                </c:pt>
                <c:pt idx="698">
                  <c:v>-20.680599999999998</c:v>
                </c:pt>
                <c:pt idx="699">
                  <c:v>-20.671900000000001</c:v>
                </c:pt>
                <c:pt idx="700">
                  <c:v>-20.689900000000002</c:v>
                </c:pt>
                <c:pt idx="701">
                  <c:v>-20.65475</c:v>
                </c:pt>
                <c:pt idx="702">
                  <c:v>-20.662030000000001</c:v>
                </c:pt>
                <c:pt idx="703">
                  <c:v>-20.639189999999999</c:v>
                </c:pt>
                <c:pt idx="704">
                  <c:v>-20.625039999999998</c:v>
                </c:pt>
                <c:pt idx="705">
                  <c:v>-20.618659999999998</c:v>
                </c:pt>
                <c:pt idx="706">
                  <c:v>-20.59498</c:v>
                </c:pt>
                <c:pt idx="707">
                  <c:v>-20.600840000000002</c:v>
                </c:pt>
                <c:pt idx="708">
                  <c:v>-20.603670000000001</c:v>
                </c:pt>
                <c:pt idx="709">
                  <c:v>-20.584820000000001</c:v>
                </c:pt>
                <c:pt idx="710">
                  <c:v>-20.567129999999999</c:v>
                </c:pt>
                <c:pt idx="711">
                  <c:v>-20.555820000000001</c:v>
                </c:pt>
                <c:pt idx="712">
                  <c:v>-20.536239999999999</c:v>
                </c:pt>
                <c:pt idx="713">
                  <c:v>-20.532609999999998</c:v>
                </c:pt>
                <c:pt idx="714">
                  <c:v>-20.517759999999999</c:v>
                </c:pt>
                <c:pt idx="715">
                  <c:v>-20.527850000000001</c:v>
                </c:pt>
                <c:pt idx="716">
                  <c:v>-20.51305</c:v>
                </c:pt>
                <c:pt idx="717">
                  <c:v>-20.499580000000002</c:v>
                </c:pt>
                <c:pt idx="718">
                  <c:v>-20.506699999999999</c:v>
                </c:pt>
                <c:pt idx="719">
                  <c:v>-20.48874</c:v>
                </c:pt>
                <c:pt idx="720">
                  <c:v>-20.46687</c:v>
                </c:pt>
                <c:pt idx="721">
                  <c:v>-20.458110000000001</c:v>
                </c:pt>
                <c:pt idx="722">
                  <c:v>-20.444459999999999</c:v>
                </c:pt>
                <c:pt idx="723">
                  <c:v>-20.412649999999999</c:v>
                </c:pt>
                <c:pt idx="724">
                  <c:v>-20.4102</c:v>
                </c:pt>
                <c:pt idx="725">
                  <c:v>-20.4315</c:v>
                </c:pt>
                <c:pt idx="726">
                  <c:v>-20.372859999999999</c:v>
                </c:pt>
                <c:pt idx="727">
                  <c:v>-20.36918</c:v>
                </c:pt>
                <c:pt idx="728">
                  <c:v>-20.373670000000001</c:v>
                </c:pt>
                <c:pt idx="729">
                  <c:v>-20.34468</c:v>
                </c:pt>
                <c:pt idx="730">
                  <c:v>-20.34066</c:v>
                </c:pt>
                <c:pt idx="731">
                  <c:v>-20.343869999999999</c:v>
                </c:pt>
                <c:pt idx="732">
                  <c:v>-20.325510000000001</c:v>
                </c:pt>
                <c:pt idx="733">
                  <c:v>-20.339390000000002</c:v>
                </c:pt>
                <c:pt idx="734">
                  <c:v>-20.293119999999998</c:v>
                </c:pt>
                <c:pt idx="735">
                  <c:v>-20.292729999999999</c:v>
                </c:pt>
                <c:pt idx="736">
                  <c:v>-20.265750000000001</c:v>
                </c:pt>
                <c:pt idx="737">
                  <c:v>-20.246269999999999</c:v>
                </c:pt>
                <c:pt idx="738">
                  <c:v>-20.228349999999999</c:v>
                </c:pt>
                <c:pt idx="739">
                  <c:v>-20.24896</c:v>
                </c:pt>
                <c:pt idx="740">
                  <c:v>-20.21086</c:v>
                </c:pt>
                <c:pt idx="741">
                  <c:v>-20.198720000000002</c:v>
                </c:pt>
                <c:pt idx="742">
                  <c:v>-20.194469999999999</c:v>
                </c:pt>
                <c:pt idx="743">
                  <c:v>-20.170079999999999</c:v>
                </c:pt>
                <c:pt idx="744">
                  <c:v>-20.15672</c:v>
                </c:pt>
                <c:pt idx="745">
                  <c:v>-20.13852</c:v>
                </c:pt>
                <c:pt idx="746">
                  <c:v>-20.120149999999999</c:v>
                </c:pt>
                <c:pt idx="747">
                  <c:v>-20.114609999999999</c:v>
                </c:pt>
                <c:pt idx="748">
                  <c:v>-20.101299999999998</c:v>
                </c:pt>
                <c:pt idx="749">
                  <c:v>-20.117100000000001</c:v>
                </c:pt>
                <c:pt idx="750">
                  <c:v>-20.076550000000001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14EC-4392-9A6E-166D7F8DB009}"/>
            </c:ext>
          </c:extLst>
        </c:ser>
        <c:ser>
          <c:idx val="15"/>
          <c:order val="15"/>
          <c:tx>
            <c:strRef>
              <c:f>pdata!$R$1</c:f>
              <c:strCache>
                <c:ptCount val="1"/>
                <c:pt idx="0">
                  <c:v>6:100mv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pdata!$R$2:$R$806</c:f>
              <c:numCache>
                <c:formatCode>General</c:formatCode>
                <c:ptCount val="805"/>
                <c:pt idx="0">
                  <c:v>-31.627079999999999</c:v>
                </c:pt>
                <c:pt idx="1">
                  <c:v>-28.991599999999998</c:v>
                </c:pt>
                <c:pt idx="2">
                  <c:v>-28.546240000000001</c:v>
                </c:pt>
                <c:pt idx="3">
                  <c:v>-30.707249999999998</c:v>
                </c:pt>
                <c:pt idx="4">
                  <c:v>-29.313330000000001</c:v>
                </c:pt>
                <c:pt idx="5">
                  <c:v>-27.418220000000002</c:v>
                </c:pt>
                <c:pt idx="6">
                  <c:v>-28.631879999999999</c:v>
                </c:pt>
                <c:pt idx="7">
                  <c:v>-26.866879999999998</c:v>
                </c:pt>
                <c:pt idx="8">
                  <c:v>-27.18608</c:v>
                </c:pt>
                <c:pt idx="9">
                  <c:v>-26.933009999999999</c:v>
                </c:pt>
                <c:pt idx="10">
                  <c:v>-26.692240000000002</c:v>
                </c:pt>
                <c:pt idx="11">
                  <c:v>-26.201360000000001</c:v>
                </c:pt>
                <c:pt idx="12">
                  <c:v>-25.86074</c:v>
                </c:pt>
                <c:pt idx="13">
                  <c:v>-26.779109999999999</c:v>
                </c:pt>
                <c:pt idx="14">
                  <c:v>-26.378070000000001</c:v>
                </c:pt>
                <c:pt idx="15">
                  <c:v>-25.404779999999999</c:v>
                </c:pt>
                <c:pt idx="16">
                  <c:v>-24.732109999999999</c:v>
                </c:pt>
                <c:pt idx="17">
                  <c:v>-24.518920000000001</c:v>
                </c:pt>
                <c:pt idx="18">
                  <c:v>-24.773050000000001</c:v>
                </c:pt>
                <c:pt idx="19">
                  <c:v>-23.897020000000001</c:v>
                </c:pt>
                <c:pt idx="20">
                  <c:v>-24.471209999999999</c:v>
                </c:pt>
                <c:pt idx="21">
                  <c:v>-24.17775</c:v>
                </c:pt>
                <c:pt idx="22">
                  <c:v>-23.71772</c:v>
                </c:pt>
                <c:pt idx="23">
                  <c:v>-24.07976</c:v>
                </c:pt>
                <c:pt idx="24">
                  <c:v>-23.404250000000001</c:v>
                </c:pt>
                <c:pt idx="25">
                  <c:v>-22.928270000000001</c:v>
                </c:pt>
                <c:pt idx="26">
                  <c:v>-22.816320000000001</c:v>
                </c:pt>
                <c:pt idx="27">
                  <c:v>-22.944739999999999</c:v>
                </c:pt>
                <c:pt idx="28">
                  <c:v>-22.59402</c:v>
                </c:pt>
                <c:pt idx="29">
                  <c:v>-22.167840000000002</c:v>
                </c:pt>
                <c:pt idx="30">
                  <c:v>-22.425719999999998</c:v>
                </c:pt>
                <c:pt idx="31">
                  <c:v>-21.887350000000001</c:v>
                </c:pt>
                <c:pt idx="32">
                  <c:v>-21.69003</c:v>
                </c:pt>
                <c:pt idx="33">
                  <c:v>-21.535129999999999</c:v>
                </c:pt>
                <c:pt idx="34">
                  <c:v>-21.989709999999999</c:v>
                </c:pt>
                <c:pt idx="35">
                  <c:v>-21.127649999999999</c:v>
                </c:pt>
                <c:pt idx="36">
                  <c:v>-21.374510000000001</c:v>
                </c:pt>
                <c:pt idx="37">
                  <c:v>-20.957360000000001</c:v>
                </c:pt>
                <c:pt idx="38">
                  <c:v>-21.0061</c:v>
                </c:pt>
                <c:pt idx="39">
                  <c:v>-20.74597</c:v>
                </c:pt>
                <c:pt idx="40">
                  <c:v>-20.656890000000001</c:v>
                </c:pt>
                <c:pt idx="41">
                  <c:v>-20.468360000000001</c:v>
                </c:pt>
                <c:pt idx="42">
                  <c:v>-20.34609</c:v>
                </c:pt>
                <c:pt idx="43">
                  <c:v>-19.97353</c:v>
                </c:pt>
                <c:pt idx="44">
                  <c:v>-20.363520000000001</c:v>
                </c:pt>
                <c:pt idx="45">
                  <c:v>-20.157920000000001</c:v>
                </c:pt>
                <c:pt idx="46">
                  <c:v>-19.7121</c:v>
                </c:pt>
                <c:pt idx="47">
                  <c:v>-19.502839999999999</c:v>
                </c:pt>
                <c:pt idx="48">
                  <c:v>-19.606010000000001</c:v>
                </c:pt>
                <c:pt idx="49">
                  <c:v>-19.256630000000001</c:v>
                </c:pt>
                <c:pt idx="50">
                  <c:v>-19.134650000000001</c:v>
                </c:pt>
                <c:pt idx="51">
                  <c:v>-19.18346</c:v>
                </c:pt>
                <c:pt idx="52">
                  <c:v>-18.86243</c:v>
                </c:pt>
                <c:pt idx="53">
                  <c:v>-19.000959999999999</c:v>
                </c:pt>
                <c:pt idx="54">
                  <c:v>-18.59648</c:v>
                </c:pt>
                <c:pt idx="55">
                  <c:v>-18.71095</c:v>
                </c:pt>
                <c:pt idx="56">
                  <c:v>-18.576889999999999</c:v>
                </c:pt>
                <c:pt idx="57">
                  <c:v>-18.30875</c:v>
                </c:pt>
                <c:pt idx="58">
                  <c:v>-18.286359999999998</c:v>
                </c:pt>
                <c:pt idx="59">
                  <c:v>-18.041930000000001</c:v>
                </c:pt>
                <c:pt idx="60">
                  <c:v>-18.0732</c:v>
                </c:pt>
                <c:pt idx="61">
                  <c:v>-18.012589999999999</c:v>
                </c:pt>
                <c:pt idx="62">
                  <c:v>-17.847709999999999</c:v>
                </c:pt>
                <c:pt idx="63">
                  <c:v>-17.68863</c:v>
                </c:pt>
                <c:pt idx="64">
                  <c:v>-17.614560000000001</c:v>
                </c:pt>
                <c:pt idx="65">
                  <c:v>-17.487660000000002</c:v>
                </c:pt>
                <c:pt idx="66">
                  <c:v>-17.411359999999998</c:v>
                </c:pt>
                <c:pt idx="67">
                  <c:v>-17.282730000000001</c:v>
                </c:pt>
                <c:pt idx="68">
                  <c:v>-17.296569999999999</c:v>
                </c:pt>
                <c:pt idx="69">
                  <c:v>-17.17727</c:v>
                </c:pt>
                <c:pt idx="70">
                  <c:v>-16.998069999999998</c:v>
                </c:pt>
                <c:pt idx="71">
                  <c:v>-16.880839999999999</c:v>
                </c:pt>
                <c:pt idx="72">
                  <c:v>-16.91263</c:v>
                </c:pt>
                <c:pt idx="73">
                  <c:v>-16.763839999999998</c:v>
                </c:pt>
                <c:pt idx="74">
                  <c:v>-16.746420000000001</c:v>
                </c:pt>
                <c:pt idx="75">
                  <c:v>-16.50076</c:v>
                </c:pt>
                <c:pt idx="76">
                  <c:v>-16.50338</c:v>
                </c:pt>
                <c:pt idx="77">
                  <c:v>-16.458259999999999</c:v>
                </c:pt>
                <c:pt idx="78">
                  <c:v>-16.258769999999998</c:v>
                </c:pt>
                <c:pt idx="79">
                  <c:v>-16.253910000000001</c:v>
                </c:pt>
                <c:pt idx="80">
                  <c:v>-16.086539999999999</c:v>
                </c:pt>
                <c:pt idx="81">
                  <c:v>-15.99667</c:v>
                </c:pt>
                <c:pt idx="82">
                  <c:v>-15.903169999999999</c:v>
                </c:pt>
                <c:pt idx="83">
                  <c:v>-15.90469</c:v>
                </c:pt>
                <c:pt idx="84">
                  <c:v>-15.775029999999999</c:v>
                </c:pt>
                <c:pt idx="85">
                  <c:v>-15.76685</c:v>
                </c:pt>
                <c:pt idx="86">
                  <c:v>-15.64512</c:v>
                </c:pt>
                <c:pt idx="87">
                  <c:v>-15.53786</c:v>
                </c:pt>
                <c:pt idx="88">
                  <c:v>-15.446859999999999</c:v>
                </c:pt>
                <c:pt idx="89">
                  <c:v>-15.433960000000001</c:v>
                </c:pt>
                <c:pt idx="90">
                  <c:v>-15.39072</c:v>
                </c:pt>
                <c:pt idx="91">
                  <c:v>-15.20787</c:v>
                </c:pt>
                <c:pt idx="92">
                  <c:v>-15.15997</c:v>
                </c:pt>
                <c:pt idx="93">
                  <c:v>-15.12215</c:v>
                </c:pt>
                <c:pt idx="94">
                  <c:v>-14.984299999999999</c:v>
                </c:pt>
                <c:pt idx="95">
                  <c:v>-14.900080000000001</c:v>
                </c:pt>
                <c:pt idx="96">
                  <c:v>-14.85331</c:v>
                </c:pt>
                <c:pt idx="97">
                  <c:v>-14.73185</c:v>
                </c:pt>
                <c:pt idx="98">
                  <c:v>-14.66883</c:v>
                </c:pt>
                <c:pt idx="99">
                  <c:v>-14.5671</c:v>
                </c:pt>
                <c:pt idx="100">
                  <c:v>-14.572179999999999</c:v>
                </c:pt>
                <c:pt idx="101">
                  <c:v>-14.423030000000001</c:v>
                </c:pt>
                <c:pt idx="102">
                  <c:v>-14.38308</c:v>
                </c:pt>
                <c:pt idx="103">
                  <c:v>-14.334289999999999</c:v>
                </c:pt>
                <c:pt idx="104">
                  <c:v>-14.21697</c:v>
                </c:pt>
                <c:pt idx="105">
                  <c:v>-14.147629999999999</c:v>
                </c:pt>
                <c:pt idx="106">
                  <c:v>-14.10018</c:v>
                </c:pt>
                <c:pt idx="107">
                  <c:v>-14.078200000000001</c:v>
                </c:pt>
                <c:pt idx="108">
                  <c:v>-13.97114</c:v>
                </c:pt>
                <c:pt idx="109">
                  <c:v>-13.89452</c:v>
                </c:pt>
                <c:pt idx="110">
                  <c:v>-13.852510000000001</c:v>
                </c:pt>
                <c:pt idx="111">
                  <c:v>-13.79743</c:v>
                </c:pt>
                <c:pt idx="112">
                  <c:v>-13.669409999999999</c:v>
                </c:pt>
                <c:pt idx="113">
                  <c:v>-13.61567</c:v>
                </c:pt>
                <c:pt idx="114">
                  <c:v>-13.53645</c:v>
                </c:pt>
                <c:pt idx="115">
                  <c:v>-13.500080000000001</c:v>
                </c:pt>
                <c:pt idx="116">
                  <c:v>-13.398910000000001</c:v>
                </c:pt>
                <c:pt idx="117">
                  <c:v>-13.40239</c:v>
                </c:pt>
                <c:pt idx="118">
                  <c:v>-13.33094</c:v>
                </c:pt>
                <c:pt idx="119">
                  <c:v>-13.251939999999999</c:v>
                </c:pt>
                <c:pt idx="120">
                  <c:v>-13.172779999999999</c:v>
                </c:pt>
                <c:pt idx="121">
                  <c:v>-13.085229999999999</c:v>
                </c:pt>
                <c:pt idx="122">
                  <c:v>-13.053459999999999</c:v>
                </c:pt>
                <c:pt idx="123">
                  <c:v>-12.992369999999999</c:v>
                </c:pt>
                <c:pt idx="124">
                  <c:v>-12.9053</c:v>
                </c:pt>
                <c:pt idx="125">
                  <c:v>-12.82098</c:v>
                </c:pt>
                <c:pt idx="126">
                  <c:v>-12.797180000000001</c:v>
                </c:pt>
                <c:pt idx="127">
                  <c:v>-12.74583</c:v>
                </c:pt>
                <c:pt idx="128">
                  <c:v>-12.67014</c:v>
                </c:pt>
                <c:pt idx="129">
                  <c:v>-12.615880000000001</c:v>
                </c:pt>
                <c:pt idx="130">
                  <c:v>-12.562620000000001</c:v>
                </c:pt>
                <c:pt idx="131">
                  <c:v>-12.46271</c:v>
                </c:pt>
                <c:pt idx="132">
                  <c:v>-12.485189999999999</c:v>
                </c:pt>
                <c:pt idx="133">
                  <c:v>-12.41784</c:v>
                </c:pt>
                <c:pt idx="134">
                  <c:v>-12.337669999999999</c:v>
                </c:pt>
                <c:pt idx="135">
                  <c:v>-12.273250000000001</c:v>
                </c:pt>
                <c:pt idx="136">
                  <c:v>-12.19088</c:v>
                </c:pt>
                <c:pt idx="137">
                  <c:v>-12.181330000000001</c:v>
                </c:pt>
                <c:pt idx="138">
                  <c:v>-12.130610000000001</c:v>
                </c:pt>
                <c:pt idx="139">
                  <c:v>-12.07976</c:v>
                </c:pt>
                <c:pt idx="140">
                  <c:v>-11.998699999999999</c:v>
                </c:pt>
                <c:pt idx="141">
                  <c:v>-11.93371</c:v>
                </c:pt>
                <c:pt idx="142">
                  <c:v>-11.83714</c:v>
                </c:pt>
                <c:pt idx="143">
                  <c:v>-11.838150000000001</c:v>
                </c:pt>
                <c:pt idx="144">
                  <c:v>-11.79888</c:v>
                </c:pt>
                <c:pt idx="145">
                  <c:v>-11.7339</c:v>
                </c:pt>
                <c:pt idx="146">
                  <c:v>-11.671010000000001</c:v>
                </c:pt>
                <c:pt idx="147">
                  <c:v>-11.62396</c:v>
                </c:pt>
                <c:pt idx="148">
                  <c:v>-11.559279999999999</c:v>
                </c:pt>
                <c:pt idx="149">
                  <c:v>-11.53464</c:v>
                </c:pt>
                <c:pt idx="150">
                  <c:v>-11.46491</c:v>
                </c:pt>
                <c:pt idx="151">
                  <c:v>-11.428699999999999</c:v>
                </c:pt>
                <c:pt idx="152">
                  <c:v>-11.37125</c:v>
                </c:pt>
                <c:pt idx="153">
                  <c:v>-11.29377</c:v>
                </c:pt>
                <c:pt idx="154">
                  <c:v>-11.23821</c:v>
                </c:pt>
                <c:pt idx="155">
                  <c:v>-11.20614</c:v>
                </c:pt>
                <c:pt idx="156">
                  <c:v>-11.165419999999999</c:v>
                </c:pt>
                <c:pt idx="157">
                  <c:v>-11.087</c:v>
                </c:pt>
                <c:pt idx="158">
                  <c:v>-11.05707</c:v>
                </c:pt>
                <c:pt idx="159">
                  <c:v>-11.03346</c:v>
                </c:pt>
                <c:pt idx="160">
                  <c:v>-10.951370000000001</c:v>
                </c:pt>
                <c:pt idx="161">
                  <c:v>-10.92371</c:v>
                </c:pt>
                <c:pt idx="162">
                  <c:v>-10.860860000000001</c:v>
                </c:pt>
                <c:pt idx="163">
                  <c:v>-10.821120000000001</c:v>
                </c:pt>
                <c:pt idx="164">
                  <c:v>-10.751099999999999</c:v>
                </c:pt>
                <c:pt idx="165">
                  <c:v>-10.7408</c:v>
                </c:pt>
                <c:pt idx="166">
                  <c:v>-10.69792</c:v>
                </c:pt>
                <c:pt idx="167">
                  <c:v>-10.62894</c:v>
                </c:pt>
                <c:pt idx="168">
                  <c:v>-10.566240000000001</c:v>
                </c:pt>
                <c:pt idx="169">
                  <c:v>-10.554880000000001</c:v>
                </c:pt>
                <c:pt idx="170">
                  <c:v>-10.48057</c:v>
                </c:pt>
                <c:pt idx="171">
                  <c:v>-10.45421</c:v>
                </c:pt>
                <c:pt idx="172">
                  <c:v>-10.383889999999999</c:v>
                </c:pt>
                <c:pt idx="173">
                  <c:v>-10.34887</c:v>
                </c:pt>
                <c:pt idx="174">
                  <c:v>-10.30308</c:v>
                </c:pt>
                <c:pt idx="175">
                  <c:v>-10.26193</c:v>
                </c:pt>
                <c:pt idx="176">
                  <c:v>-10.221159999999999</c:v>
                </c:pt>
                <c:pt idx="177">
                  <c:v>-10.18393</c:v>
                </c:pt>
                <c:pt idx="178">
                  <c:v>-10.133279999999999</c:v>
                </c:pt>
                <c:pt idx="179">
                  <c:v>-10.12181</c:v>
                </c:pt>
                <c:pt idx="180">
                  <c:v>-10.050280000000001</c:v>
                </c:pt>
                <c:pt idx="181">
                  <c:v>-10.03669</c:v>
                </c:pt>
                <c:pt idx="182">
                  <c:v>-9.9735709999999997</c:v>
                </c:pt>
                <c:pt idx="183">
                  <c:v>-9.9280559999999998</c:v>
                </c:pt>
                <c:pt idx="184">
                  <c:v>-9.9103300000000001</c:v>
                </c:pt>
                <c:pt idx="185">
                  <c:v>-9.8584840000000007</c:v>
                </c:pt>
                <c:pt idx="186">
                  <c:v>-9.8215529999999998</c:v>
                </c:pt>
                <c:pt idx="187">
                  <c:v>-9.7730149999999991</c:v>
                </c:pt>
                <c:pt idx="188">
                  <c:v>-9.7289770000000004</c:v>
                </c:pt>
                <c:pt idx="189">
                  <c:v>-9.6957900000000006</c:v>
                </c:pt>
                <c:pt idx="190">
                  <c:v>-9.6705249999999996</c:v>
                </c:pt>
                <c:pt idx="191">
                  <c:v>-9.601388</c:v>
                </c:pt>
                <c:pt idx="192">
                  <c:v>-9.6080819999999996</c:v>
                </c:pt>
                <c:pt idx="193">
                  <c:v>-9.538081</c:v>
                </c:pt>
                <c:pt idx="194">
                  <c:v>-9.4920559999999998</c:v>
                </c:pt>
                <c:pt idx="195">
                  <c:v>-9.482348</c:v>
                </c:pt>
                <c:pt idx="196">
                  <c:v>-9.4658460000000009</c:v>
                </c:pt>
                <c:pt idx="197">
                  <c:v>-9.3818389999999994</c:v>
                </c:pt>
                <c:pt idx="198">
                  <c:v>-9.3624679999999998</c:v>
                </c:pt>
                <c:pt idx="199">
                  <c:v>-9.3312840000000001</c:v>
                </c:pt>
                <c:pt idx="200">
                  <c:v>-9.2784130000000005</c:v>
                </c:pt>
                <c:pt idx="201">
                  <c:v>-9.2481000000000009</c:v>
                </c:pt>
                <c:pt idx="202">
                  <c:v>-9.2163590000000006</c:v>
                </c:pt>
                <c:pt idx="203">
                  <c:v>-9.1887989999999995</c:v>
                </c:pt>
                <c:pt idx="204">
                  <c:v>-9.1672600000000006</c:v>
                </c:pt>
                <c:pt idx="205">
                  <c:v>-9.1124919999999996</c:v>
                </c:pt>
                <c:pt idx="206">
                  <c:v>-9.0874799999999993</c:v>
                </c:pt>
                <c:pt idx="207">
                  <c:v>-9.0467770000000005</c:v>
                </c:pt>
                <c:pt idx="208">
                  <c:v>-9.0205190000000002</c:v>
                </c:pt>
                <c:pt idx="209">
                  <c:v>-8.9935539999999996</c:v>
                </c:pt>
                <c:pt idx="210">
                  <c:v>-8.9566599999999994</c:v>
                </c:pt>
                <c:pt idx="211">
                  <c:v>-8.9338490000000004</c:v>
                </c:pt>
                <c:pt idx="212">
                  <c:v>-8.9000839999999997</c:v>
                </c:pt>
                <c:pt idx="213">
                  <c:v>-8.8888850000000001</c:v>
                </c:pt>
                <c:pt idx="214">
                  <c:v>-8.8342650000000003</c:v>
                </c:pt>
                <c:pt idx="215">
                  <c:v>-8.8110560000000007</c:v>
                </c:pt>
                <c:pt idx="216">
                  <c:v>-8.7934710000000003</c:v>
                </c:pt>
                <c:pt idx="217">
                  <c:v>-8.7581520000000008</c:v>
                </c:pt>
                <c:pt idx="218">
                  <c:v>-8.72912</c:v>
                </c:pt>
                <c:pt idx="219">
                  <c:v>-8.6936180000000007</c:v>
                </c:pt>
                <c:pt idx="220">
                  <c:v>-8.6676950000000001</c:v>
                </c:pt>
                <c:pt idx="221">
                  <c:v>-8.6368969999999994</c:v>
                </c:pt>
                <c:pt idx="222">
                  <c:v>-8.6234400000000004</c:v>
                </c:pt>
                <c:pt idx="223">
                  <c:v>-8.5954289999999993</c:v>
                </c:pt>
                <c:pt idx="224">
                  <c:v>-8.5773539999999997</c:v>
                </c:pt>
                <c:pt idx="225">
                  <c:v>-8.5401830000000007</c:v>
                </c:pt>
                <c:pt idx="226">
                  <c:v>-8.5241679999999995</c:v>
                </c:pt>
                <c:pt idx="227">
                  <c:v>-8.4836740000000006</c:v>
                </c:pt>
                <c:pt idx="228">
                  <c:v>-8.4677550000000004</c:v>
                </c:pt>
                <c:pt idx="229">
                  <c:v>-8.4620099999999994</c:v>
                </c:pt>
                <c:pt idx="230">
                  <c:v>-8.4166159999999994</c:v>
                </c:pt>
                <c:pt idx="231">
                  <c:v>-8.3955179999999991</c:v>
                </c:pt>
                <c:pt idx="232">
                  <c:v>-8.3799299999999999</c:v>
                </c:pt>
                <c:pt idx="233">
                  <c:v>-8.3586469999999995</c:v>
                </c:pt>
                <c:pt idx="234">
                  <c:v>-8.3395949999999992</c:v>
                </c:pt>
                <c:pt idx="235">
                  <c:v>-8.3444430000000001</c:v>
                </c:pt>
                <c:pt idx="236">
                  <c:v>-8.2929049999999993</c:v>
                </c:pt>
                <c:pt idx="237">
                  <c:v>-8.2620369999999994</c:v>
                </c:pt>
                <c:pt idx="238">
                  <c:v>-8.2609960000000004</c:v>
                </c:pt>
                <c:pt idx="239">
                  <c:v>-8.2489450000000009</c:v>
                </c:pt>
                <c:pt idx="240">
                  <c:v>-8.2292500000000004</c:v>
                </c:pt>
                <c:pt idx="241">
                  <c:v>-8.2148319999999995</c:v>
                </c:pt>
                <c:pt idx="242">
                  <c:v>-8.2127160000000003</c:v>
                </c:pt>
                <c:pt idx="243">
                  <c:v>-8.1808560000000003</c:v>
                </c:pt>
                <c:pt idx="244">
                  <c:v>-8.1535989999999998</c:v>
                </c:pt>
                <c:pt idx="245">
                  <c:v>-8.1526589999999999</c:v>
                </c:pt>
                <c:pt idx="246">
                  <c:v>-8.1099080000000008</c:v>
                </c:pt>
                <c:pt idx="247">
                  <c:v>-8.1050360000000001</c:v>
                </c:pt>
                <c:pt idx="248">
                  <c:v>-8.0728419999999996</c:v>
                </c:pt>
                <c:pt idx="249">
                  <c:v>-8.0643980000000006</c:v>
                </c:pt>
                <c:pt idx="250">
                  <c:v>-8.0484310000000008</c:v>
                </c:pt>
                <c:pt idx="251">
                  <c:v>-8.0516640000000006</c:v>
                </c:pt>
                <c:pt idx="252">
                  <c:v>-8.0216799999999999</c:v>
                </c:pt>
                <c:pt idx="253">
                  <c:v>-8.0095410000000005</c:v>
                </c:pt>
                <c:pt idx="254">
                  <c:v>-8.0147829999999995</c:v>
                </c:pt>
                <c:pt idx="255">
                  <c:v>-7.9976060000000002</c:v>
                </c:pt>
                <c:pt idx="256">
                  <c:v>-7.9820250000000001</c:v>
                </c:pt>
                <c:pt idx="257">
                  <c:v>-7.9664650000000004</c:v>
                </c:pt>
                <c:pt idx="258">
                  <c:v>-7.9422769999999998</c:v>
                </c:pt>
                <c:pt idx="259">
                  <c:v>-7.9506160000000001</c:v>
                </c:pt>
                <c:pt idx="260">
                  <c:v>-7.9458260000000003</c:v>
                </c:pt>
                <c:pt idx="261">
                  <c:v>-7.9189059999999998</c:v>
                </c:pt>
                <c:pt idx="262">
                  <c:v>-7.9173499999999999</c:v>
                </c:pt>
                <c:pt idx="263">
                  <c:v>-7.9037129999999998</c:v>
                </c:pt>
                <c:pt idx="264">
                  <c:v>-7.9008269999999996</c:v>
                </c:pt>
                <c:pt idx="265">
                  <c:v>-7.8780720000000004</c:v>
                </c:pt>
                <c:pt idx="266">
                  <c:v>-7.8903179999999997</c:v>
                </c:pt>
                <c:pt idx="267">
                  <c:v>-7.8732980000000001</c:v>
                </c:pt>
                <c:pt idx="268">
                  <c:v>-7.8699690000000002</c:v>
                </c:pt>
                <c:pt idx="269">
                  <c:v>-7.8618880000000004</c:v>
                </c:pt>
                <c:pt idx="270">
                  <c:v>-7.8616130000000002</c:v>
                </c:pt>
                <c:pt idx="271">
                  <c:v>-7.8517099999999997</c:v>
                </c:pt>
                <c:pt idx="272">
                  <c:v>-7.848795</c:v>
                </c:pt>
                <c:pt idx="273">
                  <c:v>-7.8246039999999999</c:v>
                </c:pt>
                <c:pt idx="274">
                  <c:v>-7.8429450000000003</c:v>
                </c:pt>
                <c:pt idx="275">
                  <c:v>-7.8364750000000001</c:v>
                </c:pt>
                <c:pt idx="276">
                  <c:v>-7.8311830000000002</c:v>
                </c:pt>
                <c:pt idx="277">
                  <c:v>-7.8266770000000001</c:v>
                </c:pt>
                <c:pt idx="278">
                  <c:v>-7.81853</c:v>
                </c:pt>
                <c:pt idx="279">
                  <c:v>-7.8085009999999997</c:v>
                </c:pt>
                <c:pt idx="280">
                  <c:v>-7.8049249999999999</c:v>
                </c:pt>
                <c:pt idx="281">
                  <c:v>-7.784643</c:v>
                </c:pt>
                <c:pt idx="282">
                  <c:v>-7.7949489999999999</c:v>
                </c:pt>
                <c:pt idx="283">
                  <c:v>-7.779407</c:v>
                </c:pt>
                <c:pt idx="284">
                  <c:v>-7.7604179999999996</c:v>
                </c:pt>
                <c:pt idx="285">
                  <c:v>-7.7568479999999997</c:v>
                </c:pt>
                <c:pt idx="286">
                  <c:v>-7.74214</c:v>
                </c:pt>
                <c:pt idx="287">
                  <c:v>-7.7179729999999998</c:v>
                </c:pt>
                <c:pt idx="288">
                  <c:v>-7.7092099999999997</c:v>
                </c:pt>
                <c:pt idx="289">
                  <c:v>-7.6853680000000004</c:v>
                </c:pt>
                <c:pt idx="290">
                  <c:v>-7.6726570000000001</c:v>
                </c:pt>
                <c:pt idx="291">
                  <c:v>-7.6499759999999997</c:v>
                </c:pt>
                <c:pt idx="292">
                  <c:v>-7.6216229999999996</c:v>
                </c:pt>
                <c:pt idx="293">
                  <c:v>-7.6252639999999996</c:v>
                </c:pt>
                <c:pt idx="294">
                  <c:v>-7.5977230000000002</c:v>
                </c:pt>
                <c:pt idx="295">
                  <c:v>-7.5805709999999999</c:v>
                </c:pt>
                <c:pt idx="296">
                  <c:v>-7.5542470000000002</c:v>
                </c:pt>
                <c:pt idx="297">
                  <c:v>-7.5411979999999996</c:v>
                </c:pt>
                <c:pt idx="298">
                  <c:v>-7.5228659999999996</c:v>
                </c:pt>
                <c:pt idx="299">
                  <c:v>-7.4989410000000003</c:v>
                </c:pt>
                <c:pt idx="300">
                  <c:v>-7.495539</c:v>
                </c:pt>
                <c:pt idx="301">
                  <c:v>-7.4765180000000004</c:v>
                </c:pt>
                <c:pt idx="302">
                  <c:v>-7.4481510000000002</c:v>
                </c:pt>
                <c:pt idx="303">
                  <c:v>-7.4238210000000002</c:v>
                </c:pt>
                <c:pt idx="304">
                  <c:v>-7.4147420000000004</c:v>
                </c:pt>
                <c:pt idx="305">
                  <c:v>-7.3964230000000004</c:v>
                </c:pt>
                <c:pt idx="306">
                  <c:v>-7.363378</c:v>
                </c:pt>
                <c:pt idx="307">
                  <c:v>-7.3659400000000002</c:v>
                </c:pt>
                <c:pt idx="308">
                  <c:v>-7.3471029999999997</c:v>
                </c:pt>
                <c:pt idx="309">
                  <c:v>-7.3337339999999998</c:v>
                </c:pt>
                <c:pt idx="310">
                  <c:v>-7.3159770000000002</c:v>
                </c:pt>
                <c:pt idx="311">
                  <c:v>-7.3013320000000004</c:v>
                </c:pt>
                <c:pt idx="312">
                  <c:v>-7.292961</c:v>
                </c:pt>
                <c:pt idx="313">
                  <c:v>-7.2668910000000002</c:v>
                </c:pt>
                <c:pt idx="314">
                  <c:v>-7.2520810000000004</c:v>
                </c:pt>
                <c:pt idx="315">
                  <c:v>-7.2515780000000003</c:v>
                </c:pt>
                <c:pt idx="316">
                  <c:v>-7.2331490000000001</c:v>
                </c:pt>
                <c:pt idx="317">
                  <c:v>-7.2183460000000004</c:v>
                </c:pt>
                <c:pt idx="318">
                  <c:v>-7.205495</c:v>
                </c:pt>
                <c:pt idx="319">
                  <c:v>-7.1953639999999996</c:v>
                </c:pt>
                <c:pt idx="320">
                  <c:v>-7.1786519999999996</c:v>
                </c:pt>
                <c:pt idx="321">
                  <c:v>-7.1790229999999999</c:v>
                </c:pt>
                <c:pt idx="322">
                  <c:v>-7.1597</c:v>
                </c:pt>
                <c:pt idx="323">
                  <c:v>-7.1562890000000001</c:v>
                </c:pt>
                <c:pt idx="324">
                  <c:v>-7.1479780000000002</c:v>
                </c:pt>
                <c:pt idx="325">
                  <c:v>-7.1296299999999997</c:v>
                </c:pt>
                <c:pt idx="326">
                  <c:v>-7.1183399999999999</c:v>
                </c:pt>
                <c:pt idx="327">
                  <c:v>-7.125159</c:v>
                </c:pt>
                <c:pt idx="328">
                  <c:v>-7.1164420000000002</c:v>
                </c:pt>
                <c:pt idx="329">
                  <c:v>-7.0979159999999997</c:v>
                </c:pt>
                <c:pt idx="330">
                  <c:v>-7.1045559999999996</c:v>
                </c:pt>
                <c:pt idx="331">
                  <c:v>-7.0965870000000004</c:v>
                </c:pt>
                <c:pt idx="332">
                  <c:v>-7.0894060000000003</c:v>
                </c:pt>
                <c:pt idx="333">
                  <c:v>-7.0801590000000001</c:v>
                </c:pt>
                <c:pt idx="334">
                  <c:v>-7.0753640000000004</c:v>
                </c:pt>
                <c:pt idx="335">
                  <c:v>-7.0626420000000003</c:v>
                </c:pt>
                <c:pt idx="336">
                  <c:v>-7.0621210000000003</c:v>
                </c:pt>
                <c:pt idx="337">
                  <c:v>-7.0674450000000002</c:v>
                </c:pt>
                <c:pt idx="338">
                  <c:v>-7.051177</c:v>
                </c:pt>
                <c:pt idx="339">
                  <c:v>-7.0461039999999997</c:v>
                </c:pt>
                <c:pt idx="340">
                  <c:v>-7.0446390000000001</c:v>
                </c:pt>
                <c:pt idx="341">
                  <c:v>-7.0458910000000001</c:v>
                </c:pt>
                <c:pt idx="342">
                  <c:v>-7.0392409999999996</c:v>
                </c:pt>
                <c:pt idx="343">
                  <c:v>-7.0385520000000001</c:v>
                </c:pt>
                <c:pt idx="344">
                  <c:v>-7.034802</c:v>
                </c:pt>
                <c:pt idx="345">
                  <c:v>-7.0324159999999996</c:v>
                </c:pt>
                <c:pt idx="346">
                  <c:v>-7.0372380000000003</c:v>
                </c:pt>
                <c:pt idx="347">
                  <c:v>-7.0285869999999999</c:v>
                </c:pt>
                <c:pt idx="348">
                  <c:v>-7.0208959999999996</c:v>
                </c:pt>
                <c:pt idx="349">
                  <c:v>-7.0304089999999997</c:v>
                </c:pt>
                <c:pt idx="350">
                  <c:v>-7.0208690000000002</c:v>
                </c:pt>
                <c:pt idx="351">
                  <c:v>-7.0278749999999999</c:v>
                </c:pt>
                <c:pt idx="352">
                  <c:v>-7.0268509999999997</c:v>
                </c:pt>
                <c:pt idx="353">
                  <c:v>-7.0265389999999996</c:v>
                </c:pt>
                <c:pt idx="354">
                  <c:v>-7.0226139999999999</c:v>
                </c:pt>
                <c:pt idx="355">
                  <c:v>-7.0185969999999998</c:v>
                </c:pt>
                <c:pt idx="356">
                  <c:v>-7.0187869999999997</c:v>
                </c:pt>
                <c:pt idx="357">
                  <c:v>-7.0229059999999999</c:v>
                </c:pt>
                <c:pt idx="358">
                  <c:v>-7.0264870000000004</c:v>
                </c:pt>
                <c:pt idx="359">
                  <c:v>-7.0339470000000004</c:v>
                </c:pt>
                <c:pt idx="360">
                  <c:v>-7.0274080000000003</c:v>
                </c:pt>
                <c:pt idx="361">
                  <c:v>-7.0357539999999998</c:v>
                </c:pt>
                <c:pt idx="362">
                  <c:v>-7.0427419999999996</c:v>
                </c:pt>
                <c:pt idx="363">
                  <c:v>-7.0361640000000003</c:v>
                </c:pt>
                <c:pt idx="364">
                  <c:v>-7.039847</c:v>
                </c:pt>
                <c:pt idx="365">
                  <c:v>-7.0410380000000004</c:v>
                </c:pt>
                <c:pt idx="366">
                  <c:v>-7.0498219999999998</c:v>
                </c:pt>
                <c:pt idx="367">
                  <c:v>-7.0488410000000004</c:v>
                </c:pt>
                <c:pt idx="368">
                  <c:v>-7.0627269999999998</c:v>
                </c:pt>
                <c:pt idx="369">
                  <c:v>-7.062862</c:v>
                </c:pt>
                <c:pt idx="370">
                  <c:v>-7.0726659999999999</c:v>
                </c:pt>
                <c:pt idx="371">
                  <c:v>-7.0767540000000002</c:v>
                </c:pt>
                <c:pt idx="372">
                  <c:v>-7.0729360000000003</c:v>
                </c:pt>
                <c:pt idx="373">
                  <c:v>-7.0862360000000004</c:v>
                </c:pt>
                <c:pt idx="374">
                  <c:v>-7.08378</c:v>
                </c:pt>
                <c:pt idx="375">
                  <c:v>-7.0984499999999997</c:v>
                </c:pt>
                <c:pt idx="376">
                  <c:v>-7.1128410000000004</c:v>
                </c:pt>
                <c:pt idx="377">
                  <c:v>-7.115799</c:v>
                </c:pt>
                <c:pt idx="378">
                  <c:v>-7.1216109999999997</c:v>
                </c:pt>
                <c:pt idx="379">
                  <c:v>-7.1274449999999998</c:v>
                </c:pt>
                <c:pt idx="380">
                  <c:v>-7.1384410000000003</c:v>
                </c:pt>
                <c:pt idx="381">
                  <c:v>-7.146401</c:v>
                </c:pt>
                <c:pt idx="382">
                  <c:v>-7.1473659999999999</c:v>
                </c:pt>
                <c:pt idx="383">
                  <c:v>-7.1648930000000002</c:v>
                </c:pt>
                <c:pt idx="384">
                  <c:v>-7.175446</c:v>
                </c:pt>
                <c:pt idx="385">
                  <c:v>-7.190582</c:v>
                </c:pt>
                <c:pt idx="386">
                  <c:v>-7.2029490000000003</c:v>
                </c:pt>
                <c:pt idx="387">
                  <c:v>-7.2067969999999999</c:v>
                </c:pt>
                <c:pt idx="388">
                  <c:v>-7.2162379999999997</c:v>
                </c:pt>
                <c:pt idx="389">
                  <c:v>-7.2261179999999996</c:v>
                </c:pt>
                <c:pt idx="390">
                  <c:v>-7.2487769999999996</c:v>
                </c:pt>
                <c:pt idx="391">
                  <c:v>-7.2508249999999999</c:v>
                </c:pt>
                <c:pt idx="392">
                  <c:v>-7.2716710000000004</c:v>
                </c:pt>
                <c:pt idx="393">
                  <c:v>-7.2767780000000002</c:v>
                </c:pt>
                <c:pt idx="394">
                  <c:v>-7.2996509999999999</c:v>
                </c:pt>
                <c:pt idx="395">
                  <c:v>-7.3105450000000003</c:v>
                </c:pt>
                <c:pt idx="396">
                  <c:v>-7.3255220000000003</c:v>
                </c:pt>
                <c:pt idx="397">
                  <c:v>-7.3341079999999996</c:v>
                </c:pt>
                <c:pt idx="398">
                  <c:v>-7.3661000000000003</c:v>
                </c:pt>
                <c:pt idx="399">
                  <c:v>-7.3691060000000004</c:v>
                </c:pt>
                <c:pt idx="400">
                  <c:v>-7.3825450000000004</c:v>
                </c:pt>
                <c:pt idx="401">
                  <c:v>-7.4011329999999997</c:v>
                </c:pt>
                <c:pt idx="402">
                  <c:v>-7.4118630000000003</c:v>
                </c:pt>
                <c:pt idx="403">
                  <c:v>-7.4292579999999999</c:v>
                </c:pt>
                <c:pt idx="404">
                  <c:v>-7.4406429999999997</c:v>
                </c:pt>
                <c:pt idx="405">
                  <c:v>-7.4570220000000003</c:v>
                </c:pt>
                <c:pt idx="406">
                  <c:v>-7.48386</c:v>
                </c:pt>
                <c:pt idx="407">
                  <c:v>-7.5018989999999999</c:v>
                </c:pt>
                <c:pt idx="408">
                  <c:v>-7.5166979999999999</c:v>
                </c:pt>
                <c:pt idx="409">
                  <c:v>-7.5401499999999997</c:v>
                </c:pt>
                <c:pt idx="410">
                  <c:v>-7.5489519999999999</c:v>
                </c:pt>
                <c:pt idx="411">
                  <c:v>-7.5803979999999997</c:v>
                </c:pt>
                <c:pt idx="412">
                  <c:v>-7.5995030000000003</c:v>
                </c:pt>
                <c:pt idx="413">
                  <c:v>-7.6083160000000003</c:v>
                </c:pt>
                <c:pt idx="414">
                  <c:v>-7.6375359999999999</c:v>
                </c:pt>
                <c:pt idx="415">
                  <c:v>-7.6499610000000002</c:v>
                </c:pt>
                <c:pt idx="416">
                  <c:v>-7.681845</c:v>
                </c:pt>
                <c:pt idx="417">
                  <c:v>-7.6974099999999996</c:v>
                </c:pt>
                <c:pt idx="418">
                  <c:v>-7.717759</c:v>
                </c:pt>
                <c:pt idx="419">
                  <c:v>-7.7361750000000002</c:v>
                </c:pt>
                <c:pt idx="420">
                  <c:v>-7.7673139999999998</c:v>
                </c:pt>
                <c:pt idx="421">
                  <c:v>-7.7821949999999998</c:v>
                </c:pt>
                <c:pt idx="422">
                  <c:v>-7.8065639999999998</c:v>
                </c:pt>
                <c:pt idx="423">
                  <c:v>-7.8329389999999997</c:v>
                </c:pt>
                <c:pt idx="424">
                  <c:v>-7.8512919999999999</c:v>
                </c:pt>
                <c:pt idx="425">
                  <c:v>-7.8876949999999999</c:v>
                </c:pt>
                <c:pt idx="426">
                  <c:v>-7.9085929999999998</c:v>
                </c:pt>
                <c:pt idx="427">
                  <c:v>-7.9326759999999998</c:v>
                </c:pt>
                <c:pt idx="428">
                  <c:v>-7.9480130000000004</c:v>
                </c:pt>
                <c:pt idx="429">
                  <c:v>-7.973522</c:v>
                </c:pt>
                <c:pt idx="430">
                  <c:v>-7.999282</c:v>
                </c:pt>
                <c:pt idx="431">
                  <c:v>-8.0265629999999994</c:v>
                </c:pt>
                <c:pt idx="432">
                  <c:v>-8.0589569999999995</c:v>
                </c:pt>
                <c:pt idx="433">
                  <c:v>-8.0817680000000003</c:v>
                </c:pt>
                <c:pt idx="434">
                  <c:v>-8.1069569999999995</c:v>
                </c:pt>
                <c:pt idx="435">
                  <c:v>-8.1377469999999992</c:v>
                </c:pt>
                <c:pt idx="436">
                  <c:v>-8.1657580000000003</c:v>
                </c:pt>
                <c:pt idx="437">
                  <c:v>-8.1900729999999999</c:v>
                </c:pt>
                <c:pt idx="438">
                  <c:v>-8.2107089999999996</c:v>
                </c:pt>
                <c:pt idx="439">
                  <c:v>-8.2534120000000009</c:v>
                </c:pt>
                <c:pt idx="440">
                  <c:v>-8.2831499999999991</c:v>
                </c:pt>
                <c:pt idx="441">
                  <c:v>-8.3056000000000001</c:v>
                </c:pt>
                <c:pt idx="442">
                  <c:v>-8.3383260000000003</c:v>
                </c:pt>
                <c:pt idx="443">
                  <c:v>-8.3665319999999994</c:v>
                </c:pt>
                <c:pt idx="444">
                  <c:v>-8.3891950000000008</c:v>
                </c:pt>
                <c:pt idx="445">
                  <c:v>-8.4208420000000004</c:v>
                </c:pt>
                <c:pt idx="446">
                  <c:v>-8.4523799999999998</c:v>
                </c:pt>
                <c:pt idx="447">
                  <c:v>-8.4927100000000006</c:v>
                </c:pt>
                <c:pt idx="448">
                  <c:v>-8.5125130000000002</c:v>
                </c:pt>
                <c:pt idx="449">
                  <c:v>-8.5473920000000003</c:v>
                </c:pt>
                <c:pt idx="450">
                  <c:v>-8.5798919999999992</c:v>
                </c:pt>
                <c:pt idx="451">
                  <c:v>-8.6164269999999998</c:v>
                </c:pt>
                <c:pt idx="452">
                  <c:v>-8.6459069999999993</c:v>
                </c:pt>
                <c:pt idx="453">
                  <c:v>-8.6740359999999992</c:v>
                </c:pt>
                <c:pt idx="454">
                  <c:v>-8.7116360000000004</c:v>
                </c:pt>
                <c:pt idx="455">
                  <c:v>-8.7445179999999993</c:v>
                </c:pt>
                <c:pt idx="456">
                  <c:v>-8.7845099999999992</c:v>
                </c:pt>
                <c:pt idx="457">
                  <c:v>-8.8181689999999993</c:v>
                </c:pt>
                <c:pt idx="458">
                  <c:v>-8.8511849999999992</c:v>
                </c:pt>
                <c:pt idx="459">
                  <c:v>-8.8775499999999994</c:v>
                </c:pt>
                <c:pt idx="460">
                  <c:v>-8.9190210000000008</c:v>
                </c:pt>
                <c:pt idx="461">
                  <c:v>-8.9476980000000008</c:v>
                </c:pt>
                <c:pt idx="462">
                  <c:v>-8.9902429999999995</c:v>
                </c:pt>
                <c:pt idx="463">
                  <c:v>-9.0167079999999995</c:v>
                </c:pt>
                <c:pt idx="464">
                  <c:v>-9.0555520000000005</c:v>
                </c:pt>
                <c:pt idx="465">
                  <c:v>-9.1050989999999992</c:v>
                </c:pt>
                <c:pt idx="466">
                  <c:v>-9.1259029999999992</c:v>
                </c:pt>
                <c:pt idx="467">
                  <c:v>-9.1693829999999998</c:v>
                </c:pt>
                <c:pt idx="468">
                  <c:v>-9.1935500000000001</c:v>
                </c:pt>
                <c:pt idx="469">
                  <c:v>-9.2399249999999995</c:v>
                </c:pt>
                <c:pt idx="470">
                  <c:v>-9.2780349999999991</c:v>
                </c:pt>
                <c:pt idx="471">
                  <c:v>-9.3130989999999994</c:v>
                </c:pt>
                <c:pt idx="472">
                  <c:v>-9.3687869999999993</c:v>
                </c:pt>
                <c:pt idx="473">
                  <c:v>-9.3998310000000007</c:v>
                </c:pt>
                <c:pt idx="474">
                  <c:v>-9.4336929999999999</c:v>
                </c:pt>
                <c:pt idx="475">
                  <c:v>-9.4811300000000003</c:v>
                </c:pt>
                <c:pt idx="476">
                  <c:v>-9.5110200000000003</c:v>
                </c:pt>
                <c:pt idx="477">
                  <c:v>-9.5522760000000009</c:v>
                </c:pt>
                <c:pt idx="478">
                  <c:v>-9.5844480000000001</c:v>
                </c:pt>
                <c:pt idx="479">
                  <c:v>-9.6390689999999992</c:v>
                </c:pt>
                <c:pt idx="480">
                  <c:v>-9.6802100000000006</c:v>
                </c:pt>
                <c:pt idx="481">
                  <c:v>-9.7141110000000008</c:v>
                </c:pt>
                <c:pt idx="482">
                  <c:v>-9.7544970000000006</c:v>
                </c:pt>
                <c:pt idx="483">
                  <c:v>-9.7931840000000001</c:v>
                </c:pt>
                <c:pt idx="484">
                  <c:v>-9.8419279999999993</c:v>
                </c:pt>
                <c:pt idx="485">
                  <c:v>-9.8872250000000008</c:v>
                </c:pt>
                <c:pt idx="486">
                  <c:v>-9.9209209999999999</c:v>
                </c:pt>
                <c:pt idx="487">
                  <c:v>-9.9761649999999999</c:v>
                </c:pt>
                <c:pt idx="488">
                  <c:v>-10.014799999999999</c:v>
                </c:pt>
                <c:pt idx="489">
                  <c:v>-10.052670000000001</c:v>
                </c:pt>
                <c:pt idx="490">
                  <c:v>-10.098979999999999</c:v>
                </c:pt>
                <c:pt idx="491">
                  <c:v>-10.142709999999999</c:v>
                </c:pt>
                <c:pt idx="492">
                  <c:v>-10.189550000000001</c:v>
                </c:pt>
                <c:pt idx="493">
                  <c:v>-10.22763</c:v>
                </c:pt>
                <c:pt idx="494">
                  <c:v>-10.288489999999999</c:v>
                </c:pt>
                <c:pt idx="495">
                  <c:v>-10.315469999999999</c:v>
                </c:pt>
                <c:pt idx="496">
                  <c:v>-10.37205</c:v>
                </c:pt>
                <c:pt idx="497">
                  <c:v>-10.409979999999999</c:v>
                </c:pt>
                <c:pt idx="498">
                  <c:v>-10.4679</c:v>
                </c:pt>
                <c:pt idx="499">
                  <c:v>-10.50367</c:v>
                </c:pt>
                <c:pt idx="500">
                  <c:v>-10.55857</c:v>
                </c:pt>
                <c:pt idx="501">
                  <c:v>-10.60572</c:v>
                </c:pt>
                <c:pt idx="502">
                  <c:v>-10.660310000000001</c:v>
                </c:pt>
                <c:pt idx="503">
                  <c:v>-10.70637</c:v>
                </c:pt>
                <c:pt idx="504">
                  <c:v>-10.74544</c:v>
                </c:pt>
                <c:pt idx="505">
                  <c:v>-10.801920000000001</c:v>
                </c:pt>
                <c:pt idx="506">
                  <c:v>-10.842750000000001</c:v>
                </c:pt>
                <c:pt idx="507">
                  <c:v>-10.900270000000001</c:v>
                </c:pt>
                <c:pt idx="508">
                  <c:v>-10.946400000000001</c:v>
                </c:pt>
                <c:pt idx="509">
                  <c:v>-10.994440000000001</c:v>
                </c:pt>
                <c:pt idx="510">
                  <c:v>-11.043279999999999</c:v>
                </c:pt>
                <c:pt idx="511">
                  <c:v>-11.105079999999999</c:v>
                </c:pt>
                <c:pt idx="512">
                  <c:v>-11.15024</c:v>
                </c:pt>
                <c:pt idx="513">
                  <c:v>-11.212960000000001</c:v>
                </c:pt>
                <c:pt idx="514">
                  <c:v>-11.256729999999999</c:v>
                </c:pt>
                <c:pt idx="515">
                  <c:v>-11.303900000000001</c:v>
                </c:pt>
                <c:pt idx="516">
                  <c:v>-11.350339999999999</c:v>
                </c:pt>
                <c:pt idx="517">
                  <c:v>-11.396179999999999</c:v>
                </c:pt>
                <c:pt idx="518">
                  <c:v>-11.456810000000001</c:v>
                </c:pt>
                <c:pt idx="519">
                  <c:v>-11.511430000000001</c:v>
                </c:pt>
                <c:pt idx="520">
                  <c:v>-11.5596</c:v>
                </c:pt>
                <c:pt idx="521">
                  <c:v>-11.62513</c:v>
                </c:pt>
                <c:pt idx="522">
                  <c:v>-11.67169</c:v>
                </c:pt>
                <c:pt idx="523">
                  <c:v>-11.721539999999999</c:v>
                </c:pt>
                <c:pt idx="524">
                  <c:v>-11.76337</c:v>
                </c:pt>
                <c:pt idx="525">
                  <c:v>-11.823219999999999</c:v>
                </c:pt>
                <c:pt idx="526">
                  <c:v>-11.88068</c:v>
                </c:pt>
                <c:pt idx="527">
                  <c:v>-11.94469</c:v>
                </c:pt>
                <c:pt idx="528">
                  <c:v>-11.99127</c:v>
                </c:pt>
                <c:pt idx="529">
                  <c:v>-12.061769999999999</c:v>
                </c:pt>
                <c:pt idx="530">
                  <c:v>-12.116059999999999</c:v>
                </c:pt>
                <c:pt idx="531">
                  <c:v>-12.171580000000001</c:v>
                </c:pt>
                <c:pt idx="532">
                  <c:v>-12.22213</c:v>
                </c:pt>
                <c:pt idx="533">
                  <c:v>-12.275790000000001</c:v>
                </c:pt>
                <c:pt idx="534">
                  <c:v>-12.34075</c:v>
                </c:pt>
                <c:pt idx="535">
                  <c:v>-12.402520000000001</c:v>
                </c:pt>
                <c:pt idx="536">
                  <c:v>-12.45607</c:v>
                </c:pt>
                <c:pt idx="537">
                  <c:v>-12.51497</c:v>
                </c:pt>
                <c:pt idx="538">
                  <c:v>-12.57174</c:v>
                </c:pt>
                <c:pt idx="539">
                  <c:v>-12.64598</c:v>
                </c:pt>
                <c:pt idx="540">
                  <c:v>-12.697369999999999</c:v>
                </c:pt>
                <c:pt idx="541">
                  <c:v>-12.75116</c:v>
                </c:pt>
                <c:pt idx="542">
                  <c:v>-12.80467</c:v>
                </c:pt>
                <c:pt idx="543">
                  <c:v>-12.8781</c:v>
                </c:pt>
                <c:pt idx="544">
                  <c:v>-12.93374</c:v>
                </c:pt>
                <c:pt idx="545">
                  <c:v>-12.99376</c:v>
                </c:pt>
                <c:pt idx="546">
                  <c:v>-13.05678</c:v>
                </c:pt>
                <c:pt idx="547">
                  <c:v>-13.12223</c:v>
                </c:pt>
                <c:pt idx="548">
                  <c:v>-13.16145</c:v>
                </c:pt>
                <c:pt idx="549">
                  <c:v>-13.246510000000001</c:v>
                </c:pt>
                <c:pt idx="550">
                  <c:v>-13.303940000000001</c:v>
                </c:pt>
                <c:pt idx="551">
                  <c:v>-13.351699999999999</c:v>
                </c:pt>
                <c:pt idx="552">
                  <c:v>-13.4137</c:v>
                </c:pt>
                <c:pt idx="553">
                  <c:v>-13.490489999999999</c:v>
                </c:pt>
                <c:pt idx="554">
                  <c:v>-13.55397</c:v>
                </c:pt>
                <c:pt idx="555">
                  <c:v>-13.617979999999999</c:v>
                </c:pt>
                <c:pt idx="556">
                  <c:v>-13.670019999999999</c:v>
                </c:pt>
                <c:pt idx="557">
                  <c:v>-13.73357</c:v>
                </c:pt>
                <c:pt idx="558">
                  <c:v>-13.80212</c:v>
                </c:pt>
                <c:pt idx="559">
                  <c:v>-13.877660000000001</c:v>
                </c:pt>
                <c:pt idx="560">
                  <c:v>-13.91653</c:v>
                </c:pt>
                <c:pt idx="561">
                  <c:v>-14.00292</c:v>
                </c:pt>
                <c:pt idx="562">
                  <c:v>-14.058210000000001</c:v>
                </c:pt>
                <c:pt idx="563">
                  <c:v>-14.12974</c:v>
                </c:pt>
                <c:pt idx="564">
                  <c:v>-14.18169</c:v>
                </c:pt>
                <c:pt idx="565">
                  <c:v>-14.25102</c:v>
                </c:pt>
                <c:pt idx="566">
                  <c:v>-14.3226</c:v>
                </c:pt>
                <c:pt idx="567">
                  <c:v>-14.382009999999999</c:v>
                </c:pt>
                <c:pt idx="568">
                  <c:v>-14.444240000000001</c:v>
                </c:pt>
                <c:pt idx="569">
                  <c:v>-14.505190000000001</c:v>
                </c:pt>
                <c:pt idx="570">
                  <c:v>-14.56631</c:v>
                </c:pt>
                <c:pt idx="571">
                  <c:v>-14.63336</c:v>
                </c:pt>
                <c:pt idx="572">
                  <c:v>-14.702389999999999</c:v>
                </c:pt>
                <c:pt idx="573">
                  <c:v>-14.770020000000001</c:v>
                </c:pt>
                <c:pt idx="574">
                  <c:v>-14.826589999999999</c:v>
                </c:pt>
                <c:pt idx="575">
                  <c:v>-14.89072</c:v>
                </c:pt>
                <c:pt idx="576">
                  <c:v>-14.970230000000001</c:v>
                </c:pt>
                <c:pt idx="577">
                  <c:v>-15.02909</c:v>
                </c:pt>
                <c:pt idx="578">
                  <c:v>-15.079789999999999</c:v>
                </c:pt>
                <c:pt idx="579">
                  <c:v>-15.14137</c:v>
                </c:pt>
                <c:pt idx="580">
                  <c:v>-15.209680000000001</c:v>
                </c:pt>
                <c:pt idx="581">
                  <c:v>-15.27838</c:v>
                </c:pt>
                <c:pt idx="582">
                  <c:v>-15.347799999999999</c:v>
                </c:pt>
                <c:pt idx="583">
                  <c:v>-15.383240000000001</c:v>
                </c:pt>
                <c:pt idx="584">
                  <c:v>-15.46889</c:v>
                </c:pt>
                <c:pt idx="585">
                  <c:v>-15.532109999999999</c:v>
                </c:pt>
                <c:pt idx="586">
                  <c:v>-15.6038</c:v>
                </c:pt>
                <c:pt idx="587">
                  <c:v>-15.642289999999999</c:v>
                </c:pt>
                <c:pt idx="588">
                  <c:v>-15.71719</c:v>
                </c:pt>
                <c:pt idx="589">
                  <c:v>-15.753970000000001</c:v>
                </c:pt>
                <c:pt idx="590">
                  <c:v>-15.845499999999999</c:v>
                </c:pt>
                <c:pt idx="591">
                  <c:v>-15.88087</c:v>
                </c:pt>
                <c:pt idx="592">
                  <c:v>-15.932270000000001</c:v>
                </c:pt>
                <c:pt idx="593">
                  <c:v>-15.979240000000001</c:v>
                </c:pt>
                <c:pt idx="594">
                  <c:v>-16.046530000000001</c:v>
                </c:pt>
                <c:pt idx="595">
                  <c:v>-16.112690000000001</c:v>
                </c:pt>
                <c:pt idx="596">
                  <c:v>-16.153580000000002</c:v>
                </c:pt>
                <c:pt idx="597">
                  <c:v>-16.222290000000001</c:v>
                </c:pt>
                <c:pt idx="598">
                  <c:v>-16.244720000000001</c:v>
                </c:pt>
                <c:pt idx="599">
                  <c:v>-16.318909999999999</c:v>
                </c:pt>
                <c:pt idx="600">
                  <c:v>-16.370170000000002</c:v>
                </c:pt>
                <c:pt idx="601">
                  <c:v>-16.417490000000001</c:v>
                </c:pt>
                <c:pt idx="602">
                  <c:v>-16.46508</c:v>
                </c:pt>
                <c:pt idx="603">
                  <c:v>-16.5106</c:v>
                </c:pt>
                <c:pt idx="604">
                  <c:v>-16.572769999999998</c:v>
                </c:pt>
                <c:pt idx="605">
                  <c:v>-16.61382</c:v>
                </c:pt>
                <c:pt idx="606">
                  <c:v>-16.660039999999999</c:v>
                </c:pt>
                <c:pt idx="607">
                  <c:v>-16.683669999999999</c:v>
                </c:pt>
                <c:pt idx="608">
                  <c:v>-16.74823</c:v>
                </c:pt>
                <c:pt idx="609">
                  <c:v>-16.76763</c:v>
                </c:pt>
                <c:pt idx="610">
                  <c:v>-16.815909999999999</c:v>
                </c:pt>
                <c:pt idx="611">
                  <c:v>-16.848849999999999</c:v>
                </c:pt>
                <c:pt idx="612">
                  <c:v>-16.90117</c:v>
                </c:pt>
                <c:pt idx="613">
                  <c:v>-16.898959999999999</c:v>
                </c:pt>
                <c:pt idx="614">
                  <c:v>-16.95026</c:v>
                </c:pt>
                <c:pt idx="615">
                  <c:v>-16.973880000000001</c:v>
                </c:pt>
                <c:pt idx="616">
                  <c:v>-17.014130000000002</c:v>
                </c:pt>
                <c:pt idx="617">
                  <c:v>-17.03107</c:v>
                </c:pt>
                <c:pt idx="618">
                  <c:v>-17.057600000000001</c:v>
                </c:pt>
                <c:pt idx="619">
                  <c:v>-17.087060000000001</c:v>
                </c:pt>
                <c:pt idx="620">
                  <c:v>-17.097840000000001</c:v>
                </c:pt>
                <c:pt idx="621">
                  <c:v>-17.138000000000002</c:v>
                </c:pt>
                <c:pt idx="622">
                  <c:v>-17.15436</c:v>
                </c:pt>
                <c:pt idx="623">
                  <c:v>-17.16544</c:v>
                </c:pt>
                <c:pt idx="624">
                  <c:v>-17.193940000000001</c:v>
                </c:pt>
                <c:pt idx="625">
                  <c:v>-17.18608</c:v>
                </c:pt>
                <c:pt idx="626">
                  <c:v>-17.221080000000001</c:v>
                </c:pt>
                <c:pt idx="627">
                  <c:v>-17.191800000000001</c:v>
                </c:pt>
                <c:pt idx="628">
                  <c:v>-17.20889</c:v>
                </c:pt>
                <c:pt idx="629">
                  <c:v>-17.23237</c:v>
                </c:pt>
                <c:pt idx="630">
                  <c:v>-17.2302</c:v>
                </c:pt>
                <c:pt idx="631">
                  <c:v>-17.230540000000001</c:v>
                </c:pt>
                <c:pt idx="632">
                  <c:v>-17.23612</c:v>
                </c:pt>
                <c:pt idx="633">
                  <c:v>-17.23265</c:v>
                </c:pt>
                <c:pt idx="634">
                  <c:v>-17.219729999999998</c:v>
                </c:pt>
                <c:pt idx="635">
                  <c:v>-17.214510000000001</c:v>
                </c:pt>
                <c:pt idx="636">
                  <c:v>-17.2196</c:v>
                </c:pt>
                <c:pt idx="637">
                  <c:v>-17.2013</c:v>
                </c:pt>
                <c:pt idx="638">
                  <c:v>-17.197600000000001</c:v>
                </c:pt>
                <c:pt idx="639">
                  <c:v>-17.178229999999999</c:v>
                </c:pt>
                <c:pt idx="640">
                  <c:v>-17.179310000000001</c:v>
                </c:pt>
                <c:pt idx="641">
                  <c:v>-17.14601</c:v>
                </c:pt>
                <c:pt idx="642">
                  <c:v>-17.115020000000001</c:v>
                </c:pt>
                <c:pt idx="643">
                  <c:v>-17.09506</c:v>
                </c:pt>
                <c:pt idx="644">
                  <c:v>-17.070910000000001</c:v>
                </c:pt>
                <c:pt idx="645">
                  <c:v>-17.066559999999999</c:v>
                </c:pt>
                <c:pt idx="646">
                  <c:v>-17.0182</c:v>
                </c:pt>
                <c:pt idx="647">
                  <c:v>-16.980689999999999</c:v>
                </c:pt>
                <c:pt idx="648">
                  <c:v>-16.969550000000002</c:v>
                </c:pt>
                <c:pt idx="649">
                  <c:v>-16.93036</c:v>
                </c:pt>
                <c:pt idx="650">
                  <c:v>-16.918060000000001</c:v>
                </c:pt>
                <c:pt idx="651">
                  <c:v>-16.876909999999999</c:v>
                </c:pt>
                <c:pt idx="652">
                  <c:v>-16.829979999999999</c:v>
                </c:pt>
                <c:pt idx="653">
                  <c:v>-16.785350000000001</c:v>
                </c:pt>
                <c:pt idx="654">
                  <c:v>-16.76502</c:v>
                </c:pt>
                <c:pt idx="655">
                  <c:v>-16.724509999999999</c:v>
                </c:pt>
                <c:pt idx="656">
                  <c:v>-16.677099999999999</c:v>
                </c:pt>
                <c:pt idx="657">
                  <c:v>-16.628520000000002</c:v>
                </c:pt>
                <c:pt idx="658">
                  <c:v>-16.576139999999999</c:v>
                </c:pt>
                <c:pt idx="659">
                  <c:v>-16.533080000000002</c:v>
                </c:pt>
                <c:pt idx="660">
                  <c:v>-16.486799999999999</c:v>
                </c:pt>
                <c:pt idx="661">
                  <c:v>-16.426400000000001</c:v>
                </c:pt>
                <c:pt idx="662">
                  <c:v>-16.404540000000001</c:v>
                </c:pt>
                <c:pt idx="663">
                  <c:v>-16.337700000000002</c:v>
                </c:pt>
                <c:pt idx="664">
                  <c:v>-16.276119999999999</c:v>
                </c:pt>
                <c:pt idx="665">
                  <c:v>-16.25065</c:v>
                </c:pt>
                <c:pt idx="666">
                  <c:v>-16.186260000000001</c:v>
                </c:pt>
                <c:pt idx="667">
                  <c:v>-16.11289</c:v>
                </c:pt>
                <c:pt idx="668">
                  <c:v>-16.069800000000001</c:v>
                </c:pt>
                <c:pt idx="669">
                  <c:v>-16.015550000000001</c:v>
                </c:pt>
                <c:pt idx="670">
                  <c:v>-15.960039999999999</c:v>
                </c:pt>
                <c:pt idx="671">
                  <c:v>-15.891870000000001</c:v>
                </c:pt>
                <c:pt idx="672">
                  <c:v>-15.83914</c:v>
                </c:pt>
                <c:pt idx="673">
                  <c:v>-15.774699999999999</c:v>
                </c:pt>
                <c:pt idx="674">
                  <c:v>-15.70251</c:v>
                </c:pt>
                <c:pt idx="675">
                  <c:v>-15.64546</c:v>
                </c:pt>
                <c:pt idx="676">
                  <c:v>-15.589370000000001</c:v>
                </c:pt>
                <c:pt idx="677">
                  <c:v>-15.530239999999999</c:v>
                </c:pt>
                <c:pt idx="678">
                  <c:v>-15.44726</c:v>
                </c:pt>
                <c:pt idx="679">
                  <c:v>-15.404210000000001</c:v>
                </c:pt>
                <c:pt idx="680">
                  <c:v>-15.346539999999999</c:v>
                </c:pt>
                <c:pt idx="681">
                  <c:v>-15.269830000000001</c:v>
                </c:pt>
                <c:pt idx="682">
                  <c:v>-15.19286</c:v>
                </c:pt>
                <c:pt idx="683">
                  <c:v>-15.139250000000001</c:v>
                </c:pt>
                <c:pt idx="684">
                  <c:v>-15.09759</c:v>
                </c:pt>
                <c:pt idx="685">
                  <c:v>-15.012549999999999</c:v>
                </c:pt>
                <c:pt idx="686">
                  <c:v>-14.94741</c:v>
                </c:pt>
                <c:pt idx="687">
                  <c:v>-14.88406</c:v>
                </c:pt>
                <c:pt idx="688">
                  <c:v>-14.814310000000001</c:v>
                </c:pt>
                <c:pt idx="689">
                  <c:v>-14.742610000000001</c:v>
                </c:pt>
                <c:pt idx="690">
                  <c:v>-14.68572</c:v>
                </c:pt>
                <c:pt idx="691">
                  <c:v>-14.619160000000001</c:v>
                </c:pt>
                <c:pt idx="692">
                  <c:v>-14.546340000000001</c:v>
                </c:pt>
                <c:pt idx="693">
                  <c:v>-14.48784</c:v>
                </c:pt>
                <c:pt idx="694">
                  <c:v>-14.405279999999999</c:v>
                </c:pt>
                <c:pt idx="695">
                  <c:v>-14.348549999999999</c:v>
                </c:pt>
                <c:pt idx="696">
                  <c:v>-14.2714</c:v>
                </c:pt>
                <c:pt idx="697">
                  <c:v>-14.20538</c:v>
                </c:pt>
                <c:pt idx="698">
                  <c:v>-14.14734</c:v>
                </c:pt>
                <c:pt idx="699">
                  <c:v>-14.076269999999999</c:v>
                </c:pt>
                <c:pt idx="700">
                  <c:v>-14.01022</c:v>
                </c:pt>
                <c:pt idx="701">
                  <c:v>-13.95261</c:v>
                </c:pt>
                <c:pt idx="702">
                  <c:v>-13.87275</c:v>
                </c:pt>
                <c:pt idx="703">
                  <c:v>-13.801159999999999</c:v>
                </c:pt>
                <c:pt idx="704">
                  <c:v>-13.73495</c:v>
                </c:pt>
                <c:pt idx="705">
                  <c:v>-13.67709</c:v>
                </c:pt>
                <c:pt idx="706">
                  <c:v>-13.602180000000001</c:v>
                </c:pt>
                <c:pt idx="707">
                  <c:v>-13.547929999999999</c:v>
                </c:pt>
                <c:pt idx="708">
                  <c:v>-13.478759999999999</c:v>
                </c:pt>
                <c:pt idx="709">
                  <c:v>-13.4091</c:v>
                </c:pt>
                <c:pt idx="710">
                  <c:v>-13.339740000000001</c:v>
                </c:pt>
                <c:pt idx="711">
                  <c:v>-13.26904</c:v>
                </c:pt>
                <c:pt idx="712">
                  <c:v>-13.20758</c:v>
                </c:pt>
                <c:pt idx="713">
                  <c:v>-13.12753</c:v>
                </c:pt>
                <c:pt idx="714">
                  <c:v>-13.06635</c:v>
                </c:pt>
                <c:pt idx="715">
                  <c:v>-12.99578</c:v>
                </c:pt>
                <c:pt idx="716">
                  <c:v>-12.94561</c:v>
                </c:pt>
                <c:pt idx="717">
                  <c:v>-12.874930000000001</c:v>
                </c:pt>
                <c:pt idx="718">
                  <c:v>-12.814489999999999</c:v>
                </c:pt>
                <c:pt idx="719">
                  <c:v>-12.7475</c:v>
                </c:pt>
                <c:pt idx="720">
                  <c:v>-12.664680000000001</c:v>
                </c:pt>
                <c:pt idx="721">
                  <c:v>-12.618230000000001</c:v>
                </c:pt>
                <c:pt idx="722">
                  <c:v>-12.555110000000001</c:v>
                </c:pt>
                <c:pt idx="723">
                  <c:v>-12.480600000000001</c:v>
                </c:pt>
                <c:pt idx="724">
                  <c:v>-12.40737</c:v>
                </c:pt>
                <c:pt idx="725">
                  <c:v>-12.351800000000001</c:v>
                </c:pt>
                <c:pt idx="726">
                  <c:v>-12.282310000000001</c:v>
                </c:pt>
                <c:pt idx="727">
                  <c:v>-12.212730000000001</c:v>
                </c:pt>
                <c:pt idx="728">
                  <c:v>-12.15132</c:v>
                </c:pt>
                <c:pt idx="729">
                  <c:v>-12.086959999999999</c:v>
                </c:pt>
                <c:pt idx="730">
                  <c:v>-12.020770000000001</c:v>
                </c:pt>
                <c:pt idx="731">
                  <c:v>-11.96532</c:v>
                </c:pt>
                <c:pt idx="732">
                  <c:v>-11.89573</c:v>
                </c:pt>
                <c:pt idx="733">
                  <c:v>-11.83315</c:v>
                </c:pt>
                <c:pt idx="734">
                  <c:v>-11.76596</c:v>
                </c:pt>
                <c:pt idx="735">
                  <c:v>-11.71176</c:v>
                </c:pt>
                <c:pt idx="736">
                  <c:v>-11.64683</c:v>
                </c:pt>
                <c:pt idx="737">
                  <c:v>-11.58394</c:v>
                </c:pt>
                <c:pt idx="738">
                  <c:v>-11.519119999999999</c:v>
                </c:pt>
                <c:pt idx="739">
                  <c:v>-11.46313</c:v>
                </c:pt>
                <c:pt idx="740">
                  <c:v>-11.396430000000001</c:v>
                </c:pt>
                <c:pt idx="741">
                  <c:v>-11.325279999999999</c:v>
                </c:pt>
                <c:pt idx="742">
                  <c:v>-11.27726</c:v>
                </c:pt>
                <c:pt idx="743">
                  <c:v>-11.2079</c:v>
                </c:pt>
                <c:pt idx="744">
                  <c:v>-11.14584</c:v>
                </c:pt>
                <c:pt idx="745">
                  <c:v>-11.083869999999999</c:v>
                </c:pt>
                <c:pt idx="746">
                  <c:v>-11.02816</c:v>
                </c:pt>
                <c:pt idx="747">
                  <c:v>-10.97147</c:v>
                </c:pt>
                <c:pt idx="748">
                  <c:v>-10.91043</c:v>
                </c:pt>
                <c:pt idx="749">
                  <c:v>-10.854799999999999</c:v>
                </c:pt>
                <c:pt idx="750">
                  <c:v>-10.789899999999999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14EC-4392-9A6E-166D7F8DB009}"/>
            </c:ext>
          </c:extLst>
        </c:ser>
        <c:ser>
          <c:idx val="16"/>
          <c:order val="16"/>
          <c:tx>
            <c:strRef>
              <c:f>pdata!$S$1</c:f>
              <c:strCache>
                <c:ptCount val="1"/>
                <c:pt idx="0">
                  <c:v>6:200mv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pdata!$S$2:$S$806</c:f>
              <c:numCache>
                <c:formatCode>General</c:formatCode>
                <c:ptCount val="805"/>
                <c:pt idx="0">
                  <c:v>-30.889530000000001</c:v>
                </c:pt>
                <c:pt idx="1">
                  <c:v>-30.079239999999999</c:v>
                </c:pt>
                <c:pt idx="2">
                  <c:v>-29.174659999999999</c:v>
                </c:pt>
                <c:pt idx="3">
                  <c:v>-27.865480000000002</c:v>
                </c:pt>
                <c:pt idx="4">
                  <c:v>-29.424910000000001</c:v>
                </c:pt>
                <c:pt idx="5">
                  <c:v>-26.01003</c:v>
                </c:pt>
                <c:pt idx="6">
                  <c:v>-27.765440000000002</c:v>
                </c:pt>
                <c:pt idx="7">
                  <c:v>-26.76041</c:v>
                </c:pt>
                <c:pt idx="8">
                  <c:v>-26.46781</c:v>
                </c:pt>
                <c:pt idx="9">
                  <c:v>-26.363689999999998</c:v>
                </c:pt>
                <c:pt idx="10">
                  <c:v>-25.767029999999998</c:v>
                </c:pt>
                <c:pt idx="11">
                  <c:v>-25.839729999999999</c:v>
                </c:pt>
                <c:pt idx="12">
                  <c:v>-24.834050000000001</c:v>
                </c:pt>
                <c:pt idx="13">
                  <c:v>-25.43817</c:v>
                </c:pt>
                <c:pt idx="14">
                  <c:v>-26.45684</c:v>
                </c:pt>
                <c:pt idx="15">
                  <c:v>-25.00348</c:v>
                </c:pt>
                <c:pt idx="16">
                  <c:v>-25.40971</c:v>
                </c:pt>
                <c:pt idx="17">
                  <c:v>-24.61149</c:v>
                </c:pt>
                <c:pt idx="18">
                  <c:v>-25.042850000000001</c:v>
                </c:pt>
                <c:pt idx="19">
                  <c:v>-23.37595</c:v>
                </c:pt>
                <c:pt idx="20">
                  <c:v>-24.549520000000001</c:v>
                </c:pt>
                <c:pt idx="21">
                  <c:v>-24.531490000000002</c:v>
                </c:pt>
                <c:pt idx="22">
                  <c:v>-23.896159999999998</c:v>
                </c:pt>
                <c:pt idx="23">
                  <c:v>-23.901219999999999</c:v>
                </c:pt>
                <c:pt idx="24">
                  <c:v>-23.42193</c:v>
                </c:pt>
                <c:pt idx="25">
                  <c:v>-23.711880000000001</c:v>
                </c:pt>
                <c:pt idx="26">
                  <c:v>-23.55097</c:v>
                </c:pt>
                <c:pt idx="27">
                  <c:v>-23.003319999999999</c:v>
                </c:pt>
                <c:pt idx="28">
                  <c:v>-23.31992</c:v>
                </c:pt>
                <c:pt idx="29">
                  <c:v>-22.822559999999999</c:v>
                </c:pt>
                <c:pt idx="30">
                  <c:v>-22.758769999999998</c:v>
                </c:pt>
                <c:pt idx="31">
                  <c:v>-22.600460000000002</c:v>
                </c:pt>
                <c:pt idx="32">
                  <c:v>-22.55095</c:v>
                </c:pt>
                <c:pt idx="33">
                  <c:v>-22.262350000000001</c:v>
                </c:pt>
                <c:pt idx="34">
                  <c:v>-22.641549999999999</c:v>
                </c:pt>
                <c:pt idx="35">
                  <c:v>-22.27506</c:v>
                </c:pt>
                <c:pt idx="36">
                  <c:v>-22.206019999999999</c:v>
                </c:pt>
                <c:pt idx="37">
                  <c:v>-22.082840000000001</c:v>
                </c:pt>
                <c:pt idx="38">
                  <c:v>-22.013400000000001</c:v>
                </c:pt>
                <c:pt idx="39">
                  <c:v>-21.878309999999999</c:v>
                </c:pt>
                <c:pt idx="40">
                  <c:v>-21.589700000000001</c:v>
                </c:pt>
                <c:pt idx="41">
                  <c:v>-21.557020000000001</c:v>
                </c:pt>
                <c:pt idx="42">
                  <c:v>-21.57479</c:v>
                </c:pt>
                <c:pt idx="43">
                  <c:v>-21.270969999999998</c:v>
                </c:pt>
                <c:pt idx="44">
                  <c:v>-21.519559999999998</c:v>
                </c:pt>
                <c:pt idx="45">
                  <c:v>-21.22193</c:v>
                </c:pt>
                <c:pt idx="46">
                  <c:v>-20.871829999999999</c:v>
                </c:pt>
                <c:pt idx="47">
                  <c:v>-20.918620000000001</c:v>
                </c:pt>
                <c:pt idx="48">
                  <c:v>-21.037929999999999</c:v>
                </c:pt>
                <c:pt idx="49">
                  <c:v>-20.78323</c:v>
                </c:pt>
                <c:pt idx="50">
                  <c:v>-20.651910000000001</c:v>
                </c:pt>
                <c:pt idx="51">
                  <c:v>-20.715859999999999</c:v>
                </c:pt>
                <c:pt idx="52">
                  <c:v>-20.44237</c:v>
                </c:pt>
                <c:pt idx="53">
                  <c:v>-20.521450000000002</c:v>
                </c:pt>
                <c:pt idx="54">
                  <c:v>-20.347650000000002</c:v>
                </c:pt>
                <c:pt idx="55">
                  <c:v>-20.404489999999999</c:v>
                </c:pt>
                <c:pt idx="56">
                  <c:v>-20.167380000000001</c:v>
                </c:pt>
                <c:pt idx="57">
                  <c:v>-19.863289999999999</c:v>
                </c:pt>
                <c:pt idx="58">
                  <c:v>-20.224519999999998</c:v>
                </c:pt>
                <c:pt idx="59">
                  <c:v>-19.769189999999998</c:v>
                </c:pt>
                <c:pt idx="60">
                  <c:v>-19.75319</c:v>
                </c:pt>
                <c:pt idx="61">
                  <c:v>-19.845929999999999</c:v>
                </c:pt>
                <c:pt idx="62">
                  <c:v>-19.683340000000001</c:v>
                </c:pt>
                <c:pt idx="63">
                  <c:v>-19.57958</c:v>
                </c:pt>
                <c:pt idx="64">
                  <c:v>-19.583459999999999</c:v>
                </c:pt>
                <c:pt idx="65">
                  <c:v>-19.38261</c:v>
                </c:pt>
                <c:pt idx="66">
                  <c:v>-19.481629999999999</c:v>
                </c:pt>
                <c:pt idx="67">
                  <c:v>-19.326689999999999</c:v>
                </c:pt>
                <c:pt idx="68">
                  <c:v>-19.362169999999999</c:v>
                </c:pt>
                <c:pt idx="69">
                  <c:v>-19.196940000000001</c:v>
                </c:pt>
                <c:pt idx="70">
                  <c:v>-19.011710000000001</c:v>
                </c:pt>
                <c:pt idx="71">
                  <c:v>-19.130089999999999</c:v>
                </c:pt>
                <c:pt idx="72">
                  <c:v>-19.096219999999999</c:v>
                </c:pt>
                <c:pt idx="73">
                  <c:v>-19.00675</c:v>
                </c:pt>
                <c:pt idx="74">
                  <c:v>-18.972919999999998</c:v>
                </c:pt>
                <c:pt idx="75">
                  <c:v>-18.74652</c:v>
                </c:pt>
                <c:pt idx="76">
                  <c:v>-18.766490000000001</c:v>
                </c:pt>
                <c:pt idx="77">
                  <c:v>-18.832419999999999</c:v>
                </c:pt>
                <c:pt idx="78">
                  <c:v>-18.697220000000002</c:v>
                </c:pt>
                <c:pt idx="79">
                  <c:v>-18.625260000000001</c:v>
                </c:pt>
                <c:pt idx="80">
                  <c:v>-18.431159999999998</c:v>
                </c:pt>
                <c:pt idx="81">
                  <c:v>-18.516100000000002</c:v>
                </c:pt>
                <c:pt idx="82">
                  <c:v>-18.465820000000001</c:v>
                </c:pt>
                <c:pt idx="83">
                  <c:v>-18.329090000000001</c:v>
                </c:pt>
                <c:pt idx="84">
                  <c:v>-18.210899999999999</c:v>
                </c:pt>
                <c:pt idx="85">
                  <c:v>-18.07967</c:v>
                </c:pt>
                <c:pt idx="86">
                  <c:v>-18.116910000000001</c:v>
                </c:pt>
                <c:pt idx="87">
                  <c:v>-18.015470000000001</c:v>
                </c:pt>
                <c:pt idx="88">
                  <c:v>-18.04374</c:v>
                </c:pt>
                <c:pt idx="89">
                  <c:v>-18.121359999999999</c:v>
                </c:pt>
                <c:pt idx="90">
                  <c:v>-18.010259999999999</c:v>
                </c:pt>
                <c:pt idx="91">
                  <c:v>-17.836569999999998</c:v>
                </c:pt>
                <c:pt idx="92">
                  <c:v>-17.839130000000001</c:v>
                </c:pt>
                <c:pt idx="93">
                  <c:v>-17.84084</c:v>
                </c:pt>
                <c:pt idx="94">
                  <c:v>-17.704660000000001</c:v>
                </c:pt>
                <c:pt idx="95">
                  <c:v>-17.667449999999999</c:v>
                </c:pt>
                <c:pt idx="96">
                  <c:v>-17.660309999999999</c:v>
                </c:pt>
                <c:pt idx="97">
                  <c:v>-17.529</c:v>
                </c:pt>
                <c:pt idx="98">
                  <c:v>-17.488099999999999</c:v>
                </c:pt>
                <c:pt idx="99">
                  <c:v>-17.472280000000001</c:v>
                </c:pt>
                <c:pt idx="100">
                  <c:v>-17.395520000000001</c:v>
                </c:pt>
                <c:pt idx="101">
                  <c:v>-17.303909999999998</c:v>
                </c:pt>
                <c:pt idx="102">
                  <c:v>-17.333259999999999</c:v>
                </c:pt>
                <c:pt idx="103">
                  <c:v>-17.25102</c:v>
                </c:pt>
                <c:pt idx="104">
                  <c:v>-17.160340000000001</c:v>
                </c:pt>
                <c:pt idx="105">
                  <c:v>-17.189720000000001</c:v>
                </c:pt>
                <c:pt idx="106">
                  <c:v>-17.017109999999999</c:v>
                </c:pt>
                <c:pt idx="107">
                  <c:v>-17.064</c:v>
                </c:pt>
                <c:pt idx="108">
                  <c:v>-17.012370000000001</c:v>
                </c:pt>
                <c:pt idx="109">
                  <c:v>-16.921099999999999</c:v>
                </c:pt>
                <c:pt idx="110">
                  <c:v>-16.912320000000001</c:v>
                </c:pt>
                <c:pt idx="111">
                  <c:v>-16.7758</c:v>
                </c:pt>
                <c:pt idx="112">
                  <c:v>-16.753340000000001</c:v>
                </c:pt>
                <c:pt idx="113">
                  <c:v>-16.678999999999998</c:v>
                </c:pt>
                <c:pt idx="114">
                  <c:v>-16.63542</c:v>
                </c:pt>
                <c:pt idx="115">
                  <c:v>-16.655550000000002</c:v>
                </c:pt>
                <c:pt idx="116">
                  <c:v>-16.562760000000001</c:v>
                </c:pt>
                <c:pt idx="117">
                  <c:v>-16.474620000000002</c:v>
                </c:pt>
                <c:pt idx="118">
                  <c:v>-16.462720000000001</c:v>
                </c:pt>
                <c:pt idx="119">
                  <c:v>-16.378499999999999</c:v>
                </c:pt>
                <c:pt idx="120">
                  <c:v>-16.358910000000002</c:v>
                </c:pt>
                <c:pt idx="121">
                  <c:v>-16.267790000000002</c:v>
                </c:pt>
                <c:pt idx="122">
                  <c:v>-16.285540000000001</c:v>
                </c:pt>
                <c:pt idx="123">
                  <c:v>-16.262049999999999</c:v>
                </c:pt>
                <c:pt idx="124">
                  <c:v>-16.177710000000001</c:v>
                </c:pt>
                <c:pt idx="125">
                  <c:v>-16.06474</c:v>
                </c:pt>
                <c:pt idx="126">
                  <c:v>-16.03687</c:v>
                </c:pt>
                <c:pt idx="127">
                  <c:v>-15.99006</c:v>
                </c:pt>
                <c:pt idx="128">
                  <c:v>-15.97386</c:v>
                </c:pt>
                <c:pt idx="129">
                  <c:v>-15.92975</c:v>
                </c:pt>
                <c:pt idx="130">
                  <c:v>-15.837289999999999</c:v>
                </c:pt>
                <c:pt idx="131">
                  <c:v>-15.806990000000001</c:v>
                </c:pt>
                <c:pt idx="132">
                  <c:v>-15.89298</c:v>
                </c:pt>
                <c:pt idx="133">
                  <c:v>-15.743830000000001</c:v>
                </c:pt>
                <c:pt idx="134">
                  <c:v>-15.69647</c:v>
                </c:pt>
                <c:pt idx="135">
                  <c:v>-15.69633</c:v>
                </c:pt>
                <c:pt idx="136">
                  <c:v>-15.56366</c:v>
                </c:pt>
                <c:pt idx="137">
                  <c:v>-15.55355</c:v>
                </c:pt>
                <c:pt idx="138">
                  <c:v>-15.556900000000001</c:v>
                </c:pt>
                <c:pt idx="139">
                  <c:v>-15.47916</c:v>
                </c:pt>
                <c:pt idx="140">
                  <c:v>-15.398899999999999</c:v>
                </c:pt>
                <c:pt idx="141">
                  <c:v>-15.367190000000001</c:v>
                </c:pt>
                <c:pt idx="142">
                  <c:v>-15.313700000000001</c:v>
                </c:pt>
                <c:pt idx="143">
                  <c:v>-15.252660000000001</c:v>
                </c:pt>
                <c:pt idx="144">
                  <c:v>-15.26735</c:v>
                </c:pt>
                <c:pt idx="145">
                  <c:v>-15.219659999999999</c:v>
                </c:pt>
                <c:pt idx="146">
                  <c:v>-15.162509999999999</c:v>
                </c:pt>
                <c:pt idx="147">
                  <c:v>-15.13157</c:v>
                </c:pt>
                <c:pt idx="148">
                  <c:v>-15.08029</c:v>
                </c:pt>
                <c:pt idx="149">
                  <c:v>-15.02347</c:v>
                </c:pt>
                <c:pt idx="150">
                  <c:v>-14.99849</c:v>
                </c:pt>
                <c:pt idx="151">
                  <c:v>-14.95337</c:v>
                </c:pt>
                <c:pt idx="152">
                  <c:v>-14.919930000000001</c:v>
                </c:pt>
                <c:pt idx="153">
                  <c:v>-14.847289999999999</c:v>
                </c:pt>
                <c:pt idx="154">
                  <c:v>-14.884690000000001</c:v>
                </c:pt>
                <c:pt idx="155">
                  <c:v>-14.75573</c:v>
                </c:pt>
                <c:pt idx="156">
                  <c:v>-14.73169</c:v>
                </c:pt>
                <c:pt idx="157">
                  <c:v>-14.697039999999999</c:v>
                </c:pt>
                <c:pt idx="158">
                  <c:v>-14.656140000000001</c:v>
                </c:pt>
                <c:pt idx="159">
                  <c:v>-14.643269999999999</c:v>
                </c:pt>
                <c:pt idx="160">
                  <c:v>-14.54092</c:v>
                </c:pt>
                <c:pt idx="161">
                  <c:v>-14.55176</c:v>
                </c:pt>
                <c:pt idx="162">
                  <c:v>-14.50698</c:v>
                </c:pt>
                <c:pt idx="163">
                  <c:v>-14.45533</c:v>
                </c:pt>
                <c:pt idx="164">
                  <c:v>-14.38851</c:v>
                </c:pt>
                <c:pt idx="165">
                  <c:v>-14.4064</c:v>
                </c:pt>
                <c:pt idx="166">
                  <c:v>-14.37496</c:v>
                </c:pt>
                <c:pt idx="167">
                  <c:v>-14.326460000000001</c:v>
                </c:pt>
                <c:pt idx="168">
                  <c:v>-14.26388</c:v>
                </c:pt>
                <c:pt idx="169">
                  <c:v>-14.280810000000001</c:v>
                </c:pt>
                <c:pt idx="170">
                  <c:v>-14.164540000000001</c:v>
                </c:pt>
                <c:pt idx="171">
                  <c:v>-14.164099999999999</c:v>
                </c:pt>
                <c:pt idx="172">
                  <c:v>-14.09699</c:v>
                </c:pt>
                <c:pt idx="173">
                  <c:v>-14.055669999999999</c:v>
                </c:pt>
                <c:pt idx="174">
                  <c:v>-14.02084</c:v>
                </c:pt>
                <c:pt idx="175">
                  <c:v>-13.98908</c:v>
                </c:pt>
                <c:pt idx="176">
                  <c:v>-13.93587</c:v>
                </c:pt>
                <c:pt idx="177">
                  <c:v>-13.92539</c:v>
                </c:pt>
                <c:pt idx="178">
                  <c:v>-13.878590000000001</c:v>
                </c:pt>
                <c:pt idx="179">
                  <c:v>-13.86576</c:v>
                </c:pt>
                <c:pt idx="180">
                  <c:v>-13.84605</c:v>
                </c:pt>
                <c:pt idx="181">
                  <c:v>-13.81728</c:v>
                </c:pt>
                <c:pt idx="182">
                  <c:v>-13.76995</c:v>
                </c:pt>
                <c:pt idx="183">
                  <c:v>-13.71848</c:v>
                </c:pt>
                <c:pt idx="184">
                  <c:v>-13.70642</c:v>
                </c:pt>
                <c:pt idx="185">
                  <c:v>-13.64419</c:v>
                </c:pt>
                <c:pt idx="186">
                  <c:v>-13.639139999999999</c:v>
                </c:pt>
                <c:pt idx="187">
                  <c:v>-13.55682</c:v>
                </c:pt>
                <c:pt idx="188">
                  <c:v>-13.580539999999999</c:v>
                </c:pt>
                <c:pt idx="189">
                  <c:v>-13.53105</c:v>
                </c:pt>
                <c:pt idx="190">
                  <c:v>-13.52155</c:v>
                </c:pt>
                <c:pt idx="191">
                  <c:v>-13.44417</c:v>
                </c:pt>
                <c:pt idx="192">
                  <c:v>-13.46766</c:v>
                </c:pt>
                <c:pt idx="193">
                  <c:v>-13.4161</c:v>
                </c:pt>
                <c:pt idx="194">
                  <c:v>-13.36584</c:v>
                </c:pt>
                <c:pt idx="195">
                  <c:v>-13.32498</c:v>
                </c:pt>
                <c:pt idx="196">
                  <c:v>-13.34418</c:v>
                </c:pt>
                <c:pt idx="197">
                  <c:v>-13.244730000000001</c:v>
                </c:pt>
                <c:pt idx="198">
                  <c:v>-13.250959999999999</c:v>
                </c:pt>
                <c:pt idx="199">
                  <c:v>-13.215820000000001</c:v>
                </c:pt>
                <c:pt idx="200">
                  <c:v>-13.199299999999999</c:v>
                </c:pt>
                <c:pt idx="201">
                  <c:v>-13.142390000000001</c:v>
                </c:pt>
                <c:pt idx="202">
                  <c:v>-13.13794</c:v>
                </c:pt>
                <c:pt idx="203">
                  <c:v>-13.06584</c:v>
                </c:pt>
                <c:pt idx="204">
                  <c:v>-13.06302</c:v>
                </c:pt>
                <c:pt idx="205">
                  <c:v>-13.03018</c:v>
                </c:pt>
                <c:pt idx="206">
                  <c:v>-12.988989999999999</c:v>
                </c:pt>
                <c:pt idx="207">
                  <c:v>-12.978999999999999</c:v>
                </c:pt>
                <c:pt idx="208">
                  <c:v>-12.949960000000001</c:v>
                </c:pt>
                <c:pt idx="209">
                  <c:v>-12.95946</c:v>
                </c:pt>
                <c:pt idx="210">
                  <c:v>-12.86805</c:v>
                </c:pt>
                <c:pt idx="211">
                  <c:v>-12.88724</c:v>
                </c:pt>
                <c:pt idx="212">
                  <c:v>-12.8209</c:v>
                </c:pt>
                <c:pt idx="213">
                  <c:v>-12.85521</c:v>
                </c:pt>
                <c:pt idx="214">
                  <c:v>-12.777990000000001</c:v>
                </c:pt>
                <c:pt idx="215">
                  <c:v>-12.75024</c:v>
                </c:pt>
                <c:pt idx="216">
                  <c:v>-12.74423</c:v>
                </c:pt>
                <c:pt idx="217">
                  <c:v>-12.69702</c:v>
                </c:pt>
                <c:pt idx="218">
                  <c:v>-12.70115</c:v>
                </c:pt>
                <c:pt idx="219">
                  <c:v>-12.64166</c:v>
                </c:pt>
                <c:pt idx="220">
                  <c:v>-12.615869999999999</c:v>
                </c:pt>
                <c:pt idx="221">
                  <c:v>-12.578440000000001</c:v>
                </c:pt>
                <c:pt idx="222">
                  <c:v>-12.572979999999999</c:v>
                </c:pt>
                <c:pt idx="223">
                  <c:v>-12.550890000000001</c:v>
                </c:pt>
                <c:pt idx="224">
                  <c:v>-12.527189999999999</c:v>
                </c:pt>
                <c:pt idx="225">
                  <c:v>-12.50811</c:v>
                </c:pt>
                <c:pt idx="226">
                  <c:v>-12.48184</c:v>
                </c:pt>
                <c:pt idx="227">
                  <c:v>-12.44055</c:v>
                </c:pt>
                <c:pt idx="228">
                  <c:v>-12.42675</c:v>
                </c:pt>
                <c:pt idx="229">
                  <c:v>-12.408860000000001</c:v>
                </c:pt>
                <c:pt idx="230">
                  <c:v>-12.368510000000001</c:v>
                </c:pt>
                <c:pt idx="231">
                  <c:v>-12.36215</c:v>
                </c:pt>
                <c:pt idx="232">
                  <c:v>-12.352869999999999</c:v>
                </c:pt>
                <c:pt idx="233">
                  <c:v>-12.304320000000001</c:v>
                </c:pt>
                <c:pt idx="234">
                  <c:v>-12.311170000000001</c:v>
                </c:pt>
                <c:pt idx="235">
                  <c:v>-12.295529999999999</c:v>
                </c:pt>
                <c:pt idx="236">
                  <c:v>-12.25653</c:v>
                </c:pt>
                <c:pt idx="237">
                  <c:v>-12.223089999999999</c:v>
                </c:pt>
                <c:pt idx="238">
                  <c:v>-12.196709999999999</c:v>
                </c:pt>
                <c:pt idx="239">
                  <c:v>-12.18183</c:v>
                </c:pt>
                <c:pt idx="240">
                  <c:v>-12.17245</c:v>
                </c:pt>
                <c:pt idx="241">
                  <c:v>-12.16676</c:v>
                </c:pt>
                <c:pt idx="242">
                  <c:v>-12.17075</c:v>
                </c:pt>
                <c:pt idx="243">
                  <c:v>-12.10599</c:v>
                </c:pt>
                <c:pt idx="244">
                  <c:v>-12.08479</c:v>
                </c:pt>
                <c:pt idx="245">
                  <c:v>-12.07072</c:v>
                </c:pt>
                <c:pt idx="246">
                  <c:v>-12.048209999999999</c:v>
                </c:pt>
                <c:pt idx="247">
                  <c:v>-12.01477</c:v>
                </c:pt>
                <c:pt idx="248">
                  <c:v>-11.996180000000001</c:v>
                </c:pt>
                <c:pt idx="249">
                  <c:v>-11.995889999999999</c:v>
                </c:pt>
                <c:pt idx="250">
                  <c:v>-11.97653</c:v>
                </c:pt>
                <c:pt idx="251">
                  <c:v>-11.97467</c:v>
                </c:pt>
                <c:pt idx="252">
                  <c:v>-11.93173</c:v>
                </c:pt>
                <c:pt idx="253">
                  <c:v>-11.91963</c:v>
                </c:pt>
                <c:pt idx="254">
                  <c:v>-11.91574</c:v>
                </c:pt>
                <c:pt idx="255">
                  <c:v>-11.88523</c:v>
                </c:pt>
                <c:pt idx="256">
                  <c:v>-11.882949999999999</c:v>
                </c:pt>
                <c:pt idx="257">
                  <c:v>-11.857150000000001</c:v>
                </c:pt>
                <c:pt idx="258">
                  <c:v>-11.82371</c:v>
                </c:pt>
                <c:pt idx="259">
                  <c:v>-11.79415</c:v>
                </c:pt>
                <c:pt idx="260">
                  <c:v>-11.813560000000001</c:v>
                </c:pt>
                <c:pt idx="261">
                  <c:v>-11.78675</c:v>
                </c:pt>
                <c:pt idx="262">
                  <c:v>-11.767799999999999</c:v>
                </c:pt>
                <c:pt idx="263">
                  <c:v>-11.757070000000001</c:v>
                </c:pt>
                <c:pt idx="264">
                  <c:v>-11.730230000000001</c:v>
                </c:pt>
                <c:pt idx="265">
                  <c:v>-11.70242</c:v>
                </c:pt>
                <c:pt idx="266">
                  <c:v>-11.70134</c:v>
                </c:pt>
                <c:pt idx="267">
                  <c:v>-11.680020000000001</c:v>
                </c:pt>
                <c:pt idx="268">
                  <c:v>-11.66947</c:v>
                </c:pt>
                <c:pt idx="269">
                  <c:v>-11.646089999999999</c:v>
                </c:pt>
                <c:pt idx="270">
                  <c:v>-11.65719</c:v>
                </c:pt>
                <c:pt idx="271">
                  <c:v>-11.594760000000001</c:v>
                </c:pt>
                <c:pt idx="272">
                  <c:v>-11.606490000000001</c:v>
                </c:pt>
                <c:pt idx="273">
                  <c:v>-11.56634</c:v>
                </c:pt>
                <c:pt idx="274">
                  <c:v>-11.565009999999999</c:v>
                </c:pt>
                <c:pt idx="275">
                  <c:v>-11.540789999999999</c:v>
                </c:pt>
                <c:pt idx="276">
                  <c:v>-11.548030000000001</c:v>
                </c:pt>
                <c:pt idx="277">
                  <c:v>-11.53271</c:v>
                </c:pt>
                <c:pt idx="278">
                  <c:v>-11.49469</c:v>
                </c:pt>
                <c:pt idx="279">
                  <c:v>-11.48292</c:v>
                </c:pt>
                <c:pt idx="280">
                  <c:v>-11.469290000000001</c:v>
                </c:pt>
                <c:pt idx="281">
                  <c:v>-11.441929999999999</c:v>
                </c:pt>
                <c:pt idx="282">
                  <c:v>-11.454129999999999</c:v>
                </c:pt>
                <c:pt idx="283">
                  <c:v>-11.42366</c:v>
                </c:pt>
                <c:pt idx="284">
                  <c:v>-11.403079999999999</c:v>
                </c:pt>
                <c:pt idx="285">
                  <c:v>-11.3802</c:v>
                </c:pt>
                <c:pt idx="286">
                  <c:v>-11.36252</c:v>
                </c:pt>
                <c:pt idx="287">
                  <c:v>-11.33037</c:v>
                </c:pt>
                <c:pt idx="288">
                  <c:v>-11.31621</c:v>
                </c:pt>
                <c:pt idx="289">
                  <c:v>-11.30315</c:v>
                </c:pt>
                <c:pt idx="290">
                  <c:v>-11.28275</c:v>
                </c:pt>
                <c:pt idx="291">
                  <c:v>-11.27717</c:v>
                </c:pt>
                <c:pt idx="292">
                  <c:v>-11.24431</c:v>
                </c:pt>
                <c:pt idx="293">
                  <c:v>-11.25155</c:v>
                </c:pt>
                <c:pt idx="294">
                  <c:v>-11.227650000000001</c:v>
                </c:pt>
                <c:pt idx="295">
                  <c:v>-11.198219999999999</c:v>
                </c:pt>
                <c:pt idx="296">
                  <c:v>-11.19839</c:v>
                </c:pt>
                <c:pt idx="297">
                  <c:v>-11.19134</c:v>
                </c:pt>
                <c:pt idx="298">
                  <c:v>-11.17356</c:v>
                </c:pt>
                <c:pt idx="299">
                  <c:v>-11.152749999999999</c:v>
                </c:pt>
                <c:pt idx="300">
                  <c:v>-11.14334</c:v>
                </c:pt>
                <c:pt idx="301">
                  <c:v>-11.119020000000001</c:v>
                </c:pt>
                <c:pt idx="302">
                  <c:v>-11.10149</c:v>
                </c:pt>
                <c:pt idx="303">
                  <c:v>-11.07479</c:v>
                </c:pt>
                <c:pt idx="304">
                  <c:v>-11.06827</c:v>
                </c:pt>
                <c:pt idx="305">
                  <c:v>-11.06583</c:v>
                </c:pt>
                <c:pt idx="306">
                  <c:v>-11.042669999999999</c:v>
                </c:pt>
                <c:pt idx="307">
                  <c:v>-10.99527</c:v>
                </c:pt>
                <c:pt idx="308">
                  <c:v>-11.01088</c:v>
                </c:pt>
                <c:pt idx="309">
                  <c:v>-10.98793</c:v>
                </c:pt>
                <c:pt idx="310">
                  <c:v>-10.97085</c:v>
                </c:pt>
                <c:pt idx="311">
                  <c:v>-10.952</c:v>
                </c:pt>
                <c:pt idx="312">
                  <c:v>-10.925689999999999</c:v>
                </c:pt>
                <c:pt idx="313">
                  <c:v>-10.91201</c:v>
                </c:pt>
                <c:pt idx="314">
                  <c:v>-10.883649999999999</c:v>
                </c:pt>
                <c:pt idx="315">
                  <c:v>-10.89232</c:v>
                </c:pt>
                <c:pt idx="316">
                  <c:v>-10.862740000000001</c:v>
                </c:pt>
                <c:pt idx="317">
                  <c:v>-10.857609999999999</c:v>
                </c:pt>
                <c:pt idx="318">
                  <c:v>-10.83216</c:v>
                </c:pt>
                <c:pt idx="319">
                  <c:v>-10.811500000000001</c:v>
                </c:pt>
                <c:pt idx="320">
                  <c:v>-10.793559999999999</c:v>
                </c:pt>
                <c:pt idx="321">
                  <c:v>-10.778180000000001</c:v>
                </c:pt>
                <c:pt idx="322">
                  <c:v>-10.75066</c:v>
                </c:pt>
                <c:pt idx="323">
                  <c:v>-10.75136</c:v>
                </c:pt>
                <c:pt idx="324">
                  <c:v>-10.731490000000001</c:v>
                </c:pt>
                <c:pt idx="325">
                  <c:v>-10.706020000000001</c:v>
                </c:pt>
                <c:pt idx="326">
                  <c:v>-10.697699999999999</c:v>
                </c:pt>
                <c:pt idx="327">
                  <c:v>-10.67404</c:v>
                </c:pt>
                <c:pt idx="328">
                  <c:v>-10.660119999999999</c:v>
                </c:pt>
                <c:pt idx="329">
                  <c:v>-10.6342</c:v>
                </c:pt>
                <c:pt idx="330">
                  <c:v>-10.620100000000001</c:v>
                </c:pt>
                <c:pt idx="331">
                  <c:v>-10.60882</c:v>
                </c:pt>
                <c:pt idx="332">
                  <c:v>-10.61266</c:v>
                </c:pt>
                <c:pt idx="333">
                  <c:v>-10.55368</c:v>
                </c:pt>
                <c:pt idx="334">
                  <c:v>-10.562329999999999</c:v>
                </c:pt>
                <c:pt idx="335">
                  <c:v>-10.54088</c:v>
                </c:pt>
                <c:pt idx="336">
                  <c:v>-10.52725</c:v>
                </c:pt>
                <c:pt idx="337">
                  <c:v>-10.518750000000001</c:v>
                </c:pt>
                <c:pt idx="338">
                  <c:v>-10.47817</c:v>
                </c:pt>
                <c:pt idx="339">
                  <c:v>-10.46978</c:v>
                </c:pt>
                <c:pt idx="340">
                  <c:v>-10.44023</c:v>
                </c:pt>
                <c:pt idx="341">
                  <c:v>-10.432600000000001</c:v>
                </c:pt>
                <c:pt idx="342">
                  <c:v>-10.40766</c:v>
                </c:pt>
                <c:pt idx="343">
                  <c:v>-10.3902</c:v>
                </c:pt>
                <c:pt idx="344">
                  <c:v>-10.37373</c:v>
                </c:pt>
                <c:pt idx="345">
                  <c:v>-10.358180000000001</c:v>
                </c:pt>
                <c:pt idx="346">
                  <c:v>-10.34497</c:v>
                </c:pt>
                <c:pt idx="347">
                  <c:v>-10.31399</c:v>
                </c:pt>
                <c:pt idx="348">
                  <c:v>-10.29501</c:v>
                </c:pt>
                <c:pt idx="349">
                  <c:v>-10.275740000000001</c:v>
                </c:pt>
                <c:pt idx="350">
                  <c:v>-10.271409999999999</c:v>
                </c:pt>
                <c:pt idx="351">
                  <c:v>-10.23603</c:v>
                </c:pt>
                <c:pt idx="352">
                  <c:v>-10.225809999999999</c:v>
                </c:pt>
                <c:pt idx="353">
                  <c:v>-10.216799999999999</c:v>
                </c:pt>
                <c:pt idx="354">
                  <c:v>-10.185840000000001</c:v>
                </c:pt>
                <c:pt idx="355">
                  <c:v>-10.165509999999999</c:v>
                </c:pt>
                <c:pt idx="356">
                  <c:v>-10.14293</c:v>
                </c:pt>
                <c:pt idx="357">
                  <c:v>-10.130800000000001</c:v>
                </c:pt>
                <c:pt idx="358">
                  <c:v>-10.12425</c:v>
                </c:pt>
                <c:pt idx="359">
                  <c:v>-10.100350000000001</c:v>
                </c:pt>
                <c:pt idx="360">
                  <c:v>-10.082179999999999</c:v>
                </c:pt>
                <c:pt idx="361">
                  <c:v>-10.078989999999999</c:v>
                </c:pt>
                <c:pt idx="362">
                  <c:v>-10.05898</c:v>
                </c:pt>
                <c:pt idx="363">
                  <c:v>-10.037879999999999</c:v>
                </c:pt>
                <c:pt idx="364">
                  <c:v>-10.0223</c:v>
                </c:pt>
                <c:pt idx="365">
                  <c:v>-10.01069</c:v>
                </c:pt>
                <c:pt idx="366">
                  <c:v>-9.9755339999999997</c:v>
                </c:pt>
                <c:pt idx="367">
                  <c:v>-9.9556550000000001</c:v>
                </c:pt>
                <c:pt idx="368">
                  <c:v>-9.9479629999999997</c:v>
                </c:pt>
                <c:pt idx="369">
                  <c:v>-9.9257930000000005</c:v>
                </c:pt>
                <c:pt idx="370">
                  <c:v>-9.9107789999999998</c:v>
                </c:pt>
                <c:pt idx="371">
                  <c:v>-9.8942250000000005</c:v>
                </c:pt>
                <c:pt idx="372">
                  <c:v>-9.8723620000000007</c:v>
                </c:pt>
                <c:pt idx="373">
                  <c:v>-9.8692410000000006</c:v>
                </c:pt>
                <c:pt idx="374">
                  <c:v>-9.8508289999999992</c:v>
                </c:pt>
                <c:pt idx="375">
                  <c:v>-9.8205139999999993</c:v>
                </c:pt>
                <c:pt idx="376">
                  <c:v>-9.8143530000000005</c:v>
                </c:pt>
                <c:pt idx="377">
                  <c:v>-9.7979839999999996</c:v>
                </c:pt>
                <c:pt idx="378">
                  <c:v>-9.7754989999999999</c:v>
                </c:pt>
                <c:pt idx="379">
                  <c:v>-9.7675900000000002</c:v>
                </c:pt>
                <c:pt idx="380">
                  <c:v>-9.7418519999999997</c:v>
                </c:pt>
                <c:pt idx="381">
                  <c:v>-9.7351709999999994</c:v>
                </c:pt>
                <c:pt idx="382">
                  <c:v>-9.7131260000000008</c:v>
                </c:pt>
                <c:pt idx="383">
                  <c:v>-9.7112359999999995</c:v>
                </c:pt>
                <c:pt idx="384">
                  <c:v>-9.6912190000000002</c:v>
                </c:pt>
                <c:pt idx="385">
                  <c:v>-9.6640770000000007</c:v>
                </c:pt>
                <c:pt idx="386">
                  <c:v>-9.6580449999999995</c:v>
                </c:pt>
                <c:pt idx="387">
                  <c:v>-9.6401990000000009</c:v>
                </c:pt>
                <c:pt idx="388">
                  <c:v>-9.6178659999999994</c:v>
                </c:pt>
                <c:pt idx="389">
                  <c:v>-9.6094259999999991</c:v>
                </c:pt>
                <c:pt idx="390">
                  <c:v>-9.5936570000000003</c:v>
                </c:pt>
                <c:pt idx="391">
                  <c:v>-9.5886379999999996</c:v>
                </c:pt>
                <c:pt idx="392">
                  <c:v>-9.5648569999999999</c:v>
                </c:pt>
                <c:pt idx="393">
                  <c:v>-9.5460069999999995</c:v>
                </c:pt>
                <c:pt idx="394">
                  <c:v>-9.5345180000000003</c:v>
                </c:pt>
                <c:pt idx="395">
                  <c:v>-9.5273959999999995</c:v>
                </c:pt>
                <c:pt idx="396">
                  <c:v>-9.5074799999999993</c:v>
                </c:pt>
                <c:pt idx="397">
                  <c:v>-9.4906900000000007</c:v>
                </c:pt>
                <c:pt idx="398">
                  <c:v>-9.4897629999999999</c:v>
                </c:pt>
                <c:pt idx="399">
                  <c:v>-9.4619040000000005</c:v>
                </c:pt>
                <c:pt idx="400">
                  <c:v>-9.4581789999999994</c:v>
                </c:pt>
                <c:pt idx="401">
                  <c:v>-9.4335439999999995</c:v>
                </c:pt>
                <c:pt idx="402">
                  <c:v>-9.4224879999999995</c:v>
                </c:pt>
                <c:pt idx="403">
                  <c:v>-9.4051089999999995</c:v>
                </c:pt>
                <c:pt idx="404">
                  <c:v>-9.3920700000000004</c:v>
                </c:pt>
                <c:pt idx="405">
                  <c:v>-9.3734070000000003</c:v>
                </c:pt>
                <c:pt idx="406">
                  <c:v>-9.3712079999999993</c:v>
                </c:pt>
                <c:pt idx="407">
                  <c:v>-9.3463030000000007</c:v>
                </c:pt>
                <c:pt idx="408">
                  <c:v>-9.3374210000000009</c:v>
                </c:pt>
                <c:pt idx="409">
                  <c:v>-9.3330870000000008</c:v>
                </c:pt>
                <c:pt idx="410">
                  <c:v>-9.3107330000000008</c:v>
                </c:pt>
                <c:pt idx="411">
                  <c:v>-9.2934260000000002</c:v>
                </c:pt>
                <c:pt idx="412">
                  <c:v>-9.2817170000000004</c:v>
                </c:pt>
                <c:pt idx="413">
                  <c:v>-9.2684879999999996</c:v>
                </c:pt>
                <c:pt idx="414">
                  <c:v>-9.2571410000000007</c:v>
                </c:pt>
                <c:pt idx="415">
                  <c:v>-9.2433639999999997</c:v>
                </c:pt>
                <c:pt idx="416">
                  <c:v>-9.2316690000000001</c:v>
                </c:pt>
                <c:pt idx="417">
                  <c:v>-9.2334160000000001</c:v>
                </c:pt>
                <c:pt idx="418">
                  <c:v>-9.2009509999999999</c:v>
                </c:pt>
                <c:pt idx="419">
                  <c:v>-9.1849030000000003</c:v>
                </c:pt>
                <c:pt idx="420">
                  <c:v>-9.1900519999999997</c:v>
                </c:pt>
                <c:pt idx="421">
                  <c:v>-9.1695670000000007</c:v>
                </c:pt>
                <c:pt idx="422">
                  <c:v>-9.1594339999999992</c:v>
                </c:pt>
                <c:pt idx="423">
                  <c:v>-9.1419709999999998</c:v>
                </c:pt>
                <c:pt idx="424">
                  <c:v>-9.1342680000000005</c:v>
                </c:pt>
                <c:pt idx="425">
                  <c:v>-9.1187839999999998</c:v>
                </c:pt>
                <c:pt idx="426">
                  <c:v>-9.1064100000000003</c:v>
                </c:pt>
                <c:pt idx="427">
                  <c:v>-9.0923970000000001</c:v>
                </c:pt>
                <c:pt idx="428">
                  <c:v>-9.0812249999999999</c:v>
                </c:pt>
                <c:pt idx="429">
                  <c:v>-9.0730579999999996</c:v>
                </c:pt>
                <c:pt idx="430">
                  <c:v>-9.0564090000000004</c:v>
                </c:pt>
                <c:pt idx="431">
                  <c:v>-9.0553139999999992</c:v>
                </c:pt>
                <c:pt idx="432">
                  <c:v>-9.0425299999999993</c:v>
                </c:pt>
                <c:pt idx="433">
                  <c:v>-9.0342819999999993</c:v>
                </c:pt>
                <c:pt idx="434">
                  <c:v>-9.0111450000000008</c:v>
                </c:pt>
                <c:pt idx="435">
                  <c:v>-9.010427</c:v>
                </c:pt>
                <c:pt idx="436">
                  <c:v>-8.9930249999999994</c:v>
                </c:pt>
                <c:pt idx="437">
                  <c:v>-8.989751</c:v>
                </c:pt>
                <c:pt idx="438">
                  <c:v>-8.9649680000000007</c:v>
                </c:pt>
                <c:pt idx="439">
                  <c:v>-8.9669369999999997</c:v>
                </c:pt>
                <c:pt idx="440">
                  <c:v>-8.9563330000000008</c:v>
                </c:pt>
                <c:pt idx="441">
                  <c:v>-8.9405649999999994</c:v>
                </c:pt>
                <c:pt idx="442">
                  <c:v>-8.9250050000000005</c:v>
                </c:pt>
                <c:pt idx="443">
                  <c:v>-8.9314820000000008</c:v>
                </c:pt>
                <c:pt idx="444">
                  <c:v>-8.8987269999999992</c:v>
                </c:pt>
                <c:pt idx="445">
                  <c:v>-8.8945530000000002</c:v>
                </c:pt>
                <c:pt idx="446">
                  <c:v>-8.8864680000000007</c:v>
                </c:pt>
                <c:pt idx="447">
                  <c:v>-8.8812350000000002</c:v>
                </c:pt>
                <c:pt idx="448">
                  <c:v>-8.8664430000000003</c:v>
                </c:pt>
                <c:pt idx="449">
                  <c:v>-8.8629899999999999</c:v>
                </c:pt>
                <c:pt idx="450">
                  <c:v>-8.8469259999999998</c:v>
                </c:pt>
                <c:pt idx="451">
                  <c:v>-8.8422490000000007</c:v>
                </c:pt>
                <c:pt idx="452">
                  <c:v>-8.8286680000000004</c:v>
                </c:pt>
                <c:pt idx="453">
                  <c:v>-8.8240630000000007</c:v>
                </c:pt>
                <c:pt idx="454">
                  <c:v>-8.8102680000000007</c:v>
                </c:pt>
                <c:pt idx="455">
                  <c:v>-8.7980509999999992</c:v>
                </c:pt>
                <c:pt idx="456">
                  <c:v>-8.7871679999999994</c:v>
                </c:pt>
                <c:pt idx="457">
                  <c:v>-8.7816930000000006</c:v>
                </c:pt>
                <c:pt idx="458">
                  <c:v>-8.7700130000000005</c:v>
                </c:pt>
                <c:pt idx="459">
                  <c:v>-8.7606979999999997</c:v>
                </c:pt>
                <c:pt idx="460">
                  <c:v>-8.7460880000000003</c:v>
                </c:pt>
                <c:pt idx="461">
                  <c:v>-8.7322620000000004</c:v>
                </c:pt>
                <c:pt idx="462">
                  <c:v>-8.7316509999999994</c:v>
                </c:pt>
                <c:pt idx="463">
                  <c:v>-8.7099860000000007</c:v>
                </c:pt>
                <c:pt idx="464">
                  <c:v>-8.7087489999999992</c:v>
                </c:pt>
                <c:pt idx="465">
                  <c:v>-8.703436</c:v>
                </c:pt>
                <c:pt idx="466">
                  <c:v>-8.6887869999999996</c:v>
                </c:pt>
                <c:pt idx="467">
                  <c:v>-8.6759459999999997</c:v>
                </c:pt>
                <c:pt idx="468">
                  <c:v>-8.6665120000000009</c:v>
                </c:pt>
                <c:pt idx="469">
                  <c:v>-8.6574209999999994</c:v>
                </c:pt>
                <c:pt idx="470">
                  <c:v>-8.6401269999999997</c:v>
                </c:pt>
                <c:pt idx="471">
                  <c:v>-8.6478350000000006</c:v>
                </c:pt>
                <c:pt idx="472">
                  <c:v>-8.6326149999999995</c:v>
                </c:pt>
                <c:pt idx="473">
                  <c:v>-8.6223790000000005</c:v>
                </c:pt>
                <c:pt idx="474">
                  <c:v>-8.6139130000000002</c:v>
                </c:pt>
                <c:pt idx="475">
                  <c:v>-8.6088400000000007</c:v>
                </c:pt>
                <c:pt idx="476">
                  <c:v>-8.5908289999999994</c:v>
                </c:pt>
                <c:pt idx="477">
                  <c:v>-8.5844000000000005</c:v>
                </c:pt>
                <c:pt idx="478">
                  <c:v>-8.5640959999999993</c:v>
                </c:pt>
                <c:pt idx="479">
                  <c:v>-8.5521360000000008</c:v>
                </c:pt>
                <c:pt idx="480">
                  <c:v>-8.5517369999999993</c:v>
                </c:pt>
                <c:pt idx="481">
                  <c:v>-8.5356170000000002</c:v>
                </c:pt>
                <c:pt idx="482">
                  <c:v>-8.5391080000000006</c:v>
                </c:pt>
                <c:pt idx="483">
                  <c:v>-8.5155469999999998</c:v>
                </c:pt>
                <c:pt idx="484">
                  <c:v>-8.5070519999999998</c:v>
                </c:pt>
                <c:pt idx="485">
                  <c:v>-8.5009599999999992</c:v>
                </c:pt>
                <c:pt idx="486">
                  <c:v>-8.491854</c:v>
                </c:pt>
                <c:pt idx="487">
                  <c:v>-8.4841169999999995</c:v>
                </c:pt>
                <c:pt idx="488">
                  <c:v>-8.4725490000000008</c:v>
                </c:pt>
                <c:pt idx="489">
                  <c:v>-8.4533539999999991</c:v>
                </c:pt>
                <c:pt idx="490">
                  <c:v>-8.4505879999999998</c:v>
                </c:pt>
                <c:pt idx="491">
                  <c:v>-8.4520510000000009</c:v>
                </c:pt>
                <c:pt idx="492">
                  <c:v>-8.4366850000000007</c:v>
                </c:pt>
                <c:pt idx="493">
                  <c:v>-8.4235369999999996</c:v>
                </c:pt>
                <c:pt idx="494">
                  <c:v>-8.4203840000000003</c:v>
                </c:pt>
                <c:pt idx="495">
                  <c:v>-8.4058820000000001</c:v>
                </c:pt>
                <c:pt idx="496">
                  <c:v>-8.3939520000000005</c:v>
                </c:pt>
                <c:pt idx="497">
                  <c:v>-8.382066</c:v>
                </c:pt>
                <c:pt idx="498">
                  <c:v>-8.3789429999999996</c:v>
                </c:pt>
                <c:pt idx="499">
                  <c:v>-8.3737659999999998</c:v>
                </c:pt>
                <c:pt idx="500">
                  <c:v>-8.3502939999999999</c:v>
                </c:pt>
                <c:pt idx="501">
                  <c:v>-8.3430479999999996</c:v>
                </c:pt>
                <c:pt idx="502">
                  <c:v>-8.3346219999999995</c:v>
                </c:pt>
                <c:pt idx="503">
                  <c:v>-8.3209599999999995</c:v>
                </c:pt>
                <c:pt idx="504">
                  <c:v>-8.3161909999999999</c:v>
                </c:pt>
                <c:pt idx="505">
                  <c:v>-8.3001159999999992</c:v>
                </c:pt>
                <c:pt idx="506">
                  <c:v>-8.2987000000000002</c:v>
                </c:pt>
                <c:pt idx="507">
                  <c:v>-8.2859780000000001</c:v>
                </c:pt>
                <c:pt idx="508">
                  <c:v>-8.2770299999999999</c:v>
                </c:pt>
                <c:pt idx="509">
                  <c:v>-8.2637839999999994</c:v>
                </c:pt>
                <c:pt idx="510">
                  <c:v>-8.2588430000000006</c:v>
                </c:pt>
                <c:pt idx="511">
                  <c:v>-8.2518609999999999</c:v>
                </c:pt>
                <c:pt idx="512">
                  <c:v>-8.2341540000000002</c:v>
                </c:pt>
                <c:pt idx="513">
                  <c:v>-8.2334700000000005</c:v>
                </c:pt>
                <c:pt idx="514">
                  <c:v>-8.2244580000000003</c:v>
                </c:pt>
                <c:pt idx="515">
                  <c:v>-8.2091030000000007</c:v>
                </c:pt>
                <c:pt idx="516">
                  <c:v>-8.2022250000000003</c:v>
                </c:pt>
                <c:pt idx="517">
                  <c:v>-8.1826319999999999</c:v>
                </c:pt>
                <c:pt idx="518">
                  <c:v>-8.1829319999999992</c:v>
                </c:pt>
                <c:pt idx="519">
                  <c:v>-8.1674439999999997</c:v>
                </c:pt>
                <c:pt idx="520">
                  <c:v>-8.1536360000000005</c:v>
                </c:pt>
                <c:pt idx="521">
                  <c:v>-8.1525750000000006</c:v>
                </c:pt>
                <c:pt idx="522">
                  <c:v>-8.1517920000000004</c:v>
                </c:pt>
                <c:pt idx="523">
                  <c:v>-8.1354389999999999</c:v>
                </c:pt>
                <c:pt idx="524">
                  <c:v>-8.1240269999999999</c:v>
                </c:pt>
                <c:pt idx="525">
                  <c:v>-8.1104710000000004</c:v>
                </c:pt>
                <c:pt idx="526">
                  <c:v>-8.1021560000000008</c:v>
                </c:pt>
                <c:pt idx="527">
                  <c:v>-8.0954200000000007</c:v>
                </c:pt>
                <c:pt idx="528">
                  <c:v>-8.0905159999999992</c:v>
                </c:pt>
                <c:pt idx="529">
                  <c:v>-8.0745550000000001</c:v>
                </c:pt>
                <c:pt idx="530">
                  <c:v>-8.0649920000000002</c:v>
                </c:pt>
                <c:pt idx="531">
                  <c:v>-8.0590779999999995</c:v>
                </c:pt>
                <c:pt idx="532">
                  <c:v>-8.045973</c:v>
                </c:pt>
                <c:pt idx="533">
                  <c:v>-8.0331360000000007</c:v>
                </c:pt>
                <c:pt idx="534">
                  <c:v>-8.0302140000000009</c:v>
                </c:pt>
                <c:pt idx="535">
                  <c:v>-8.0245610000000003</c:v>
                </c:pt>
                <c:pt idx="536">
                  <c:v>-8.0070999999999994</c:v>
                </c:pt>
                <c:pt idx="537">
                  <c:v>-7.9943949999999999</c:v>
                </c:pt>
                <c:pt idx="538">
                  <c:v>-7.9928790000000003</c:v>
                </c:pt>
                <c:pt idx="539">
                  <c:v>-7.9857230000000001</c:v>
                </c:pt>
                <c:pt idx="540">
                  <c:v>-7.9657939999999998</c:v>
                </c:pt>
                <c:pt idx="541">
                  <c:v>-7.9694190000000003</c:v>
                </c:pt>
                <c:pt idx="542">
                  <c:v>-7.9490489999999996</c:v>
                </c:pt>
                <c:pt idx="543">
                  <c:v>-7.9432429999999998</c:v>
                </c:pt>
                <c:pt idx="544">
                  <c:v>-7.9349049999999997</c:v>
                </c:pt>
                <c:pt idx="545">
                  <c:v>-7.9202089999999998</c:v>
                </c:pt>
                <c:pt idx="546">
                  <c:v>-7.9113990000000003</c:v>
                </c:pt>
                <c:pt idx="547">
                  <c:v>-7.9107690000000002</c:v>
                </c:pt>
                <c:pt idx="548">
                  <c:v>-7.8975340000000003</c:v>
                </c:pt>
                <c:pt idx="549">
                  <c:v>-7.889945</c:v>
                </c:pt>
                <c:pt idx="550">
                  <c:v>-7.8811260000000001</c:v>
                </c:pt>
                <c:pt idx="551">
                  <c:v>-7.8680849999999998</c:v>
                </c:pt>
                <c:pt idx="552">
                  <c:v>-7.8623459999999996</c:v>
                </c:pt>
                <c:pt idx="553">
                  <c:v>-7.8505500000000001</c:v>
                </c:pt>
                <c:pt idx="554">
                  <c:v>-7.8440320000000003</c:v>
                </c:pt>
                <c:pt idx="555">
                  <c:v>-7.8371310000000003</c:v>
                </c:pt>
                <c:pt idx="556">
                  <c:v>-7.829288</c:v>
                </c:pt>
                <c:pt idx="557">
                  <c:v>-7.8187930000000003</c:v>
                </c:pt>
                <c:pt idx="558">
                  <c:v>-7.8112959999999996</c:v>
                </c:pt>
                <c:pt idx="559">
                  <c:v>-7.8002919999999998</c:v>
                </c:pt>
                <c:pt idx="560">
                  <c:v>-7.7896169999999998</c:v>
                </c:pt>
                <c:pt idx="561">
                  <c:v>-7.7871100000000002</c:v>
                </c:pt>
                <c:pt idx="562">
                  <c:v>-7.7742040000000001</c:v>
                </c:pt>
                <c:pt idx="563">
                  <c:v>-7.7665829999999998</c:v>
                </c:pt>
                <c:pt idx="564">
                  <c:v>-7.7549919999999997</c:v>
                </c:pt>
                <c:pt idx="565">
                  <c:v>-7.7515349999999996</c:v>
                </c:pt>
                <c:pt idx="566">
                  <c:v>-7.74146</c:v>
                </c:pt>
                <c:pt idx="567">
                  <c:v>-7.7287330000000001</c:v>
                </c:pt>
                <c:pt idx="568">
                  <c:v>-7.7292680000000002</c:v>
                </c:pt>
                <c:pt idx="569">
                  <c:v>-7.7171250000000002</c:v>
                </c:pt>
                <c:pt idx="570">
                  <c:v>-7.7063759999999997</c:v>
                </c:pt>
                <c:pt idx="571">
                  <c:v>-7.7036980000000002</c:v>
                </c:pt>
                <c:pt idx="572">
                  <c:v>-7.700094</c:v>
                </c:pt>
                <c:pt idx="573">
                  <c:v>-7.6915810000000002</c:v>
                </c:pt>
                <c:pt idx="574">
                  <c:v>-7.6841249999999999</c:v>
                </c:pt>
                <c:pt idx="575">
                  <c:v>-7.6688640000000001</c:v>
                </c:pt>
                <c:pt idx="576">
                  <c:v>-7.6754499999999997</c:v>
                </c:pt>
                <c:pt idx="577">
                  <c:v>-7.6552939999999996</c:v>
                </c:pt>
                <c:pt idx="578">
                  <c:v>-7.646439</c:v>
                </c:pt>
                <c:pt idx="579">
                  <c:v>-7.6417700000000002</c:v>
                </c:pt>
                <c:pt idx="580">
                  <c:v>-7.6256719999999998</c:v>
                </c:pt>
                <c:pt idx="581">
                  <c:v>-7.6243400000000001</c:v>
                </c:pt>
                <c:pt idx="582">
                  <c:v>-7.6202009999999998</c:v>
                </c:pt>
                <c:pt idx="583">
                  <c:v>-7.6053639999999998</c:v>
                </c:pt>
                <c:pt idx="584">
                  <c:v>-7.6033379999999999</c:v>
                </c:pt>
                <c:pt idx="585">
                  <c:v>-7.5919239999999997</c:v>
                </c:pt>
                <c:pt idx="586">
                  <c:v>-7.5898029999999999</c:v>
                </c:pt>
                <c:pt idx="587">
                  <c:v>-7.585661</c:v>
                </c:pt>
                <c:pt idx="588">
                  <c:v>-7.5755189999999999</c:v>
                </c:pt>
                <c:pt idx="589">
                  <c:v>-7.5613619999999999</c:v>
                </c:pt>
                <c:pt idx="590">
                  <c:v>-7.5597729999999999</c:v>
                </c:pt>
                <c:pt idx="591">
                  <c:v>-7.5571489999999999</c:v>
                </c:pt>
                <c:pt idx="592">
                  <c:v>-7.5519480000000003</c:v>
                </c:pt>
                <c:pt idx="593">
                  <c:v>-7.5373150000000004</c:v>
                </c:pt>
                <c:pt idx="594">
                  <c:v>-7.5273640000000004</c:v>
                </c:pt>
                <c:pt idx="595">
                  <c:v>-7.5301619999999998</c:v>
                </c:pt>
                <c:pt idx="596">
                  <c:v>-7.5195889999999999</c:v>
                </c:pt>
                <c:pt idx="597">
                  <c:v>-7.5149270000000001</c:v>
                </c:pt>
                <c:pt idx="598">
                  <c:v>-7.4999630000000002</c:v>
                </c:pt>
                <c:pt idx="599">
                  <c:v>-7.4936429999999996</c:v>
                </c:pt>
                <c:pt idx="600">
                  <c:v>-7.4917379999999998</c:v>
                </c:pt>
                <c:pt idx="601">
                  <c:v>-7.4867330000000001</c:v>
                </c:pt>
                <c:pt idx="602">
                  <c:v>-7.47804</c:v>
                </c:pt>
                <c:pt idx="603">
                  <c:v>-7.4757030000000002</c:v>
                </c:pt>
                <c:pt idx="604">
                  <c:v>-7.4730660000000002</c:v>
                </c:pt>
                <c:pt idx="605">
                  <c:v>-7.4611330000000002</c:v>
                </c:pt>
                <c:pt idx="606">
                  <c:v>-7.4531669999999997</c:v>
                </c:pt>
                <c:pt idx="607">
                  <c:v>-7.444553</c:v>
                </c:pt>
                <c:pt idx="608">
                  <c:v>-7.4419089999999999</c:v>
                </c:pt>
                <c:pt idx="609">
                  <c:v>-7.434329</c:v>
                </c:pt>
                <c:pt idx="610">
                  <c:v>-7.4323009999999998</c:v>
                </c:pt>
                <c:pt idx="611">
                  <c:v>-7.4191890000000003</c:v>
                </c:pt>
                <c:pt idx="612">
                  <c:v>-7.4148149999999999</c:v>
                </c:pt>
                <c:pt idx="613">
                  <c:v>-7.4035690000000001</c:v>
                </c:pt>
                <c:pt idx="614">
                  <c:v>-7.397481</c:v>
                </c:pt>
                <c:pt idx="615">
                  <c:v>-7.39398</c:v>
                </c:pt>
                <c:pt idx="616">
                  <c:v>-7.3884970000000001</c:v>
                </c:pt>
                <c:pt idx="617">
                  <c:v>-7.3807099999999997</c:v>
                </c:pt>
                <c:pt idx="618">
                  <c:v>-7.3766850000000002</c:v>
                </c:pt>
                <c:pt idx="619">
                  <c:v>-7.367712</c:v>
                </c:pt>
                <c:pt idx="620">
                  <c:v>-7.365056</c:v>
                </c:pt>
                <c:pt idx="621">
                  <c:v>-7.3554750000000002</c:v>
                </c:pt>
                <c:pt idx="622">
                  <c:v>-7.3461980000000002</c:v>
                </c:pt>
                <c:pt idx="623">
                  <c:v>-7.3411660000000003</c:v>
                </c:pt>
                <c:pt idx="624">
                  <c:v>-7.3411030000000004</c:v>
                </c:pt>
                <c:pt idx="625">
                  <c:v>-7.3295599999999999</c:v>
                </c:pt>
                <c:pt idx="626">
                  <c:v>-7.3240610000000004</c:v>
                </c:pt>
                <c:pt idx="627">
                  <c:v>-7.3129790000000003</c:v>
                </c:pt>
                <c:pt idx="628">
                  <c:v>-7.3177390000000004</c:v>
                </c:pt>
                <c:pt idx="629">
                  <c:v>-7.3108690000000003</c:v>
                </c:pt>
                <c:pt idx="630">
                  <c:v>-7.2988439999999999</c:v>
                </c:pt>
                <c:pt idx="631">
                  <c:v>-7.2951059999999996</c:v>
                </c:pt>
                <c:pt idx="632">
                  <c:v>-7.2869929999999998</c:v>
                </c:pt>
                <c:pt idx="633">
                  <c:v>-7.2802160000000002</c:v>
                </c:pt>
                <c:pt idx="634">
                  <c:v>-7.2717809999999998</c:v>
                </c:pt>
                <c:pt idx="635">
                  <c:v>-7.2681870000000002</c:v>
                </c:pt>
                <c:pt idx="636">
                  <c:v>-7.2619680000000004</c:v>
                </c:pt>
                <c:pt idx="637">
                  <c:v>-7.2562769999999999</c:v>
                </c:pt>
                <c:pt idx="638">
                  <c:v>-7.2524899999999999</c:v>
                </c:pt>
                <c:pt idx="639">
                  <c:v>-7.2388120000000002</c:v>
                </c:pt>
                <c:pt idx="640">
                  <c:v>-7.2323560000000002</c:v>
                </c:pt>
                <c:pt idx="641">
                  <c:v>-7.2295980000000002</c:v>
                </c:pt>
                <c:pt idx="642">
                  <c:v>-7.2161049999999998</c:v>
                </c:pt>
                <c:pt idx="643">
                  <c:v>-7.2178389999999997</c:v>
                </c:pt>
                <c:pt idx="644">
                  <c:v>-7.2034500000000001</c:v>
                </c:pt>
                <c:pt idx="645">
                  <c:v>-7.2022969999999997</c:v>
                </c:pt>
                <c:pt idx="646">
                  <c:v>-7.1944330000000001</c:v>
                </c:pt>
                <c:pt idx="647">
                  <c:v>-7.1868020000000001</c:v>
                </c:pt>
                <c:pt idx="648">
                  <c:v>-7.1798400000000004</c:v>
                </c:pt>
                <c:pt idx="649">
                  <c:v>-7.176552</c:v>
                </c:pt>
                <c:pt idx="650">
                  <c:v>-7.1752909999999996</c:v>
                </c:pt>
                <c:pt idx="651">
                  <c:v>-7.153607</c:v>
                </c:pt>
                <c:pt idx="652">
                  <c:v>-7.1561089999999998</c:v>
                </c:pt>
                <c:pt idx="653">
                  <c:v>-7.1507230000000002</c:v>
                </c:pt>
                <c:pt idx="654">
                  <c:v>-7.1482349999999997</c:v>
                </c:pt>
                <c:pt idx="655">
                  <c:v>-7.1365150000000002</c:v>
                </c:pt>
                <c:pt idx="656">
                  <c:v>-7.1238859999999997</c:v>
                </c:pt>
                <c:pt idx="657">
                  <c:v>-7.1228230000000003</c:v>
                </c:pt>
                <c:pt idx="658">
                  <c:v>-7.1111380000000004</c:v>
                </c:pt>
                <c:pt idx="659">
                  <c:v>-7.1050310000000003</c:v>
                </c:pt>
                <c:pt idx="660">
                  <c:v>-7.092041</c:v>
                </c:pt>
                <c:pt idx="661">
                  <c:v>-7.0868409999999997</c:v>
                </c:pt>
                <c:pt idx="662">
                  <c:v>-7.0868729999999998</c:v>
                </c:pt>
                <c:pt idx="663">
                  <c:v>-7.0806389999999997</c:v>
                </c:pt>
                <c:pt idx="664">
                  <c:v>-7.0697489999999998</c:v>
                </c:pt>
                <c:pt idx="665">
                  <c:v>-7.0652200000000001</c:v>
                </c:pt>
                <c:pt idx="666">
                  <c:v>-7.0571650000000004</c:v>
                </c:pt>
                <c:pt idx="667">
                  <c:v>-7.043444</c:v>
                </c:pt>
                <c:pt idx="668">
                  <c:v>-7.0368810000000002</c:v>
                </c:pt>
                <c:pt idx="669">
                  <c:v>-7.0276399999999999</c:v>
                </c:pt>
                <c:pt idx="670">
                  <c:v>-7.0270489999999999</c:v>
                </c:pt>
                <c:pt idx="671">
                  <c:v>-7.0176239999999996</c:v>
                </c:pt>
                <c:pt idx="672">
                  <c:v>-7.0059570000000004</c:v>
                </c:pt>
                <c:pt idx="673">
                  <c:v>-6.9993930000000004</c:v>
                </c:pt>
                <c:pt idx="674">
                  <c:v>-6.9918670000000001</c:v>
                </c:pt>
                <c:pt idx="675">
                  <c:v>-6.9798260000000001</c:v>
                </c:pt>
                <c:pt idx="676">
                  <c:v>-6.9744809999999999</c:v>
                </c:pt>
                <c:pt idx="677">
                  <c:v>-6.9683210000000004</c:v>
                </c:pt>
                <c:pt idx="678">
                  <c:v>-6.9500520000000003</c:v>
                </c:pt>
                <c:pt idx="679">
                  <c:v>-6.9443070000000002</c:v>
                </c:pt>
                <c:pt idx="680">
                  <c:v>-6.9415620000000002</c:v>
                </c:pt>
                <c:pt idx="681">
                  <c:v>-6.9310450000000001</c:v>
                </c:pt>
                <c:pt idx="682">
                  <c:v>-6.919772</c:v>
                </c:pt>
                <c:pt idx="683">
                  <c:v>-6.9183709999999996</c:v>
                </c:pt>
                <c:pt idx="684">
                  <c:v>-6.913653</c:v>
                </c:pt>
                <c:pt idx="685">
                  <c:v>-6.8977750000000002</c:v>
                </c:pt>
                <c:pt idx="686">
                  <c:v>-6.8964970000000001</c:v>
                </c:pt>
                <c:pt idx="687">
                  <c:v>-6.8867719999999997</c:v>
                </c:pt>
                <c:pt idx="688">
                  <c:v>-6.8714430000000002</c:v>
                </c:pt>
                <c:pt idx="689">
                  <c:v>-6.8643520000000002</c:v>
                </c:pt>
                <c:pt idx="690">
                  <c:v>-6.8629889999999998</c:v>
                </c:pt>
                <c:pt idx="691">
                  <c:v>-6.8604399999999996</c:v>
                </c:pt>
                <c:pt idx="692">
                  <c:v>-6.8437840000000003</c:v>
                </c:pt>
                <c:pt idx="693">
                  <c:v>-6.8412379999999997</c:v>
                </c:pt>
                <c:pt idx="694">
                  <c:v>-6.8269960000000003</c:v>
                </c:pt>
                <c:pt idx="695">
                  <c:v>-6.8187319999999998</c:v>
                </c:pt>
                <c:pt idx="696">
                  <c:v>-6.8085139999999997</c:v>
                </c:pt>
                <c:pt idx="697">
                  <c:v>-6.8071140000000003</c:v>
                </c:pt>
                <c:pt idx="698">
                  <c:v>-6.79033</c:v>
                </c:pt>
                <c:pt idx="699">
                  <c:v>-6.782953</c:v>
                </c:pt>
                <c:pt idx="700">
                  <c:v>-6.7773339999999997</c:v>
                </c:pt>
                <c:pt idx="701">
                  <c:v>-6.7664780000000002</c:v>
                </c:pt>
                <c:pt idx="702">
                  <c:v>-6.7614429999999999</c:v>
                </c:pt>
                <c:pt idx="703">
                  <c:v>-6.7503219999999997</c:v>
                </c:pt>
                <c:pt idx="704">
                  <c:v>-6.74519</c:v>
                </c:pt>
                <c:pt idx="705">
                  <c:v>-6.7370599999999996</c:v>
                </c:pt>
                <c:pt idx="706">
                  <c:v>-6.7246610000000002</c:v>
                </c:pt>
                <c:pt idx="707">
                  <c:v>-6.7247349999999999</c:v>
                </c:pt>
                <c:pt idx="708">
                  <c:v>-6.7137820000000001</c:v>
                </c:pt>
                <c:pt idx="709">
                  <c:v>-6.7003110000000001</c:v>
                </c:pt>
                <c:pt idx="710">
                  <c:v>-6.6925169999999996</c:v>
                </c:pt>
                <c:pt idx="711">
                  <c:v>-6.681578</c:v>
                </c:pt>
                <c:pt idx="712">
                  <c:v>-6.6764520000000003</c:v>
                </c:pt>
                <c:pt idx="713">
                  <c:v>-6.6637420000000001</c:v>
                </c:pt>
                <c:pt idx="714">
                  <c:v>-6.654134</c:v>
                </c:pt>
                <c:pt idx="715">
                  <c:v>-6.6492769999999997</c:v>
                </c:pt>
                <c:pt idx="716">
                  <c:v>-6.6418929999999996</c:v>
                </c:pt>
                <c:pt idx="717">
                  <c:v>-6.6290399999999998</c:v>
                </c:pt>
                <c:pt idx="718">
                  <c:v>-6.627491</c:v>
                </c:pt>
                <c:pt idx="719">
                  <c:v>-6.6139840000000003</c:v>
                </c:pt>
                <c:pt idx="720">
                  <c:v>-6.6016329999999996</c:v>
                </c:pt>
                <c:pt idx="721">
                  <c:v>-6.6037039999999996</c:v>
                </c:pt>
                <c:pt idx="722">
                  <c:v>-6.5888499999999999</c:v>
                </c:pt>
                <c:pt idx="723">
                  <c:v>-6.5839179999999997</c:v>
                </c:pt>
                <c:pt idx="724">
                  <c:v>-6.5694100000000004</c:v>
                </c:pt>
                <c:pt idx="725">
                  <c:v>-6.5624399999999996</c:v>
                </c:pt>
                <c:pt idx="726">
                  <c:v>-6.5513089999999998</c:v>
                </c:pt>
                <c:pt idx="727">
                  <c:v>-6.543145</c:v>
                </c:pt>
                <c:pt idx="728">
                  <c:v>-6.5377929999999997</c:v>
                </c:pt>
                <c:pt idx="729">
                  <c:v>-6.5237540000000003</c:v>
                </c:pt>
                <c:pt idx="730">
                  <c:v>-6.5152469999999996</c:v>
                </c:pt>
                <c:pt idx="731">
                  <c:v>-6.5097709999999998</c:v>
                </c:pt>
                <c:pt idx="732">
                  <c:v>-6.5000340000000003</c:v>
                </c:pt>
                <c:pt idx="733">
                  <c:v>-6.4923469999999996</c:v>
                </c:pt>
                <c:pt idx="734">
                  <c:v>-6.4811100000000001</c:v>
                </c:pt>
                <c:pt idx="735">
                  <c:v>-6.4732250000000002</c:v>
                </c:pt>
                <c:pt idx="736">
                  <c:v>-6.4627869999999996</c:v>
                </c:pt>
                <c:pt idx="737">
                  <c:v>-6.4565270000000003</c:v>
                </c:pt>
                <c:pt idx="738">
                  <c:v>-6.4500780000000004</c:v>
                </c:pt>
                <c:pt idx="739">
                  <c:v>-6.4440160000000004</c:v>
                </c:pt>
                <c:pt idx="740">
                  <c:v>-6.4285259999999997</c:v>
                </c:pt>
                <c:pt idx="741">
                  <c:v>-6.417916</c:v>
                </c:pt>
                <c:pt idx="742">
                  <c:v>-6.4092799999999999</c:v>
                </c:pt>
                <c:pt idx="743">
                  <c:v>-6.405259</c:v>
                </c:pt>
                <c:pt idx="744">
                  <c:v>-6.3975369999999998</c:v>
                </c:pt>
                <c:pt idx="745">
                  <c:v>-6.388045</c:v>
                </c:pt>
                <c:pt idx="746">
                  <c:v>-6.382091</c:v>
                </c:pt>
                <c:pt idx="747">
                  <c:v>-6.3741719999999997</c:v>
                </c:pt>
                <c:pt idx="748">
                  <c:v>-6.3640879999999997</c:v>
                </c:pt>
                <c:pt idx="749">
                  <c:v>-6.3623969999999996</c:v>
                </c:pt>
                <c:pt idx="750">
                  <c:v>-6.3454100000000002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9-14EC-4392-9A6E-166D7F8DB009}"/>
            </c:ext>
          </c:extLst>
        </c:ser>
        <c:ser>
          <c:idx val="17"/>
          <c:order val="17"/>
          <c:tx>
            <c:strRef>
              <c:f>pdata!$T$1</c:f>
              <c:strCache>
                <c:ptCount val="1"/>
                <c:pt idx="0">
                  <c:v>6:open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pdata!$T$2:$T$806</c:f>
              <c:numCache>
                <c:formatCode>General</c:formatCode>
                <c:ptCount val="805"/>
                <c:pt idx="0">
                  <c:v>-43.609870000000001</c:v>
                </c:pt>
                <c:pt idx="1">
                  <c:v>-40.567320000000002</c:v>
                </c:pt>
                <c:pt idx="2">
                  <c:v>-47.768749999999997</c:v>
                </c:pt>
                <c:pt idx="3">
                  <c:v>-45.369869999999999</c:v>
                </c:pt>
                <c:pt idx="4">
                  <c:v>-47.218690000000002</c:v>
                </c:pt>
                <c:pt idx="5">
                  <c:v>-41.703020000000002</c:v>
                </c:pt>
                <c:pt idx="6">
                  <c:v>-55.926020000000001</c:v>
                </c:pt>
                <c:pt idx="7">
                  <c:v>-41.516379999999998</c:v>
                </c:pt>
                <c:pt idx="8">
                  <c:v>-38.169119999999999</c:v>
                </c:pt>
                <c:pt idx="9">
                  <c:v>-39.814579999999999</c:v>
                </c:pt>
                <c:pt idx="10">
                  <c:v>-43.435850000000002</c:v>
                </c:pt>
                <c:pt idx="11">
                  <c:v>-38.261150000000001</c:v>
                </c:pt>
                <c:pt idx="12">
                  <c:v>-39.597020000000001</c:v>
                </c:pt>
                <c:pt idx="13">
                  <c:v>-51.468820000000001</c:v>
                </c:pt>
                <c:pt idx="14">
                  <c:v>-48.282330000000002</c:v>
                </c:pt>
                <c:pt idx="15">
                  <c:v>-42.618659999999998</c:v>
                </c:pt>
                <c:pt idx="16">
                  <c:v>-41.526389999999999</c:v>
                </c:pt>
                <c:pt idx="17">
                  <c:v>-42.7532</c:v>
                </c:pt>
                <c:pt idx="18">
                  <c:v>-44.549810000000001</c:v>
                </c:pt>
                <c:pt idx="19">
                  <c:v>-42.259219999999999</c:v>
                </c:pt>
                <c:pt idx="20">
                  <c:v>-44.363819999999997</c:v>
                </c:pt>
                <c:pt idx="21">
                  <c:v>-54.495469999999997</c:v>
                </c:pt>
                <c:pt idx="22">
                  <c:v>-38.704680000000003</c:v>
                </c:pt>
                <c:pt idx="23">
                  <c:v>-47.994100000000003</c:v>
                </c:pt>
                <c:pt idx="24">
                  <c:v>-46.170630000000003</c:v>
                </c:pt>
                <c:pt idx="25">
                  <c:v>-41.750549999999997</c:v>
                </c:pt>
                <c:pt idx="26">
                  <c:v>-42.866399999999999</c:v>
                </c:pt>
                <c:pt idx="27">
                  <c:v>-43.230589999999999</c:v>
                </c:pt>
                <c:pt idx="28">
                  <c:v>-49.217739999999999</c:v>
                </c:pt>
                <c:pt idx="29">
                  <c:v>-44.755270000000003</c:v>
                </c:pt>
                <c:pt idx="30">
                  <c:v>-43.900939999999999</c:v>
                </c:pt>
                <c:pt idx="31">
                  <c:v>-42.909199999999998</c:v>
                </c:pt>
                <c:pt idx="32">
                  <c:v>-40.824199999999998</c:v>
                </c:pt>
                <c:pt idx="33">
                  <c:v>-41.657119999999999</c:v>
                </c:pt>
                <c:pt idx="34">
                  <c:v>-46.528680000000001</c:v>
                </c:pt>
                <c:pt idx="35">
                  <c:v>-40.401510000000002</c:v>
                </c:pt>
                <c:pt idx="36">
                  <c:v>-42.027200000000001</c:v>
                </c:pt>
                <c:pt idx="37">
                  <c:v>-42.548850000000002</c:v>
                </c:pt>
                <c:pt idx="38">
                  <c:v>-40.049489999999999</c:v>
                </c:pt>
                <c:pt idx="39">
                  <c:v>-40.539360000000002</c:v>
                </c:pt>
                <c:pt idx="40">
                  <c:v>-40.996250000000003</c:v>
                </c:pt>
                <c:pt idx="41">
                  <c:v>-43.541820000000001</c:v>
                </c:pt>
                <c:pt idx="42">
                  <c:v>-41.023820000000001</c:v>
                </c:pt>
                <c:pt idx="43">
                  <c:v>-38.861159999999998</c:v>
                </c:pt>
                <c:pt idx="44">
                  <c:v>-41.899520000000003</c:v>
                </c:pt>
                <c:pt idx="45">
                  <c:v>-42.360590000000002</c:v>
                </c:pt>
                <c:pt idx="46">
                  <c:v>-39.233699999999999</c:v>
                </c:pt>
                <c:pt idx="47">
                  <c:v>-38.969839999999998</c:v>
                </c:pt>
                <c:pt idx="48">
                  <c:v>-39.615589999999997</c:v>
                </c:pt>
                <c:pt idx="49">
                  <c:v>-38.942659999999997</c:v>
                </c:pt>
                <c:pt idx="50">
                  <c:v>-40.094720000000002</c:v>
                </c:pt>
                <c:pt idx="51">
                  <c:v>-42.515819999999998</c:v>
                </c:pt>
                <c:pt idx="52">
                  <c:v>-40.023119999999999</c:v>
                </c:pt>
                <c:pt idx="53">
                  <c:v>-44.025289999999998</c:v>
                </c:pt>
                <c:pt idx="54">
                  <c:v>-40.418019999999999</c:v>
                </c:pt>
                <c:pt idx="55">
                  <c:v>-41.210189999999997</c:v>
                </c:pt>
                <c:pt idx="56">
                  <c:v>-40.647419999999997</c:v>
                </c:pt>
                <c:pt idx="57">
                  <c:v>-41.28745</c:v>
                </c:pt>
                <c:pt idx="58">
                  <c:v>-40.727089999999997</c:v>
                </c:pt>
                <c:pt idx="59">
                  <c:v>-38.813429999999997</c:v>
                </c:pt>
                <c:pt idx="60">
                  <c:v>-41.332270000000001</c:v>
                </c:pt>
                <c:pt idx="61">
                  <c:v>-42.204389999999997</c:v>
                </c:pt>
                <c:pt idx="62">
                  <c:v>-39.770319999999998</c:v>
                </c:pt>
                <c:pt idx="63">
                  <c:v>-39.484169999999999</c:v>
                </c:pt>
                <c:pt idx="64">
                  <c:v>-39.789969999999997</c:v>
                </c:pt>
                <c:pt idx="65">
                  <c:v>-39.412289999999999</c:v>
                </c:pt>
                <c:pt idx="66">
                  <c:v>-39.460380000000001</c:v>
                </c:pt>
                <c:pt idx="67">
                  <c:v>-41.31</c:v>
                </c:pt>
                <c:pt idx="68">
                  <c:v>-41.091569999999997</c:v>
                </c:pt>
                <c:pt idx="69">
                  <c:v>-40.42501</c:v>
                </c:pt>
                <c:pt idx="70">
                  <c:v>-39.129640000000002</c:v>
                </c:pt>
                <c:pt idx="71">
                  <c:v>-40.181840000000001</c:v>
                </c:pt>
                <c:pt idx="72">
                  <c:v>-39.371270000000003</c:v>
                </c:pt>
                <c:pt idx="73">
                  <c:v>-40.821660000000001</c:v>
                </c:pt>
                <c:pt idx="74">
                  <c:v>-40.895310000000002</c:v>
                </c:pt>
                <c:pt idx="75">
                  <c:v>-40.048650000000002</c:v>
                </c:pt>
                <c:pt idx="76">
                  <c:v>-41.723979999999997</c:v>
                </c:pt>
                <c:pt idx="77">
                  <c:v>-40.75667</c:v>
                </c:pt>
                <c:pt idx="78">
                  <c:v>-41.154299999999999</c:v>
                </c:pt>
                <c:pt idx="79">
                  <c:v>-42.122810000000001</c:v>
                </c:pt>
                <c:pt idx="80">
                  <c:v>-39.731729999999999</c:v>
                </c:pt>
                <c:pt idx="81">
                  <c:v>-39.751480000000001</c:v>
                </c:pt>
                <c:pt idx="82">
                  <c:v>-39.607550000000003</c:v>
                </c:pt>
                <c:pt idx="83">
                  <c:v>-40.324910000000003</c:v>
                </c:pt>
                <c:pt idx="84">
                  <c:v>-40.101750000000003</c:v>
                </c:pt>
                <c:pt idx="85">
                  <c:v>-40.249639999999999</c:v>
                </c:pt>
                <c:pt idx="86">
                  <c:v>-39.09552</c:v>
                </c:pt>
                <c:pt idx="87">
                  <c:v>-39.97289</c:v>
                </c:pt>
                <c:pt idx="88">
                  <c:v>-41.553440000000002</c:v>
                </c:pt>
                <c:pt idx="89">
                  <c:v>-42.378549999999997</c:v>
                </c:pt>
                <c:pt idx="90">
                  <c:v>-40.897539999999999</c:v>
                </c:pt>
                <c:pt idx="91">
                  <c:v>-39.837200000000003</c:v>
                </c:pt>
                <c:pt idx="92">
                  <c:v>-40.235959999999999</c:v>
                </c:pt>
                <c:pt idx="93">
                  <c:v>-40.663789999999999</c:v>
                </c:pt>
                <c:pt idx="94">
                  <c:v>-40.200319999999998</c:v>
                </c:pt>
                <c:pt idx="95">
                  <c:v>-38.940620000000003</c:v>
                </c:pt>
                <c:pt idx="96">
                  <c:v>-40.669580000000003</c:v>
                </c:pt>
                <c:pt idx="97">
                  <c:v>-40.448169999999998</c:v>
                </c:pt>
                <c:pt idx="98">
                  <c:v>-39.729590000000002</c:v>
                </c:pt>
                <c:pt idx="99">
                  <c:v>-39.76726</c:v>
                </c:pt>
                <c:pt idx="100">
                  <c:v>-40.933700000000002</c:v>
                </c:pt>
                <c:pt idx="101">
                  <c:v>-39.282400000000003</c:v>
                </c:pt>
                <c:pt idx="102">
                  <c:v>-40.330150000000003</c:v>
                </c:pt>
                <c:pt idx="103">
                  <c:v>-39.940550000000002</c:v>
                </c:pt>
                <c:pt idx="104">
                  <c:v>-39.382620000000003</c:v>
                </c:pt>
                <c:pt idx="105">
                  <c:v>-40.501620000000003</c:v>
                </c:pt>
                <c:pt idx="106">
                  <c:v>-39.368679999999998</c:v>
                </c:pt>
                <c:pt idx="107">
                  <c:v>-39.637239999999998</c:v>
                </c:pt>
                <c:pt idx="108">
                  <c:v>-39.837400000000002</c:v>
                </c:pt>
                <c:pt idx="109">
                  <c:v>-41.392879999999998</c:v>
                </c:pt>
                <c:pt idx="110">
                  <c:v>-40.468350000000001</c:v>
                </c:pt>
                <c:pt idx="111">
                  <c:v>-40.356589999999997</c:v>
                </c:pt>
                <c:pt idx="112">
                  <c:v>-40.198410000000003</c:v>
                </c:pt>
                <c:pt idx="113">
                  <c:v>-39.419490000000003</c:v>
                </c:pt>
                <c:pt idx="114">
                  <c:v>-39.246980000000001</c:v>
                </c:pt>
                <c:pt idx="115">
                  <c:v>-40.269590000000001</c:v>
                </c:pt>
                <c:pt idx="116">
                  <c:v>-39.279119999999999</c:v>
                </c:pt>
                <c:pt idx="117">
                  <c:v>-39.352939999999997</c:v>
                </c:pt>
                <c:pt idx="118">
                  <c:v>-40.277639999999998</c:v>
                </c:pt>
                <c:pt idx="119">
                  <c:v>-39.223759999999999</c:v>
                </c:pt>
                <c:pt idx="120">
                  <c:v>-39.727460000000001</c:v>
                </c:pt>
                <c:pt idx="121">
                  <c:v>-39.797890000000002</c:v>
                </c:pt>
                <c:pt idx="122">
                  <c:v>-38.925229999999999</c:v>
                </c:pt>
                <c:pt idx="123">
                  <c:v>-40.174199999999999</c:v>
                </c:pt>
                <c:pt idx="124">
                  <c:v>-39.739289999999997</c:v>
                </c:pt>
                <c:pt idx="125">
                  <c:v>-39.45391</c:v>
                </c:pt>
                <c:pt idx="126">
                  <c:v>-39.733249999999998</c:v>
                </c:pt>
                <c:pt idx="127">
                  <c:v>-39.41583</c:v>
                </c:pt>
                <c:pt idx="128">
                  <c:v>-39.143929999999997</c:v>
                </c:pt>
                <c:pt idx="129">
                  <c:v>-40.087730000000001</c:v>
                </c:pt>
                <c:pt idx="130">
                  <c:v>-39.717280000000002</c:v>
                </c:pt>
                <c:pt idx="131">
                  <c:v>-38.26614</c:v>
                </c:pt>
                <c:pt idx="132">
                  <c:v>-39.543610000000001</c:v>
                </c:pt>
                <c:pt idx="133">
                  <c:v>-38.649120000000003</c:v>
                </c:pt>
                <c:pt idx="134">
                  <c:v>-38.197949999999999</c:v>
                </c:pt>
                <c:pt idx="135">
                  <c:v>-38.759</c:v>
                </c:pt>
                <c:pt idx="136">
                  <c:v>-38.088410000000003</c:v>
                </c:pt>
                <c:pt idx="137">
                  <c:v>-38.743879999999997</c:v>
                </c:pt>
                <c:pt idx="138">
                  <c:v>-38.21846</c:v>
                </c:pt>
                <c:pt idx="139">
                  <c:v>-38.458579999999998</c:v>
                </c:pt>
                <c:pt idx="140">
                  <c:v>-37.814050000000002</c:v>
                </c:pt>
                <c:pt idx="141">
                  <c:v>-38.117449999999998</c:v>
                </c:pt>
                <c:pt idx="142">
                  <c:v>-37.058990000000001</c:v>
                </c:pt>
                <c:pt idx="143">
                  <c:v>-37.879339999999999</c:v>
                </c:pt>
                <c:pt idx="144">
                  <c:v>-38.129240000000003</c:v>
                </c:pt>
                <c:pt idx="145">
                  <c:v>-37.48912</c:v>
                </c:pt>
                <c:pt idx="146">
                  <c:v>-37.296610000000001</c:v>
                </c:pt>
                <c:pt idx="147">
                  <c:v>-37.242179999999998</c:v>
                </c:pt>
                <c:pt idx="148">
                  <c:v>-37.649900000000002</c:v>
                </c:pt>
                <c:pt idx="149">
                  <c:v>-37.337009999999999</c:v>
                </c:pt>
                <c:pt idx="150">
                  <c:v>-36.966419999999999</c:v>
                </c:pt>
                <c:pt idx="151">
                  <c:v>-37.103729999999999</c:v>
                </c:pt>
                <c:pt idx="152">
                  <c:v>-36.656359999999999</c:v>
                </c:pt>
                <c:pt idx="153">
                  <c:v>-36.600389999999997</c:v>
                </c:pt>
                <c:pt idx="154">
                  <c:v>-36.4221</c:v>
                </c:pt>
                <c:pt idx="155">
                  <c:v>-36.581049999999998</c:v>
                </c:pt>
                <c:pt idx="156">
                  <c:v>-36.189149999999998</c:v>
                </c:pt>
                <c:pt idx="157">
                  <c:v>-36.113759999999999</c:v>
                </c:pt>
                <c:pt idx="158">
                  <c:v>-36.223520000000001</c:v>
                </c:pt>
                <c:pt idx="159">
                  <c:v>-35.917969999999997</c:v>
                </c:pt>
                <c:pt idx="160">
                  <c:v>-35.24342</c:v>
                </c:pt>
                <c:pt idx="161">
                  <c:v>-35.122280000000003</c:v>
                </c:pt>
                <c:pt idx="162">
                  <c:v>-35.778489999999998</c:v>
                </c:pt>
                <c:pt idx="163">
                  <c:v>-35.415959999999998</c:v>
                </c:pt>
                <c:pt idx="164">
                  <c:v>-35.060470000000002</c:v>
                </c:pt>
                <c:pt idx="165">
                  <c:v>-35.501109999999997</c:v>
                </c:pt>
                <c:pt idx="166">
                  <c:v>-35.288640000000001</c:v>
                </c:pt>
                <c:pt idx="167">
                  <c:v>-34.881540000000001</c:v>
                </c:pt>
                <c:pt idx="168">
                  <c:v>-34.88223</c:v>
                </c:pt>
                <c:pt idx="169">
                  <c:v>-35.113489999999999</c:v>
                </c:pt>
                <c:pt idx="170">
                  <c:v>-34.706940000000003</c:v>
                </c:pt>
                <c:pt idx="171">
                  <c:v>-34.485619999999997</c:v>
                </c:pt>
                <c:pt idx="172">
                  <c:v>-34.470559999999999</c:v>
                </c:pt>
                <c:pt idx="173">
                  <c:v>-33.948630000000001</c:v>
                </c:pt>
                <c:pt idx="174">
                  <c:v>-33.746749999999999</c:v>
                </c:pt>
                <c:pt idx="175">
                  <c:v>-34.055100000000003</c:v>
                </c:pt>
                <c:pt idx="176">
                  <c:v>-34.070419999999999</c:v>
                </c:pt>
                <c:pt idx="177">
                  <c:v>-34.210360000000001</c:v>
                </c:pt>
                <c:pt idx="178">
                  <c:v>-33.774740000000001</c:v>
                </c:pt>
                <c:pt idx="179">
                  <c:v>-33.928199999999997</c:v>
                </c:pt>
                <c:pt idx="180">
                  <c:v>-33.497729999999997</c:v>
                </c:pt>
                <c:pt idx="181">
                  <c:v>-33.755369999999999</c:v>
                </c:pt>
                <c:pt idx="182">
                  <c:v>-33.955539999999999</c:v>
                </c:pt>
                <c:pt idx="183">
                  <c:v>-33.554299999999998</c:v>
                </c:pt>
                <c:pt idx="184">
                  <c:v>-33.588590000000003</c:v>
                </c:pt>
                <c:pt idx="185">
                  <c:v>-33.001640000000002</c:v>
                </c:pt>
                <c:pt idx="186">
                  <c:v>-33.272709999999996</c:v>
                </c:pt>
                <c:pt idx="187">
                  <c:v>-33.218029999999999</c:v>
                </c:pt>
                <c:pt idx="188">
                  <c:v>-33.053089999999997</c:v>
                </c:pt>
                <c:pt idx="189">
                  <c:v>-33.062249999999999</c:v>
                </c:pt>
                <c:pt idx="190">
                  <c:v>-32.972859999999997</c:v>
                </c:pt>
                <c:pt idx="191">
                  <c:v>-32.724200000000003</c:v>
                </c:pt>
                <c:pt idx="192">
                  <c:v>-33.218989999999998</c:v>
                </c:pt>
                <c:pt idx="193">
                  <c:v>-32.429960000000001</c:v>
                </c:pt>
                <c:pt idx="194">
                  <c:v>-32.566450000000003</c:v>
                </c:pt>
                <c:pt idx="195">
                  <c:v>-32.62847</c:v>
                </c:pt>
                <c:pt idx="196">
                  <c:v>-32.76099</c:v>
                </c:pt>
                <c:pt idx="197">
                  <c:v>-32.235860000000002</c:v>
                </c:pt>
                <c:pt idx="198">
                  <c:v>-32.422780000000003</c:v>
                </c:pt>
                <c:pt idx="199">
                  <c:v>-32.383319999999998</c:v>
                </c:pt>
                <c:pt idx="200">
                  <c:v>-32.125779999999999</c:v>
                </c:pt>
                <c:pt idx="201">
                  <c:v>-32.181480000000001</c:v>
                </c:pt>
                <c:pt idx="202">
                  <c:v>-32.039549999999998</c:v>
                </c:pt>
                <c:pt idx="203">
                  <c:v>-32.08869</c:v>
                </c:pt>
                <c:pt idx="204">
                  <c:v>-31.858409999999999</c:v>
                </c:pt>
                <c:pt idx="205">
                  <c:v>-31.936859999999999</c:v>
                </c:pt>
                <c:pt idx="206">
                  <c:v>-31.79738</c:v>
                </c:pt>
                <c:pt idx="207">
                  <c:v>-31.78697</c:v>
                </c:pt>
                <c:pt idx="208">
                  <c:v>-31.694649999999999</c:v>
                </c:pt>
                <c:pt idx="209">
                  <c:v>-31.947199999999999</c:v>
                </c:pt>
                <c:pt idx="210">
                  <c:v>-31.514130000000002</c:v>
                </c:pt>
                <c:pt idx="211">
                  <c:v>-31.564309999999999</c:v>
                </c:pt>
                <c:pt idx="212">
                  <c:v>-31.35652</c:v>
                </c:pt>
                <c:pt idx="213">
                  <c:v>-31.56138</c:v>
                </c:pt>
                <c:pt idx="214">
                  <c:v>-31.34009</c:v>
                </c:pt>
                <c:pt idx="215">
                  <c:v>-31.409400000000002</c:v>
                </c:pt>
                <c:pt idx="216">
                  <c:v>-31.452079999999999</c:v>
                </c:pt>
                <c:pt idx="217">
                  <c:v>-31.22156</c:v>
                </c:pt>
                <c:pt idx="218">
                  <c:v>-31.306550000000001</c:v>
                </c:pt>
                <c:pt idx="219">
                  <c:v>-31.179310000000001</c:v>
                </c:pt>
                <c:pt idx="220">
                  <c:v>-31.080580000000001</c:v>
                </c:pt>
                <c:pt idx="221">
                  <c:v>-30.94633</c:v>
                </c:pt>
                <c:pt idx="222">
                  <c:v>-31.132380000000001</c:v>
                </c:pt>
                <c:pt idx="223">
                  <c:v>-31.01736</c:v>
                </c:pt>
                <c:pt idx="224">
                  <c:v>-31.00047</c:v>
                </c:pt>
                <c:pt idx="225">
                  <c:v>-30.904129999999999</c:v>
                </c:pt>
                <c:pt idx="226">
                  <c:v>-30.940550000000002</c:v>
                </c:pt>
                <c:pt idx="227">
                  <c:v>-30.838830000000002</c:v>
                </c:pt>
                <c:pt idx="228">
                  <c:v>-30.90334</c:v>
                </c:pt>
                <c:pt idx="229">
                  <c:v>-30.739909999999998</c:v>
                </c:pt>
                <c:pt idx="230">
                  <c:v>-30.64021</c:v>
                </c:pt>
                <c:pt idx="231">
                  <c:v>-30.626359999999998</c:v>
                </c:pt>
                <c:pt idx="232">
                  <c:v>-30.588840000000001</c:v>
                </c:pt>
                <c:pt idx="233">
                  <c:v>-30.613669999999999</c:v>
                </c:pt>
                <c:pt idx="234">
                  <c:v>-30.778189999999999</c:v>
                </c:pt>
                <c:pt idx="235">
                  <c:v>-30.69378</c:v>
                </c:pt>
                <c:pt idx="236">
                  <c:v>-30.694400000000002</c:v>
                </c:pt>
                <c:pt idx="237">
                  <c:v>-30.633659999999999</c:v>
                </c:pt>
                <c:pt idx="238">
                  <c:v>-30.43967</c:v>
                </c:pt>
                <c:pt idx="239">
                  <c:v>-30.608740000000001</c:v>
                </c:pt>
                <c:pt idx="240">
                  <c:v>-30.595420000000001</c:v>
                </c:pt>
                <c:pt idx="241">
                  <c:v>-30.651250000000001</c:v>
                </c:pt>
                <c:pt idx="242">
                  <c:v>-30.591239999999999</c:v>
                </c:pt>
                <c:pt idx="243">
                  <c:v>-30.380669999999999</c:v>
                </c:pt>
                <c:pt idx="244">
                  <c:v>-30.384419999999999</c:v>
                </c:pt>
                <c:pt idx="245">
                  <c:v>-30.36065</c:v>
                </c:pt>
                <c:pt idx="246">
                  <c:v>-30.355239999999998</c:v>
                </c:pt>
                <c:pt idx="247">
                  <c:v>-30.445779999999999</c:v>
                </c:pt>
                <c:pt idx="248">
                  <c:v>-30.44115</c:v>
                </c:pt>
                <c:pt idx="249">
                  <c:v>-30.089580000000002</c:v>
                </c:pt>
                <c:pt idx="250">
                  <c:v>-30.412410000000001</c:v>
                </c:pt>
                <c:pt idx="251">
                  <c:v>-30.432230000000001</c:v>
                </c:pt>
                <c:pt idx="252">
                  <c:v>-30.233699999999999</c:v>
                </c:pt>
                <c:pt idx="253">
                  <c:v>-30.393560000000001</c:v>
                </c:pt>
                <c:pt idx="254">
                  <c:v>-30.400390000000002</c:v>
                </c:pt>
                <c:pt idx="255">
                  <c:v>-30.177289999999999</c:v>
                </c:pt>
                <c:pt idx="256">
                  <c:v>-30.540700000000001</c:v>
                </c:pt>
                <c:pt idx="257">
                  <c:v>-30.294499999999999</c:v>
                </c:pt>
                <c:pt idx="258">
                  <c:v>-30.044830000000001</c:v>
                </c:pt>
                <c:pt idx="259">
                  <c:v>-30.315580000000001</c:v>
                </c:pt>
                <c:pt idx="260">
                  <c:v>-30.274049999999999</c:v>
                </c:pt>
                <c:pt idx="261">
                  <c:v>-30.228639999999999</c:v>
                </c:pt>
                <c:pt idx="262">
                  <c:v>-30.129439999999999</c:v>
                </c:pt>
                <c:pt idx="263">
                  <c:v>-30.20684</c:v>
                </c:pt>
                <c:pt idx="264">
                  <c:v>-30.185179999999999</c:v>
                </c:pt>
                <c:pt idx="265">
                  <c:v>-30.234580000000001</c:v>
                </c:pt>
                <c:pt idx="266">
                  <c:v>-30.301189999999998</c:v>
                </c:pt>
                <c:pt idx="267">
                  <c:v>-30.260809999999999</c:v>
                </c:pt>
                <c:pt idx="268">
                  <c:v>-30.187650000000001</c:v>
                </c:pt>
                <c:pt idx="269">
                  <c:v>-30.01858</c:v>
                </c:pt>
                <c:pt idx="270">
                  <c:v>-30.246189999999999</c:v>
                </c:pt>
                <c:pt idx="271">
                  <c:v>-30.04982</c:v>
                </c:pt>
                <c:pt idx="272">
                  <c:v>-30.082249999999998</c:v>
                </c:pt>
                <c:pt idx="273">
                  <c:v>-29.940760000000001</c:v>
                </c:pt>
                <c:pt idx="274">
                  <c:v>-30.091999999999999</c:v>
                </c:pt>
                <c:pt idx="275">
                  <c:v>-30.09967</c:v>
                </c:pt>
                <c:pt idx="276">
                  <c:v>-30.218039999999998</c:v>
                </c:pt>
                <c:pt idx="277">
                  <c:v>-30.245699999999999</c:v>
                </c:pt>
                <c:pt idx="278">
                  <c:v>-30.164549999999998</c:v>
                </c:pt>
                <c:pt idx="279">
                  <c:v>-30.24971</c:v>
                </c:pt>
                <c:pt idx="280">
                  <c:v>-30.107250000000001</c:v>
                </c:pt>
                <c:pt idx="281">
                  <c:v>-30.048909999999999</c:v>
                </c:pt>
                <c:pt idx="282">
                  <c:v>-30.216750000000001</c:v>
                </c:pt>
                <c:pt idx="283">
                  <c:v>-30.140609999999999</c:v>
                </c:pt>
                <c:pt idx="284">
                  <c:v>-30.06513</c:v>
                </c:pt>
                <c:pt idx="285">
                  <c:v>-30.056989999999999</c:v>
                </c:pt>
                <c:pt idx="286">
                  <c:v>-30.013829999999999</c:v>
                </c:pt>
                <c:pt idx="287">
                  <c:v>-30.043310000000002</c:v>
                </c:pt>
                <c:pt idx="288">
                  <c:v>-30.075959999999998</c:v>
                </c:pt>
                <c:pt idx="289">
                  <c:v>-30.03041</c:v>
                </c:pt>
                <c:pt idx="290">
                  <c:v>-30.106619999999999</c:v>
                </c:pt>
                <c:pt idx="291">
                  <c:v>-30.225940000000001</c:v>
                </c:pt>
                <c:pt idx="292">
                  <c:v>-30.048570000000002</c:v>
                </c:pt>
                <c:pt idx="293">
                  <c:v>-30.07743</c:v>
                </c:pt>
                <c:pt idx="294">
                  <c:v>-30.041689999999999</c:v>
                </c:pt>
                <c:pt idx="295">
                  <c:v>-29.967980000000001</c:v>
                </c:pt>
                <c:pt idx="296">
                  <c:v>-30.14095</c:v>
                </c:pt>
                <c:pt idx="297">
                  <c:v>-30.046849999999999</c:v>
                </c:pt>
                <c:pt idx="298">
                  <c:v>-30.055319999999998</c:v>
                </c:pt>
                <c:pt idx="299">
                  <c:v>-29.98762</c:v>
                </c:pt>
                <c:pt idx="300">
                  <c:v>-30.036770000000001</c:v>
                </c:pt>
                <c:pt idx="301">
                  <c:v>-29.952449999999999</c:v>
                </c:pt>
                <c:pt idx="302">
                  <c:v>-29.93263</c:v>
                </c:pt>
                <c:pt idx="303">
                  <c:v>-30.175450000000001</c:v>
                </c:pt>
                <c:pt idx="304">
                  <c:v>-30.020199999999999</c:v>
                </c:pt>
                <c:pt idx="305">
                  <c:v>-30.02383</c:v>
                </c:pt>
                <c:pt idx="306">
                  <c:v>-30.014949999999999</c:v>
                </c:pt>
                <c:pt idx="307">
                  <c:v>-29.887820000000001</c:v>
                </c:pt>
                <c:pt idx="308">
                  <c:v>-29.913039999999999</c:v>
                </c:pt>
                <c:pt idx="309">
                  <c:v>-30.017130000000002</c:v>
                </c:pt>
                <c:pt idx="310">
                  <c:v>-29.909569999999999</c:v>
                </c:pt>
                <c:pt idx="311">
                  <c:v>-29.961200000000002</c:v>
                </c:pt>
                <c:pt idx="312">
                  <c:v>-29.815570000000001</c:v>
                </c:pt>
                <c:pt idx="313">
                  <c:v>-29.91534</c:v>
                </c:pt>
                <c:pt idx="314">
                  <c:v>-29.803280000000001</c:v>
                </c:pt>
                <c:pt idx="315">
                  <c:v>-29.903359999999999</c:v>
                </c:pt>
                <c:pt idx="316">
                  <c:v>-29.78079</c:v>
                </c:pt>
                <c:pt idx="317">
                  <c:v>-29.821280000000002</c:v>
                </c:pt>
                <c:pt idx="318">
                  <c:v>-29.64977</c:v>
                </c:pt>
                <c:pt idx="319">
                  <c:v>-29.74061</c:v>
                </c:pt>
                <c:pt idx="320">
                  <c:v>-29.884180000000001</c:v>
                </c:pt>
                <c:pt idx="321">
                  <c:v>-29.722090000000001</c:v>
                </c:pt>
                <c:pt idx="322">
                  <c:v>-29.700279999999999</c:v>
                </c:pt>
                <c:pt idx="323">
                  <c:v>-29.75056</c:v>
                </c:pt>
                <c:pt idx="324">
                  <c:v>-29.672070000000001</c:v>
                </c:pt>
                <c:pt idx="325">
                  <c:v>-29.532920000000001</c:v>
                </c:pt>
                <c:pt idx="326">
                  <c:v>-29.73433</c:v>
                </c:pt>
                <c:pt idx="327">
                  <c:v>-29.53199</c:v>
                </c:pt>
                <c:pt idx="328">
                  <c:v>-29.59329</c:v>
                </c:pt>
                <c:pt idx="329">
                  <c:v>-29.539359999999999</c:v>
                </c:pt>
                <c:pt idx="330">
                  <c:v>-29.62913</c:v>
                </c:pt>
                <c:pt idx="331">
                  <c:v>-29.49765</c:v>
                </c:pt>
                <c:pt idx="332">
                  <c:v>-29.651150000000001</c:v>
                </c:pt>
                <c:pt idx="333">
                  <c:v>-29.445070000000001</c:v>
                </c:pt>
                <c:pt idx="334">
                  <c:v>-29.450209999999998</c:v>
                </c:pt>
                <c:pt idx="335">
                  <c:v>-29.391159999999999</c:v>
                </c:pt>
                <c:pt idx="336">
                  <c:v>-29.426659999999998</c:v>
                </c:pt>
                <c:pt idx="337">
                  <c:v>-29.371169999999999</c:v>
                </c:pt>
                <c:pt idx="338">
                  <c:v>-29.317969999999999</c:v>
                </c:pt>
                <c:pt idx="339">
                  <c:v>-29.215579999999999</c:v>
                </c:pt>
                <c:pt idx="340">
                  <c:v>-29.210740000000001</c:v>
                </c:pt>
                <c:pt idx="341">
                  <c:v>-29.112770000000001</c:v>
                </c:pt>
                <c:pt idx="342">
                  <c:v>-29.154409999999999</c:v>
                </c:pt>
                <c:pt idx="343">
                  <c:v>-29.068349999999999</c:v>
                </c:pt>
                <c:pt idx="344">
                  <c:v>-29.135899999999999</c:v>
                </c:pt>
                <c:pt idx="345">
                  <c:v>-29.049230000000001</c:v>
                </c:pt>
                <c:pt idx="346">
                  <c:v>-29.034549999999999</c:v>
                </c:pt>
                <c:pt idx="347">
                  <c:v>-29.053249999999998</c:v>
                </c:pt>
                <c:pt idx="348">
                  <c:v>-28.99991</c:v>
                </c:pt>
                <c:pt idx="349">
                  <c:v>-28.827359999999999</c:v>
                </c:pt>
                <c:pt idx="350">
                  <c:v>-28.9117</c:v>
                </c:pt>
                <c:pt idx="351">
                  <c:v>-28.777360000000002</c:v>
                </c:pt>
                <c:pt idx="352">
                  <c:v>-28.781849999999999</c:v>
                </c:pt>
                <c:pt idx="353">
                  <c:v>-28.857710000000001</c:v>
                </c:pt>
                <c:pt idx="354">
                  <c:v>-28.718669999999999</c:v>
                </c:pt>
                <c:pt idx="355">
                  <c:v>-28.597370000000002</c:v>
                </c:pt>
                <c:pt idx="356">
                  <c:v>-28.49615</c:v>
                </c:pt>
                <c:pt idx="357">
                  <c:v>-28.51502</c:v>
                </c:pt>
                <c:pt idx="358">
                  <c:v>-28.496009999999998</c:v>
                </c:pt>
                <c:pt idx="359">
                  <c:v>-28.494340000000001</c:v>
                </c:pt>
                <c:pt idx="360">
                  <c:v>-28.486750000000001</c:v>
                </c:pt>
                <c:pt idx="361">
                  <c:v>-28.428090000000001</c:v>
                </c:pt>
                <c:pt idx="362">
                  <c:v>-28.34732</c:v>
                </c:pt>
                <c:pt idx="363">
                  <c:v>-28.312380000000001</c:v>
                </c:pt>
                <c:pt idx="364">
                  <c:v>-28.288620000000002</c:v>
                </c:pt>
                <c:pt idx="365">
                  <c:v>-28.23781</c:v>
                </c:pt>
                <c:pt idx="366">
                  <c:v>-28.187670000000001</c:v>
                </c:pt>
                <c:pt idx="367">
                  <c:v>-28.154679999999999</c:v>
                </c:pt>
                <c:pt idx="368">
                  <c:v>-28.029859999999999</c:v>
                </c:pt>
                <c:pt idx="369">
                  <c:v>-27.971299999999999</c:v>
                </c:pt>
                <c:pt idx="370">
                  <c:v>-27.920739999999999</c:v>
                </c:pt>
                <c:pt idx="371">
                  <c:v>-27.885929999999998</c:v>
                </c:pt>
                <c:pt idx="372">
                  <c:v>-27.850899999999999</c:v>
                </c:pt>
                <c:pt idx="373">
                  <c:v>-27.80444</c:v>
                </c:pt>
                <c:pt idx="374">
                  <c:v>-27.783750000000001</c:v>
                </c:pt>
                <c:pt idx="375">
                  <c:v>-27.738409999999998</c:v>
                </c:pt>
                <c:pt idx="376">
                  <c:v>-27.673390000000001</c:v>
                </c:pt>
                <c:pt idx="377">
                  <c:v>-27.62462</c:v>
                </c:pt>
                <c:pt idx="378">
                  <c:v>-27.588789999999999</c:v>
                </c:pt>
                <c:pt idx="379">
                  <c:v>-27.56514</c:v>
                </c:pt>
                <c:pt idx="380">
                  <c:v>-27.449770000000001</c:v>
                </c:pt>
                <c:pt idx="381">
                  <c:v>-27.48602</c:v>
                </c:pt>
                <c:pt idx="382">
                  <c:v>-27.465199999999999</c:v>
                </c:pt>
                <c:pt idx="383">
                  <c:v>-27.437860000000001</c:v>
                </c:pt>
                <c:pt idx="384">
                  <c:v>-27.24896</c:v>
                </c:pt>
                <c:pt idx="385">
                  <c:v>-27.259519999999998</c:v>
                </c:pt>
                <c:pt idx="386">
                  <c:v>-27.322610000000001</c:v>
                </c:pt>
                <c:pt idx="387">
                  <c:v>-27.254470000000001</c:v>
                </c:pt>
                <c:pt idx="388">
                  <c:v>-27.19997</c:v>
                </c:pt>
                <c:pt idx="389">
                  <c:v>-27.135159999999999</c:v>
                </c:pt>
                <c:pt idx="390">
                  <c:v>-27.067969999999999</c:v>
                </c:pt>
                <c:pt idx="391">
                  <c:v>-27.051020000000001</c:v>
                </c:pt>
                <c:pt idx="392">
                  <c:v>-26.925249999999998</c:v>
                </c:pt>
                <c:pt idx="393">
                  <c:v>-26.91056</c:v>
                </c:pt>
                <c:pt idx="394">
                  <c:v>-26.90109</c:v>
                </c:pt>
                <c:pt idx="395">
                  <c:v>-26.830880000000001</c:v>
                </c:pt>
                <c:pt idx="396">
                  <c:v>-26.860420000000001</c:v>
                </c:pt>
                <c:pt idx="397">
                  <c:v>-26.76369</c:v>
                </c:pt>
                <c:pt idx="398">
                  <c:v>-26.709150000000001</c:v>
                </c:pt>
                <c:pt idx="399">
                  <c:v>-26.621320000000001</c:v>
                </c:pt>
                <c:pt idx="400">
                  <c:v>-26.702110000000001</c:v>
                </c:pt>
                <c:pt idx="401">
                  <c:v>-26.63034</c:v>
                </c:pt>
                <c:pt idx="402">
                  <c:v>-26.632709999999999</c:v>
                </c:pt>
                <c:pt idx="403">
                  <c:v>-26.60416</c:v>
                </c:pt>
                <c:pt idx="404">
                  <c:v>-26.439209999999999</c:v>
                </c:pt>
                <c:pt idx="405">
                  <c:v>-26.41657</c:v>
                </c:pt>
                <c:pt idx="406">
                  <c:v>-26.47588</c:v>
                </c:pt>
                <c:pt idx="407">
                  <c:v>-26.27449</c:v>
                </c:pt>
                <c:pt idx="408">
                  <c:v>-26.295780000000001</c:v>
                </c:pt>
                <c:pt idx="409">
                  <c:v>-26.340440000000001</c:v>
                </c:pt>
                <c:pt idx="410">
                  <c:v>-26.27806</c:v>
                </c:pt>
                <c:pt idx="411">
                  <c:v>-26.203130000000002</c:v>
                </c:pt>
                <c:pt idx="412">
                  <c:v>-26.201530000000002</c:v>
                </c:pt>
                <c:pt idx="413">
                  <c:v>-26.142430000000001</c:v>
                </c:pt>
                <c:pt idx="414">
                  <c:v>-26.169840000000001</c:v>
                </c:pt>
                <c:pt idx="415">
                  <c:v>-26.193300000000001</c:v>
                </c:pt>
                <c:pt idx="416">
                  <c:v>-26.07771</c:v>
                </c:pt>
                <c:pt idx="417">
                  <c:v>-26.039670000000001</c:v>
                </c:pt>
                <c:pt idx="418">
                  <c:v>-26.02075</c:v>
                </c:pt>
                <c:pt idx="419">
                  <c:v>-25.959309999999999</c:v>
                </c:pt>
                <c:pt idx="420">
                  <c:v>-25.974039999999999</c:v>
                </c:pt>
                <c:pt idx="421">
                  <c:v>-25.90926</c:v>
                </c:pt>
                <c:pt idx="422">
                  <c:v>-25.878959999999999</c:v>
                </c:pt>
                <c:pt idx="423">
                  <c:v>-25.812090000000001</c:v>
                </c:pt>
                <c:pt idx="424">
                  <c:v>-25.80508</c:v>
                </c:pt>
                <c:pt idx="425">
                  <c:v>-25.802219999999998</c:v>
                </c:pt>
                <c:pt idx="426">
                  <c:v>-25.75217</c:v>
                </c:pt>
                <c:pt idx="427">
                  <c:v>-25.72804</c:v>
                </c:pt>
                <c:pt idx="428">
                  <c:v>-25.728429999999999</c:v>
                </c:pt>
                <c:pt idx="429">
                  <c:v>-25.640129999999999</c:v>
                </c:pt>
                <c:pt idx="430">
                  <c:v>-25.611609999999999</c:v>
                </c:pt>
                <c:pt idx="431">
                  <c:v>-25.56138</c:v>
                </c:pt>
                <c:pt idx="432">
                  <c:v>-25.61148</c:v>
                </c:pt>
                <c:pt idx="433">
                  <c:v>-25.582180000000001</c:v>
                </c:pt>
                <c:pt idx="434">
                  <c:v>-25.529710000000001</c:v>
                </c:pt>
                <c:pt idx="435">
                  <c:v>-25.53331</c:v>
                </c:pt>
                <c:pt idx="436">
                  <c:v>-25.488520000000001</c:v>
                </c:pt>
                <c:pt idx="437">
                  <c:v>-25.529990000000002</c:v>
                </c:pt>
                <c:pt idx="438">
                  <c:v>-25.39658</c:v>
                </c:pt>
                <c:pt idx="439">
                  <c:v>-25.40954</c:v>
                </c:pt>
                <c:pt idx="440">
                  <c:v>-25.39143</c:v>
                </c:pt>
                <c:pt idx="441">
                  <c:v>-25.348559999999999</c:v>
                </c:pt>
                <c:pt idx="442">
                  <c:v>-25.313580000000002</c:v>
                </c:pt>
                <c:pt idx="443">
                  <c:v>-25.359960000000001</c:v>
                </c:pt>
                <c:pt idx="444">
                  <c:v>-25.27186</c:v>
                </c:pt>
                <c:pt idx="445">
                  <c:v>-25.224689999999999</c:v>
                </c:pt>
                <c:pt idx="446">
                  <c:v>-25.2424</c:v>
                </c:pt>
                <c:pt idx="447">
                  <c:v>-25.195409999999999</c:v>
                </c:pt>
                <c:pt idx="448">
                  <c:v>-25.18046</c:v>
                </c:pt>
                <c:pt idx="449">
                  <c:v>-25.21245</c:v>
                </c:pt>
                <c:pt idx="450">
                  <c:v>-25.131769999999999</c:v>
                </c:pt>
                <c:pt idx="451">
                  <c:v>-25.14817</c:v>
                </c:pt>
                <c:pt idx="452">
                  <c:v>-25.112259999999999</c:v>
                </c:pt>
                <c:pt idx="453">
                  <c:v>-25.11186</c:v>
                </c:pt>
                <c:pt idx="454">
                  <c:v>-25.102799999999998</c:v>
                </c:pt>
                <c:pt idx="455">
                  <c:v>-25.045079999999999</c:v>
                </c:pt>
                <c:pt idx="456">
                  <c:v>-25.020340000000001</c:v>
                </c:pt>
                <c:pt idx="457">
                  <c:v>-25.05189</c:v>
                </c:pt>
                <c:pt idx="458">
                  <c:v>-25.012170000000001</c:v>
                </c:pt>
                <c:pt idx="459">
                  <c:v>-24.984179999999999</c:v>
                </c:pt>
                <c:pt idx="460">
                  <c:v>-24.93451</c:v>
                </c:pt>
                <c:pt idx="461">
                  <c:v>-24.888919999999999</c:v>
                </c:pt>
                <c:pt idx="462">
                  <c:v>-24.958279999999998</c:v>
                </c:pt>
                <c:pt idx="463">
                  <c:v>-24.916160000000001</c:v>
                </c:pt>
                <c:pt idx="464">
                  <c:v>-24.88345</c:v>
                </c:pt>
                <c:pt idx="465">
                  <c:v>-24.835560000000001</c:v>
                </c:pt>
                <c:pt idx="466">
                  <c:v>-24.852370000000001</c:v>
                </c:pt>
                <c:pt idx="467">
                  <c:v>-24.794989999999999</c:v>
                </c:pt>
                <c:pt idx="468">
                  <c:v>-24.81353</c:v>
                </c:pt>
                <c:pt idx="469">
                  <c:v>-24.775580000000001</c:v>
                </c:pt>
                <c:pt idx="470">
                  <c:v>-24.798390000000001</c:v>
                </c:pt>
                <c:pt idx="471">
                  <c:v>-24.72231</c:v>
                </c:pt>
                <c:pt idx="472">
                  <c:v>-24.763760000000001</c:v>
                </c:pt>
                <c:pt idx="473">
                  <c:v>-24.725860000000001</c:v>
                </c:pt>
                <c:pt idx="474">
                  <c:v>-24.754079999999998</c:v>
                </c:pt>
                <c:pt idx="475">
                  <c:v>-24.69717</c:v>
                </c:pt>
                <c:pt idx="476">
                  <c:v>-24.66526</c:v>
                </c:pt>
                <c:pt idx="477">
                  <c:v>-24.68984</c:v>
                </c:pt>
                <c:pt idx="478">
                  <c:v>-24.62256</c:v>
                </c:pt>
                <c:pt idx="479">
                  <c:v>-24.608080000000001</c:v>
                </c:pt>
                <c:pt idx="480">
                  <c:v>-24.628879999999999</c:v>
                </c:pt>
                <c:pt idx="481">
                  <c:v>-24.57347</c:v>
                </c:pt>
                <c:pt idx="482">
                  <c:v>-24.620200000000001</c:v>
                </c:pt>
                <c:pt idx="483">
                  <c:v>-24.567139999999998</c:v>
                </c:pt>
                <c:pt idx="484">
                  <c:v>-24.523060000000001</c:v>
                </c:pt>
                <c:pt idx="485">
                  <c:v>-24.504819999999999</c:v>
                </c:pt>
                <c:pt idx="486">
                  <c:v>-24.518509999999999</c:v>
                </c:pt>
                <c:pt idx="487">
                  <c:v>-24.50686</c:v>
                </c:pt>
                <c:pt idx="488">
                  <c:v>-24.499279999999999</c:v>
                </c:pt>
                <c:pt idx="489">
                  <c:v>-24.439309999999999</c:v>
                </c:pt>
                <c:pt idx="490">
                  <c:v>-24.43561</c:v>
                </c:pt>
                <c:pt idx="491">
                  <c:v>-24.46921</c:v>
                </c:pt>
                <c:pt idx="492">
                  <c:v>-24.429880000000001</c:v>
                </c:pt>
                <c:pt idx="493">
                  <c:v>-24.427330000000001</c:v>
                </c:pt>
                <c:pt idx="494">
                  <c:v>-24.425609999999999</c:v>
                </c:pt>
                <c:pt idx="495">
                  <c:v>-24.38185</c:v>
                </c:pt>
                <c:pt idx="496">
                  <c:v>-24.35829</c:v>
                </c:pt>
                <c:pt idx="497">
                  <c:v>-24.362269999999999</c:v>
                </c:pt>
                <c:pt idx="498">
                  <c:v>-24.314</c:v>
                </c:pt>
                <c:pt idx="499">
                  <c:v>-24.34308</c:v>
                </c:pt>
                <c:pt idx="500">
                  <c:v>-24.24783</c:v>
                </c:pt>
                <c:pt idx="501">
                  <c:v>-24.31494</c:v>
                </c:pt>
                <c:pt idx="502">
                  <c:v>-24.272580000000001</c:v>
                </c:pt>
                <c:pt idx="503">
                  <c:v>-24.225480000000001</c:v>
                </c:pt>
                <c:pt idx="504">
                  <c:v>-24.23734</c:v>
                </c:pt>
                <c:pt idx="505">
                  <c:v>-24.18796</c:v>
                </c:pt>
                <c:pt idx="506">
                  <c:v>-24.220739999999999</c:v>
                </c:pt>
                <c:pt idx="507">
                  <c:v>-24.173310000000001</c:v>
                </c:pt>
                <c:pt idx="508">
                  <c:v>-24.132840000000002</c:v>
                </c:pt>
                <c:pt idx="509">
                  <c:v>-24.161180000000002</c:v>
                </c:pt>
                <c:pt idx="510">
                  <c:v>-24.140319999999999</c:v>
                </c:pt>
                <c:pt idx="511">
                  <c:v>-24.11816</c:v>
                </c:pt>
                <c:pt idx="512">
                  <c:v>-24.071629999999999</c:v>
                </c:pt>
                <c:pt idx="513">
                  <c:v>-24.054449999999999</c:v>
                </c:pt>
                <c:pt idx="514">
                  <c:v>-24.087219999999999</c:v>
                </c:pt>
                <c:pt idx="515">
                  <c:v>-24.05294</c:v>
                </c:pt>
                <c:pt idx="516">
                  <c:v>-24.01606</c:v>
                </c:pt>
                <c:pt idx="517">
                  <c:v>-24.00977</c:v>
                </c:pt>
                <c:pt idx="518">
                  <c:v>-23.989709999999999</c:v>
                </c:pt>
                <c:pt idx="519">
                  <c:v>-23.993449999999999</c:v>
                </c:pt>
                <c:pt idx="520">
                  <c:v>-23.934249999999999</c:v>
                </c:pt>
                <c:pt idx="521">
                  <c:v>-23.958570000000002</c:v>
                </c:pt>
                <c:pt idx="522">
                  <c:v>-23.954940000000001</c:v>
                </c:pt>
                <c:pt idx="523">
                  <c:v>-23.92745</c:v>
                </c:pt>
                <c:pt idx="524">
                  <c:v>-23.92295</c:v>
                </c:pt>
                <c:pt idx="525">
                  <c:v>-23.89113</c:v>
                </c:pt>
                <c:pt idx="526">
                  <c:v>-23.86326</c:v>
                </c:pt>
                <c:pt idx="527">
                  <c:v>-23.862189999999998</c:v>
                </c:pt>
                <c:pt idx="528">
                  <c:v>-23.848559999999999</c:v>
                </c:pt>
                <c:pt idx="529">
                  <c:v>-23.828379999999999</c:v>
                </c:pt>
                <c:pt idx="530">
                  <c:v>-23.833839999999999</c:v>
                </c:pt>
                <c:pt idx="531">
                  <c:v>-23.82433</c:v>
                </c:pt>
                <c:pt idx="532">
                  <c:v>-23.810759999999998</c:v>
                </c:pt>
                <c:pt idx="533">
                  <c:v>-23.778890000000001</c:v>
                </c:pt>
                <c:pt idx="534">
                  <c:v>-23.762160000000002</c:v>
                </c:pt>
                <c:pt idx="535">
                  <c:v>-23.747769999999999</c:v>
                </c:pt>
                <c:pt idx="536">
                  <c:v>-23.747859999999999</c:v>
                </c:pt>
                <c:pt idx="537">
                  <c:v>-23.724789999999999</c:v>
                </c:pt>
                <c:pt idx="538">
                  <c:v>-23.71659</c:v>
                </c:pt>
                <c:pt idx="539">
                  <c:v>-23.669039999999999</c:v>
                </c:pt>
                <c:pt idx="540">
                  <c:v>-23.651319999999998</c:v>
                </c:pt>
                <c:pt idx="541">
                  <c:v>-23.65624</c:v>
                </c:pt>
                <c:pt idx="542">
                  <c:v>-23.621670000000002</c:v>
                </c:pt>
                <c:pt idx="543">
                  <c:v>-23.581990000000001</c:v>
                </c:pt>
                <c:pt idx="544">
                  <c:v>-23.59901</c:v>
                </c:pt>
                <c:pt idx="545">
                  <c:v>-23.567129999999999</c:v>
                </c:pt>
                <c:pt idx="546">
                  <c:v>-23.556629999999998</c:v>
                </c:pt>
                <c:pt idx="547">
                  <c:v>-23.524519999999999</c:v>
                </c:pt>
                <c:pt idx="548">
                  <c:v>-23.516690000000001</c:v>
                </c:pt>
                <c:pt idx="549">
                  <c:v>-23.462060000000001</c:v>
                </c:pt>
                <c:pt idx="550">
                  <c:v>-23.455159999999999</c:v>
                </c:pt>
                <c:pt idx="551">
                  <c:v>-23.484639999999999</c:v>
                </c:pt>
                <c:pt idx="552">
                  <c:v>-23.432400000000001</c:v>
                </c:pt>
                <c:pt idx="553">
                  <c:v>-23.45093</c:v>
                </c:pt>
                <c:pt idx="554">
                  <c:v>-23.385539999999999</c:v>
                </c:pt>
                <c:pt idx="555">
                  <c:v>-23.432359999999999</c:v>
                </c:pt>
                <c:pt idx="556">
                  <c:v>-23.383890000000001</c:v>
                </c:pt>
                <c:pt idx="557">
                  <c:v>-23.393689999999999</c:v>
                </c:pt>
                <c:pt idx="558">
                  <c:v>-23.387979999999999</c:v>
                </c:pt>
                <c:pt idx="559">
                  <c:v>-23.332339999999999</c:v>
                </c:pt>
                <c:pt idx="560">
                  <c:v>-23.36741</c:v>
                </c:pt>
                <c:pt idx="561">
                  <c:v>-23.35398</c:v>
                </c:pt>
                <c:pt idx="562">
                  <c:v>-23.298649999999999</c:v>
                </c:pt>
                <c:pt idx="563">
                  <c:v>-23.26369</c:v>
                </c:pt>
                <c:pt idx="564">
                  <c:v>-23.294139999999999</c:v>
                </c:pt>
                <c:pt idx="565">
                  <c:v>-23.255109999999998</c:v>
                </c:pt>
                <c:pt idx="566">
                  <c:v>-23.28567</c:v>
                </c:pt>
                <c:pt idx="567">
                  <c:v>-23.268650000000001</c:v>
                </c:pt>
                <c:pt idx="568">
                  <c:v>-23.217490000000002</c:v>
                </c:pt>
                <c:pt idx="569">
                  <c:v>-23.186129999999999</c:v>
                </c:pt>
                <c:pt idx="570">
                  <c:v>-23.177790000000002</c:v>
                </c:pt>
                <c:pt idx="571">
                  <c:v>-23.127359999999999</c:v>
                </c:pt>
                <c:pt idx="572">
                  <c:v>-23.153230000000001</c:v>
                </c:pt>
                <c:pt idx="573">
                  <c:v>-23.12773</c:v>
                </c:pt>
                <c:pt idx="574">
                  <c:v>-23.1418</c:v>
                </c:pt>
                <c:pt idx="575">
                  <c:v>-23.095320000000001</c:v>
                </c:pt>
                <c:pt idx="576">
                  <c:v>-23.08023</c:v>
                </c:pt>
                <c:pt idx="577">
                  <c:v>-23.036519999999999</c:v>
                </c:pt>
                <c:pt idx="578">
                  <c:v>-23.087029999999999</c:v>
                </c:pt>
                <c:pt idx="579">
                  <c:v>-23.03145</c:v>
                </c:pt>
                <c:pt idx="580">
                  <c:v>-23.021049999999999</c:v>
                </c:pt>
                <c:pt idx="581">
                  <c:v>-23.00141</c:v>
                </c:pt>
                <c:pt idx="582">
                  <c:v>-23.04363</c:v>
                </c:pt>
                <c:pt idx="583">
                  <c:v>-22.980239999999998</c:v>
                </c:pt>
                <c:pt idx="584">
                  <c:v>-22.94847</c:v>
                </c:pt>
                <c:pt idx="585">
                  <c:v>-22.964469999999999</c:v>
                </c:pt>
                <c:pt idx="586">
                  <c:v>-22.94134</c:v>
                </c:pt>
                <c:pt idx="587">
                  <c:v>-22.957850000000001</c:v>
                </c:pt>
                <c:pt idx="588">
                  <c:v>-22.939340000000001</c:v>
                </c:pt>
                <c:pt idx="589">
                  <c:v>-22.88428</c:v>
                </c:pt>
                <c:pt idx="590">
                  <c:v>-22.86909</c:v>
                </c:pt>
                <c:pt idx="591">
                  <c:v>-22.864190000000001</c:v>
                </c:pt>
                <c:pt idx="592">
                  <c:v>-22.902329999999999</c:v>
                </c:pt>
                <c:pt idx="593">
                  <c:v>-22.850190000000001</c:v>
                </c:pt>
                <c:pt idx="594">
                  <c:v>-22.844729999999998</c:v>
                </c:pt>
                <c:pt idx="595">
                  <c:v>-22.859719999999999</c:v>
                </c:pt>
                <c:pt idx="596">
                  <c:v>-22.852229999999999</c:v>
                </c:pt>
                <c:pt idx="597">
                  <c:v>-22.85707</c:v>
                </c:pt>
                <c:pt idx="598">
                  <c:v>-22.813790000000001</c:v>
                </c:pt>
                <c:pt idx="599">
                  <c:v>-22.765429999999999</c:v>
                </c:pt>
                <c:pt idx="600">
                  <c:v>-22.806450000000002</c:v>
                </c:pt>
                <c:pt idx="601">
                  <c:v>-22.80753</c:v>
                </c:pt>
                <c:pt idx="602">
                  <c:v>-22.792870000000001</c:v>
                </c:pt>
                <c:pt idx="603">
                  <c:v>-22.752669999999998</c:v>
                </c:pt>
                <c:pt idx="604">
                  <c:v>-22.82253</c:v>
                </c:pt>
                <c:pt idx="605">
                  <c:v>-22.76332</c:v>
                </c:pt>
                <c:pt idx="606">
                  <c:v>-22.741800000000001</c:v>
                </c:pt>
                <c:pt idx="607">
                  <c:v>-22.749790000000001</c:v>
                </c:pt>
                <c:pt idx="608">
                  <c:v>-22.7407</c:v>
                </c:pt>
                <c:pt idx="609">
                  <c:v>-22.70073</c:v>
                </c:pt>
                <c:pt idx="610">
                  <c:v>-22.79457</c:v>
                </c:pt>
                <c:pt idx="611">
                  <c:v>-22.71294</c:v>
                </c:pt>
                <c:pt idx="612">
                  <c:v>-22.746279999999999</c:v>
                </c:pt>
                <c:pt idx="613">
                  <c:v>-22.71903</c:v>
                </c:pt>
                <c:pt idx="614">
                  <c:v>-22.713920000000002</c:v>
                </c:pt>
                <c:pt idx="615">
                  <c:v>-22.694109999999998</c:v>
                </c:pt>
                <c:pt idx="616">
                  <c:v>-22.709599999999998</c:v>
                </c:pt>
                <c:pt idx="617">
                  <c:v>-22.705480000000001</c:v>
                </c:pt>
                <c:pt idx="618">
                  <c:v>-22.672999999999998</c:v>
                </c:pt>
                <c:pt idx="619">
                  <c:v>-22.668769999999999</c:v>
                </c:pt>
                <c:pt idx="620">
                  <c:v>-22.6995</c:v>
                </c:pt>
                <c:pt idx="621">
                  <c:v>-22.6921</c:v>
                </c:pt>
                <c:pt idx="622">
                  <c:v>-22.669979999999999</c:v>
                </c:pt>
                <c:pt idx="623">
                  <c:v>-22.68695</c:v>
                </c:pt>
                <c:pt idx="624">
                  <c:v>-22.67418</c:v>
                </c:pt>
                <c:pt idx="625">
                  <c:v>-22.669060000000002</c:v>
                </c:pt>
                <c:pt idx="626">
                  <c:v>-22.618970000000001</c:v>
                </c:pt>
                <c:pt idx="627">
                  <c:v>-22.629989999999999</c:v>
                </c:pt>
                <c:pt idx="628">
                  <c:v>-22.691220000000001</c:v>
                </c:pt>
                <c:pt idx="629">
                  <c:v>-22.643920000000001</c:v>
                </c:pt>
                <c:pt idx="630">
                  <c:v>-22.633320000000001</c:v>
                </c:pt>
                <c:pt idx="631">
                  <c:v>-22.658390000000001</c:v>
                </c:pt>
                <c:pt idx="632">
                  <c:v>-22.624179999999999</c:v>
                </c:pt>
                <c:pt idx="633">
                  <c:v>-22.611429999999999</c:v>
                </c:pt>
                <c:pt idx="634">
                  <c:v>-22.65446</c:v>
                </c:pt>
                <c:pt idx="635">
                  <c:v>-22.619330000000001</c:v>
                </c:pt>
                <c:pt idx="636">
                  <c:v>-22.616820000000001</c:v>
                </c:pt>
                <c:pt idx="637">
                  <c:v>-22.666170000000001</c:v>
                </c:pt>
                <c:pt idx="638">
                  <c:v>-22.625540000000001</c:v>
                </c:pt>
                <c:pt idx="639">
                  <c:v>-22.608360000000001</c:v>
                </c:pt>
                <c:pt idx="640">
                  <c:v>-22.619579999999999</c:v>
                </c:pt>
                <c:pt idx="641">
                  <c:v>-22.59149</c:v>
                </c:pt>
                <c:pt idx="642">
                  <c:v>-22.587779999999999</c:v>
                </c:pt>
                <c:pt idx="643">
                  <c:v>-22.603850000000001</c:v>
                </c:pt>
                <c:pt idx="644">
                  <c:v>-22.62407</c:v>
                </c:pt>
                <c:pt idx="645">
                  <c:v>-22.624580000000002</c:v>
                </c:pt>
                <c:pt idx="646">
                  <c:v>-22.568210000000001</c:v>
                </c:pt>
                <c:pt idx="647">
                  <c:v>-22.613769999999999</c:v>
                </c:pt>
                <c:pt idx="648">
                  <c:v>-22.59412</c:v>
                </c:pt>
                <c:pt idx="649">
                  <c:v>-22.61073</c:v>
                </c:pt>
                <c:pt idx="650">
                  <c:v>-22.609919999999999</c:v>
                </c:pt>
                <c:pt idx="651">
                  <c:v>-22.593979999999998</c:v>
                </c:pt>
                <c:pt idx="652">
                  <c:v>-22.561820000000001</c:v>
                </c:pt>
                <c:pt idx="653">
                  <c:v>-22.583929999999999</c:v>
                </c:pt>
                <c:pt idx="654">
                  <c:v>-22.636299999999999</c:v>
                </c:pt>
                <c:pt idx="655">
                  <c:v>-22.57901</c:v>
                </c:pt>
                <c:pt idx="656">
                  <c:v>-22.590389999999999</c:v>
                </c:pt>
                <c:pt idx="657">
                  <c:v>-22.58794</c:v>
                </c:pt>
                <c:pt idx="658">
                  <c:v>-22.589310000000001</c:v>
                </c:pt>
                <c:pt idx="659">
                  <c:v>-22.609829999999999</c:v>
                </c:pt>
                <c:pt idx="660">
                  <c:v>-22.581440000000001</c:v>
                </c:pt>
                <c:pt idx="661">
                  <c:v>-22.57535</c:v>
                </c:pt>
                <c:pt idx="662">
                  <c:v>-22.580760000000001</c:v>
                </c:pt>
                <c:pt idx="663">
                  <c:v>-22.557009999999998</c:v>
                </c:pt>
                <c:pt idx="664">
                  <c:v>-22.588049999999999</c:v>
                </c:pt>
                <c:pt idx="665">
                  <c:v>-22.599049999999998</c:v>
                </c:pt>
                <c:pt idx="666">
                  <c:v>-22.565829999999998</c:v>
                </c:pt>
                <c:pt idx="667">
                  <c:v>-22.556529999999999</c:v>
                </c:pt>
                <c:pt idx="668">
                  <c:v>-22.509160000000001</c:v>
                </c:pt>
                <c:pt idx="669">
                  <c:v>-22.541350000000001</c:v>
                </c:pt>
                <c:pt idx="670">
                  <c:v>-22.526979999999998</c:v>
                </c:pt>
                <c:pt idx="671">
                  <c:v>-22.547419999999999</c:v>
                </c:pt>
                <c:pt idx="672">
                  <c:v>-22.508030000000002</c:v>
                </c:pt>
                <c:pt idx="673">
                  <c:v>-22.552309999999999</c:v>
                </c:pt>
                <c:pt idx="674">
                  <c:v>-22.511659999999999</c:v>
                </c:pt>
                <c:pt idx="675">
                  <c:v>-22.47587</c:v>
                </c:pt>
                <c:pt idx="676">
                  <c:v>-22.490349999999999</c:v>
                </c:pt>
                <c:pt idx="677">
                  <c:v>-22.495249999999999</c:v>
                </c:pt>
                <c:pt idx="678">
                  <c:v>-22.452020000000001</c:v>
                </c:pt>
                <c:pt idx="679">
                  <c:v>-22.485050000000001</c:v>
                </c:pt>
                <c:pt idx="680">
                  <c:v>-22.470980000000001</c:v>
                </c:pt>
                <c:pt idx="681">
                  <c:v>-22.482959999999999</c:v>
                </c:pt>
                <c:pt idx="682">
                  <c:v>-22.43845</c:v>
                </c:pt>
                <c:pt idx="683">
                  <c:v>-22.45429</c:v>
                </c:pt>
                <c:pt idx="684">
                  <c:v>-22.501639999999998</c:v>
                </c:pt>
                <c:pt idx="685">
                  <c:v>-22.455030000000001</c:v>
                </c:pt>
                <c:pt idx="686">
                  <c:v>-22.42963</c:v>
                </c:pt>
                <c:pt idx="687">
                  <c:v>-22.45956</c:v>
                </c:pt>
                <c:pt idx="688">
                  <c:v>-22.429880000000001</c:v>
                </c:pt>
                <c:pt idx="689">
                  <c:v>-22.41461</c:v>
                </c:pt>
                <c:pt idx="690">
                  <c:v>-22.41206</c:v>
                </c:pt>
                <c:pt idx="691">
                  <c:v>-22.419599999999999</c:v>
                </c:pt>
                <c:pt idx="692">
                  <c:v>-22.419889999999999</c:v>
                </c:pt>
                <c:pt idx="693">
                  <c:v>-22.381550000000001</c:v>
                </c:pt>
                <c:pt idx="694">
                  <c:v>-22.372219999999999</c:v>
                </c:pt>
                <c:pt idx="695">
                  <c:v>-22.36523</c:v>
                </c:pt>
                <c:pt idx="696">
                  <c:v>-22.346530000000001</c:v>
                </c:pt>
                <c:pt idx="697">
                  <c:v>-22.329180000000001</c:v>
                </c:pt>
                <c:pt idx="698">
                  <c:v>-22.33013</c:v>
                </c:pt>
                <c:pt idx="699">
                  <c:v>-22.30931</c:v>
                </c:pt>
                <c:pt idx="700">
                  <c:v>-22.334330000000001</c:v>
                </c:pt>
                <c:pt idx="701">
                  <c:v>-22.317150000000002</c:v>
                </c:pt>
                <c:pt idx="702">
                  <c:v>-22.324000000000002</c:v>
                </c:pt>
                <c:pt idx="703">
                  <c:v>-22.299299999999999</c:v>
                </c:pt>
                <c:pt idx="704">
                  <c:v>-22.274090000000001</c:v>
                </c:pt>
                <c:pt idx="705">
                  <c:v>-22.266089999999998</c:v>
                </c:pt>
                <c:pt idx="706">
                  <c:v>-22.247219999999999</c:v>
                </c:pt>
                <c:pt idx="707">
                  <c:v>-22.248950000000001</c:v>
                </c:pt>
                <c:pt idx="708">
                  <c:v>-22.243459999999999</c:v>
                </c:pt>
                <c:pt idx="709">
                  <c:v>-22.228829999999999</c:v>
                </c:pt>
                <c:pt idx="710">
                  <c:v>-22.205870000000001</c:v>
                </c:pt>
                <c:pt idx="711">
                  <c:v>-22.183399999999999</c:v>
                </c:pt>
                <c:pt idx="712">
                  <c:v>-22.211359999999999</c:v>
                </c:pt>
                <c:pt idx="713">
                  <c:v>-22.171589999999998</c:v>
                </c:pt>
                <c:pt idx="714">
                  <c:v>-22.15663</c:v>
                </c:pt>
                <c:pt idx="715">
                  <c:v>-22.167860000000001</c:v>
                </c:pt>
                <c:pt idx="716">
                  <c:v>-22.118449999999999</c:v>
                </c:pt>
                <c:pt idx="717">
                  <c:v>-22.132570000000001</c:v>
                </c:pt>
                <c:pt idx="718">
                  <c:v>-22.13644</c:v>
                </c:pt>
                <c:pt idx="719">
                  <c:v>-22.107759999999999</c:v>
                </c:pt>
                <c:pt idx="720">
                  <c:v>-22.033390000000001</c:v>
                </c:pt>
                <c:pt idx="721">
                  <c:v>-22.078569999999999</c:v>
                </c:pt>
                <c:pt idx="722">
                  <c:v>-22.03828</c:v>
                </c:pt>
                <c:pt idx="723">
                  <c:v>-22.035609999999998</c:v>
                </c:pt>
                <c:pt idx="724">
                  <c:v>-22.007439999999999</c:v>
                </c:pt>
                <c:pt idx="725">
                  <c:v>-22.03819</c:v>
                </c:pt>
                <c:pt idx="726">
                  <c:v>-21.9876</c:v>
                </c:pt>
                <c:pt idx="727">
                  <c:v>-21.97203</c:v>
                </c:pt>
                <c:pt idx="728">
                  <c:v>-21.94811</c:v>
                </c:pt>
                <c:pt idx="729">
                  <c:v>-21.93412</c:v>
                </c:pt>
                <c:pt idx="730">
                  <c:v>-21.91114</c:v>
                </c:pt>
                <c:pt idx="731">
                  <c:v>-21.91386</c:v>
                </c:pt>
                <c:pt idx="732">
                  <c:v>-21.90016</c:v>
                </c:pt>
                <c:pt idx="733">
                  <c:v>-21.886620000000001</c:v>
                </c:pt>
                <c:pt idx="734">
                  <c:v>-21.86562</c:v>
                </c:pt>
                <c:pt idx="735">
                  <c:v>-21.853370000000002</c:v>
                </c:pt>
                <c:pt idx="736">
                  <c:v>-21.832850000000001</c:v>
                </c:pt>
                <c:pt idx="737">
                  <c:v>-21.833870000000001</c:v>
                </c:pt>
                <c:pt idx="738">
                  <c:v>-21.814340000000001</c:v>
                </c:pt>
                <c:pt idx="739">
                  <c:v>-21.790109999999999</c:v>
                </c:pt>
                <c:pt idx="740">
                  <c:v>-21.755759999999999</c:v>
                </c:pt>
                <c:pt idx="741">
                  <c:v>-21.716550000000002</c:v>
                </c:pt>
                <c:pt idx="742">
                  <c:v>-21.747820000000001</c:v>
                </c:pt>
                <c:pt idx="743">
                  <c:v>-21.736360000000001</c:v>
                </c:pt>
                <c:pt idx="744">
                  <c:v>-21.702380000000002</c:v>
                </c:pt>
                <c:pt idx="745">
                  <c:v>-21.658080000000002</c:v>
                </c:pt>
                <c:pt idx="746">
                  <c:v>-21.653639999999999</c:v>
                </c:pt>
                <c:pt idx="747">
                  <c:v>-21.660959999999999</c:v>
                </c:pt>
                <c:pt idx="748">
                  <c:v>-21.630289999999999</c:v>
                </c:pt>
                <c:pt idx="749">
                  <c:v>-21.59751</c:v>
                </c:pt>
                <c:pt idx="750">
                  <c:v>-21.572970000000002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14EC-4392-9A6E-166D7F8DB009}"/>
            </c:ext>
          </c:extLst>
        </c:ser>
        <c:ser>
          <c:idx val="18"/>
          <c:order val="18"/>
          <c:tx>
            <c:strRef>
              <c:f>pdata!$U$1</c:f>
              <c:strCache>
                <c:ptCount val="1"/>
                <c:pt idx="0">
                  <c:v>7:100mv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pdata!$U$2:$U$806</c:f>
              <c:numCache>
                <c:formatCode>General</c:formatCode>
                <c:ptCount val="805"/>
                <c:pt idx="0">
                  <c:v>-31.395040000000002</c:v>
                </c:pt>
                <c:pt idx="1">
                  <c:v>-28.233709999999999</c:v>
                </c:pt>
                <c:pt idx="2">
                  <c:v>-30.51107</c:v>
                </c:pt>
                <c:pt idx="3">
                  <c:v>-27.88456</c:v>
                </c:pt>
                <c:pt idx="4">
                  <c:v>-28.859310000000001</c:v>
                </c:pt>
                <c:pt idx="5">
                  <c:v>-27.153510000000001</c:v>
                </c:pt>
                <c:pt idx="6">
                  <c:v>-27.55095</c:v>
                </c:pt>
                <c:pt idx="7">
                  <c:v>-28.396450000000002</c:v>
                </c:pt>
                <c:pt idx="8">
                  <c:v>-25.843769999999999</c:v>
                </c:pt>
                <c:pt idx="9">
                  <c:v>-26.551649999999999</c:v>
                </c:pt>
                <c:pt idx="10">
                  <c:v>-26.05903</c:v>
                </c:pt>
                <c:pt idx="11">
                  <c:v>-25.94613</c:v>
                </c:pt>
                <c:pt idx="12">
                  <c:v>-25.904789999999998</c:v>
                </c:pt>
                <c:pt idx="13">
                  <c:v>-26.033180000000002</c:v>
                </c:pt>
                <c:pt idx="14">
                  <c:v>-26.605979999999999</c:v>
                </c:pt>
                <c:pt idx="15">
                  <c:v>-25.055389999999999</c:v>
                </c:pt>
                <c:pt idx="16">
                  <c:v>-24.933039999999998</c:v>
                </c:pt>
                <c:pt idx="17">
                  <c:v>-24.343489999999999</c:v>
                </c:pt>
                <c:pt idx="18">
                  <c:v>-24.646260000000002</c:v>
                </c:pt>
                <c:pt idx="19">
                  <c:v>-23.925249999999998</c:v>
                </c:pt>
                <c:pt idx="20">
                  <c:v>-23.993469999999999</c:v>
                </c:pt>
                <c:pt idx="21">
                  <c:v>-24.343430000000001</c:v>
                </c:pt>
                <c:pt idx="22">
                  <c:v>-23.38007</c:v>
                </c:pt>
                <c:pt idx="23">
                  <c:v>-23.79232</c:v>
                </c:pt>
                <c:pt idx="24">
                  <c:v>-23.08202</c:v>
                </c:pt>
                <c:pt idx="25">
                  <c:v>-22.790710000000001</c:v>
                </c:pt>
                <c:pt idx="26">
                  <c:v>-23.102810000000002</c:v>
                </c:pt>
                <c:pt idx="27">
                  <c:v>-22.85886</c:v>
                </c:pt>
                <c:pt idx="28">
                  <c:v>-22.69623</c:v>
                </c:pt>
                <c:pt idx="29">
                  <c:v>-22.085709999999999</c:v>
                </c:pt>
                <c:pt idx="30">
                  <c:v>-22.160360000000001</c:v>
                </c:pt>
                <c:pt idx="31">
                  <c:v>-22.09235</c:v>
                </c:pt>
                <c:pt idx="32">
                  <c:v>-21.986709999999999</c:v>
                </c:pt>
                <c:pt idx="33">
                  <c:v>-21.575150000000001</c:v>
                </c:pt>
                <c:pt idx="34">
                  <c:v>-21.904800000000002</c:v>
                </c:pt>
                <c:pt idx="35">
                  <c:v>-21.188410000000001</c:v>
                </c:pt>
                <c:pt idx="36">
                  <c:v>-21.143719999999998</c:v>
                </c:pt>
                <c:pt idx="37">
                  <c:v>-21.19866</c:v>
                </c:pt>
                <c:pt idx="38">
                  <c:v>-20.828669999999999</c:v>
                </c:pt>
                <c:pt idx="39">
                  <c:v>-20.63288</c:v>
                </c:pt>
                <c:pt idx="40">
                  <c:v>-20.843640000000001</c:v>
                </c:pt>
                <c:pt idx="41">
                  <c:v>-20.271360000000001</c:v>
                </c:pt>
                <c:pt idx="42">
                  <c:v>-20.46331</c:v>
                </c:pt>
                <c:pt idx="43">
                  <c:v>-20.021999999999998</c:v>
                </c:pt>
                <c:pt idx="44">
                  <c:v>-20.33764</c:v>
                </c:pt>
                <c:pt idx="45">
                  <c:v>-20.242709999999999</c:v>
                </c:pt>
                <c:pt idx="46">
                  <c:v>-19.661619999999999</c:v>
                </c:pt>
                <c:pt idx="47">
                  <c:v>-19.615020000000001</c:v>
                </c:pt>
                <c:pt idx="48">
                  <c:v>-19.58661</c:v>
                </c:pt>
                <c:pt idx="49">
                  <c:v>-19.466100000000001</c:v>
                </c:pt>
                <c:pt idx="50">
                  <c:v>-19.233720000000002</c:v>
                </c:pt>
                <c:pt idx="51">
                  <c:v>-19.149270000000001</c:v>
                </c:pt>
                <c:pt idx="52">
                  <c:v>-18.954440000000002</c:v>
                </c:pt>
                <c:pt idx="53">
                  <c:v>-19.019380000000002</c:v>
                </c:pt>
                <c:pt idx="54">
                  <c:v>-18.883109999999999</c:v>
                </c:pt>
                <c:pt idx="55">
                  <c:v>-18.718689999999999</c:v>
                </c:pt>
                <c:pt idx="56">
                  <c:v>-18.667680000000001</c:v>
                </c:pt>
                <c:pt idx="57">
                  <c:v>-18.438099999999999</c:v>
                </c:pt>
                <c:pt idx="58">
                  <c:v>-18.431570000000001</c:v>
                </c:pt>
                <c:pt idx="59">
                  <c:v>-18.19445</c:v>
                </c:pt>
                <c:pt idx="60">
                  <c:v>-18.004619999999999</c:v>
                </c:pt>
                <c:pt idx="61">
                  <c:v>-18.16649</c:v>
                </c:pt>
                <c:pt idx="62">
                  <c:v>-17.919779999999999</c:v>
                </c:pt>
                <c:pt idx="63">
                  <c:v>-17.79364</c:v>
                </c:pt>
                <c:pt idx="64">
                  <c:v>-17.8369</c:v>
                </c:pt>
                <c:pt idx="65">
                  <c:v>-17.680289999999999</c:v>
                </c:pt>
                <c:pt idx="66">
                  <c:v>-17.478960000000001</c:v>
                </c:pt>
                <c:pt idx="67">
                  <c:v>-17.454090000000001</c:v>
                </c:pt>
                <c:pt idx="68">
                  <c:v>-17.46574</c:v>
                </c:pt>
                <c:pt idx="69">
                  <c:v>-17.227989999999998</c:v>
                </c:pt>
                <c:pt idx="70">
                  <c:v>-17.173629999999999</c:v>
                </c:pt>
                <c:pt idx="71">
                  <c:v>-17.08455</c:v>
                </c:pt>
                <c:pt idx="72">
                  <c:v>-16.92482</c:v>
                </c:pt>
                <c:pt idx="73">
                  <c:v>-16.9114</c:v>
                </c:pt>
                <c:pt idx="74">
                  <c:v>-16.941870000000002</c:v>
                </c:pt>
                <c:pt idx="75">
                  <c:v>-16.747710000000001</c:v>
                </c:pt>
                <c:pt idx="76">
                  <c:v>-16.635359999999999</c:v>
                </c:pt>
                <c:pt idx="77">
                  <c:v>-16.506250000000001</c:v>
                </c:pt>
                <c:pt idx="78">
                  <c:v>-16.425850000000001</c:v>
                </c:pt>
                <c:pt idx="79">
                  <c:v>-16.385539999999999</c:v>
                </c:pt>
                <c:pt idx="80">
                  <c:v>-16.232379999999999</c:v>
                </c:pt>
                <c:pt idx="81">
                  <c:v>-16.24061</c:v>
                </c:pt>
                <c:pt idx="82">
                  <c:v>-16.108969999999999</c:v>
                </c:pt>
                <c:pt idx="83">
                  <c:v>-15.9739</c:v>
                </c:pt>
                <c:pt idx="84">
                  <c:v>-15.943680000000001</c:v>
                </c:pt>
                <c:pt idx="85">
                  <c:v>-15.831469999999999</c:v>
                </c:pt>
                <c:pt idx="86">
                  <c:v>-15.872949999999999</c:v>
                </c:pt>
                <c:pt idx="87">
                  <c:v>-15.752660000000001</c:v>
                </c:pt>
                <c:pt idx="88">
                  <c:v>-15.64855</c:v>
                </c:pt>
                <c:pt idx="89">
                  <c:v>-15.61778</c:v>
                </c:pt>
                <c:pt idx="90">
                  <c:v>-15.54649</c:v>
                </c:pt>
                <c:pt idx="91">
                  <c:v>-15.4434</c:v>
                </c:pt>
                <c:pt idx="92">
                  <c:v>-15.34071</c:v>
                </c:pt>
                <c:pt idx="93">
                  <c:v>-15.291829999999999</c:v>
                </c:pt>
                <c:pt idx="94">
                  <c:v>-15.15596</c:v>
                </c:pt>
                <c:pt idx="95">
                  <c:v>-15.12607</c:v>
                </c:pt>
                <c:pt idx="96">
                  <c:v>-15.11544</c:v>
                </c:pt>
                <c:pt idx="97">
                  <c:v>-14.976599999999999</c:v>
                </c:pt>
                <c:pt idx="98">
                  <c:v>-14.858700000000001</c:v>
                </c:pt>
                <c:pt idx="99">
                  <c:v>-14.811120000000001</c:v>
                </c:pt>
                <c:pt idx="100">
                  <c:v>-14.772690000000001</c:v>
                </c:pt>
                <c:pt idx="101">
                  <c:v>-14.57715</c:v>
                </c:pt>
                <c:pt idx="102">
                  <c:v>-14.598789999999999</c:v>
                </c:pt>
                <c:pt idx="103">
                  <c:v>-14.52946</c:v>
                </c:pt>
                <c:pt idx="104">
                  <c:v>-14.45804</c:v>
                </c:pt>
                <c:pt idx="105">
                  <c:v>-14.37631</c:v>
                </c:pt>
                <c:pt idx="106">
                  <c:v>-14.27669</c:v>
                </c:pt>
                <c:pt idx="107">
                  <c:v>-14.241949999999999</c:v>
                </c:pt>
                <c:pt idx="108">
                  <c:v>-14.148389999999999</c:v>
                </c:pt>
                <c:pt idx="109">
                  <c:v>-14.12276</c:v>
                </c:pt>
                <c:pt idx="110">
                  <c:v>-14.05072</c:v>
                </c:pt>
                <c:pt idx="111">
                  <c:v>-13.958449999999999</c:v>
                </c:pt>
                <c:pt idx="112">
                  <c:v>-13.91839</c:v>
                </c:pt>
                <c:pt idx="113">
                  <c:v>-13.77651</c:v>
                </c:pt>
                <c:pt idx="114">
                  <c:v>-13.739879999999999</c:v>
                </c:pt>
                <c:pt idx="115">
                  <c:v>-13.72705</c:v>
                </c:pt>
                <c:pt idx="116">
                  <c:v>-13.578110000000001</c:v>
                </c:pt>
                <c:pt idx="117">
                  <c:v>-13.54255</c:v>
                </c:pt>
                <c:pt idx="118">
                  <c:v>-13.506</c:v>
                </c:pt>
                <c:pt idx="119">
                  <c:v>-13.42578</c:v>
                </c:pt>
                <c:pt idx="120">
                  <c:v>-13.38166</c:v>
                </c:pt>
                <c:pt idx="121">
                  <c:v>-13.314109999999999</c:v>
                </c:pt>
                <c:pt idx="122">
                  <c:v>-13.20088</c:v>
                </c:pt>
                <c:pt idx="123">
                  <c:v>-13.193709999999999</c:v>
                </c:pt>
                <c:pt idx="124">
                  <c:v>-13.102069999999999</c:v>
                </c:pt>
                <c:pt idx="125">
                  <c:v>-13.0259</c:v>
                </c:pt>
                <c:pt idx="126">
                  <c:v>-12.997780000000001</c:v>
                </c:pt>
                <c:pt idx="127">
                  <c:v>-12.9176</c:v>
                </c:pt>
                <c:pt idx="128">
                  <c:v>-12.90141</c:v>
                </c:pt>
                <c:pt idx="129">
                  <c:v>-12.826599999999999</c:v>
                </c:pt>
                <c:pt idx="130">
                  <c:v>-12.7479</c:v>
                </c:pt>
                <c:pt idx="131">
                  <c:v>-12.65981</c:v>
                </c:pt>
                <c:pt idx="132">
                  <c:v>-12.65931</c:v>
                </c:pt>
                <c:pt idx="133">
                  <c:v>-12.569050000000001</c:v>
                </c:pt>
                <c:pt idx="134">
                  <c:v>-12.50332</c:v>
                </c:pt>
                <c:pt idx="135">
                  <c:v>-12.48137</c:v>
                </c:pt>
                <c:pt idx="136">
                  <c:v>-12.36983</c:v>
                </c:pt>
                <c:pt idx="137">
                  <c:v>-12.35249</c:v>
                </c:pt>
                <c:pt idx="138">
                  <c:v>-12.32108</c:v>
                </c:pt>
                <c:pt idx="139">
                  <c:v>-12.26667</c:v>
                </c:pt>
                <c:pt idx="140">
                  <c:v>-12.18566</c:v>
                </c:pt>
                <c:pt idx="141">
                  <c:v>-12.11571</c:v>
                </c:pt>
                <c:pt idx="142">
                  <c:v>-12.029590000000001</c:v>
                </c:pt>
                <c:pt idx="143">
                  <c:v>-12.00371</c:v>
                </c:pt>
                <c:pt idx="144">
                  <c:v>-11.980650000000001</c:v>
                </c:pt>
                <c:pt idx="145">
                  <c:v>-11.91141</c:v>
                </c:pt>
                <c:pt idx="146">
                  <c:v>-11.85356</c:v>
                </c:pt>
                <c:pt idx="147">
                  <c:v>-11.81676</c:v>
                </c:pt>
                <c:pt idx="148">
                  <c:v>-11.72906</c:v>
                </c:pt>
                <c:pt idx="149">
                  <c:v>-11.67168</c:v>
                </c:pt>
                <c:pt idx="150">
                  <c:v>-11.58995</c:v>
                </c:pt>
                <c:pt idx="151">
                  <c:v>-11.57213</c:v>
                </c:pt>
                <c:pt idx="152">
                  <c:v>-11.54632</c:v>
                </c:pt>
                <c:pt idx="153">
                  <c:v>-11.47387</c:v>
                </c:pt>
                <c:pt idx="154">
                  <c:v>-11.43065</c:v>
                </c:pt>
                <c:pt idx="155">
                  <c:v>-11.380929999999999</c:v>
                </c:pt>
                <c:pt idx="156">
                  <c:v>-11.31061</c:v>
                </c:pt>
                <c:pt idx="157">
                  <c:v>-11.268549999999999</c:v>
                </c:pt>
                <c:pt idx="158">
                  <c:v>-11.21072</c:v>
                </c:pt>
                <c:pt idx="159">
                  <c:v>-11.195029999999999</c:v>
                </c:pt>
                <c:pt idx="160">
                  <c:v>-11.108790000000001</c:v>
                </c:pt>
                <c:pt idx="161">
                  <c:v>-11.0899</c:v>
                </c:pt>
                <c:pt idx="162">
                  <c:v>-11.03092</c:v>
                </c:pt>
                <c:pt idx="163">
                  <c:v>-10.994249999999999</c:v>
                </c:pt>
                <c:pt idx="164">
                  <c:v>-10.91906</c:v>
                </c:pt>
                <c:pt idx="165">
                  <c:v>-10.881819999999999</c:v>
                </c:pt>
                <c:pt idx="166">
                  <c:v>-10.86514</c:v>
                </c:pt>
                <c:pt idx="167">
                  <c:v>-10.792059999999999</c:v>
                </c:pt>
                <c:pt idx="168">
                  <c:v>-10.735950000000001</c:v>
                </c:pt>
                <c:pt idx="169">
                  <c:v>-10.707100000000001</c:v>
                </c:pt>
                <c:pt idx="170">
                  <c:v>-10.63043</c:v>
                </c:pt>
                <c:pt idx="171">
                  <c:v>-10.622170000000001</c:v>
                </c:pt>
                <c:pt idx="172">
                  <c:v>-10.55203</c:v>
                </c:pt>
                <c:pt idx="173">
                  <c:v>-10.486409999999999</c:v>
                </c:pt>
                <c:pt idx="174">
                  <c:v>-10.4375</c:v>
                </c:pt>
                <c:pt idx="175">
                  <c:v>-10.407260000000001</c:v>
                </c:pt>
                <c:pt idx="176">
                  <c:v>-10.354340000000001</c:v>
                </c:pt>
                <c:pt idx="177">
                  <c:v>-10.33962</c:v>
                </c:pt>
                <c:pt idx="178">
                  <c:v>-10.284280000000001</c:v>
                </c:pt>
                <c:pt idx="179">
                  <c:v>-10.25484</c:v>
                </c:pt>
                <c:pt idx="180">
                  <c:v>-10.20707</c:v>
                </c:pt>
                <c:pt idx="181">
                  <c:v>-10.18205</c:v>
                </c:pt>
                <c:pt idx="182">
                  <c:v>-10.15077</c:v>
                </c:pt>
                <c:pt idx="183">
                  <c:v>-10.086460000000001</c:v>
                </c:pt>
                <c:pt idx="184">
                  <c:v>-10.06373</c:v>
                </c:pt>
                <c:pt idx="185">
                  <c:v>-9.9905100000000004</c:v>
                </c:pt>
                <c:pt idx="186">
                  <c:v>-9.9824439999999992</c:v>
                </c:pt>
                <c:pt idx="187">
                  <c:v>-9.9195580000000003</c:v>
                </c:pt>
                <c:pt idx="188">
                  <c:v>-9.8674680000000006</c:v>
                </c:pt>
                <c:pt idx="189">
                  <c:v>-9.8315470000000005</c:v>
                </c:pt>
                <c:pt idx="190">
                  <c:v>-9.8053530000000002</c:v>
                </c:pt>
                <c:pt idx="191">
                  <c:v>-9.7493040000000004</c:v>
                </c:pt>
                <c:pt idx="192">
                  <c:v>-9.7430520000000005</c:v>
                </c:pt>
                <c:pt idx="193">
                  <c:v>-9.6885539999999999</c:v>
                </c:pt>
                <c:pt idx="194">
                  <c:v>-9.6406240000000007</c:v>
                </c:pt>
                <c:pt idx="195">
                  <c:v>-9.601699</c:v>
                </c:pt>
                <c:pt idx="196">
                  <c:v>-9.5875269999999997</c:v>
                </c:pt>
                <c:pt idx="197">
                  <c:v>-9.4908090000000005</c:v>
                </c:pt>
                <c:pt idx="198">
                  <c:v>-9.4929799999999993</c:v>
                </c:pt>
                <c:pt idx="199">
                  <c:v>-9.4487020000000008</c:v>
                </c:pt>
                <c:pt idx="200">
                  <c:v>-9.4206430000000001</c:v>
                </c:pt>
                <c:pt idx="201">
                  <c:v>-9.3702609999999993</c:v>
                </c:pt>
                <c:pt idx="202">
                  <c:v>-9.3332449999999998</c:v>
                </c:pt>
                <c:pt idx="203">
                  <c:v>-9.3011350000000004</c:v>
                </c:pt>
                <c:pt idx="204">
                  <c:v>-9.2760549999999995</c:v>
                </c:pt>
                <c:pt idx="205">
                  <c:v>-9.2467410000000001</c:v>
                </c:pt>
                <c:pt idx="206">
                  <c:v>-9.2001519999999992</c:v>
                </c:pt>
                <c:pt idx="207">
                  <c:v>-9.1529360000000004</c:v>
                </c:pt>
                <c:pt idx="208">
                  <c:v>-9.146471</c:v>
                </c:pt>
                <c:pt idx="209">
                  <c:v>-9.1046849999999999</c:v>
                </c:pt>
                <c:pt idx="210">
                  <c:v>-9.0613209999999995</c:v>
                </c:pt>
                <c:pt idx="211">
                  <c:v>-9.0354829999999993</c:v>
                </c:pt>
                <c:pt idx="212">
                  <c:v>-9.0005430000000004</c:v>
                </c:pt>
                <c:pt idx="213">
                  <c:v>-8.9941069999999996</c:v>
                </c:pt>
                <c:pt idx="214">
                  <c:v>-8.9405959999999993</c:v>
                </c:pt>
                <c:pt idx="215">
                  <c:v>-8.9223759999999999</c:v>
                </c:pt>
                <c:pt idx="216">
                  <c:v>-8.9039760000000001</c:v>
                </c:pt>
                <c:pt idx="217">
                  <c:v>-8.8514459999999993</c:v>
                </c:pt>
                <c:pt idx="218">
                  <c:v>-8.8508910000000007</c:v>
                </c:pt>
                <c:pt idx="219">
                  <c:v>-8.7957129999999992</c:v>
                </c:pt>
                <c:pt idx="220">
                  <c:v>-8.7731709999999996</c:v>
                </c:pt>
                <c:pt idx="221">
                  <c:v>-8.7325549999999996</c:v>
                </c:pt>
                <c:pt idx="222">
                  <c:v>-8.711309</c:v>
                </c:pt>
                <c:pt idx="223">
                  <c:v>-8.6961480000000009</c:v>
                </c:pt>
                <c:pt idx="224">
                  <c:v>-8.6831829999999997</c:v>
                </c:pt>
                <c:pt idx="225">
                  <c:v>-8.6471</c:v>
                </c:pt>
                <c:pt idx="226">
                  <c:v>-8.6153139999999997</c:v>
                </c:pt>
                <c:pt idx="227">
                  <c:v>-8.5754059999999992</c:v>
                </c:pt>
                <c:pt idx="228">
                  <c:v>-8.5748099999999994</c:v>
                </c:pt>
                <c:pt idx="229">
                  <c:v>-8.542116</c:v>
                </c:pt>
                <c:pt idx="230">
                  <c:v>-8.5098400000000005</c:v>
                </c:pt>
                <c:pt idx="231">
                  <c:v>-8.4981659999999994</c:v>
                </c:pt>
                <c:pt idx="232">
                  <c:v>-8.4760869999999997</c:v>
                </c:pt>
                <c:pt idx="233">
                  <c:v>-8.4493130000000001</c:v>
                </c:pt>
                <c:pt idx="234">
                  <c:v>-8.4432130000000001</c:v>
                </c:pt>
                <c:pt idx="235">
                  <c:v>-8.4131099999999996</c:v>
                </c:pt>
                <c:pt idx="236">
                  <c:v>-8.3810889999999993</c:v>
                </c:pt>
                <c:pt idx="237">
                  <c:v>-8.3652700000000006</c:v>
                </c:pt>
                <c:pt idx="238">
                  <c:v>-8.3461350000000003</c:v>
                </c:pt>
                <c:pt idx="239">
                  <c:v>-8.3277830000000002</c:v>
                </c:pt>
                <c:pt idx="240">
                  <c:v>-8.3083559999999999</c:v>
                </c:pt>
                <c:pt idx="241">
                  <c:v>-8.2879290000000001</c:v>
                </c:pt>
                <c:pt idx="242">
                  <c:v>-8.2815689999999993</c:v>
                </c:pt>
                <c:pt idx="243">
                  <c:v>-8.2551100000000002</c:v>
                </c:pt>
                <c:pt idx="244">
                  <c:v>-8.2274829999999994</c:v>
                </c:pt>
                <c:pt idx="245">
                  <c:v>-8.2154179999999997</c:v>
                </c:pt>
                <c:pt idx="246">
                  <c:v>-8.1923739999999992</c:v>
                </c:pt>
                <c:pt idx="247">
                  <c:v>-8.174785</c:v>
                </c:pt>
                <c:pt idx="248">
                  <c:v>-8.1527779999999996</c:v>
                </c:pt>
                <c:pt idx="249">
                  <c:v>-8.1371009999999995</c:v>
                </c:pt>
                <c:pt idx="250">
                  <c:v>-8.1305829999999997</c:v>
                </c:pt>
                <c:pt idx="251">
                  <c:v>-8.1120599999999996</c:v>
                </c:pt>
                <c:pt idx="252">
                  <c:v>-8.0988640000000007</c:v>
                </c:pt>
                <c:pt idx="253">
                  <c:v>-8.0689379999999993</c:v>
                </c:pt>
                <c:pt idx="254">
                  <c:v>-8.0788480000000007</c:v>
                </c:pt>
                <c:pt idx="255">
                  <c:v>-8.0549870000000006</c:v>
                </c:pt>
                <c:pt idx="256">
                  <c:v>-8.0563780000000005</c:v>
                </c:pt>
                <c:pt idx="257">
                  <c:v>-8.0238490000000002</c:v>
                </c:pt>
                <c:pt idx="258">
                  <c:v>-8.0192589999999999</c:v>
                </c:pt>
                <c:pt idx="259">
                  <c:v>-8.0037260000000003</c:v>
                </c:pt>
                <c:pt idx="260">
                  <c:v>-7.9957560000000001</c:v>
                </c:pt>
                <c:pt idx="261">
                  <c:v>-7.9964259999999996</c:v>
                </c:pt>
                <c:pt idx="262">
                  <c:v>-7.9767390000000002</c:v>
                </c:pt>
                <c:pt idx="263">
                  <c:v>-7.9684280000000003</c:v>
                </c:pt>
                <c:pt idx="264">
                  <c:v>-7.95946</c:v>
                </c:pt>
                <c:pt idx="265">
                  <c:v>-7.9529889999999996</c:v>
                </c:pt>
                <c:pt idx="266">
                  <c:v>-7.9557089999999997</c:v>
                </c:pt>
                <c:pt idx="267">
                  <c:v>-7.9336640000000003</c:v>
                </c:pt>
                <c:pt idx="268">
                  <c:v>-7.9356059999999999</c:v>
                </c:pt>
                <c:pt idx="269">
                  <c:v>-7.9220540000000002</c:v>
                </c:pt>
                <c:pt idx="270">
                  <c:v>-7.9301599999999999</c:v>
                </c:pt>
                <c:pt idx="271">
                  <c:v>-7.9012359999999999</c:v>
                </c:pt>
                <c:pt idx="272">
                  <c:v>-7.900061</c:v>
                </c:pt>
                <c:pt idx="273">
                  <c:v>-7.8988880000000004</c:v>
                </c:pt>
                <c:pt idx="274">
                  <c:v>-7.9072829999999996</c:v>
                </c:pt>
                <c:pt idx="275">
                  <c:v>-7.8858499999999996</c:v>
                </c:pt>
                <c:pt idx="276">
                  <c:v>-7.8778550000000003</c:v>
                </c:pt>
                <c:pt idx="277">
                  <c:v>-7.883184</c:v>
                </c:pt>
                <c:pt idx="278">
                  <c:v>-7.8748779999999998</c:v>
                </c:pt>
                <c:pt idx="279">
                  <c:v>-7.8653659999999999</c:v>
                </c:pt>
                <c:pt idx="280">
                  <c:v>-7.8513820000000001</c:v>
                </c:pt>
                <c:pt idx="281">
                  <c:v>-7.8408480000000003</c:v>
                </c:pt>
                <c:pt idx="282">
                  <c:v>-7.8466579999999997</c:v>
                </c:pt>
                <c:pt idx="283">
                  <c:v>-7.8289580000000001</c:v>
                </c:pt>
                <c:pt idx="284">
                  <c:v>-7.8124409999999997</c:v>
                </c:pt>
                <c:pt idx="285">
                  <c:v>-7.8044479999999998</c:v>
                </c:pt>
                <c:pt idx="286">
                  <c:v>-7.7866270000000002</c:v>
                </c:pt>
                <c:pt idx="287">
                  <c:v>-7.7675710000000002</c:v>
                </c:pt>
                <c:pt idx="288">
                  <c:v>-7.7477229999999997</c:v>
                </c:pt>
                <c:pt idx="289">
                  <c:v>-7.7305320000000002</c:v>
                </c:pt>
                <c:pt idx="290">
                  <c:v>-7.7161309999999999</c:v>
                </c:pt>
                <c:pt idx="291">
                  <c:v>-7.7008650000000003</c:v>
                </c:pt>
                <c:pt idx="292">
                  <c:v>-7.6814150000000003</c:v>
                </c:pt>
                <c:pt idx="293">
                  <c:v>-7.6719280000000003</c:v>
                </c:pt>
                <c:pt idx="294">
                  <c:v>-7.6533249999999997</c:v>
                </c:pt>
                <c:pt idx="295">
                  <c:v>-7.6166660000000004</c:v>
                </c:pt>
                <c:pt idx="296">
                  <c:v>-7.6081760000000003</c:v>
                </c:pt>
                <c:pt idx="297">
                  <c:v>-7.5904160000000003</c:v>
                </c:pt>
                <c:pt idx="298">
                  <c:v>-7.5626179999999996</c:v>
                </c:pt>
                <c:pt idx="299">
                  <c:v>-7.553579</c:v>
                </c:pt>
                <c:pt idx="300">
                  <c:v>-7.5322620000000002</c:v>
                </c:pt>
                <c:pt idx="301">
                  <c:v>-7.5011659999999996</c:v>
                </c:pt>
                <c:pt idx="302">
                  <c:v>-7.4968130000000004</c:v>
                </c:pt>
                <c:pt idx="303">
                  <c:v>-7.4569049999999999</c:v>
                </c:pt>
                <c:pt idx="304">
                  <c:v>-7.4544290000000002</c:v>
                </c:pt>
                <c:pt idx="305">
                  <c:v>-7.4388560000000004</c:v>
                </c:pt>
                <c:pt idx="306">
                  <c:v>-7.4014709999999999</c:v>
                </c:pt>
                <c:pt idx="307">
                  <c:v>-7.3906539999999996</c:v>
                </c:pt>
                <c:pt idx="308">
                  <c:v>-7.378158</c:v>
                </c:pt>
                <c:pt idx="309">
                  <c:v>-7.3648769999999999</c:v>
                </c:pt>
                <c:pt idx="310">
                  <c:v>-7.3448039999999999</c:v>
                </c:pt>
                <c:pt idx="311">
                  <c:v>-7.3293460000000001</c:v>
                </c:pt>
                <c:pt idx="312">
                  <c:v>-7.3151780000000004</c:v>
                </c:pt>
                <c:pt idx="313">
                  <c:v>-7.2920439999999997</c:v>
                </c:pt>
                <c:pt idx="314">
                  <c:v>-7.2793299999999999</c:v>
                </c:pt>
                <c:pt idx="315">
                  <c:v>-7.2852189999999997</c:v>
                </c:pt>
                <c:pt idx="316">
                  <c:v>-7.2600499999999997</c:v>
                </c:pt>
                <c:pt idx="317">
                  <c:v>-7.2417429999999996</c:v>
                </c:pt>
                <c:pt idx="318">
                  <c:v>-7.2338699999999996</c:v>
                </c:pt>
                <c:pt idx="319">
                  <c:v>-7.2131340000000002</c:v>
                </c:pt>
                <c:pt idx="320">
                  <c:v>-7.2080399999999996</c:v>
                </c:pt>
                <c:pt idx="321">
                  <c:v>-7.2021769999999998</c:v>
                </c:pt>
                <c:pt idx="322">
                  <c:v>-7.1794779999999996</c:v>
                </c:pt>
                <c:pt idx="323">
                  <c:v>-7.1745080000000003</c:v>
                </c:pt>
                <c:pt idx="324">
                  <c:v>-7.1611229999999999</c:v>
                </c:pt>
                <c:pt idx="325">
                  <c:v>-7.1483840000000001</c:v>
                </c:pt>
                <c:pt idx="326">
                  <c:v>-7.1456460000000002</c:v>
                </c:pt>
                <c:pt idx="327">
                  <c:v>-7.1317409999999999</c:v>
                </c:pt>
                <c:pt idx="328">
                  <c:v>-7.1193689999999998</c:v>
                </c:pt>
                <c:pt idx="329">
                  <c:v>-7.1147150000000003</c:v>
                </c:pt>
                <c:pt idx="330">
                  <c:v>-7.116085</c:v>
                </c:pt>
                <c:pt idx="331">
                  <c:v>-7.107348</c:v>
                </c:pt>
                <c:pt idx="332">
                  <c:v>-7.0959390000000004</c:v>
                </c:pt>
                <c:pt idx="333">
                  <c:v>-7.0828699999999998</c:v>
                </c:pt>
                <c:pt idx="334">
                  <c:v>-7.0763819999999997</c:v>
                </c:pt>
                <c:pt idx="335">
                  <c:v>-7.075825</c:v>
                </c:pt>
                <c:pt idx="336">
                  <c:v>-7.0725480000000003</c:v>
                </c:pt>
                <c:pt idx="337">
                  <c:v>-7.0673599999999999</c:v>
                </c:pt>
                <c:pt idx="338">
                  <c:v>-7.0559830000000003</c:v>
                </c:pt>
                <c:pt idx="339">
                  <c:v>-7.0488960000000001</c:v>
                </c:pt>
                <c:pt idx="340">
                  <c:v>-7.0384529999999996</c:v>
                </c:pt>
                <c:pt idx="341">
                  <c:v>-7.0442749999999998</c:v>
                </c:pt>
                <c:pt idx="342">
                  <c:v>-7.0361159999999998</c:v>
                </c:pt>
                <c:pt idx="343">
                  <c:v>-7.0277960000000004</c:v>
                </c:pt>
                <c:pt idx="344">
                  <c:v>-7.0289580000000003</c:v>
                </c:pt>
                <c:pt idx="345">
                  <c:v>-7.0274989999999997</c:v>
                </c:pt>
                <c:pt idx="346">
                  <c:v>-7.028098</c:v>
                </c:pt>
                <c:pt idx="347">
                  <c:v>-7.0195150000000002</c:v>
                </c:pt>
                <c:pt idx="348">
                  <c:v>-7.0178900000000004</c:v>
                </c:pt>
                <c:pt idx="349">
                  <c:v>-7.0074269999999999</c:v>
                </c:pt>
                <c:pt idx="350">
                  <c:v>-7.012505</c:v>
                </c:pt>
                <c:pt idx="351">
                  <c:v>-7.0077280000000002</c:v>
                </c:pt>
                <c:pt idx="352">
                  <c:v>-7.0043550000000003</c:v>
                </c:pt>
                <c:pt idx="353">
                  <c:v>-7.0061249999999999</c:v>
                </c:pt>
                <c:pt idx="354">
                  <c:v>-7.0077280000000002</c:v>
                </c:pt>
                <c:pt idx="355">
                  <c:v>-7.0030479999999997</c:v>
                </c:pt>
                <c:pt idx="356">
                  <c:v>-7.0023540000000004</c:v>
                </c:pt>
                <c:pt idx="357">
                  <c:v>-7.0017630000000004</c:v>
                </c:pt>
                <c:pt idx="358">
                  <c:v>-7.004365</c:v>
                </c:pt>
                <c:pt idx="359">
                  <c:v>-7.006615</c:v>
                </c:pt>
                <c:pt idx="360">
                  <c:v>-7.0004929999999996</c:v>
                </c:pt>
                <c:pt idx="361">
                  <c:v>-7.0166560000000002</c:v>
                </c:pt>
                <c:pt idx="362">
                  <c:v>-7.0134179999999997</c:v>
                </c:pt>
                <c:pt idx="363">
                  <c:v>-7.017188</c:v>
                </c:pt>
                <c:pt idx="364">
                  <c:v>-7.0133549999999998</c:v>
                </c:pt>
                <c:pt idx="365">
                  <c:v>-7.0236239999999999</c:v>
                </c:pt>
                <c:pt idx="366">
                  <c:v>-7.0235079999999996</c:v>
                </c:pt>
                <c:pt idx="367">
                  <c:v>-7.016222</c:v>
                </c:pt>
                <c:pt idx="368">
                  <c:v>-7.0244689999999999</c:v>
                </c:pt>
                <c:pt idx="369">
                  <c:v>-7.0276019999999999</c:v>
                </c:pt>
                <c:pt idx="370">
                  <c:v>-7.0324299999999997</c:v>
                </c:pt>
                <c:pt idx="371">
                  <c:v>-7.0373000000000001</c:v>
                </c:pt>
                <c:pt idx="372">
                  <c:v>-7.0432860000000002</c:v>
                </c:pt>
                <c:pt idx="373">
                  <c:v>-7.0502089999999997</c:v>
                </c:pt>
                <c:pt idx="374">
                  <c:v>-7.0509459999999997</c:v>
                </c:pt>
                <c:pt idx="375">
                  <c:v>-7.0543750000000003</c:v>
                </c:pt>
                <c:pt idx="376">
                  <c:v>-7.0671290000000004</c:v>
                </c:pt>
                <c:pt idx="377">
                  <c:v>-7.0742010000000004</c:v>
                </c:pt>
                <c:pt idx="378">
                  <c:v>-7.0739609999999997</c:v>
                </c:pt>
                <c:pt idx="379">
                  <c:v>-7.0870680000000004</c:v>
                </c:pt>
                <c:pt idx="380">
                  <c:v>-7.0859740000000002</c:v>
                </c:pt>
                <c:pt idx="381">
                  <c:v>-7.0952359999999999</c:v>
                </c:pt>
                <c:pt idx="382">
                  <c:v>-7.1027370000000003</c:v>
                </c:pt>
                <c:pt idx="383">
                  <c:v>-7.1119770000000004</c:v>
                </c:pt>
                <c:pt idx="384">
                  <c:v>-7.1227150000000004</c:v>
                </c:pt>
                <c:pt idx="385">
                  <c:v>-7.1336750000000002</c:v>
                </c:pt>
                <c:pt idx="386">
                  <c:v>-7.1507430000000003</c:v>
                </c:pt>
                <c:pt idx="387">
                  <c:v>-7.1476930000000003</c:v>
                </c:pt>
                <c:pt idx="388">
                  <c:v>-7.1612220000000004</c:v>
                </c:pt>
                <c:pt idx="389">
                  <c:v>-7.1675110000000002</c:v>
                </c:pt>
                <c:pt idx="390">
                  <c:v>-7.1793009999999997</c:v>
                </c:pt>
                <c:pt idx="391">
                  <c:v>-7.1958630000000001</c:v>
                </c:pt>
                <c:pt idx="392">
                  <c:v>-7.2050749999999999</c:v>
                </c:pt>
                <c:pt idx="393">
                  <c:v>-7.2167240000000001</c:v>
                </c:pt>
                <c:pt idx="394">
                  <c:v>-7.2288119999999996</c:v>
                </c:pt>
                <c:pt idx="395">
                  <c:v>-7.239719</c:v>
                </c:pt>
                <c:pt idx="396">
                  <c:v>-7.258216</c:v>
                </c:pt>
                <c:pt idx="397">
                  <c:v>-7.2662069999999996</c:v>
                </c:pt>
                <c:pt idx="398">
                  <c:v>-7.2848389999999998</c:v>
                </c:pt>
                <c:pt idx="399">
                  <c:v>-7.3000740000000004</c:v>
                </c:pt>
                <c:pt idx="400">
                  <c:v>-7.314292</c:v>
                </c:pt>
                <c:pt idx="401">
                  <c:v>-7.3256800000000002</c:v>
                </c:pt>
                <c:pt idx="402">
                  <c:v>-7.3369989999999996</c:v>
                </c:pt>
                <c:pt idx="403">
                  <c:v>-7.3437939999999999</c:v>
                </c:pt>
                <c:pt idx="404">
                  <c:v>-7.366727</c:v>
                </c:pt>
                <c:pt idx="405">
                  <c:v>-7.3812870000000004</c:v>
                </c:pt>
                <c:pt idx="406">
                  <c:v>-7.4039409999999997</c:v>
                </c:pt>
                <c:pt idx="407">
                  <c:v>-7.4150369999999999</c:v>
                </c:pt>
                <c:pt idx="408">
                  <c:v>-7.4337030000000004</c:v>
                </c:pt>
                <c:pt idx="409">
                  <c:v>-7.4558840000000002</c:v>
                </c:pt>
                <c:pt idx="410">
                  <c:v>-7.4621219999999999</c:v>
                </c:pt>
                <c:pt idx="411">
                  <c:v>-7.4888070000000004</c:v>
                </c:pt>
                <c:pt idx="412">
                  <c:v>-7.507803</c:v>
                </c:pt>
                <c:pt idx="413">
                  <c:v>-7.5197960000000004</c:v>
                </c:pt>
                <c:pt idx="414">
                  <c:v>-7.5431049999999997</c:v>
                </c:pt>
                <c:pt idx="415">
                  <c:v>-7.5606540000000004</c:v>
                </c:pt>
                <c:pt idx="416">
                  <c:v>-7.5958160000000001</c:v>
                </c:pt>
                <c:pt idx="417">
                  <c:v>-7.6126769999999997</c:v>
                </c:pt>
                <c:pt idx="418">
                  <c:v>-7.6172659999999999</c:v>
                </c:pt>
                <c:pt idx="419">
                  <c:v>-7.635853</c:v>
                </c:pt>
                <c:pt idx="420">
                  <c:v>-7.6611469999999997</c:v>
                </c:pt>
                <c:pt idx="421">
                  <c:v>-7.68004</c:v>
                </c:pt>
                <c:pt idx="422">
                  <c:v>-7.7075560000000003</c:v>
                </c:pt>
                <c:pt idx="423">
                  <c:v>-7.7315069999999997</c:v>
                </c:pt>
                <c:pt idx="424">
                  <c:v>-7.7480729999999998</c:v>
                </c:pt>
                <c:pt idx="425">
                  <c:v>-7.7774979999999996</c:v>
                </c:pt>
                <c:pt idx="426">
                  <c:v>-7.8007629999999999</c:v>
                </c:pt>
                <c:pt idx="427">
                  <c:v>-7.8216299999999999</c:v>
                </c:pt>
                <c:pt idx="428">
                  <c:v>-7.837555</c:v>
                </c:pt>
                <c:pt idx="429">
                  <c:v>-7.8587790000000002</c:v>
                </c:pt>
                <c:pt idx="430">
                  <c:v>-7.8876059999999999</c:v>
                </c:pt>
                <c:pt idx="431">
                  <c:v>-7.9093830000000001</c:v>
                </c:pt>
                <c:pt idx="432">
                  <c:v>-7.9373459999999998</c:v>
                </c:pt>
                <c:pt idx="433">
                  <c:v>-7.957077</c:v>
                </c:pt>
                <c:pt idx="434">
                  <c:v>-7.9794450000000001</c:v>
                </c:pt>
                <c:pt idx="435">
                  <c:v>-8.0122070000000001</c:v>
                </c:pt>
                <c:pt idx="436">
                  <c:v>-8.0331849999999996</c:v>
                </c:pt>
                <c:pt idx="437">
                  <c:v>-8.0648929999999996</c:v>
                </c:pt>
                <c:pt idx="438">
                  <c:v>-8.0855309999999996</c:v>
                </c:pt>
                <c:pt idx="439">
                  <c:v>-8.1241289999999999</c:v>
                </c:pt>
                <c:pt idx="440">
                  <c:v>-8.1474209999999996</c:v>
                </c:pt>
                <c:pt idx="441">
                  <c:v>-8.1640759999999997</c:v>
                </c:pt>
                <c:pt idx="442">
                  <c:v>-8.1982479999999995</c:v>
                </c:pt>
                <c:pt idx="443">
                  <c:v>-8.2306600000000003</c:v>
                </c:pt>
                <c:pt idx="444">
                  <c:v>-8.2477230000000006</c:v>
                </c:pt>
                <c:pt idx="445">
                  <c:v>-8.2835699999999992</c:v>
                </c:pt>
                <c:pt idx="446">
                  <c:v>-8.3117040000000006</c:v>
                </c:pt>
                <c:pt idx="447">
                  <c:v>-8.3451360000000001</c:v>
                </c:pt>
                <c:pt idx="448">
                  <c:v>-8.3689929999999997</c:v>
                </c:pt>
                <c:pt idx="449">
                  <c:v>-8.3998530000000002</c:v>
                </c:pt>
                <c:pt idx="450">
                  <c:v>-8.4354630000000004</c:v>
                </c:pt>
                <c:pt idx="451">
                  <c:v>-8.4596730000000004</c:v>
                </c:pt>
                <c:pt idx="452">
                  <c:v>-8.4918990000000001</c:v>
                </c:pt>
                <c:pt idx="453">
                  <c:v>-8.5171270000000003</c:v>
                </c:pt>
                <c:pt idx="454">
                  <c:v>-8.5502179999999992</c:v>
                </c:pt>
                <c:pt idx="455">
                  <c:v>-8.5770269999999993</c:v>
                </c:pt>
                <c:pt idx="456">
                  <c:v>-8.6198069999999998</c:v>
                </c:pt>
                <c:pt idx="457">
                  <c:v>-8.652234</c:v>
                </c:pt>
                <c:pt idx="458">
                  <c:v>-8.6747530000000008</c:v>
                </c:pt>
                <c:pt idx="459">
                  <c:v>-8.7088350000000005</c:v>
                </c:pt>
                <c:pt idx="460">
                  <c:v>-8.7395910000000008</c:v>
                </c:pt>
                <c:pt idx="461">
                  <c:v>-8.7669720000000009</c:v>
                </c:pt>
                <c:pt idx="462">
                  <c:v>-8.8113119999999991</c:v>
                </c:pt>
                <c:pt idx="463">
                  <c:v>-8.8383920000000007</c:v>
                </c:pt>
                <c:pt idx="464">
                  <c:v>-8.8740009999999998</c:v>
                </c:pt>
                <c:pt idx="465">
                  <c:v>-8.9108099999999997</c:v>
                </c:pt>
                <c:pt idx="466">
                  <c:v>-8.9464059999999996</c:v>
                </c:pt>
                <c:pt idx="467">
                  <c:v>-8.9734960000000008</c:v>
                </c:pt>
                <c:pt idx="468">
                  <c:v>-9.0050690000000007</c:v>
                </c:pt>
                <c:pt idx="469">
                  <c:v>-9.0415200000000002</c:v>
                </c:pt>
                <c:pt idx="470">
                  <c:v>-9.0812639999999991</c:v>
                </c:pt>
                <c:pt idx="471">
                  <c:v>-9.1200320000000001</c:v>
                </c:pt>
                <c:pt idx="472">
                  <c:v>-9.1521930000000005</c:v>
                </c:pt>
                <c:pt idx="473">
                  <c:v>-9.1882029999999997</c:v>
                </c:pt>
                <c:pt idx="474">
                  <c:v>-9.2294420000000006</c:v>
                </c:pt>
                <c:pt idx="475">
                  <c:v>-9.2664399999999993</c:v>
                </c:pt>
                <c:pt idx="476">
                  <c:v>-9.2944399999999998</c:v>
                </c:pt>
                <c:pt idx="477">
                  <c:v>-9.3346809999999998</c:v>
                </c:pt>
                <c:pt idx="478">
                  <c:v>-9.3733389999999996</c:v>
                </c:pt>
                <c:pt idx="479">
                  <c:v>-9.406326</c:v>
                </c:pt>
                <c:pt idx="480">
                  <c:v>-9.4518660000000008</c:v>
                </c:pt>
                <c:pt idx="481">
                  <c:v>-9.4993280000000002</c:v>
                </c:pt>
                <c:pt idx="482">
                  <c:v>-9.525525</c:v>
                </c:pt>
                <c:pt idx="483">
                  <c:v>-9.5627659999999999</c:v>
                </c:pt>
                <c:pt idx="484">
                  <c:v>-9.5983389999999993</c:v>
                </c:pt>
                <c:pt idx="485">
                  <c:v>-9.6494499999999999</c:v>
                </c:pt>
                <c:pt idx="486">
                  <c:v>-9.6822499999999998</c:v>
                </c:pt>
                <c:pt idx="487">
                  <c:v>-9.7234409999999993</c:v>
                </c:pt>
                <c:pt idx="488">
                  <c:v>-9.7559970000000007</c:v>
                </c:pt>
                <c:pt idx="489">
                  <c:v>-9.8044689999999992</c:v>
                </c:pt>
                <c:pt idx="490">
                  <c:v>-9.8421310000000002</c:v>
                </c:pt>
                <c:pt idx="491">
                  <c:v>-9.8878520000000005</c:v>
                </c:pt>
                <c:pt idx="492">
                  <c:v>-9.9228539999999992</c:v>
                </c:pt>
                <c:pt idx="493">
                  <c:v>-9.962358</c:v>
                </c:pt>
                <c:pt idx="494">
                  <c:v>-10.01197</c:v>
                </c:pt>
                <c:pt idx="495">
                  <c:v>-10.05125</c:v>
                </c:pt>
                <c:pt idx="496">
                  <c:v>-10.08981</c:v>
                </c:pt>
                <c:pt idx="497">
                  <c:v>-10.12391</c:v>
                </c:pt>
                <c:pt idx="498">
                  <c:v>-10.177820000000001</c:v>
                </c:pt>
                <c:pt idx="499">
                  <c:v>-10.213290000000001</c:v>
                </c:pt>
                <c:pt idx="500">
                  <c:v>-10.26789</c:v>
                </c:pt>
                <c:pt idx="501">
                  <c:v>-10.30574</c:v>
                </c:pt>
                <c:pt idx="502">
                  <c:v>-10.356109999999999</c:v>
                </c:pt>
                <c:pt idx="503">
                  <c:v>-10.39944</c:v>
                </c:pt>
                <c:pt idx="504">
                  <c:v>-10.44416</c:v>
                </c:pt>
                <c:pt idx="505">
                  <c:v>-10.48611</c:v>
                </c:pt>
                <c:pt idx="506">
                  <c:v>-10.53729</c:v>
                </c:pt>
                <c:pt idx="507">
                  <c:v>-10.582599999999999</c:v>
                </c:pt>
                <c:pt idx="508">
                  <c:v>-10.626950000000001</c:v>
                </c:pt>
                <c:pt idx="509">
                  <c:v>-10.677949999999999</c:v>
                </c:pt>
                <c:pt idx="510">
                  <c:v>-10.71443</c:v>
                </c:pt>
                <c:pt idx="511">
                  <c:v>-10.76952</c:v>
                </c:pt>
                <c:pt idx="512">
                  <c:v>-10.81268</c:v>
                </c:pt>
                <c:pt idx="513">
                  <c:v>-10.87565</c:v>
                </c:pt>
                <c:pt idx="514">
                  <c:v>-10.90198</c:v>
                </c:pt>
                <c:pt idx="515">
                  <c:v>-10.95698</c:v>
                </c:pt>
                <c:pt idx="516">
                  <c:v>-11.00254</c:v>
                </c:pt>
                <c:pt idx="517">
                  <c:v>-11.06026</c:v>
                </c:pt>
                <c:pt idx="518">
                  <c:v>-11.105779999999999</c:v>
                </c:pt>
                <c:pt idx="519">
                  <c:v>-11.147589999999999</c:v>
                </c:pt>
                <c:pt idx="520">
                  <c:v>-11.19961</c:v>
                </c:pt>
                <c:pt idx="521">
                  <c:v>-11.254569999999999</c:v>
                </c:pt>
                <c:pt idx="522">
                  <c:v>-11.29557</c:v>
                </c:pt>
                <c:pt idx="523">
                  <c:v>-11.35195</c:v>
                </c:pt>
                <c:pt idx="524">
                  <c:v>-11.39292</c:v>
                </c:pt>
                <c:pt idx="525">
                  <c:v>-11.44345</c:v>
                </c:pt>
                <c:pt idx="526">
                  <c:v>-11.49803</c:v>
                </c:pt>
                <c:pt idx="527">
                  <c:v>-11.54668</c:v>
                </c:pt>
                <c:pt idx="528">
                  <c:v>-11.597759999999999</c:v>
                </c:pt>
                <c:pt idx="529">
                  <c:v>-11.64903</c:v>
                </c:pt>
                <c:pt idx="530">
                  <c:v>-11.706569999999999</c:v>
                </c:pt>
                <c:pt idx="531">
                  <c:v>-11.75433</c:v>
                </c:pt>
                <c:pt idx="532">
                  <c:v>-11.80918</c:v>
                </c:pt>
                <c:pt idx="533">
                  <c:v>-11.86295</c:v>
                </c:pt>
                <c:pt idx="534">
                  <c:v>-11.920959999999999</c:v>
                </c:pt>
                <c:pt idx="535">
                  <c:v>-11.981540000000001</c:v>
                </c:pt>
                <c:pt idx="536">
                  <c:v>-12.013730000000001</c:v>
                </c:pt>
                <c:pt idx="537">
                  <c:v>-12.069129999999999</c:v>
                </c:pt>
                <c:pt idx="538">
                  <c:v>-12.134740000000001</c:v>
                </c:pt>
                <c:pt idx="539">
                  <c:v>-12.190759999999999</c:v>
                </c:pt>
                <c:pt idx="540">
                  <c:v>-12.252610000000001</c:v>
                </c:pt>
                <c:pt idx="541">
                  <c:v>-12.306039999999999</c:v>
                </c:pt>
                <c:pt idx="542">
                  <c:v>-12.361789999999999</c:v>
                </c:pt>
                <c:pt idx="543">
                  <c:v>-12.415419999999999</c:v>
                </c:pt>
                <c:pt idx="544">
                  <c:v>-12.46541</c:v>
                </c:pt>
                <c:pt idx="545">
                  <c:v>-12.53998</c:v>
                </c:pt>
                <c:pt idx="546">
                  <c:v>-12.58989</c:v>
                </c:pt>
                <c:pt idx="547">
                  <c:v>-12.64949</c:v>
                </c:pt>
                <c:pt idx="548">
                  <c:v>-12.688420000000001</c:v>
                </c:pt>
                <c:pt idx="549">
                  <c:v>-12.768990000000001</c:v>
                </c:pt>
                <c:pt idx="550">
                  <c:v>-12.82413</c:v>
                </c:pt>
                <c:pt idx="551">
                  <c:v>-12.86796</c:v>
                </c:pt>
                <c:pt idx="552">
                  <c:v>-12.913790000000001</c:v>
                </c:pt>
                <c:pt idx="553">
                  <c:v>-12.987019999999999</c:v>
                </c:pt>
                <c:pt idx="554">
                  <c:v>-13.05696</c:v>
                </c:pt>
                <c:pt idx="555">
                  <c:v>-13.108140000000001</c:v>
                </c:pt>
                <c:pt idx="556">
                  <c:v>-13.15483</c:v>
                </c:pt>
                <c:pt idx="557">
                  <c:v>-13.22057</c:v>
                </c:pt>
                <c:pt idx="558">
                  <c:v>-13.283799999999999</c:v>
                </c:pt>
                <c:pt idx="559">
                  <c:v>-13.35623</c:v>
                </c:pt>
                <c:pt idx="560">
                  <c:v>-13.40413</c:v>
                </c:pt>
                <c:pt idx="561">
                  <c:v>-13.47505</c:v>
                </c:pt>
                <c:pt idx="562">
                  <c:v>-13.53412</c:v>
                </c:pt>
                <c:pt idx="563">
                  <c:v>-13.604850000000001</c:v>
                </c:pt>
                <c:pt idx="564">
                  <c:v>-13.649520000000001</c:v>
                </c:pt>
                <c:pt idx="565">
                  <c:v>-13.7194</c:v>
                </c:pt>
                <c:pt idx="566">
                  <c:v>-13.782690000000001</c:v>
                </c:pt>
                <c:pt idx="567">
                  <c:v>-13.844749999999999</c:v>
                </c:pt>
                <c:pt idx="568">
                  <c:v>-13.9032</c:v>
                </c:pt>
                <c:pt idx="569">
                  <c:v>-13.977029999999999</c:v>
                </c:pt>
                <c:pt idx="570">
                  <c:v>-14.02145</c:v>
                </c:pt>
                <c:pt idx="571">
                  <c:v>-14.091749999999999</c:v>
                </c:pt>
                <c:pt idx="572">
                  <c:v>-14.17018</c:v>
                </c:pt>
                <c:pt idx="573">
                  <c:v>-14.23246</c:v>
                </c:pt>
                <c:pt idx="574">
                  <c:v>-14.291449999999999</c:v>
                </c:pt>
                <c:pt idx="575">
                  <c:v>-14.35455</c:v>
                </c:pt>
                <c:pt idx="576">
                  <c:v>-14.43008</c:v>
                </c:pt>
                <c:pt idx="577">
                  <c:v>-14.485239999999999</c:v>
                </c:pt>
                <c:pt idx="578">
                  <c:v>-14.558339999999999</c:v>
                </c:pt>
                <c:pt idx="579">
                  <c:v>-14.60521</c:v>
                </c:pt>
                <c:pt idx="580">
                  <c:v>-14.673769999999999</c:v>
                </c:pt>
                <c:pt idx="581">
                  <c:v>-14.747120000000001</c:v>
                </c:pt>
                <c:pt idx="582">
                  <c:v>-14.813420000000001</c:v>
                </c:pt>
                <c:pt idx="583">
                  <c:v>-14.859310000000001</c:v>
                </c:pt>
                <c:pt idx="584">
                  <c:v>-14.94122</c:v>
                </c:pt>
                <c:pt idx="585">
                  <c:v>-15.00243</c:v>
                </c:pt>
                <c:pt idx="586">
                  <c:v>-15.067130000000001</c:v>
                </c:pt>
                <c:pt idx="587">
                  <c:v>-15.12129</c:v>
                </c:pt>
                <c:pt idx="588">
                  <c:v>-15.20689</c:v>
                </c:pt>
                <c:pt idx="589">
                  <c:v>-15.258760000000001</c:v>
                </c:pt>
                <c:pt idx="590">
                  <c:v>-15.325100000000001</c:v>
                </c:pt>
                <c:pt idx="591">
                  <c:v>-15.390090000000001</c:v>
                </c:pt>
                <c:pt idx="592">
                  <c:v>-15.46027</c:v>
                </c:pt>
                <c:pt idx="593">
                  <c:v>-15.505140000000001</c:v>
                </c:pt>
                <c:pt idx="594">
                  <c:v>-15.57283</c:v>
                </c:pt>
                <c:pt idx="595">
                  <c:v>-15.63232</c:v>
                </c:pt>
                <c:pt idx="596">
                  <c:v>-15.693110000000001</c:v>
                </c:pt>
                <c:pt idx="597">
                  <c:v>-15.76512</c:v>
                </c:pt>
                <c:pt idx="598">
                  <c:v>-15.81861</c:v>
                </c:pt>
                <c:pt idx="599">
                  <c:v>-15.875249999999999</c:v>
                </c:pt>
                <c:pt idx="600">
                  <c:v>-15.95608</c:v>
                </c:pt>
                <c:pt idx="601">
                  <c:v>-16.017880000000002</c:v>
                </c:pt>
                <c:pt idx="602">
                  <c:v>-16.066929999999999</c:v>
                </c:pt>
                <c:pt idx="603">
                  <c:v>-16.121400000000001</c:v>
                </c:pt>
                <c:pt idx="604">
                  <c:v>-16.198820000000001</c:v>
                </c:pt>
                <c:pt idx="605">
                  <c:v>-16.24906</c:v>
                </c:pt>
                <c:pt idx="606">
                  <c:v>-16.31015</c:v>
                </c:pt>
                <c:pt idx="607">
                  <c:v>-16.362210000000001</c:v>
                </c:pt>
                <c:pt idx="608">
                  <c:v>-16.424949999999999</c:v>
                </c:pt>
                <c:pt idx="609">
                  <c:v>-16.475670000000001</c:v>
                </c:pt>
                <c:pt idx="610">
                  <c:v>-16.52169</c:v>
                </c:pt>
                <c:pt idx="611">
                  <c:v>-16.589919999999999</c:v>
                </c:pt>
                <c:pt idx="612">
                  <c:v>-16.64348</c:v>
                </c:pt>
                <c:pt idx="613">
                  <c:v>-16.67586</c:v>
                </c:pt>
                <c:pt idx="614">
                  <c:v>-16.73629</c:v>
                </c:pt>
                <c:pt idx="615">
                  <c:v>-16.789300000000001</c:v>
                </c:pt>
                <c:pt idx="616">
                  <c:v>-16.83905</c:v>
                </c:pt>
                <c:pt idx="617">
                  <c:v>-16.880320000000001</c:v>
                </c:pt>
                <c:pt idx="618">
                  <c:v>-16.933520000000001</c:v>
                </c:pt>
                <c:pt idx="619">
                  <c:v>-16.97392</c:v>
                </c:pt>
                <c:pt idx="620">
                  <c:v>-17.04017</c:v>
                </c:pt>
                <c:pt idx="621">
                  <c:v>-17.075500000000002</c:v>
                </c:pt>
                <c:pt idx="622">
                  <c:v>-17.13015</c:v>
                </c:pt>
                <c:pt idx="623">
                  <c:v>-17.152069999999998</c:v>
                </c:pt>
                <c:pt idx="624">
                  <c:v>-17.20825</c:v>
                </c:pt>
                <c:pt idx="625">
                  <c:v>-17.22878</c:v>
                </c:pt>
                <c:pt idx="626">
                  <c:v>-17.298690000000001</c:v>
                </c:pt>
                <c:pt idx="627">
                  <c:v>-17.292580000000001</c:v>
                </c:pt>
                <c:pt idx="628">
                  <c:v>-17.353059999999999</c:v>
                </c:pt>
                <c:pt idx="629">
                  <c:v>-17.38899</c:v>
                </c:pt>
                <c:pt idx="630">
                  <c:v>-17.410769999999999</c:v>
                </c:pt>
                <c:pt idx="631">
                  <c:v>-17.449290000000001</c:v>
                </c:pt>
                <c:pt idx="632">
                  <c:v>-17.468800000000002</c:v>
                </c:pt>
                <c:pt idx="633">
                  <c:v>-17.49615</c:v>
                </c:pt>
                <c:pt idx="634">
                  <c:v>-17.520199999999999</c:v>
                </c:pt>
                <c:pt idx="635">
                  <c:v>-17.543299999999999</c:v>
                </c:pt>
                <c:pt idx="636">
                  <c:v>-17.569680000000002</c:v>
                </c:pt>
                <c:pt idx="637">
                  <c:v>-17.585439999999998</c:v>
                </c:pt>
                <c:pt idx="638">
                  <c:v>-17.606110000000001</c:v>
                </c:pt>
                <c:pt idx="639">
                  <c:v>-17.617159999999998</c:v>
                </c:pt>
                <c:pt idx="640">
                  <c:v>-17.65259</c:v>
                </c:pt>
                <c:pt idx="641">
                  <c:v>-17.652909999999999</c:v>
                </c:pt>
                <c:pt idx="642">
                  <c:v>-17.64594</c:v>
                </c:pt>
                <c:pt idx="643">
                  <c:v>-17.671510000000001</c:v>
                </c:pt>
                <c:pt idx="644">
                  <c:v>-17.66574</c:v>
                </c:pt>
                <c:pt idx="645">
                  <c:v>-17.67708</c:v>
                </c:pt>
                <c:pt idx="646">
                  <c:v>-17.671710000000001</c:v>
                </c:pt>
                <c:pt idx="647">
                  <c:v>-17.66826</c:v>
                </c:pt>
                <c:pt idx="648">
                  <c:v>-17.6815</c:v>
                </c:pt>
                <c:pt idx="649">
                  <c:v>-17.674530000000001</c:v>
                </c:pt>
                <c:pt idx="650">
                  <c:v>-17.669499999999999</c:v>
                </c:pt>
                <c:pt idx="651">
                  <c:v>-17.6388</c:v>
                </c:pt>
                <c:pt idx="652">
                  <c:v>-17.653510000000001</c:v>
                </c:pt>
                <c:pt idx="653">
                  <c:v>-17.617069999999998</c:v>
                </c:pt>
                <c:pt idx="654">
                  <c:v>-17.64132</c:v>
                </c:pt>
                <c:pt idx="655">
                  <c:v>-17.61421</c:v>
                </c:pt>
                <c:pt idx="656">
                  <c:v>-17.57479</c:v>
                </c:pt>
                <c:pt idx="657">
                  <c:v>-17.565850000000001</c:v>
                </c:pt>
                <c:pt idx="658">
                  <c:v>-17.537479999999999</c:v>
                </c:pt>
                <c:pt idx="659">
                  <c:v>-17.500730000000001</c:v>
                </c:pt>
                <c:pt idx="660">
                  <c:v>-17.481089999999998</c:v>
                </c:pt>
                <c:pt idx="661">
                  <c:v>-17.457190000000001</c:v>
                </c:pt>
                <c:pt idx="662">
                  <c:v>-17.450089999999999</c:v>
                </c:pt>
                <c:pt idx="663">
                  <c:v>-17.404869999999999</c:v>
                </c:pt>
                <c:pt idx="664">
                  <c:v>-17.36628</c:v>
                </c:pt>
                <c:pt idx="665">
                  <c:v>-17.35087</c:v>
                </c:pt>
                <c:pt idx="666">
                  <c:v>-17.314900000000002</c:v>
                </c:pt>
                <c:pt idx="667">
                  <c:v>-17.259979999999999</c:v>
                </c:pt>
                <c:pt idx="668">
                  <c:v>-17.206320000000002</c:v>
                </c:pt>
                <c:pt idx="669">
                  <c:v>-17.176870000000001</c:v>
                </c:pt>
                <c:pt idx="670">
                  <c:v>-17.149730000000002</c:v>
                </c:pt>
                <c:pt idx="671">
                  <c:v>-17.10031</c:v>
                </c:pt>
                <c:pt idx="672">
                  <c:v>-17.048860000000001</c:v>
                </c:pt>
                <c:pt idx="673">
                  <c:v>-16.997589999999999</c:v>
                </c:pt>
                <c:pt idx="674">
                  <c:v>-16.955410000000001</c:v>
                </c:pt>
                <c:pt idx="675">
                  <c:v>-16.90185</c:v>
                </c:pt>
                <c:pt idx="676">
                  <c:v>-16.8642</c:v>
                </c:pt>
                <c:pt idx="677">
                  <c:v>-16.816459999999999</c:v>
                </c:pt>
                <c:pt idx="678">
                  <c:v>-16.737400000000001</c:v>
                </c:pt>
                <c:pt idx="679">
                  <c:v>-16.681380000000001</c:v>
                </c:pt>
                <c:pt idx="680">
                  <c:v>-16.643730000000001</c:v>
                </c:pt>
                <c:pt idx="681">
                  <c:v>-16.58015</c:v>
                </c:pt>
                <c:pt idx="682">
                  <c:v>-16.511469999999999</c:v>
                </c:pt>
                <c:pt idx="683">
                  <c:v>-16.467780000000001</c:v>
                </c:pt>
                <c:pt idx="684">
                  <c:v>-16.4191</c:v>
                </c:pt>
                <c:pt idx="685">
                  <c:v>-16.329219999999999</c:v>
                </c:pt>
                <c:pt idx="686">
                  <c:v>-16.293479999999999</c:v>
                </c:pt>
                <c:pt idx="687">
                  <c:v>-16.230440000000002</c:v>
                </c:pt>
                <c:pt idx="688">
                  <c:v>-16.159939999999999</c:v>
                </c:pt>
                <c:pt idx="689">
                  <c:v>-16.09958</c:v>
                </c:pt>
                <c:pt idx="690">
                  <c:v>-16.038679999999999</c:v>
                </c:pt>
                <c:pt idx="691">
                  <c:v>-15.98395</c:v>
                </c:pt>
                <c:pt idx="692">
                  <c:v>-15.92243</c:v>
                </c:pt>
                <c:pt idx="693">
                  <c:v>-15.86509</c:v>
                </c:pt>
                <c:pt idx="694">
                  <c:v>-15.78392</c:v>
                </c:pt>
                <c:pt idx="695">
                  <c:v>-15.719620000000001</c:v>
                </c:pt>
                <c:pt idx="696">
                  <c:v>-15.662129999999999</c:v>
                </c:pt>
                <c:pt idx="697">
                  <c:v>-15.575559999999999</c:v>
                </c:pt>
                <c:pt idx="698">
                  <c:v>-15.52289</c:v>
                </c:pt>
                <c:pt idx="699">
                  <c:v>-15.453860000000001</c:v>
                </c:pt>
                <c:pt idx="700">
                  <c:v>-15.39181</c:v>
                </c:pt>
                <c:pt idx="701">
                  <c:v>-15.324669999999999</c:v>
                </c:pt>
                <c:pt idx="702">
                  <c:v>-15.238860000000001</c:v>
                </c:pt>
                <c:pt idx="703">
                  <c:v>-15.1645</c:v>
                </c:pt>
                <c:pt idx="704">
                  <c:v>-15.10047</c:v>
                </c:pt>
                <c:pt idx="705">
                  <c:v>-15.040469999999999</c:v>
                </c:pt>
                <c:pt idx="706">
                  <c:v>-14.97059</c:v>
                </c:pt>
                <c:pt idx="707">
                  <c:v>-14.905060000000001</c:v>
                </c:pt>
                <c:pt idx="708">
                  <c:v>-14.82579</c:v>
                </c:pt>
                <c:pt idx="709">
                  <c:v>-14.754379999999999</c:v>
                </c:pt>
                <c:pt idx="710">
                  <c:v>-14.680759999999999</c:v>
                </c:pt>
                <c:pt idx="711">
                  <c:v>-14.619680000000001</c:v>
                </c:pt>
                <c:pt idx="712">
                  <c:v>-14.552110000000001</c:v>
                </c:pt>
                <c:pt idx="713">
                  <c:v>-14.4754</c:v>
                </c:pt>
                <c:pt idx="714">
                  <c:v>-14.40499</c:v>
                </c:pt>
                <c:pt idx="715">
                  <c:v>-14.34371</c:v>
                </c:pt>
                <c:pt idx="716">
                  <c:v>-14.26431</c:v>
                </c:pt>
                <c:pt idx="717">
                  <c:v>-14.19232</c:v>
                </c:pt>
                <c:pt idx="718">
                  <c:v>-14.133190000000001</c:v>
                </c:pt>
                <c:pt idx="719">
                  <c:v>-14.06183</c:v>
                </c:pt>
                <c:pt idx="720">
                  <c:v>-13.980930000000001</c:v>
                </c:pt>
                <c:pt idx="721">
                  <c:v>-13.92122</c:v>
                </c:pt>
                <c:pt idx="722">
                  <c:v>-13.851520000000001</c:v>
                </c:pt>
                <c:pt idx="723">
                  <c:v>-13.78251</c:v>
                </c:pt>
                <c:pt idx="724">
                  <c:v>-13.708170000000001</c:v>
                </c:pt>
                <c:pt idx="725">
                  <c:v>-13.638500000000001</c:v>
                </c:pt>
                <c:pt idx="726">
                  <c:v>-13.55437</c:v>
                </c:pt>
                <c:pt idx="727">
                  <c:v>-13.491820000000001</c:v>
                </c:pt>
                <c:pt idx="728">
                  <c:v>-13.41718</c:v>
                </c:pt>
                <c:pt idx="729">
                  <c:v>-13.358510000000001</c:v>
                </c:pt>
                <c:pt idx="730">
                  <c:v>-13.27796</c:v>
                </c:pt>
                <c:pt idx="731">
                  <c:v>-13.21124</c:v>
                </c:pt>
                <c:pt idx="732">
                  <c:v>-13.149660000000001</c:v>
                </c:pt>
                <c:pt idx="733">
                  <c:v>-13.08023</c:v>
                </c:pt>
                <c:pt idx="734">
                  <c:v>-13.00273</c:v>
                </c:pt>
                <c:pt idx="735">
                  <c:v>-12.93581</c:v>
                </c:pt>
                <c:pt idx="736">
                  <c:v>-12.8697</c:v>
                </c:pt>
                <c:pt idx="737">
                  <c:v>-12.7964</c:v>
                </c:pt>
                <c:pt idx="738">
                  <c:v>-12.734529999999999</c:v>
                </c:pt>
                <c:pt idx="739">
                  <c:v>-12.671340000000001</c:v>
                </c:pt>
                <c:pt idx="740">
                  <c:v>-12.59005</c:v>
                </c:pt>
                <c:pt idx="741">
                  <c:v>-12.523580000000001</c:v>
                </c:pt>
                <c:pt idx="742">
                  <c:v>-12.46006</c:v>
                </c:pt>
                <c:pt idx="743">
                  <c:v>-12.39325</c:v>
                </c:pt>
                <c:pt idx="744">
                  <c:v>-12.31657</c:v>
                </c:pt>
                <c:pt idx="745">
                  <c:v>-12.252520000000001</c:v>
                </c:pt>
                <c:pt idx="746">
                  <c:v>-12.188650000000001</c:v>
                </c:pt>
                <c:pt idx="747">
                  <c:v>-12.127700000000001</c:v>
                </c:pt>
                <c:pt idx="748">
                  <c:v>-12.05484</c:v>
                </c:pt>
                <c:pt idx="749">
                  <c:v>-11.99024</c:v>
                </c:pt>
                <c:pt idx="750">
                  <c:v>-11.913539999999999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14EC-4392-9A6E-166D7F8DB009}"/>
            </c:ext>
          </c:extLst>
        </c:ser>
        <c:ser>
          <c:idx val="19"/>
          <c:order val="19"/>
          <c:tx>
            <c:strRef>
              <c:f>pdata!$V$1</c:f>
              <c:strCache>
                <c:ptCount val="1"/>
                <c:pt idx="0">
                  <c:v>7:200mv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pdata!$V$2:$V$806</c:f>
              <c:numCache>
                <c:formatCode>General</c:formatCode>
                <c:ptCount val="805"/>
                <c:pt idx="0">
                  <c:v>-28.438669999999998</c:v>
                </c:pt>
                <c:pt idx="1">
                  <c:v>-27.682030000000001</c:v>
                </c:pt>
                <c:pt idx="2">
                  <c:v>-28.147110000000001</c:v>
                </c:pt>
                <c:pt idx="3">
                  <c:v>-28.85162</c:v>
                </c:pt>
                <c:pt idx="4">
                  <c:v>-28.980139999999999</c:v>
                </c:pt>
                <c:pt idx="5">
                  <c:v>-26.388290000000001</c:v>
                </c:pt>
                <c:pt idx="6">
                  <c:v>-26.94387</c:v>
                </c:pt>
                <c:pt idx="7">
                  <c:v>-26.99484</c:v>
                </c:pt>
                <c:pt idx="8">
                  <c:v>-25.280799999999999</c:v>
                </c:pt>
                <c:pt idx="9">
                  <c:v>-25.638210000000001</c:v>
                </c:pt>
                <c:pt idx="10">
                  <c:v>-26.10615</c:v>
                </c:pt>
                <c:pt idx="11">
                  <c:v>-25.564330000000002</c:v>
                </c:pt>
                <c:pt idx="12">
                  <c:v>-24.63383</c:v>
                </c:pt>
                <c:pt idx="13">
                  <c:v>-25.654800000000002</c:v>
                </c:pt>
                <c:pt idx="14">
                  <c:v>-25.609030000000001</c:v>
                </c:pt>
                <c:pt idx="15">
                  <c:v>-24.31485</c:v>
                </c:pt>
                <c:pt idx="16">
                  <c:v>-24.398800000000001</c:v>
                </c:pt>
                <c:pt idx="17">
                  <c:v>-24.554970000000001</c:v>
                </c:pt>
                <c:pt idx="18">
                  <c:v>-23.957809999999998</c:v>
                </c:pt>
                <c:pt idx="19">
                  <c:v>-23.621510000000001</c:v>
                </c:pt>
                <c:pt idx="20">
                  <c:v>-24.075289999999999</c:v>
                </c:pt>
                <c:pt idx="21">
                  <c:v>-23.785499999999999</c:v>
                </c:pt>
                <c:pt idx="22">
                  <c:v>-23.449570000000001</c:v>
                </c:pt>
                <c:pt idx="23">
                  <c:v>-23.452079999999999</c:v>
                </c:pt>
                <c:pt idx="24">
                  <c:v>-23.453189999999999</c:v>
                </c:pt>
                <c:pt idx="25">
                  <c:v>-22.993510000000001</c:v>
                </c:pt>
                <c:pt idx="26">
                  <c:v>-23.211559999999999</c:v>
                </c:pt>
                <c:pt idx="27">
                  <c:v>-22.633289999999999</c:v>
                </c:pt>
                <c:pt idx="28">
                  <c:v>-22.838349999999998</c:v>
                </c:pt>
                <c:pt idx="29">
                  <c:v>-22.623010000000001</c:v>
                </c:pt>
                <c:pt idx="30">
                  <c:v>-22.25057</c:v>
                </c:pt>
                <c:pt idx="31">
                  <c:v>-22.168040000000001</c:v>
                </c:pt>
                <c:pt idx="32">
                  <c:v>-22.429469999999998</c:v>
                </c:pt>
                <c:pt idx="33">
                  <c:v>-22.022790000000001</c:v>
                </c:pt>
                <c:pt idx="34">
                  <c:v>-22.549219999999998</c:v>
                </c:pt>
                <c:pt idx="35">
                  <c:v>-21.858440000000002</c:v>
                </c:pt>
                <c:pt idx="36">
                  <c:v>-22.290289999999999</c:v>
                </c:pt>
                <c:pt idx="37">
                  <c:v>-21.645579999999999</c:v>
                </c:pt>
                <c:pt idx="38">
                  <c:v>-21.69483</c:v>
                </c:pt>
                <c:pt idx="39">
                  <c:v>-21.50591</c:v>
                </c:pt>
                <c:pt idx="40">
                  <c:v>-21.45205</c:v>
                </c:pt>
                <c:pt idx="41">
                  <c:v>-21.333659999999998</c:v>
                </c:pt>
                <c:pt idx="42">
                  <c:v>-21.333130000000001</c:v>
                </c:pt>
                <c:pt idx="43">
                  <c:v>-21.020969999999998</c:v>
                </c:pt>
                <c:pt idx="44">
                  <c:v>-21.413679999999999</c:v>
                </c:pt>
                <c:pt idx="45">
                  <c:v>-21.475850000000001</c:v>
                </c:pt>
                <c:pt idx="46">
                  <c:v>-20.73122</c:v>
                </c:pt>
                <c:pt idx="47">
                  <c:v>-20.675640000000001</c:v>
                </c:pt>
                <c:pt idx="48">
                  <c:v>-20.645980000000002</c:v>
                </c:pt>
                <c:pt idx="49">
                  <c:v>-20.54392</c:v>
                </c:pt>
                <c:pt idx="50">
                  <c:v>-20.361450000000001</c:v>
                </c:pt>
                <c:pt idx="51">
                  <c:v>-20.55715</c:v>
                </c:pt>
                <c:pt idx="52">
                  <c:v>-20.340900000000001</c:v>
                </c:pt>
                <c:pt idx="53">
                  <c:v>-20.432200000000002</c:v>
                </c:pt>
                <c:pt idx="54">
                  <c:v>-20.09432</c:v>
                </c:pt>
                <c:pt idx="55">
                  <c:v>-20.246300000000002</c:v>
                </c:pt>
                <c:pt idx="56">
                  <c:v>-20.05217</c:v>
                </c:pt>
                <c:pt idx="57">
                  <c:v>-19.926359999999999</c:v>
                </c:pt>
                <c:pt idx="58">
                  <c:v>-19.983149999999998</c:v>
                </c:pt>
                <c:pt idx="59">
                  <c:v>-19.908919999999998</c:v>
                </c:pt>
                <c:pt idx="60">
                  <c:v>-19.469619999999999</c:v>
                </c:pt>
                <c:pt idx="61">
                  <c:v>-19.826260000000001</c:v>
                </c:pt>
                <c:pt idx="62">
                  <c:v>-19.664259999999999</c:v>
                </c:pt>
                <c:pt idx="63">
                  <c:v>-19.442319999999999</c:v>
                </c:pt>
                <c:pt idx="64">
                  <c:v>-19.368020000000001</c:v>
                </c:pt>
                <c:pt idx="65">
                  <c:v>-19.249189999999999</c:v>
                </c:pt>
                <c:pt idx="66">
                  <c:v>-19.338999999999999</c:v>
                </c:pt>
                <c:pt idx="67">
                  <c:v>-19.22007</c:v>
                </c:pt>
                <c:pt idx="68">
                  <c:v>-19.399830000000001</c:v>
                </c:pt>
                <c:pt idx="69">
                  <c:v>-19.11713</c:v>
                </c:pt>
                <c:pt idx="70">
                  <c:v>-19.037459999999999</c:v>
                </c:pt>
                <c:pt idx="71">
                  <c:v>-19.03059</c:v>
                </c:pt>
                <c:pt idx="72">
                  <c:v>-18.933959999999999</c:v>
                </c:pt>
                <c:pt idx="73">
                  <c:v>-18.99502</c:v>
                </c:pt>
                <c:pt idx="74">
                  <c:v>-18.993659999999998</c:v>
                </c:pt>
                <c:pt idx="75">
                  <c:v>-18.678280000000001</c:v>
                </c:pt>
                <c:pt idx="76">
                  <c:v>-18.765440000000002</c:v>
                </c:pt>
                <c:pt idx="77">
                  <c:v>-18.695489999999999</c:v>
                </c:pt>
                <c:pt idx="78">
                  <c:v>-18.53145</c:v>
                </c:pt>
                <c:pt idx="79">
                  <c:v>-18.62979</c:v>
                </c:pt>
                <c:pt idx="80">
                  <c:v>-18.469799999999999</c:v>
                </c:pt>
                <c:pt idx="81">
                  <c:v>-18.50168</c:v>
                </c:pt>
                <c:pt idx="82">
                  <c:v>-18.365600000000001</c:v>
                </c:pt>
                <c:pt idx="83">
                  <c:v>-18.303909999999998</c:v>
                </c:pt>
                <c:pt idx="84">
                  <c:v>-18.188140000000001</c:v>
                </c:pt>
                <c:pt idx="85">
                  <c:v>-18.191490000000002</c:v>
                </c:pt>
                <c:pt idx="86">
                  <c:v>-18.221589999999999</c:v>
                </c:pt>
                <c:pt idx="87">
                  <c:v>-18.120010000000001</c:v>
                </c:pt>
                <c:pt idx="88">
                  <c:v>-18.064599999999999</c:v>
                </c:pt>
                <c:pt idx="89">
                  <c:v>-18.060040000000001</c:v>
                </c:pt>
                <c:pt idx="90">
                  <c:v>-17.920490000000001</c:v>
                </c:pt>
                <c:pt idx="91">
                  <c:v>-17.885159999999999</c:v>
                </c:pt>
                <c:pt idx="92">
                  <c:v>-17.897649999999999</c:v>
                </c:pt>
                <c:pt idx="93">
                  <c:v>-17.812100000000001</c:v>
                </c:pt>
                <c:pt idx="94">
                  <c:v>-17.715129999999998</c:v>
                </c:pt>
                <c:pt idx="95">
                  <c:v>-17.73724</c:v>
                </c:pt>
                <c:pt idx="96">
                  <c:v>-17.58916</c:v>
                </c:pt>
                <c:pt idx="97">
                  <c:v>-17.639199999999999</c:v>
                </c:pt>
                <c:pt idx="98">
                  <c:v>-17.457409999999999</c:v>
                </c:pt>
                <c:pt idx="99">
                  <c:v>-17.50601</c:v>
                </c:pt>
                <c:pt idx="100">
                  <c:v>-17.492180000000001</c:v>
                </c:pt>
                <c:pt idx="101">
                  <c:v>-17.366820000000001</c:v>
                </c:pt>
                <c:pt idx="102">
                  <c:v>-17.315110000000001</c:v>
                </c:pt>
                <c:pt idx="103">
                  <c:v>-17.320609999999999</c:v>
                </c:pt>
                <c:pt idx="104">
                  <c:v>-17.215420000000002</c:v>
                </c:pt>
                <c:pt idx="105">
                  <c:v>-17.204660000000001</c:v>
                </c:pt>
                <c:pt idx="106">
                  <c:v>-17.212679999999999</c:v>
                </c:pt>
                <c:pt idx="107">
                  <c:v>-17.102989999999998</c:v>
                </c:pt>
                <c:pt idx="108">
                  <c:v>-17.049769999999999</c:v>
                </c:pt>
                <c:pt idx="109">
                  <c:v>-16.98115</c:v>
                </c:pt>
                <c:pt idx="110">
                  <c:v>-16.935140000000001</c:v>
                </c:pt>
                <c:pt idx="111">
                  <c:v>-16.896039999999999</c:v>
                </c:pt>
                <c:pt idx="112">
                  <c:v>-16.86206</c:v>
                </c:pt>
                <c:pt idx="113">
                  <c:v>-16.729299999999999</c:v>
                </c:pt>
                <c:pt idx="114">
                  <c:v>-16.725639999999999</c:v>
                </c:pt>
                <c:pt idx="115">
                  <c:v>-16.73817</c:v>
                </c:pt>
                <c:pt idx="116">
                  <c:v>-16.586220000000001</c:v>
                </c:pt>
                <c:pt idx="117">
                  <c:v>-16.636790000000001</c:v>
                </c:pt>
                <c:pt idx="118">
                  <c:v>-16.57733</c:v>
                </c:pt>
                <c:pt idx="119">
                  <c:v>-16.48432</c:v>
                </c:pt>
                <c:pt idx="120">
                  <c:v>-16.44623</c:v>
                </c:pt>
                <c:pt idx="121">
                  <c:v>-16.361460000000001</c:v>
                </c:pt>
                <c:pt idx="122">
                  <c:v>-16.329930000000001</c:v>
                </c:pt>
                <c:pt idx="123">
                  <c:v>-16.326170000000001</c:v>
                </c:pt>
                <c:pt idx="124">
                  <c:v>-16.242509999999999</c:v>
                </c:pt>
                <c:pt idx="125">
                  <c:v>-16.198599999999999</c:v>
                </c:pt>
                <c:pt idx="126">
                  <c:v>-16.133479999999999</c:v>
                </c:pt>
                <c:pt idx="127">
                  <c:v>-16.1448</c:v>
                </c:pt>
                <c:pt idx="128">
                  <c:v>-16.101949999999999</c:v>
                </c:pt>
                <c:pt idx="129">
                  <c:v>-16.070060000000002</c:v>
                </c:pt>
                <c:pt idx="130">
                  <c:v>-15.94805</c:v>
                </c:pt>
                <c:pt idx="131">
                  <c:v>-15.90554</c:v>
                </c:pt>
                <c:pt idx="132">
                  <c:v>-16.010010000000001</c:v>
                </c:pt>
                <c:pt idx="133">
                  <c:v>-15.85303</c:v>
                </c:pt>
                <c:pt idx="134">
                  <c:v>-15.81185</c:v>
                </c:pt>
                <c:pt idx="135">
                  <c:v>-15.797879999999999</c:v>
                </c:pt>
                <c:pt idx="136">
                  <c:v>-15.697520000000001</c:v>
                </c:pt>
                <c:pt idx="137">
                  <c:v>-15.761799999999999</c:v>
                </c:pt>
                <c:pt idx="138">
                  <c:v>-15.67989</c:v>
                </c:pt>
                <c:pt idx="139">
                  <c:v>-15.604089999999999</c:v>
                </c:pt>
                <c:pt idx="140">
                  <c:v>-15.57634</c:v>
                </c:pt>
                <c:pt idx="141">
                  <c:v>-15.54102</c:v>
                </c:pt>
                <c:pt idx="142">
                  <c:v>-15.44013</c:v>
                </c:pt>
                <c:pt idx="143">
                  <c:v>-15.436400000000001</c:v>
                </c:pt>
                <c:pt idx="144">
                  <c:v>-15.42178</c:v>
                </c:pt>
                <c:pt idx="145">
                  <c:v>-15.337960000000001</c:v>
                </c:pt>
                <c:pt idx="146">
                  <c:v>-15.32892</c:v>
                </c:pt>
                <c:pt idx="147">
                  <c:v>-15.276389999999999</c:v>
                </c:pt>
                <c:pt idx="148">
                  <c:v>-15.208410000000001</c:v>
                </c:pt>
                <c:pt idx="149">
                  <c:v>-15.144909999999999</c:v>
                </c:pt>
                <c:pt idx="150">
                  <c:v>-15.110720000000001</c:v>
                </c:pt>
                <c:pt idx="151">
                  <c:v>-15.104570000000001</c:v>
                </c:pt>
                <c:pt idx="152">
                  <c:v>-15.07568</c:v>
                </c:pt>
                <c:pt idx="153">
                  <c:v>-14.98945</c:v>
                </c:pt>
                <c:pt idx="154">
                  <c:v>-14.98054</c:v>
                </c:pt>
                <c:pt idx="155">
                  <c:v>-14.93008</c:v>
                </c:pt>
                <c:pt idx="156">
                  <c:v>-14.84689</c:v>
                </c:pt>
                <c:pt idx="157">
                  <c:v>-14.8391</c:v>
                </c:pt>
                <c:pt idx="158">
                  <c:v>-14.78429</c:v>
                </c:pt>
                <c:pt idx="159">
                  <c:v>-14.7758</c:v>
                </c:pt>
                <c:pt idx="160">
                  <c:v>-14.73737</c:v>
                </c:pt>
                <c:pt idx="161">
                  <c:v>-14.69994</c:v>
                </c:pt>
                <c:pt idx="162">
                  <c:v>-14.65117</c:v>
                </c:pt>
                <c:pt idx="163">
                  <c:v>-14.623609999999999</c:v>
                </c:pt>
                <c:pt idx="164">
                  <c:v>-14.567489999999999</c:v>
                </c:pt>
                <c:pt idx="165">
                  <c:v>-14.57212</c:v>
                </c:pt>
                <c:pt idx="166">
                  <c:v>-14.51703</c:v>
                </c:pt>
                <c:pt idx="167">
                  <c:v>-14.48479</c:v>
                </c:pt>
                <c:pt idx="168">
                  <c:v>-14.442740000000001</c:v>
                </c:pt>
                <c:pt idx="169">
                  <c:v>-14.42061</c:v>
                </c:pt>
                <c:pt idx="170">
                  <c:v>-14.338559999999999</c:v>
                </c:pt>
                <c:pt idx="171">
                  <c:v>-14.33264</c:v>
                </c:pt>
                <c:pt idx="172">
                  <c:v>-14.264390000000001</c:v>
                </c:pt>
                <c:pt idx="173">
                  <c:v>-14.18882</c:v>
                </c:pt>
                <c:pt idx="174">
                  <c:v>-14.168010000000001</c:v>
                </c:pt>
                <c:pt idx="175">
                  <c:v>-14.1738</c:v>
                </c:pt>
                <c:pt idx="176">
                  <c:v>-14.12965</c:v>
                </c:pt>
                <c:pt idx="177">
                  <c:v>-14.091390000000001</c:v>
                </c:pt>
                <c:pt idx="178">
                  <c:v>-14.031359999999999</c:v>
                </c:pt>
                <c:pt idx="179">
                  <c:v>-14.06453</c:v>
                </c:pt>
                <c:pt idx="180">
                  <c:v>-14.01891</c:v>
                </c:pt>
                <c:pt idx="181">
                  <c:v>-13.97824</c:v>
                </c:pt>
                <c:pt idx="182">
                  <c:v>-13.961830000000001</c:v>
                </c:pt>
                <c:pt idx="183">
                  <c:v>-13.885630000000001</c:v>
                </c:pt>
                <c:pt idx="184">
                  <c:v>-13.88631</c:v>
                </c:pt>
                <c:pt idx="185">
                  <c:v>-13.815619999999999</c:v>
                </c:pt>
                <c:pt idx="186">
                  <c:v>-13.83841</c:v>
                </c:pt>
                <c:pt idx="187">
                  <c:v>-13.76459</c:v>
                </c:pt>
                <c:pt idx="188">
                  <c:v>-13.72085</c:v>
                </c:pt>
                <c:pt idx="189">
                  <c:v>-13.70411</c:v>
                </c:pt>
                <c:pt idx="190">
                  <c:v>-13.682499999999999</c:v>
                </c:pt>
                <c:pt idx="191">
                  <c:v>-13.65545</c:v>
                </c:pt>
                <c:pt idx="192">
                  <c:v>-13.63734</c:v>
                </c:pt>
                <c:pt idx="193">
                  <c:v>-13.568199999999999</c:v>
                </c:pt>
                <c:pt idx="194">
                  <c:v>-13.52802</c:v>
                </c:pt>
                <c:pt idx="195">
                  <c:v>-13.51652</c:v>
                </c:pt>
                <c:pt idx="196">
                  <c:v>-13.50633</c:v>
                </c:pt>
                <c:pt idx="197">
                  <c:v>-13.411250000000001</c:v>
                </c:pt>
                <c:pt idx="198">
                  <c:v>-13.43356</c:v>
                </c:pt>
                <c:pt idx="199">
                  <c:v>-13.37956</c:v>
                </c:pt>
                <c:pt idx="200">
                  <c:v>-13.34726</c:v>
                </c:pt>
                <c:pt idx="201">
                  <c:v>-13.329050000000001</c:v>
                </c:pt>
                <c:pt idx="202">
                  <c:v>-13.29954</c:v>
                </c:pt>
                <c:pt idx="203">
                  <c:v>-13.257709999999999</c:v>
                </c:pt>
                <c:pt idx="204">
                  <c:v>-13.2692</c:v>
                </c:pt>
                <c:pt idx="205">
                  <c:v>-13.248799999999999</c:v>
                </c:pt>
                <c:pt idx="206">
                  <c:v>-13.188459999999999</c:v>
                </c:pt>
                <c:pt idx="207">
                  <c:v>-13.16996</c:v>
                </c:pt>
                <c:pt idx="208">
                  <c:v>-13.147220000000001</c:v>
                </c:pt>
                <c:pt idx="209">
                  <c:v>-13.14899</c:v>
                </c:pt>
                <c:pt idx="210">
                  <c:v>-13.06199</c:v>
                </c:pt>
                <c:pt idx="211">
                  <c:v>-13.07297</c:v>
                </c:pt>
                <c:pt idx="212">
                  <c:v>-12.99606</c:v>
                </c:pt>
                <c:pt idx="213">
                  <c:v>-13.00487</c:v>
                </c:pt>
                <c:pt idx="214">
                  <c:v>-12.96988</c:v>
                </c:pt>
                <c:pt idx="215">
                  <c:v>-12.9696</c:v>
                </c:pt>
                <c:pt idx="216">
                  <c:v>-12.956950000000001</c:v>
                </c:pt>
                <c:pt idx="217">
                  <c:v>-12.884639999999999</c:v>
                </c:pt>
                <c:pt idx="218">
                  <c:v>-12.88707</c:v>
                </c:pt>
                <c:pt idx="219">
                  <c:v>-12.840579999999999</c:v>
                </c:pt>
                <c:pt idx="220">
                  <c:v>-12.80593</c:v>
                </c:pt>
                <c:pt idx="221">
                  <c:v>-12.76573</c:v>
                </c:pt>
                <c:pt idx="222">
                  <c:v>-12.75794</c:v>
                </c:pt>
                <c:pt idx="223">
                  <c:v>-12.756069999999999</c:v>
                </c:pt>
                <c:pt idx="224">
                  <c:v>-12.731590000000001</c:v>
                </c:pt>
                <c:pt idx="225">
                  <c:v>-12.716950000000001</c:v>
                </c:pt>
                <c:pt idx="226">
                  <c:v>-12.66123</c:v>
                </c:pt>
                <c:pt idx="227">
                  <c:v>-12.62973</c:v>
                </c:pt>
                <c:pt idx="228">
                  <c:v>-12.63029</c:v>
                </c:pt>
                <c:pt idx="229">
                  <c:v>-12.59986</c:v>
                </c:pt>
                <c:pt idx="230">
                  <c:v>-12.567539999999999</c:v>
                </c:pt>
                <c:pt idx="231">
                  <c:v>-12.56287</c:v>
                </c:pt>
                <c:pt idx="232">
                  <c:v>-12.533580000000001</c:v>
                </c:pt>
                <c:pt idx="233">
                  <c:v>-12.509840000000001</c:v>
                </c:pt>
                <c:pt idx="234">
                  <c:v>-12.507300000000001</c:v>
                </c:pt>
                <c:pt idx="235">
                  <c:v>-12.476459999999999</c:v>
                </c:pt>
                <c:pt idx="236">
                  <c:v>-12.45866</c:v>
                </c:pt>
                <c:pt idx="237">
                  <c:v>-12.44656</c:v>
                </c:pt>
                <c:pt idx="238">
                  <c:v>-12.41339</c:v>
                </c:pt>
                <c:pt idx="239">
                  <c:v>-12.387499999999999</c:v>
                </c:pt>
                <c:pt idx="240">
                  <c:v>-12.37721</c:v>
                </c:pt>
                <c:pt idx="241">
                  <c:v>-12.365629999999999</c:v>
                </c:pt>
                <c:pt idx="242">
                  <c:v>-12.37617</c:v>
                </c:pt>
                <c:pt idx="243">
                  <c:v>-12.32855</c:v>
                </c:pt>
                <c:pt idx="244">
                  <c:v>-12.28551</c:v>
                </c:pt>
                <c:pt idx="245">
                  <c:v>-12.28716</c:v>
                </c:pt>
                <c:pt idx="246">
                  <c:v>-12.258559999999999</c:v>
                </c:pt>
                <c:pt idx="247">
                  <c:v>-12.23474</c:v>
                </c:pt>
                <c:pt idx="248">
                  <c:v>-12.202769999999999</c:v>
                </c:pt>
                <c:pt idx="249">
                  <c:v>-12.18107</c:v>
                </c:pt>
                <c:pt idx="250">
                  <c:v>-12.19964</c:v>
                </c:pt>
                <c:pt idx="251">
                  <c:v>-12.17549</c:v>
                </c:pt>
                <c:pt idx="252">
                  <c:v>-12.12674</c:v>
                </c:pt>
                <c:pt idx="253">
                  <c:v>-12.11815</c:v>
                </c:pt>
                <c:pt idx="254">
                  <c:v>-12.14612</c:v>
                </c:pt>
                <c:pt idx="255">
                  <c:v>-12.10558</c:v>
                </c:pt>
                <c:pt idx="256">
                  <c:v>-12.07667</c:v>
                </c:pt>
                <c:pt idx="257">
                  <c:v>-12.07728</c:v>
                </c:pt>
                <c:pt idx="258">
                  <c:v>-12.04832</c:v>
                </c:pt>
                <c:pt idx="259">
                  <c:v>-12.0244</c:v>
                </c:pt>
                <c:pt idx="260">
                  <c:v>-12.02239</c:v>
                </c:pt>
                <c:pt idx="261">
                  <c:v>-12.007379999999999</c:v>
                </c:pt>
                <c:pt idx="262">
                  <c:v>-11.99882</c:v>
                </c:pt>
                <c:pt idx="263">
                  <c:v>-11.96537</c:v>
                </c:pt>
                <c:pt idx="264">
                  <c:v>-11.94182</c:v>
                </c:pt>
                <c:pt idx="265">
                  <c:v>-11.93055</c:v>
                </c:pt>
                <c:pt idx="266">
                  <c:v>-11.92206</c:v>
                </c:pt>
                <c:pt idx="267">
                  <c:v>-11.908899999999999</c:v>
                </c:pt>
                <c:pt idx="268">
                  <c:v>-11.884410000000001</c:v>
                </c:pt>
                <c:pt idx="269">
                  <c:v>-11.85501</c:v>
                </c:pt>
                <c:pt idx="270">
                  <c:v>-11.86918</c:v>
                </c:pt>
                <c:pt idx="271">
                  <c:v>-11.831480000000001</c:v>
                </c:pt>
                <c:pt idx="272">
                  <c:v>-11.809240000000001</c:v>
                </c:pt>
                <c:pt idx="273">
                  <c:v>-11.77755</c:v>
                </c:pt>
                <c:pt idx="274">
                  <c:v>-11.783659999999999</c:v>
                </c:pt>
                <c:pt idx="275">
                  <c:v>-11.770429999999999</c:v>
                </c:pt>
                <c:pt idx="276">
                  <c:v>-11.75719</c:v>
                </c:pt>
                <c:pt idx="277">
                  <c:v>-11.7498</c:v>
                </c:pt>
                <c:pt idx="278">
                  <c:v>-11.73405</c:v>
                </c:pt>
                <c:pt idx="279">
                  <c:v>-11.71443</c:v>
                </c:pt>
                <c:pt idx="280">
                  <c:v>-11.688980000000001</c:v>
                </c:pt>
                <c:pt idx="281">
                  <c:v>-11.653919999999999</c:v>
                </c:pt>
                <c:pt idx="282">
                  <c:v>-11.670109999999999</c:v>
                </c:pt>
                <c:pt idx="283">
                  <c:v>-11.646319999999999</c:v>
                </c:pt>
                <c:pt idx="284">
                  <c:v>-11.643800000000001</c:v>
                </c:pt>
                <c:pt idx="285">
                  <c:v>-11.598140000000001</c:v>
                </c:pt>
                <c:pt idx="286">
                  <c:v>-11.59085</c:v>
                </c:pt>
                <c:pt idx="287">
                  <c:v>-11.570180000000001</c:v>
                </c:pt>
                <c:pt idx="288">
                  <c:v>-11.553649999999999</c:v>
                </c:pt>
                <c:pt idx="289">
                  <c:v>-11.534549999999999</c:v>
                </c:pt>
                <c:pt idx="290">
                  <c:v>-11.52699</c:v>
                </c:pt>
                <c:pt idx="291">
                  <c:v>-11.51873</c:v>
                </c:pt>
                <c:pt idx="292">
                  <c:v>-11.491899999999999</c:v>
                </c:pt>
                <c:pt idx="293">
                  <c:v>-11.47555</c:v>
                </c:pt>
                <c:pt idx="294">
                  <c:v>-11.47607</c:v>
                </c:pt>
                <c:pt idx="295">
                  <c:v>-11.439439999999999</c:v>
                </c:pt>
                <c:pt idx="296">
                  <c:v>-11.43225</c:v>
                </c:pt>
                <c:pt idx="297">
                  <c:v>-11.42919</c:v>
                </c:pt>
                <c:pt idx="298">
                  <c:v>-11.398400000000001</c:v>
                </c:pt>
                <c:pt idx="299">
                  <c:v>-11.371460000000001</c:v>
                </c:pt>
                <c:pt idx="300">
                  <c:v>-11.37908</c:v>
                </c:pt>
                <c:pt idx="301">
                  <c:v>-11.35697</c:v>
                </c:pt>
                <c:pt idx="302">
                  <c:v>-11.33775</c:v>
                </c:pt>
                <c:pt idx="303">
                  <c:v>-11.327400000000001</c:v>
                </c:pt>
                <c:pt idx="304">
                  <c:v>-11.310840000000001</c:v>
                </c:pt>
                <c:pt idx="305">
                  <c:v>-11.297090000000001</c:v>
                </c:pt>
                <c:pt idx="306">
                  <c:v>-11.27242</c:v>
                </c:pt>
                <c:pt idx="307">
                  <c:v>-11.246079999999999</c:v>
                </c:pt>
                <c:pt idx="308">
                  <c:v>-11.25075</c:v>
                </c:pt>
                <c:pt idx="309">
                  <c:v>-11.2281</c:v>
                </c:pt>
                <c:pt idx="310">
                  <c:v>-11.19882</c:v>
                </c:pt>
                <c:pt idx="311">
                  <c:v>-11.18065</c:v>
                </c:pt>
                <c:pt idx="312">
                  <c:v>-11.169779999999999</c:v>
                </c:pt>
                <c:pt idx="313">
                  <c:v>-11.15063</c:v>
                </c:pt>
                <c:pt idx="314">
                  <c:v>-11.121729999999999</c:v>
                </c:pt>
                <c:pt idx="315">
                  <c:v>-11.1311</c:v>
                </c:pt>
                <c:pt idx="316">
                  <c:v>-11.1068</c:v>
                </c:pt>
                <c:pt idx="317">
                  <c:v>-11.094139999999999</c:v>
                </c:pt>
                <c:pt idx="318">
                  <c:v>-11.07061</c:v>
                </c:pt>
                <c:pt idx="319">
                  <c:v>-11.04752</c:v>
                </c:pt>
                <c:pt idx="320">
                  <c:v>-11.040760000000001</c:v>
                </c:pt>
                <c:pt idx="321">
                  <c:v>-11.030110000000001</c:v>
                </c:pt>
                <c:pt idx="322">
                  <c:v>-11.001480000000001</c:v>
                </c:pt>
                <c:pt idx="323">
                  <c:v>-10.984080000000001</c:v>
                </c:pt>
                <c:pt idx="324">
                  <c:v>-10.97467</c:v>
                </c:pt>
                <c:pt idx="325">
                  <c:v>-10.93586</c:v>
                </c:pt>
                <c:pt idx="326">
                  <c:v>-10.930759999999999</c:v>
                </c:pt>
                <c:pt idx="327">
                  <c:v>-10.916639999999999</c:v>
                </c:pt>
                <c:pt idx="328">
                  <c:v>-10.892989999999999</c:v>
                </c:pt>
                <c:pt idx="329">
                  <c:v>-10.883990000000001</c:v>
                </c:pt>
                <c:pt idx="330">
                  <c:v>-10.871309999999999</c:v>
                </c:pt>
                <c:pt idx="331">
                  <c:v>-10.8375</c:v>
                </c:pt>
                <c:pt idx="332">
                  <c:v>-10.84445</c:v>
                </c:pt>
                <c:pt idx="333">
                  <c:v>-10.80955</c:v>
                </c:pt>
                <c:pt idx="334">
                  <c:v>-10.79604</c:v>
                </c:pt>
                <c:pt idx="335">
                  <c:v>-10.781940000000001</c:v>
                </c:pt>
                <c:pt idx="336">
                  <c:v>-10.76249</c:v>
                </c:pt>
                <c:pt idx="337">
                  <c:v>-10.74708</c:v>
                </c:pt>
                <c:pt idx="338">
                  <c:v>-10.71519</c:v>
                </c:pt>
                <c:pt idx="339">
                  <c:v>-10.694240000000001</c:v>
                </c:pt>
                <c:pt idx="340">
                  <c:v>-10.677390000000001</c:v>
                </c:pt>
                <c:pt idx="341">
                  <c:v>-10.664</c:v>
                </c:pt>
                <c:pt idx="342">
                  <c:v>-10.643380000000001</c:v>
                </c:pt>
                <c:pt idx="343">
                  <c:v>-10.620660000000001</c:v>
                </c:pt>
                <c:pt idx="344">
                  <c:v>-10.61261</c:v>
                </c:pt>
                <c:pt idx="345">
                  <c:v>-10.59914</c:v>
                </c:pt>
                <c:pt idx="346">
                  <c:v>-10.5672</c:v>
                </c:pt>
                <c:pt idx="347">
                  <c:v>-10.554489999999999</c:v>
                </c:pt>
                <c:pt idx="348">
                  <c:v>-10.53825</c:v>
                </c:pt>
                <c:pt idx="349">
                  <c:v>-10.502800000000001</c:v>
                </c:pt>
                <c:pt idx="350">
                  <c:v>-10.506159999999999</c:v>
                </c:pt>
                <c:pt idx="351">
                  <c:v>-10.46407</c:v>
                </c:pt>
                <c:pt idx="352">
                  <c:v>-10.463570000000001</c:v>
                </c:pt>
                <c:pt idx="353">
                  <c:v>-10.45973</c:v>
                </c:pt>
                <c:pt idx="354">
                  <c:v>-10.43464</c:v>
                </c:pt>
                <c:pt idx="355">
                  <c:v>-10.40809</c:v>
                </c:pt>
                <c:pt idx="356">
                  <c:v>-10.37616</c:v>
                </c:pt>
                <c:pt idx="357">
                  <c:v>-10.385870000000001</c:v>
                </c:pt>
                <c:pt idx="358">
                  <c:v>-10.354710000000001</c:v>
                </c:pt>
                <c:pt idx="359">
                  <c:v>-10.343349999999999</c:v>
                </c:pt>
                <c:pt idx="360">
                  <c:v>-10.326320000000001</c:v>
                </c:pt>
                <c:pt idx="361">
                  <c:v>-10.313829999999999</c:v>
                </c:pt>
                <c:pt idx="362">
                  <c:v>-10.293979999999999</c:v>
                </c:pt>
                <c:pt idx="363">
                  <c:v>-10.27722</c:v>
                </c:pt>
                <c:pt idx="364">
                  <c:v>-10.24952</c:v>
                </c:pt>
                <c:pt idx="365">
                  <c:v>-10.23664</c:v>
                </c:pt>
                <c:pt idx="366">
                  <c:v>-10.21381</c:v>
                </c:pt>
                <c:pt idx="367">
                  <c:v>-10.194430000000001</c:v>
                </c:pt>
                <c:pt idx="368">
                  <c:v>-10.183070000000001</c:v>
                </c:pt>
                <c:pt idx="369">
                  <c:v>-10.17135</c:v>
                </c:pt>
                <c:pt idx="370">
                  <c:v>-10.137930000000001</c:v>
                </c:pt>
                <c:pt idx="371">
                  <c:v>-10.1286</c:v>
                </c:pt>
                <c:pt idx="372">
                  <c:v>-10.10824</c:v>
                </c:pt>
                <c:pt idx="373">
                  <c:v>-10.10275</c:v>
                </c:pt>
                <c:pt idx="374">
                  <c:v>-10.081149999999999</c:v>
                </c:pt>
                <c:pt idx="375">
                  <c:v>-10.06129</c:v>
                </c:pt>
                <c:pt idx="376">
                  <c:v>-10.047800000000001</c:v>
                </c:pt>
                <c:pt idx="377">
                  <c:v>-10.038600000000001</c:v>
                </c:pt>
                <c:pt idx="378">
                  <c:v>-10.01465</c:v>
                </c:pt>
                <c:pt idx="379">
                  <c:v>-10.00135</c:v>
                </c:pt>
                <c:pt idx="380">
                  <c:v>-9.9840199999999992</c:v>
                </c:pt>
                <c:pt idx="381">
                  <c:v>-9.9632880000000004</c:v>
                </c:pt>
                <c:pt idx="382">
                  <c:v>-9.9589999999999996</c:v>
                </c:pt>
                <c:pt idx="383">
                  <c:v>-9.9405579999999993</c:v>
                </c:pt>
                <c:pt idx="384">
                  <c:v>-9.9098310000000005</c:v>
                </c:pt>
                <c:pt idx="385">
                  <c:v>-9.9013519999999993</c:v>
                </c:pt>
                <c:pt idx="386">
                  <c:v>-9.8981390000000005</c:v>
                </c:pt>
                <c:pt idx="387">
                  <c:v>-9.8688230000000008</c:v>
                </c:pt>
                <c:pt idx="388">
                  <c:v>-9.8585329999999995</c:v>
                </c:pt>
                <c:pt idx="389">
                  <c:v>-9.8383789999999998</c:v>
                </c:pt>
                <c:pt idx="390">
                  <c:v>-9.8308280000000003</c:v>
                </c:pt>
                <c:pt idx="391">
                  <c:v>-9.8155490000000007</c:v>
                </c:pt>
                <c:pt idx="392">
                  <c:v>-9.7982829999999996</c:v>
                </c:pt>
                <c:pt idx="393">
                  <c:v>-9.777787</c:v>
                </c:pt>
                <c:pt idx="394">
                  <c:v>-9.7643769999999996</c:v>
                </c:pt>
                <c:pt idx="395">
                  <c:v>-9.753126</c:v>
                </c:pt>
                <c:pt idx="396">
                  <c:v>-9.7507059999999992</c:v>
                </c:pt>
                <c:pt idx="397">
                  <c:v>-9.7219700000000007</c:v>
                </c:pt>
                <c:pt idx="398">
                  <c:v>-9.7195560000000008</c:v>
                </c:pt>
                <c:pt idx="399">
                  <c:v>-9.706277</c:v>
                </c:pt>
                <c:pt idx="400">
                  <c:v>-9.693892</c:v>
                </c:pt>
                <c:pt idx="401">
                  <c:v>-9.6630070000000003</c:v>
                </c:pt>
                <c:pt idx="402">
                  <c:v>-9.6511089999999999</c:v>
                </c:pt>
                <c:pt idx="403">
                  <c:v>-9.6385919999999992</c:v>
                </c:pt>
                <c:pt idx="404">
                  <c:v>-9.6295400000000004</c:v>
                </c:pt>
                <c:pt idx="405">
                  <c:v>-9.6031820000000003</c:v>
                </c:pt>
                <c:pt idx="406">
                  <c:v>-9.5991850000000003</c:v>
                </c:pt>
                <c:pt idx="407">
                  <c:v>-9.5757809999999992</c:v>
                </c:pt>
                <c:pt idx="408">
                  <c:v>-9.564781</c:v>
                </c:pt>
                <c:pt idx="409">
                  <c:v>-9.5607740000000003</c:v>
                </c:pt>
                <c:pt idx="410">
                  <c:v>-9.5423679999999997</c:v>
                </c:pt>
                <c:pt idx="411">
                  <c:v>-9.5280299999999993</c:v>
                </c:pt>
                <c:pt idx="412">
                  <c:v>-9.5096050000000005</c:v>
                </c:pt>
                <c:pt idx="413">
                  <c:v>-9.4947739999999996</c:v>
                </c:pt>
                <c:pt idx="414">
                  <c:v>-9.4829889999999999</c:v>
                </c:pt>
                <c:pt idx="415">
                  <c:v>-9.4704800000000002</c:v>
                </c:pt>
                <c:pt idx="416">
                  <c:v>-9.4734400000000001</c:v>
                </c:pt>
                <c:pt idx="417">
                  <c:v>-9.4489999999999998</c:v>
                </c:pt>
                <c:pt idx="418">
                  <c:v>-9.4336929999999999</c:v>
                </c:pt>
                <c:pt idx="419">
                  <c:v>-9.4186669999999992</c:v>
                </c:pt>
                <c:pt idx="420">
                  <c:v>-9.4146839999999994</c:v>
                </c:pt>
                <c:pt idx="421">
                  <c:v>-9.397786</c:v>
                </c:pt>
                <c:pt idx="422">
                  <c:v>-9.3796459999999993</c:v>
                </c:pt>
                <c:pt idx="423">
                  <c:v>-9.3744789999999991</c:v>
                </c:pt>
                <c:pt idx="424">
                  <c:v>-9.3566830000000003</c:v>
                </c:pt>
                <c:pt idx="425">
                  <c:v>-9.3604830000000003</c:v>
                </c:pt>
                <c:pt idx="426">
                  <c:v>-9.3315999999999999</c:v>
                </c:pt>
                <c:pt idx="427">
                  <c:v>-9.3232060000000008</c:v>
                </c:pt>
                <c:pt idx="428">
                  <c:v>-9.3181510000000003</c:v>
                </c:pt>
                <c:pt idx="429">
                  <c:v>-9.2964359999999999</c:v>
                </c:pt>
                <c:pt idx="430">
                  <c:v>-9.2920020000000001</c:v>
                </c:pt>
                <c:pt idx="431">
                  <c:v>-9.2769159999999999</c:v>
                </c:pt>
                <c:pt idx="432">
                  <c:v>-9.2702690000000008</c:v>
                </c:pt>
                <c:pt idx="433">
                  <c:v>-9.2698780000000003</c:v>
                </c:pt>
                <c:pt idx="434">
                  <c:v>-9.2427689999999991</c:v>
                </c:pt>
                <c:pt idx="435">
                  <c:v>-9.2448460000000008</c:v>
                </c:pt>
                <c:pt idx="436">
                  <c:v>-9.2213729999999998</c:v>
                </c:pt>
                <c:pt idx="437">
                  <c:v>-9.2075370000000003</c:v>
                </c:pt>
                <c:pt idx="438">
                  <c:v>-9.1911880000000004</c:v>
                </c:pt>
                <c:pt idx="439">
                  <c:v>-9.1958470000000005</c:v>
                </c:pt>
                <c:pt idx="440">
                  <c:v>-9.1840399999999995</c:v>
                </c:pt>
                <c:pt idx="441">
                  <c:v>-9.1654319999999991</c:v>
                </c:pt>
                <c:pt idx="442">
                  <c:v>-9.1587610000000002</c:v>
                </c:pt>
                <c:pt idx="443">
                  <c:v>-9.1535589999999996</c:v>
                </c:pt>
                <c:pt idx="444">
                  <c:v>-9.134957</c:v>
                </c:pt>
                <c:pt idx="445">
                  <c:v>-9.1266029999999994</c:v>
                </c:pt>
                <c:pt idx="446">
                  <c:v>-9.1241869999999992</c:v>
                </c:pt>
                <c:pt idx="447">
                  <c:v>-9.1078600000000005</c:v>
                </c:pt>
                <c:pt idx="448">
                  <c:v>-9.0971980000000006</c:v>
                </c:pt>
                <c:pt idx="449">
                  <c:v>-9.0881620000000005</c:v>
                </c:pt>
                <c:pt idx="450">
                  <c:v>-9.0765399999999996</c:v>
                </c:pt>
                <c:pt idx="451">
                  <c:v>-9.0689340000000005</c:v>
                </c:pt>
                <c:pt idx="452">
                  <c:v>-9.0545259999999992</c:v>
                </c:pt>
                <c:pt idx="453">
                  <c:v>-9.0498899999999995</c:v>
                </c:pt>
                <c:pt idx="454">
                  <c:v>-9.0378270000000001</c:v>
                </c:pt>
                <c:pt idx="455">
                  <c:v>-9.0239910000000005</c:v>
                </c:pt>
                <c:pt idx="456">
                  <c:v>-9.0195109999999996</c:v>
                </c:pt>
                <c:pt idx="457">
                  <c:v>-9.0125820000000001</c:v>
                </c:pt>
                <c:pt idx="458">
                  <c:v>-9.004467</c:v>
                </c:pt>
                <c:pt idx="459">
                  <c:v>-8.9872329999999998</c:v>
                </c:pt>
                <c:pt idx="460">
                  <c:v>-8.9793020000000006</c:v>
                </c:pt>
                <c:pt idx="461">
                  <c:v>-8.9578240000000005</c:v>
                </c:pt>
                <c:pt idx="462">
                  <c:v>-8.9598750000000003</c:v>
                </c:pt>
                <c:pt idx="463">
                  <c:v>-8.9441989999999993</c:v>
                </c:pt>
                <c:pt idx="464">
                  <c:v>-8.9327670000000001</c:v>
                </c:pt>
                <c:pt idx="465">
                  <c:v>-8.9316549999999992</c:v>
                </c:pt>
                <c:pt idx="466">
                  <c:v>-8.9111060000000002</c:v>
                </c:pt>
                <c:pt idx="467">
                  <c:v>-8.903651</c:v>
                </c:pt>
                <c:pt idx="468">
                  <c:v>-8.9007380000000005</c:v>
                </c:pt>
                <c:pt idx="469">
                  <c:v>-8.8838270000000001</c:v>
                </c:pt>
                <c:pt idx="470">
                  <c:v>-8.8794400000000007</c:v>
                </c:pt>
                <c:pt idx="471">
                  <c:v>-8.8643909999999995</c:v>
                </c:pt>
                <c:pt idx="472">
                  <c:v>-8.8643520000000002</c:v>
                </c:pt>
                <c:pt idx="473">
                  <c:v>-8.8449530000000003</c:v>
                </c:pt>
                <c:pt idx="474">
                  <c:v>-8.8441379999999992</c:v>
                </c:pt>
                <c:pt idx="475">
                  <c:v>-8.8334050000000008</c:v>
                </c:pt>
                <c:pt idx="476">
                  <c:v>-8.8111189999999997</c:v>
                </c:pt>
                <c:pt idx="477">
                  <c:v>-8.8105419999999999</c:v>
                </c:pt>
                <c:pt idx="478">
                  <c:v>-8.7925760000000004</c:v>
                </c:pt>
                <c:pt idx="479">
                  <c:v>-8.7885919999999995</c:v>
                </c:pt>
                <c:pt idx="480">
                  <c:v>-8.7874180000000006</c:v>
                </c:pt>
                <c:pt idx="481">
                  <c:v>-8.7683350000000004</c:v>
                </c:pt>
                <c:pt idx="482">
                  <c:v>-8.7702449999999992</c:v>
                </c:pt>
                <c:pt idx="483">
                  <c:v>-8.7456250000000004</c:v>
                </c:pt>
                <c:pt idx="484">
                  <c:v>-8.7425789999999992</c:v>
                </c:pt>
                <c:pt idx="485">
                  <c:v>-8.7356660000000002</c:v>
                </c:pt>
                <c:pt idx="486">
                  <c:v>-8.7224749999999993</c:v>
                </c:pt>
                <c:pt idx="487">
                  <c:v>-8.7127219999999994</c:v>
                </c:pt>
                <c:pt idx="488">
                  <c:v>-8.6991849999999999</c:v>
                </c:pt>
                <c:pt idx="489">
                  <c:v>-8.6797679999999993</c:v>
                </c:pt>
                <c:pt idx="490">
                  <c:v>-8.6764510000000001</c:v>
                </c:pt>
                <c:pt idx="491">
                  <c:v>-8.6795819999999999</c:v>
                </c:pt>
                <c:pt idx="492">
                  <c:v>-8.6658480000000004</c:v>
                </c:pt>
                <c:pt idx="493">
                  <c:v>-8.6533350000000002</c:v>
                </c:pt>
                <c:pt idx="494">
                  <c:v>-8.6524059999999992</c:v>
                </c:pt>
                <c:pt idx="495">
                  <c:v>-8.6398419999999998</c:v>
                </c:pt>
                <c:pt idx="496">
                  <c:v>-8.6248950000000004</c:v>
                </c:pt>
                <c:pt idx="497">
                  <c:v>-8.6194190000000006</c:v>
                </c:pt>
                <c:pt idx="498">
                  <c:v>-8.6025460000000002</c:v>
                </c:pt>
                <c:pt idx="499">
                  <c:v>-8.5992859999999993</c:v>
                </c:pt>
                <c:pt idx="500">
                  <c:v>-8.5825990000000001</c:v>
                </c:pt>
                <c:pt idx="501">
                  <c:v>-8.5791559999999993</c:v>
                </c:pt>
                <c:pt idx="502">
                  <c:v>-8.5684339999999999</c:v>
                </c:pt>
                <c:pt idx="503">
                  <c:v>-8.5582329999999995</c:v>
                </c:pt>
                <c:pt idx="504">
                  <c:v>-8.5506580000000003</c:v>
                </c:pt>
                <c:pt idx="505">
                  <c:v>-8.5372819999999994</c:v>
                </c:pt>
                <c:pt idx="506">
                  <c:v>-8.535005</c:v>
                </c:pt>
                <c:pt idx="507">
                  <c:v>-8.519774</c:v>
                </c:pt>
                <c:pt idx="508">
                  <c:v>-8.5142869999999995</c:v>
                </c:pt>
                <c:pt idx="509">
                  <c:v>-8.4994809999999994</c:v>
                </c:pt>
                <c:pt idx="510">
                  <c:v>-8.4926239999999993</c:v>
                </c:pt>
                <c:pt idx="511">
                  <c:v>-8.4885339999999996</c:v>
                </c:pt>
                <c:pt idx="512">
                  <c:v>-8.4660539999999997</c:v>
                </c:pt>
                <c:pt idx="513">
                  <c:v>-8.4671050000000001</c:v>
                </c:pt>
                <c:pt idx="514">
                  <c:v>-8.462358</c:v>
                </c:pt>
                <c:pt idx="515">
                  <c:v>-8.4452409999999993</c:v>
                </c:pt>
                <c:pt idx="516">
                  <c:v>-8.4390649999999994</c:v>
                </c:pt>
                <c:pt idx="517">
                  <c:v>-8.4207660000000004</c:v>
                </c:pt>
                <c:pt idx="518">
                  <c:v>-8.4200630000000007</c:v>
                </c:pt>
                <c:pt idx="519">
                  <c:v>-8.4066130000000001</c:v>
                </c:pt>
                <c:pt idx="520">
                  <c:v>-8.38889</c:v>
                </c:pt>
                <c:pt idx="521">
                  <c:v>-8.3851019999999998</c:v>
                </c:pt>
                <c:pt idx="522">
                  <c:v>-8.3814989999999998</c:v>
                </c:pt>
                <c:pt idx="523">
                  <c:v>-8.3707259999999994</c:v>
                </c:pt>
                <c:pt idx="524">
                  <c:v>-8.3546110000000002</c:v>
                </c:pt>
                <c:pt idx="525">
                  <c:v>-8.3491370000000007</c:v>
                </c:pt>
                <c:pt idx="526">
                  <c:v>-8.3365629999999999</c:v>
                </c:pt>
                <c:pt idx="527">
                  <c:v>-8.3319430000000008</c:v>
                </c:pt>
                <c:pt idx="528">
                  <c:v>-8.3220530000000004</c:v>
                </c:pt>
                <c:pt idx="529">
                  <c:v>-8.3038120000000006</c:v>
                </c:pt>
                <c:pt idx="530">
                  <c:v>-8.3006569999999993</c:v>
                </c:pt>
                <c:pt idx="531">
                  <c:v>-8.2910439999999994</c:v>
                </c:pt>
                <c:pt idx="532">
                  <c:v>-8.2800740000000008</c:v>
                </c:pt>
                <c:pt idx="533">
                  <c:v>-8.2724639999999994</c:v>
                </c:pt>
                <c:pt idx="534">
                  <c:v>-8.2611039999999996</c:v>
                </c:pt>
                <c:pt idx="535">
                  <c:v>-8.2526910000000004</c:v>
                </c:pt>
                <c:pt idx="536">
                  <c:v>-8.2416169999999997</c:v>
                </c:pt>
                <c:pt idx="537">
                  <c:v>-8.2321279999999994</c:v>
                </c:pt>
                <c:pt idx="538">
                  <c:v>-8.2249339999999993</c:v>
                </c:pt>
                <c:pt idx="539">
                  <c:v>-8.2168600000000005</c:v>
                </c:pt>
                <c:pt idx="540">
                  <c:v>-8.201632</c:v>
                </c:pt>
                <c:pt idx="541">
                  <c:v>-8.1951699999999992</c:v>
                </c:pt>
                <c:pt idx="542">
                  <c:v>-8.1894570000000009</c:v>
                </c:pt>
                <c:pt idx="543">
                  <c:v>-8.1743120000000005</c:v>
                </c:pt>
                <c:pt idx="544">
                  <c:v>-8.1680820000000001</c:v>
                </c:pt>
                <c:pt idx="545">
                  <c:v>-8.1601520000000001</c:v>
                </c:pt>
                <c:pt idx="546">
                  <c:v>-8.1465080000000007</c:v>
                </c:pt>
                <c:pt idx="547">
                  <c:v>-8.1424570000000003</c:v>
                </c:pt>
                <c:pt idx="548">
                  <c:v>-8.1297390000000007</c:v>
                </c:pt>
                <c:pt idx="549">
                  <c:v>-8.1164830000000006</c:v>
                </c:pt>
                <c:pt idx="550">
                  <c:v>-8.1064769999999999</c:v>
                </c:pt>
                <c:pt idx="551">
                  <c:v>-8.0955549999999992</c:v>
                </c:pt>
                <c:pt idx="552">
                  <c:v>-8.0942349999999994</c:v>
                </c:pt>
                <c:pt idx="553">
                  <c:v>-8.0847049999999996</c:v>
                </c:pt>
                <c:pt idx="554">
                  <c:v>-8.0765960000000003</c:v>
                </c:pt>
                <c:pt idx="555">
                  <c:v>-8.0718840000000007</c:v>
                </c:pt>
                <c:pt idx="556">
                  <c:v>-8.0583240000000007</c:v>
                </c:pt>
                <c:pt idx="557">
                  <c:v>-8.0475750000000001</c:v>
                </c:pt>
                <c:pt idx="558">
                  <c:v>-8.0484000000000009</c:v>
                </c:pt>
                <c:pt idx="559">
                  <c:v>-8.0325469999999992</c:v>
                </c:pt>
                <c:pt idx="560">
                  <c:v>-8.0209309999999991</c:v>
                </c:pt>
                <c:pt idx="561">
                  <c:v>-8.0182889999999993</c:v>
                </c:pt>
                <c:pt idx="562">
                  <c:v>-8.009722</c:v>
                </c:pt>
                <c:pt idx="563">
                  <c:v>-8.0009870000000003</c:v>
                </c:pt>
                <c:pt idx="564">
                  <c:v>-7.9939679999999997</c:v>
                </c:pt>
                <c:pt idx="565">
                  <c:v>-7.9827709999999996</c:v>
                </c:pt>
                <c:pt idx="566">
                  <c:v>-7.9724750000000002</c:v>
                </c:pt>
                <c:pt idx="567">
                  <c:v>-7.9707420000000004</c:v>
                </c:pt>
                <c:pt idx="568">
                  <c:v>-7.9577770000000001</c:v>
                </c:pt>
                <c:pt idx="569">
                  <c:v>-7.9493919999999996</c:v>
                </c:pt>
                <c:pt idx="570">
                  <c:v>-7.937748</c:v>
                </c:pt>
                <c:pt idx="571">
                  <c:v>-7.9309659999999997</c:v>
                </c:pt>
                <c:pt idx="572">
                  <c:v>-7.9296309999999997</c:v>
                </c:pt>
                <c:pt idx="573">
                  <c:v>-7.9179810000000002</c:v>
                </c:pt>
                <c:pt idx="574">
                  <c:v>-7.9099389999999996</c:v>
                </c:pt>
                <c:pt idx="575">
                  <c:v>-7.8995220000000002</c:v>
                </c:pt>
                <c:pt idx="576">
                  <c:v>-7.894183</c:v>
                </c:pt>
                <c:pt idx="577">
                  <c:v>-7.8866300000000003</c:v>
                </c:pt>
                <c:pt idx="578">
                  <c:v>-7.8776609999999998</c:v>
                </c:pt>
                <c:pt idx="579">
                  <c:v>-7.8669510000000002</c:v>
                </c:pt>
                <c:pt idx="580">
                  <c:v>-7.8497070000000004</c:v>
                </c:pt>
                <c:pt idx="581">
                  <c:v>-7.8529289999999996</c:v>
                </c:pt>
                <c:pt idx="582">
                  <c:v>-7.8531909999999998</c:v>
                </c:pt>
                <c:pt idx="583">
                  <c:v>-7.8282749999999997</c:v>
                </c:pt>
                <c:pt idx="584">
                  <c:v>-7.8281770000000002</c:v>
                </c:pt>
                <c:pt idx="585">
                  <c:v>-7.8186590000000002</c:v>
                </c:pt>
                <c:pt idx="586">
                  <c:v>-7.8143719999999997</c:v>
                </c:pt>
                <c:pt idx="587">
                  <c:v>-7.8134699999999997</c:v>
                </c:pt>
                <c:pt idx="588">
                  <c:v>-7.8026410000000004</c:v>
                </c:pt>
                <c:pt idx="589">
                  <c:v>-7.7912530000000002</c:v>
                </c:pt>
                <c:pt idx="590">
                  <c:v>-7.7843260000000001</c:v>
                </c:pt>
                <c:pt idx="591">
                  <c:v>-7.7787670000000002</c:v>
                </c:pt>
                <c:pt idx="592">
                  <c:v>-7.7736039999999997</c:v>
                </c:pt>
                <c:pt idx="593">
                  <c:v>-7.759258</c:v>
                </c:pt>
                <c:pt idx="594">
                  <c:v>-7.749269</c:v>
                </c:pt>
                <c:pt idx="595">
                  <c:v>-7.7552269999999996</c:v>
                </c:pt>
                <c:pt idx="596">
                  <c:v>-7.7379759999999997</c:v>
                </c:pt>
                <c:pt idx="597">
                  <c:v>-7.7364769999999998</c:v>
                </c:pt>
                <c:pt idx="598">
                  <c:v>-7.7211689999999997</c:v>
                </c:pt>
                <c:pt idx="599">
                  <c:v>-7.7155620000000003</c:v>
                </c:pt>
                <c:pt idx="600">
                  <c:v>-7.715147</c:v>
                </c:pt>
                <c:pt idx="601">
                  <c:v>-7.710286</c:v>
                </c:pt>
                <c:pt idx="602">
                  <c:v>-7.7054650000000002</c:v>
                </c:pt>
                <c:pt idx="603">
                  <c:v>-7.6921340000000002</c:v>
                </c:pt>
                <c:pt idx="604">
                  <c:v>-7.6945459999999999</c:v>
                </c:pt>
                <c:pt idx="605">
                  <c:v>-7.6791939999999999</c:v>
                </c:pt>
                <c:pt idx="606">
                  <c:v>-7.6742759999999999</c:v>
                </c:pt>
                <c:pt idx="607">
                  <c:v>-7.6681499999999998</c:v>
                </c:pt>
                <c:pt idx="608">
                  <c:v>-7.6615919999999997</c:v>
                </c:pt>
                <c:pt idx="609">
                  <c:v>-7.6542139999999996</c:v>
                </c:pt>
                <c:pt idx="610">
                  <c:v>-7.6506410000000002</c:v>
                </c:pt>
                <c:pt idx="611">
                  <c:v>-7.6412659999999999</c:v>
                </c:pt>
                <c:pt idx="612">
                  <c:v>-7.6340640000000004</c:v>
                </c:pt>
                <c:pt idx="613">
                  <c:v>-7.6254439999999999</c:v>
                </c:pt>
                <c:pt idx="614">
                  <c:v>-7.6205429999999996</c:v>
                </c:pt>
                <c:pt idx="615">
                  <c:v>-7.6121840000000001</c:v>
                </c:pt>
                <c:pt idx="616">
                  <c:v>-7.6111880000000003</c:v>
                </c:pt>
                <c:pt idx="617">
                  <c:v>-7.5951550000000001</c:v>
                </c:pt>
                <c:pt idx="618">
                  <c:v>-7.5909250000000004</c:v>
                </c:pt>
                <c:pt idx="619">
                  <c:v>-7.5832540000000002</c:v>
                </c:pt>
                <c:pt idx="620">
                  <c:v>-7.5814579999999996</c:v>
                </c:pt>
                <c:pt idx="621">
                  <c:v>-7.570659</c:v>
                </c:pt>
                <c:pt idx="622">
                  <c:v>-7.5640919999999996</c:v>
                </c:pt>
                <c:pt idx="623">
                  <c:v>-7.5553429999999997</c:v>
                </c:pt>
                <c:pt idx="624">
                  <c:v>-7.5557629999999998</c:v>
                </c:pt>
                <c:pt idx="625">
                  <c:v>-7.5450410000000003</c:v>
                </c:pt>
                <c:pt idx="626">
                  <c:v>-7.5405129999999998</c:v>
                </c:pt>
                <c:pt idx="627">
                  <c:v>-7.5270710000000003</c:v>
                </c:pt>
                <c:pt idx="628">
                  <c:v>-7.5333550000000002</c:v>
                </c:pt>
                <c:pt idx="629">
                  <c:v>-7.5241309999999997</c:v>
                </c:pt>
                <c:pt idx="630">
                  <c:v>-7.5067529999999998</c:v>
                </c:pt>
                <c:pt idx="631">
                  <c:v>-7.5083270000000004</c:v>
                </c:pt>
                <c:pt idx="632">
                  <c:v>-7.4992510000000001</c:v>
                </c:pt>
                <c:pt idx="633">
                  <c:v>-7.4892950000000003</c:v>
                </c:pt>
                <c:pt idx="634">
                  <c:v>-7.4913369999999997</c:v>
                </c:pt>
                <c:pt idx="635">
                  <c:v>-7.4808589999999997</c:v>
                </c:pt>
                <c:pt idx="636">
                  <c:v>-7.4738800000000003</c:v>
                </c:pt>
                <c:pt idx="637">
                  <c:v>-7.4702320000000002</c:v>
                </c:pt>
                <c:pt idx="638">
                  <c:v>-7.4631420000000004</c:v>
                </c:pt>
                <c:pt idx="639">
                  <c:v>-7.4526329999999996</c:v>
                </c:pt>
                <c:pt idx="640">
                  <c:v>-7.4478309999999999</c:v>
                </c:pt>
                <c:pt idx="641">
                  <c:v>-7.4416520000000004</c:v>
                </c:pt>
                <c:pt idx="642">
                  <c:v>-7.4296040000000003</c:v>
                </c:pt>
                <c:pt idx="643">
                  <c:v>-7.4277550000000003</c:v>
                </c:pt>
                <c:pt idx="644">
                  <c:v>-7.4105359999999996</c:v>
                </c:pt>
                <c:pt idx="645">
                  <c:v>-7.4137329999999997</c:v>
                </c:pt>
                <c:pt idx="646">
                  <c:v>-7.4085020000000004</c:v>
                </c:pt>
                <c:pt idx="647">
                  <c:v>-7.3948340000000004</c:v>
                </c:pt>
                <c:pt idx="648">
                  <c:v>-7.3898900000000003</c:v>
                </c:pt>
                <c:pt idx="649">
                  <c:v>-7.3798459999999997</c:v>
                </c:pt>
                <c:pt idx="650">
                  <c:v>-7.3860089999999996</c:v>
                </c:pt>
                <c:pt idx="651">
                  <c:v>-7.3697730000000004</c:v>
                </c:pt>
                <c:pt idx="652">
                  <c:v>-7.3622810000000003</c:v>
                </c:pt>
                <c:pt idx="653">
                  <c:v>-7.3548119999999999</c:v>
                </c:pt>
                <c:pt idx="654">
                  <c:v>-7.3552439999999999</c:v>
                </c:pt>
                <c:pt idx="655">
                  <c:v>-7.3503999999999996</c:v>
                </c:pt>
                <c:pt idx="656">
                  <c:v>-7.3336560000000004</c:v>
                </c:pt>
                <c:pt idx="657">
                  <c:v>-7.3289809999999997</c:v>
                </c:pt>
                <c:pt idx="658">
                  <c:v>-7.3202860000000003</c:v>
                </c:pt>
                <c:pt idx="659">
                  <c:v>-7.3112519999999996</c:v>
                </c:pt>
                <c:pt idx="660">
                  <c:v>-7.300154</c:v>
                </c:pt>
                <c:pt idx="661">
                  <c:v>-7.2990649999999997</c:v>
                </c:pt>
                <c:pt idx="662">
                  <c:v>-7.2953419999999998</c:v>
                </c:pt>
                <c:pt idx="663">
                  <c:v>-7.2867150000000001</c:v>
                </c:pt>
                <c:pt idx="664">
                  <c:v>-7.2762929999999999</c:v>
                </c:pt>
                <c:pt idx="665">
                  <c:v>-7.2741699999999998</c:v>
                </c:pt>
                <c:pt idx="666">
                  <c:v>-7.2632409999999998</c:v>
                </c:pt>
                <c:pt idx="667">
                  <c:v>-7.2572190000000001</c:v>
                </c:pt>
                <c:pt idx="668">
                  <c:v>-7.2456069999999997</c:v>
                </c:pt>
                <c:pt idx="669">
                  <c:v>-7.2418810000000002</c:v>
                </c:pt>
                <c:pt idx="670">
                  <c:v>-7.2374590000000003</c:v>
                </c:pt>
                <c:pt idx="671">
                  <c:v>-7.2247000000000003</c:v>
                </c:pt>
                <c:pt idx="672">
                  <c:v>-7.2104889999999999</c:v>
                </c:pt>
                <c:pt idx="673">
                  <c:v>-7.1983470000000001</c:v>
                </c:pt>
                <c:pt idx="674">
                  <c:v>-7.1959989999999996</c:v>
                </c:pt>
                <c:pt idx="675">
                  <c:v>-7.1861160000000002</c:v>
                </c:pt>
                <c:pt idx="676">
                  <c:v>-7.1821330000000003</c:v>
                </c:pt>
                <c:pt idx="677">
                  <c:v>-7.176501</c:v>
                </c:pt>
                <c:pt idx="678">
                  <c:v>-7.1614129999999996</c:v>
                </c:pt>
                <c:pt idx="679">
                  <c:v>-7.148549</c:v>
                </c:pt>
                <c:pt idx="680">
                  <c:v>-7.1486840000000003</c:v>
                </c:pt>
                <c:pt idx="681">
                  <c:v>-7.1377639999999998</c:v>
                </c:pt>
                <c:pt idx="682">
                  <c:v>-7.1260510000000004</c:v>
                </c:pt>
                <c:pt idx="683">
                  <c:v>-7.126576</c:v>
                </c:pt>
                <c:pt idx="684">
                  <c:v>-7.119936</c:v>
                </c:pt>
                <c:pt idx="685">
                  <c:v>-7.107253</c:v>
                </c:pt>
                <c:pt idx="686">
                  <c:v>-7.1032140000000004</c:v>
                </c:pt>
                <c:pt idx="687">
                  <c:v>-7.0935110000000003</c:v>
                </c:pt>
                <c:pt idx="688">
                  <c:v>-7.0767499999999997</c:v>
                </c:pt>
                <c:pt idx="689">
                  <c:v>-7.0684560000000003</c:v>
                </c:pt>
                <c:pt idx="690">
                  <c:v>-7.0623420000000001</c:v>
                </c:pt>
                <c:pt idx="691">
                  <c:v>-7.0596490000000003</c:v>
                </c:pt>
                <c:pt idx="692">
                  <c:v>-7.0434859999999997</c:v>
                </c:pt>
                <c:pt idx="693">
                  <c:v>-7.0402839999999998</c:v>
                </c:pt>
                <c:pt idx="694">
                  <c:v>-7.0250269999999997</c:v>
                </c:pt>
                <c:pt idx="695">
                  <c:v>-7.0227950000000003</c:v>
                </c:pt>
                <c:pt idx="696">
                  <c:v>-7.010046</c:v>
                </c:pt>
                <c:pt idx="697">
                  <c:v>-7.0061159999999996</c:v>
                </c:pt>
                <c:pt idx="698">
                  <c:v>-6.9951189999999999</c:v>
                </c:pt>
                <c:pt idx="699">
                  <c:v>-6.982818</c:v>
                </c:pt>
                <c:pt idx="700">
                  <c:v>-6.9762529999999998</c:v>
                </c:pt>
                <c:pt idx="701">
                  <c:v>-6.9707210000000002</c:v>
                </c:pt>
                <c:pt idx="702">
                  <c:v>-6.9631699999999999</c:v>
                </c:pt>
                <c:pt idx="703">
                  <c:v>-6.9514149999999999</c:v>
                </c:pt>
                <c:pt idx="704">
                  <c:v>-6.9447049999999999</c:v>
                </c:pt>
                <c:pt idx="705">
                  <c:v>-6.9347519999999996</c:v>
                </c:pt>
                <c:pt idx="706">
                  <c:v>-6.92361</c:v>
                </c:pt>
                <c:pt idx="707">
                  <c:v>-6.9196220000000004</c:v>
                </c:pt>
                <c:pt idx="708">
                  <c:v>-6.9098920000000001</c:v>
                </c:pt>
                <c:pt idx="709">
                  <c:v>-6.90083</c:v>
                </c:pt>
                <c:pt idx="710">
                  <c:v>-6.8946399999999999</c:v>
                </c:pt>
                <c:pt idx="711">
                  <c:v>-6.881615</c:v>
                </c:pt>
                <c:pt idx="712">
                  <c:v>-6.8755730000000002</c:v>
                </c:pt>
                <c:pt idx="713">
                  <c:v>-6.856052</c:v>
                </c:pt>
                <c:pt idx="714">
                  <c:v>-6.8560080000000001</c:v>
                </c:pt>
                <c:pt idx="715">
                  <c:v>-6.8461980000000002</c:v>
                </c:pt>
                <c:pt idx="716">
                  <c:v>-6.8387060000000002</c:v>
                </c:pt>
                <c:pt idx="717">
                  <c:v>-6.8309829999999998</c:v>
                </c:pt>
                <c:pt idx="718">
                  <c:v>-6.8210110000000004</c:v>
                </c:pt>
                <c:pt idx="719">
                  <c:v>-6.8115740000000002</c:v>
                </c:pt>
                <c:pt idx="720">
                  <c:v>-6.797326</c:v>
                </c:pt>
                <c:pt idx="721">
                  <c:v>-6.7949450000000002</c:v>
                </c:pt>
                <c:pt idx="722">
                  <c:v>-6.7847</c:v>
                </c:pt>
                <c:pt idx="723">
                  <c:v>-6.777552</c:v>
                </c:pt>
                <c:pt idx="724">
                  <c:v>-6.7656799999999997</c:v>
                </c:pt>
                <c:pt idx="725">
                  <c:v>-6.7565730000000004</c:v>
                </c:pt>
                <c:pt idx="726">
                  <c:v>-6.7441909999999998</c:v>
                </c:pt>
                <c:pt idx="727">
                  <c:v>-6.7367049999999997</c:v>
                </c:pt>
                <c:pt idx="728">
                  <c:v>-6.7301960000000003</c:v>
                </c:pt>
                <c:pt idx="729">
                  <c:v>-6.7210669999999997</c:v>
                </c:pt>
                <c:pt idx="730">
                  <c:v>-6.7060300000000002</c:v>
                </c:pt>
                <c:pt idx="731">
                  <c:v>-6.7026849999999998</c:v>
                </c:pt>
                <c:pt idx="732">
                  <c:v>-6.6929759999999998</c:v>
                </c:pt>
                <c:pt idx="733">
                  <c:v>-6.6823639999999997</c:v>
                </c:pt>
                <c:pt idx="734">
                  <c:v>-6.6753650000000002</c:v>
                </c:pt>
                <c:pt idx="735">
                  <c:v>-6.6646190000000001</c:v>
                </c:pt>
                <c:pt idx="736">
                  <c:v>-6.6566799999999997</c:v>
                </c:pt>
                <c:pt idx="737">
                  <c:v>-6.64879</c:v>
                </c:pt>
                <c:pt idx="738">
                  <c:v>-6.6415819999999997</c:v>
                </c:pt>
                <c:pt idx="739">
                  <c:v>-6.6308920000000002</c:v>
                </c:pt>
                <c:pt idx="740">
                  <c:v>-6.6224749999999997</c:v>
                </c:pt>
                <c:pt idx="741">
                  <c:v>-6.6067030000000004</c:v>
                </c:pt>
                <c:pt idx="742">
                  <c:v>-6.6023160000000001</c:v>
                </c:pt>
                <c:pt idx="743">
                  <c:v>-6.596158</c:v>
                </c:pt>
                <c:pt idx="744">
                  <c:v>-6.5855790000000001</c:v>
                </c:pt>
                <c:pt idx="745">
                  <c:v>-6.5776089999999998</c:v>
                </c:pt>
                <c:pt idx="746">
                  <c:v>-6.5655679999999998</c:v>
                </c:pt>
                <c:pt idx="747">
                  <c:v>-6.5644859999999996</c:v>
                </c:pt>
                <c:pt idx="748">
                  <c:v>-6.5540719999999997</c:v>
                </c:pt>
                <c:pt idx="749">
                  <c:v>-6.5497259999999997</c:v>
                </c:pt>
                <c:pt idx="750">
                  <c:v>-6.5357050000000001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14EC-4392-9A6E-166D7F8DB009}"/>
            </c:ext>
          </c:extLst>
        </c:ser>
        <c:ser>
          <c:idx val="20"/>
          <c:order val="20"/>
          <c:tx>
            <c:strRef>
              <c:f>pdata!$W$1</c:f>
              <c:strCache>
                <c:ptCount val="1"/>
                <c:pt idx="0">
                  <c:v>7:open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pdata!$W$2:$W$806</c:f>
              <c:numCache>
                <c:formatCode>General</c:formatCode>
                <c:ptCount val="805"/>
                <c:pt idx="0">
                  <c:v>-32.685850000000002</c:v>
                </c:pt>
                <c:pt idx="1">
                  <c:v>-34.101840000000003</c:v>
                </c:pt>
                <c:pt idx="2">
                  <c:v>-40.984780000000001</c:v>
                </c:pt>
                <c:pt idx="3">
                  <c:v>-38.794750000000001</c:v>
                </c:pt>
                <c:pt idx="4">
                  <c:v>-38.360990000000001</c:v>
                </c:pt>
                <c:pt idx="5">
                  <c:v>-35.284109999999998</c:v>
                </c:pt>
                <c:pt idx="6">
                  <c:v>-39.867980000000003</c:v>
                </c:pt>
                <c:pt idx="7">
                  <c:v>-37.104190000000003</c:v>
                </c:pt>
                <c:pt idx="8">
                  <c:v>-34.463389999999997</c:v>
                </c:pt>
                <c:pt idx="9">
                  <c:v>-33.700539999999997</c:v>
                </c:pt>
                <c:pt idx="10">
                  <c:v>-39.82253</c:v>
                </c:pt>
                <c:pt idx="11">
                  <c:v>-39.023940000000003</c:v>
                </c:pt>
                <c:pt idx="12">
                  <c:v>-35.191989999999997</c:v>
                </c:pt>
                <c:pt idx="13">
                  <c:v>-36.302849999999999</c:v>
                </c:pt>
                <c:pt idx="14">
                  <c:v>-35.642699999999998</c:v>
                </c:pt>
                <c:pt idx="15">
                  <c:v>-39.214640000000003</c:v>
                </c:pt>
                <c:pt idx="16">
                  <c:v>-38.617370000000001</c:v>
                </c:pt>
                <c:pt idx="17">
                  <c:v>-40.205739999999999</c:v>
                </c:pt>
                <c:pt idx="18">
                  <c:v>-36.443019999999997</c:v>
                </c:pt>
                <c:pt idx="19">
                  <c:v>-35.546880000000002</c:v>
                </c:pt>
                <c:pt idx="20">
                  <c:v>-36.956090000000003</c:v>
                </c:pt>
                <c:pt idx="21">
                  <c:v>-36.039380000000001</c:v>
                </c:pt>
                <c:pt idx="22">
                  <c:v>-38.629399999999997</c:v>
                </c:pt>
                <c:pt idx="23">
                  <c:v>-37.444470000000003</c:v>
                </c:pt>
                <c:pt idx="24">
                  <c:v>-37.238160000000001</c:v>
                </c:pt>
                <c:pt idx="25">
                  <c:v>-38.493040000000001</c:v>
                </c:pt>
                <c:pt idx="26">
                  <c:v>-35.620759999999997</c:v>
                </c:pt>
                <c:pt idx="27">
                  <c:v>-35.64828</c:v>
                </c:pt>
                <c:pt idx="28">
                  <c:v>-36.948860000000003</c:v>
                </c:pt>
                <c:pt idx="29">
                  <c:v>-38.35501</c:v>
                </c:pt>
                <c:pt idx="30">
                  <c:v>-36.488410000000002</c:v>
                </c:pt>
                <c:pt idx="31">
                  <c:v>-39.527230000000003</c:v>
                </c:pt>
                <c:pt idx="32">
                  <c:v>-35.899270000000001</c:v>
                </c:pt>
                <c:pt idx="33">
                  <c:v>-38.335599999999999</c:v>
                </c:pt>
                <c:pt idx="34">
                  <c:v>-37.475670000000001</c:v>
                </c:pt>
                <c:pt idx="35">
                  <c:v>-38.386580000000002</c:v>
                </c:pt>
                <c:pt idx="36">
                  <c:v>-37.236789999999999</c:v>
                </c:pt>
                <c:pt idx="37">
                  <c:v>-36.352290000000004</c:v>
                </c:pt>
                <c:pt idx="38">
                  <c:v>-38.582380000000001</c:v>
                </c:pt>
                <c:pt idx="39">
                  <c:v>-39.724809999999998</c:v>
                </c:pt>
                <c:pt idx="40">
                  <c:v>-37.624929999999999</c:v>
                </c:pt>
                <c:pt idx="41">
                  <c:v>-36.93871</c:v>
                </c:pt>
                <c:pt idx="42">
                  <c:v>-38.745739999999998</c:v>
                </c:pt>
                <c:pt idx="43">
                  <c:v>-36.869309999999999</c:v>
                </c:pt>
                <c:pt idx="44">
                  <c:v>-37.179279999999999</c:v>
                </c:pt>
                <c:pt idx="45">
                  <c:v>-39.709009999999999</c:v>
                </c:pt>
                <c:pt idx="46">
                  <c:v>-38.433459999999997</c:v>
                </c:pt>
                <c:pt idx="47">
                  <c:v>-38.77561</c:v>
                </c:pt>
                <c:pt idx="48">
                  <c:v>-39.126800000000003</c:v>
                </c:pt>
                <c:pt idx="49">
                  <c:v>-36.983020000000003</c:v>
                </c:pt>
                <c:pt idx="50">
                  <c:v>-37.970750000000002</c:v>
                </c:pt>
                <c:pt idx="51">
                  <c:v>-39.154890000000002</c:v>
                </c:pt>
                <c:pt idx="52">
                  <c:v>-37.239429999999999</c:v>
                </c:pt>
                <c:pt idx="53">
                  <c:v>-39.377369999999999</c:v>
                </c:pt>
                <c:pt idx="54">
                  <c:v>-37.348860000000002</c:v>
                </c:pt>
                <c:pt idx="55">
                  <c:v>-38.799810000000001</c:v>
                </c:pt>
                <c:pt idx="56">
                  <c:v>-39.347149999999999</c:v>
                </c:pt>
                <c:pt idx="57">
                  <c:v>-36.936309999999999</c:v>
                </c:pt>
                <c:pt idx="58">
                  <c:v>-38.173749999999998</c:v>
                </c:pt>
                <c:pt idx="59">
                  <c:v>-38.17539</c:v>
                </c:pt>
                <c:pt idx="60">
                  <c:v>-37.771189999999997</c:v>
                </c:pt>
                <c:pt idx="61">
                  <c:v>-37.86215</c:v>
                </c:pt>
                <c:pt idx="62">
                  <c:v>-38.968449999999997</c:v>
                </c:pt>
                <c:pt idx="63">
                  <c:v>-38.124200000000002</c:v>
                </c:pt>
                <c:pt idx="64">
                  <c:v>-37.252780000000001</c:v>
                </c:pt>
                <c:pt idx="65">
                  <c:v>-37.746369999999999</c:v>
                </c:pt>
                <c:pt idx="66">
                  <c:v>-37.971130000000002</c:v>
                </c:pt>
                <c:pt idx="67">
                  <c:v>-37.197929999999999</c:v>
                </c:pt>
                <c:pt idx="68">
                  <c:v>-39.57835</c:v>
                </c:pt>
                <c:pt idx="69">
                  <c:v>-38.56288</c:v>
                </c:pt>
                <c:pt idx="70">
                  <c:v>-36.982930000000003</c:v>
                </c:pt>
                <c:pt idx="71">
                  <c:v>-37.671030000000002</c:v>
                </c:pt>
                <c:pt idx="72">
                  <c:v>-38.167670000000001</c:v>
                </c:pt>
                <c:pt idx="73">
                  <c:v>-37.946309999999997</c:v>
                </c:pt>
                <c:pt idx="74">
                  <c:v>-39.329799999999999</c:v>
                </c:pt>
                <c:pt idx="75">
                  <c:v>-37.690809999999999</c:v>
                </c:pt>
                <c:pt idx="76">
                  <c:v>-37.857619999999997</c:v>
                </c:pt>
                <c:pt idx="77">
                  <c:v>-37.82667</c:v>
                </c:pt>
                <c:pt idx="78">
                  <c:v>-38.632150000000003</c:v>
                </c:pt>
                <c:pt idx="79">
                  <c:v>-37.490340000000003</c:v>
                </c:pt>
                <c:pt idx="80">
                  <c:v>-37.435339999999997</c:v>
                </c:pt>
                <c:pt idx="81">
                  <c:v>-37.912469999999999</c:v>
                </c:pt>
                <c:pt idx="82">
                  <c:v>-38.095050000000001</c:v>
                </c:pt>
                <c:pt idx="83">
                  <c:v>-38.182569999999998</c:v>
                </c:pt>
                <c:pt idx="84">
                  <c:v>-38.442129999999999</c:v>
                </c:pt>
                <c:pt idx="85">
                  <c:v>-37.388959999999997</c:v>
                </c:pt>
                <c:pt idx="86">
                  <c:v>-39.236499999999999</c:v>
                </c:pt>
                <c:pt idx="87">
                  <c:v>-38.261879999999998</c:v>
                </c:pt>
                <c:pt idx="88">
                  <c:v>-37.11016</c:v>
                </c:pt>
                <c:pt idx="89">
                  <c:v>-38.84984</c:v>
                </c:pt>
                <c:pt idx="90">
                  <c:v>-38.046909999999997</c:v>
                </c:pt>
                <c:pt idx="91">
                  <c:v>-37.736640000000001</c:v>
                </c:pt>
                <c:pt idx="92">
                  <c:v>-38.152189999999997</c:v>
                </c:pt>
                <c:pt idx="93">
                  <c:v>-38.030799999999999</c:v>
                </c:pt>
                <c:pt idx="94">
                  <c:v>-37.551409999999997</c:v>
                </c:pt>
                <c:pt idx="95">
                  <c:v>-38.268920000000001</c:v>
                </c:pt>
                <c:pt idx="96">
                  <c:v>-38.292250000000003</c:v>
                </c:pt>
                <c:pt idx="97">
                  <c:v>-38.36233</c:v>
                </c:pt>
                <c:pt idx="98">
                  <c:v>-37.590269999999997</c:v>
                </c:pt>
                <c:pt idx="99">
                  <c:v>-37.583179999999999</c:v>
                </c:pt>
                <c:pt idx="100">
                  <c:v>-37.583919999999999</c:v>
                </c:pt>
                <c:pt idx="101">
                  <c:v>-36.934289999999997</c:v>
                </c:pt>
                <c:pt idx="102">
                  <c:v>-37.867579999999997</c:v>
                </c:pt>
                <c:pt idx="103">
                  <c:v>-37.349620000000002</c:v>
                </c:pt>
                <c:pt idx="104">
                  <c:v>-37.07385</c:v>
                </c:pt>
                <c:pt idx="105">
                  <c:v>-37.307110000000002</c:v>
                </c:pt>
                <c:pt idx="106">
                  <c:v>-37.49474</c:v>
                </c:pt>
                <c:pt idx="107">
                  <c:v>-38.014069999999997</c:v>
                </c:pt>
                <c:pt idx="108">
                  <c:v>-36.947749999999999</c:v>
                </c:pt>
                <c:pt idx="109">
                  <c:v>-37.36703</c:v>
                </c:pt>
                <c:pt idx="110">
                  <c:v>-37.721899999999998</c:v>
                </c:pt>
                <c:pt idx="111">
                  <c:v>-37.382420000000003</c:v>
                </c:pt>
                <c:pt idx="112">
                  <c:v>-37.053069999999998</c:v>
                </c:pt>
                <c:pt idx="113">
                  <c:v>-37.019010000000002</c:v>
                </c:pt>
                <c:pt idx="114">
                  <c:v>-37.05583</c:v>
                </c:pt>
                <c:pt idx="115">
                  <c:v>-38.130980000000001</c:v>
                </c:pt>
                <c:pt idx="116">
                  <c:v>-37.438229999999997</c:v>
                </c:pt>
                <c:pt idx="117">
                  <c:v>-37.393639999999998</c:v>
                </c:pt>
                <c:pt idx="118">
                  <c:v>-37.059800000000003</c:v>
                </c:pt>
                <c:pt idx="119">
                  <c:v>-37.09355</c:v>
                </c:pt>
                <c:pt idx="120">
                  <c:v>-36.709699999999998</c:v>
                </c:pt>
                <c:pt idx="121">
                  <c:v>-36.305529999999997</c:v>
                </c:pt>
                <c:pt idx="122">
                  <c:v>-36.574910000000003</c:v>
                </c:pt>
                <c:pt idx="123">
                  <c:v>-36.710340000000002</c:v>
                </c:pt>
                <c:pt idx="124">
                  <c:v>-35.860210000000002</c:v>
                </c:pt>
                <c:pt idx="125">
                  <c:v>-36.306570000000001</c:v>
                </c:pt>
                <c:pt idx="126">
                  <c:v>-35.955669999999998</c:v>
                </c:pt>
                <c:pt idx="127">
                  <c:v>-36.161270000000002</c:v>
                </c:pt>
                <c:pt idx="128">
                  <c:v>-36.074599999999997</c:v>
                </c:pt>
                <c:pt idx="129">
                  <c:v>-36.162669999999999</c:v>
                </c:pt>
                <c:pt idx="130">
                  <c:v>-35.976329999999997</c:v>
                </c:pt>
                <c:pt idx="131">
                  <c:v>-35.382809999999999</c:v>
                </c:pt>
                <c:pt idx="132">
                  <c:v>-36.048020000000001</c:v>
                </c:pt>
                <c:pt idx="133">
                  <c:v>-35.840739999999997</c:v>
                </c:pt>
                <c:pt idx="134">
                  <c:v>-36.165959999999998</c:v>
                </c:pt>
                <c:pt idx="135">
                  <c:v>-35.716389999999997</c:v>
                </c:pt>
                <c:pt idx="136">
                  <c:v>-35.416179999999997</c:v>
                </c:pt>
                <c:pt idx="137">
                  <c:v>-35.4084</c:v>
                </c:pt>
                <c:pt idx="138">
                  <c:v>-35.46396</c:v>
                </c:pt>
                <c:pt idx="139">
                  <c:v>-35.353020000000001</c:v>
                </c:pt>
                <c:pt idx="140">
                  <c:v>-35.320810000000002</c:v>
                </c:pt>
                <c:pt idx="141">
                  <c:v>-35.467779999999998</c:v>
                </c:pt>
                <c:pt idx="142">
                  <c:v>-34.991039999999998</c:v>
                </c:pt>
                <c:pt idx="143">
                  <c:v>-35.05424</c:v>
                </c:pt>
                <c:pt idx="144">
                  <c:v>-35.324649999999998</c:v>
                </c:pt>
                <c:pt idx="145">
                  <c:v>-35.239449999999998</c:v>
                </c:pt>
                <c:pt idx="146">
                  <c:v>-34.615020000000001</c:v>
                </c:pt>
                <c:pt idx="147">
                  <c:v>-35.127589999999998</c:v>
                </c:pt>
                <c:pt idx="148">
                  <c:v>-34.57817</c:v>
                </c:pt>
                <c:pt idx="149">
                  <c:v>-34.67013</c:v>
                </c:pt>
                <c:pt idx="150">
                  <c:v>-34.190779999999997</c:v>
                </c:pt>
                <c:pt idx="151">
                  <c:v>-34.578470000000003</c:v>
                </c:pt>
                <c:pt idx="152">
                  <c:v>-34.18862</c:v>
                </c:pt>
                <c:pt idx="153">
                  <c:v>-34.434669999999997</c:v>
                </c:pt>
                <c:pt idx="154">
                  <c:v>-34.231780000000001</c:v>
                </c:pt>
                <c:pt idx="155">
                  <c:v>-34.124670000000002</c:v>
                </c:pt>
                <c:pt idx="156">
                  <c:v>-34.007210000000001</c:v>
                </c:pt>
                <c:pt idx="157">
                  <c:v>-33.943330000000003</c:v>
                </c:pt>
                <c:pt idx="158">
                  <c:v>-33.83408</c:v>
                </c:pt>
                <c:pt idx="159">
                  <c:v>-33.827559999999998</c:v>
                </c:pt>
                <c:pt idx="160">
                  <c:v>-33.551769999999998</c:v>
                </c:pt>
                <c:pt idx="161">
                  <c:v>-33.997039999999998</c:v>
                </c:pt>
                <c:pt idx="162">
                  <c:v>-33.79401</c:v>
                </c:pt>
                <c:pt idx="163">
                  <c:v>-33.738399999999999</c:v>
                </c:pt>
                <c:pt idx="164">
                  <c:v>-33.150559999999999</c:v>
                </c:pt>
                <c:pt idx="165">
                  <c:v>-33.671509999999998</c:v>
                </c:pt>
                <c:pt idx="166">
                  <c:v>-33.430819999999997</c:v>
                </c:pt>
                <c:pt idx="167">
                  <c:v>-33.613349999999997</c:v>
                </c:pt>
                <c:pt idx="168">
                  <c:v>-33.342399999999998</c:v>
                </c:pt>
                <c:pt idx="169">
                  <c:v>-33.878279999999997</c:v>
                </c:pt>
                <c:pt idx="170">
                  <c:v>-33.44267</c:v>
                </c:pt>
                <c:pt idx="171">
                  <c:v>-33.32329</c:v>
                </c:pt>
                <c:pt idx="172">
                  <c:v>-33.331200000000003</c:v>
                </c:pt>
                <c:pt idx="173">
                  <c:v>-33.275469999999999</c:v>
                </c:pt>
                <c:pt idx="174">
                  <c:v>-32.865699999999997</c:v>
                </c:pt>
                <c:pt idx="175">
                  <c:v>-33.089300000000001</c:v>
                </c:pt>
                <c:pt idx="176">
                  <c:v>-33.06568</c:v>
                </c:pt>
                <c:pt idx="177">
                  <c:v>-32.980449999999998</c:v>
                </c:pt>
                <c:pt idx="178">
                  <c:v>-32.758659999999999</c:v>
                </c:pt>
                <c:pt idx="179">
                  <c:v>-33.066459999999999</c:v>
                </c:pt>
                <c:pt idx="180">
                  <c:v>-33.035150000000002</c:v>
                </c:pt>
                <c:pt idx="181">
                  <c:v>-33.112879999999997</c:v>
                </c:pt>
                <c:pt idx="182">
                  <c:v>-33.116059999999997</c:v>
                </c:pt>
                <c:pt idx="183">
                  <c:v>-32.666620000000002</c:v>
                </c:pt>
                <c:pt idx="184">
                  <c:v>-33.106529999999999</c:v>
                </c:pt>
                <c:pt idx="185">
                  <c:v>-32.66348</c:v>
                </c:pt>
                <c:pt idx="186">
                  <c:v>-32.905059999999999</c:v>
                </c:pt>
                <c:pt idx="187">
                  <c:v>-32.900069999999999</c:v>
                </c:pt>
                <c:pt idx="188">
                  <c:v>-32.744599999999998</c:v>
                </c:pt>
                <c:pt idx="189">
                  <c:v>-32.728029999999997</c:v>
                </c:pt>
                <c:pt idx="190">
                  <c:v>-32.902740000000001</c:v>
                </c:pt>
                <c:pt idx="191">
                  <c:v>-32.55039</c:v>
                </c:pt>
                <c:pt idx="192">
                  <c:v>-32.77816</c:v>
                </c:pt>
                <c:pt idx="193">
                  <c:v>-32.765590000000003</c:v>
                </c:pt>
                <c:pt idx="194">
                  <c:v>-32.362659999999998</c:v>
                </c:pt>
                <c:pt idx="195">
                  <c:v>-32.586979999999997</c:v>
                </c:pt>
                <c:pt idx="196">
                  <c:v>-32.852640000000001</c:v>
                </c:pt>
                <c:pt idx="197">
                  <c:v>-32.444879999999998</c:v>
                </c:pt>
                <c:pt idx="198">
                  <c:v>-32.606569999999998</c:v>
                </c:pt>
                <c:pt idx="199">
                  <c:v>-32.379939999999998</c:v>
                </c:pt>
                <c:pt idx="200">
                  <c:v>-32.479210000000002</c:v>
                </c:pt>
                <c:pt idx="201">
                  <c:v>-32.364820000000002</c:v>
                </c:pt>
                <c:pt idx="202">
                  <c:v>-32.502099999999999</c:v>
                </c:pt>
                <c:pt idx="203">
                  <c:v>-32.458530000000003</c:v>
                </c:pt>
                <c:pt idx="204">
                  <c:v>-32.65137</c:v>
                </c:pt>
                <c:pt idx="205">
                  <c:v>-32.341569999999997</c:v>
                </c:pt>
                <c:pt idx="206">
                  <c:v>-32.13308</c:v>
                </c:pt>
                <c:pt idx="207">
                  <c:v>-32.163820000000001</c:v>
                </c:pt>
                <c:pt idx="208">
                  <c:v>-32.411659999999998</c:v>
                </c:pt>
                <c:pt idx="209">
                  <c:v>-32.587539999999997</c:v>
                </c:pt>
                <c:pt idx="210">
                  <c:v>-31.98751</c:v>
                </c:pt>
                <c:pt idx="211">
                  <c:v>-32.474130000000002</c:v>
                </c:pt>
                <c:pt idx="212">
                  <c:v>-32.169870000000003</c:v>
                </c:pt>
                <c:pt idx="213">
                  <c:v>-32.407409999999999</c:v>
                </c:pt>
                <c:pt idx="214">
                  <c:v>-32.358690000000003</c:v>
                </c:pt>
                <c:pt idx="215">
                  <c:v>-32.321330000000003</c:v>
                </c:pt>
                <c:pt idx="216">
                  <c:v>-32.524059999999999</c:v>
                </c:pt>
                <c:pt idx="217">
                  <c:v>-32.323430000000002</c:v>
                </c:pt>
                <c:pt idx="218">
                  <c:v>-32.357959999999999</c:v>
                </c:pt>
                <c:pt idx="219">
                  <c:v>-32.103479999999998</c:v>
                </c:pt>
                <c:pt idx="220">
                  <c:v>-32.356729999999999</c:v>
                </c:pt>
                <c:pt idx="221">
                  <c:v>-32.206119999999999</c:v>
                </c:pt>
                <c:pt idx="222">
                  <c:v>-32.427300000000002</c:v>
                </c:pt>
                <c:pt idx="223">
                  <c:v>-32.284550000000003</c:v>
                </c:pt>
                <c:pt idx="224">
                  <c:v>-32.24953</c:v>
                </c:pt>
                <c:pt idx="225">
                  <c:v>-32.386000000000003</c:v>
                </c:pt>
                <c:pt idx="226">
                  <c:v>-32.284579999999998</c:v>
                </c:pt>
                <c:pt idx="227">
                  <c:v>-32.175130000000003</c:v>
                </c:pt>
                <c:pt idx="228">
                  <c:v>-32.377569999999999</c:v>
                </c:pt>
                <c:pt idx="229">
                  <c:v>-32.322600000000001</c:v>
                </c:pt>
                <c:pt idx="230">
                  <c:v>-32.313940000000002</c:v>
                </c:pt>
                <c:pt idx="231">
                  <c:v>-32.284089999999999</c:v>
                </c:pt>
                <c:pt idx="232">
                  <c:v>-32.499299999999998</c:v>
                </c:pt>
                <c:pt idx="233">
                  <c:v>-32.368769999999998</c:v>
                </c:pt>
                <c:pt idx="234">
                  <c:v>-32.426769999999998</c:v>
                </c:pt>
                <c:pt idx="235">
                  <c:v>-32.66422</c:v>
                </c:pt>
                <c:pt idx="236">
                  <c:v>-32.443660000000001</c:v>
                </c:pt>
                <c:pt idx="237">
                  <c:v>-32.379489999999997</c:v>
                </c:pt>
                <c:pt idx="238">
                  <c:v>-32.49127</c:v>
                </c:pt>
                <c:pt idx="239">
                  <c:v>-32.382660000000001</c:v>
                </c:pt>
                <c:pt idx="240">
                  <c:v>-32.399979999999999</c:v>
                </c:pt>
                <c:pt idx="241">
                  <c:v>-32.582889999999999</c:v>
                </c:pt>
                <c:pt idx="242">
                  <c:v>-32.63364</c:v>
                </c:pt>
                <c:pt idx="243">
                  <c:v>-32.660060000000001</c:v>
                </c:pt>
                <c:pt idx="244">
                  <c:v>-32.352319999999999</c:v>
                </c:pt>
                <c:pt idx="245">
                  <c:v>-32.509749999999997</c:v>
                </c:pt>
                <c:pt idx="246">
                  <c:v>-32.479880000000001</c:v>
                </c:pt>
                <c:pt idx="247">
                  <c:v>-32.443420000000003</c:v>
                </c:pt>
                <c:pt idx="248">
                  <c:v>-32.430970000000002</c:v>
                </c:pt>
                <c:pt idx="249">
                  <c:v>-32.406089999999999</c:v>
                </c:pt>
                <c:pt idx="250">
                  <c:v>-32.649859999999997</c:v>
                </c:pt>
                <c:pt idx="251">
                  <c:v>-32.770740000000004</c:v>
                </c:pt>
                <c:pt idx="252">
                  <c:v>-32.597270000000002</c:v>
                </c:pt>
                <c:pt idx="253">
                  <c:v>-32.537930000000003</c:v>
                </c:pt>
                <c:pt idx="254">
                  <c:v>-32.914430000000003</c:v>
                </c:pt>
                <c:pt idx="255">
                  <c:v>-32.636389999999999</c:v>
                </c:pt>
                <c:pt idx="256">
                  <c:v>-32.94802</c:v>
                </c:pt>
                <c:pt idx="257">
                  <c:v>-32.513120000000001</c:v>
                </c:pt>
                <c:pt idx="258">
                  <c:v>-32.802160000000001</c:v>
                </c:pt>
                <c:pt idx="259">
                  <c:v>-32.800080000000001</c:v>
                </c:pt>
                <c:pt idx="260">
                  <c:v>-32.930880000000002</c:v>
                </c:pt>
                <c:pt idx="261">
                  <c:v>-32.693060000000003</c:v>
                </c:pt>
                <c:pt idx="262">
                  <c:v>-32.791409999999999</c:v>
                </c:pt>
                <c:pt idx="263">
                  <c:v>-32.898269999999997</c:v>
                </c:pt>
                <c:pt idx="264">
                  <c:v>-32.727330000000002</c:v>
                </c:pt>
                <c:pt idx="265">
                  <c:v>-32.836689999999997</c:v>
                </c:pt>
                <c:pt idx="266">
                  <c:v>-32.961069999999999</c:v>
                </c:pt>
                <c:pt idx="267">
                  <c:v>-32.773240000000001</c:v>
                </c:pt>
                <c:pt idx="268">
                  <c:v>-32.791879999999999</c:v>
                </c:pt>
                <c:pt idx="269">
                  <c:v>-33.057040000000001</c:v>
                </c:pt>
                <c:pt idx="270">
                  <c:v>-33.133470000000003</c:v>
                </c:pt>
                <c:pt idx="271">
                  <c:v>-32.819659999999999</c:v>
                </c:pt>
                <c:pt idx="272">
                  <c:v>-32.794879999999999</c:v>
                </c:pt>
                <c:pt idx="273">
                  <c:v>-32.766669999999998</c:v>
                </c:pt>
                <c:pt idx="274">
                  <c:v>-33.097700000000003</c:v>
                </c:pt>
                <c:pt idx="275">
                  <c:v>-32.92069</c:v>
                </c:pt>
                <c:pt idx="276">
                  <c:v>-33.074350000000003</c:v>
                </c:pt>
                <c:pt idx="277">
                  <c:v>-33.085729999999998</c:v>
                </c:pt>
                <c:pt idx="278">
                  <c:v>-33.268700000000003</c:v>
                </c:pt>
                <c:pt idx="279">
                  <c:v>-33.243780000000001</c:v>
                </c:pt>
                <c:pt idx="280">
                  <c:v>-33.016109999999998</c:v>
                </c:pt>
                <c:pt idx="281">
                  <c:v>-33.010750000000002</c:v>
                </c:pt>
                <c:pt idx="282">
                  <c:v>-33.153149999999997</c:v>
                </c:pt>
                <c:pt idx="283">
                  <c:v>-33.207410000000003</c:v>
                </c:pt>
                <c:pt idx="284">
                  <c:v>-33.225610000000003</c:v>
                </c:pt>
                <c:pt idx="285">
                  <c:v>-33.293460000000003</c:v>
                </c:pt>
                <c:pt idx="286">
                  <c:v>-33.280009999999997</c:v>
                </c:pt>
                <c:pt idx="287">
                  <c:v>-33.033430000000003</c:v>
                </c:pt>
                <c:pt idx="288">
                  <c:v>-33.112690000000001</c:v>
                </c:pt>
                <c:pt idx="289">
                  <c:v>-33.082149999999999</c:v>
                </c:pt>
                <c:pt idx="290">
                  <c:v>-33.391950000000001</c:v>
                </c:pt>
                <c:pt idx="291">
                  <c:v>-33.239199999999997</c:v>
                </c:pt>
                <c:pt idx="292">
                  <c:v>-33.01782</c:v>
                </c:pt>
                <c:pt idx="293">
                  <c:v>-33.33278</c:v>
                </c:pt>
                <c:pt idx="294">
                  <c:v>-33.255789999999998</c:v>
                </c:pt>
                <c:pt idx="295">
                  <c:v>-33.07188</c:v>
                </c:pt>
                <c:pt idx="296">
                  <c:v>-33.333489999999998</c:v>
                </c:pt>
                <c:pt idx="297">
                  <c:v>-33.377690000000001</c:v>
                </c:pt>
                <c:pt idx="298">
                  <c:v>-33.084359999999997</c:v>
                </c:pt>
                <c:pt idx="299">
                  <c:v>-33.117379999999997</c:v>
                </c:pt>
                <c:pt idx="300">
                  <c:v>-33.254379999999998</c:v>
                </c:pt>
                <c:pt idx="301">
                  <c:v>-33.234479999999998</c:v>
                </c:pt>
                <c:pt idx="302">
                  <c:v>-33.064929999999997</c:v>
                </c:pt>
                <c:pt idx="303">
                  <c:v>-33.155239999999999</c:v>
                </c:pt>
                <c:pt idx="304">
                  <c:v>-33.35145</c:v>
                </c:pt>
                <c:pt idx="305">
                  <c:v>-33.279429999999998</c:v>
                </c:pt>
                <c:pt idx="306">
                  <c:v>-33.080620000000003</c:v>
                </c:pt>
                <c:pt idx="307">
                  <c:v>-33.099969999999999</c:v>
                </c:pt>
                <c:pt idx="308">
                  <c:v>-33.0762</c:v>
                </c:pt>
                <c:pt idx="309">
                  <c:v>-33.0824</c:v>
                </c:pt>
                <c:pt idx="310">
                  <c:v>-32.929600000000001</c:v>
                </c:pt>
                <c:pt idx="311">
                  <c:v>-33.269689999999997</c:v>
                </c:pt>
                <c:pt idx="312">
                  <c:v>-33.057389999999998</c:v>
                </c:pt>
                <c:pt idx="313">
                  <c:v>-33.023879999999998</c:v>
                </c:pt>
                <c:pt idx="314">
                  <c:v>-32.846690000000002</c:v>
                </c:pt>
                <c:pt idx="315">
                  <c:v>-33.25564</c:v>
                </c:pt>
                <c:pt idx="316">
                  <c:v>-33.003749999999997</c:v>
                </c:pt>
                <c:pt idx="317">
                  <c:v>-32.890880000000003</c:v>
                </c:pt>
                <c:pt idx="318">
                  <c:v>-32.731749999999998</c:v>
                </c:pt>
                <c:pt idx="319">
                  <c:v>-32.868400000000001</c:v>
                </c:pt>
                <c:pt idx="320">
                  <c:v>-32.96284</c:v>
                </c:pt>
                <c:pt idx="321">
                  <c:v>-32.738709999999998</c:v>
                </c:pt>
                <c:pt idx="322">
                  <c:v>-32.696040000000004</c:v>
                </c:pt>
                <c:pt idx="323">
                  <c:v>-32.604860000000002</c:v>
                </c:pt>
                <c:pt idx="324">
                  <c:v>-32.686169999999997</c:v>
                </c:pt>
                <c:pt idx="325">
                  <c:v>-32.516820000000003</c:v>
                </c:pt>
                <c:pt idx="326">
                  <c:v>-32.692749999999997</c:v>
                </c:pt>
                <c:pt idx="327">
                  <c:v>-32.624189999999999</c:v>
                </c:pt>
                <c:pt idx="328">
                  <c:v>-32.536520000000003</c:v>
                </c:pt>
                <c:pt idx="329">
                  <c:v>-32.465870000000002</c:v>
                </c:pt>
                <c:pt idx="330">
                  <c:v>-32.709560000000003</c:v>
                </c:pt>
                <c:pt idx="331">
                  <c:v>-32.353580000000001</c:v>
                </c:pt>
                <c:pt idx="332">
                  <c:v>-32.392609999999998</c:v>
                </c:pt>
                <c:pt idx="333">
                  <c:v>-32.324770000000001</c:v>
                </c:pt>
                <c:pt idx="334">
                  <c:v>-32.314540000000001</c:v>
                </c:pt>
                <c:pt idx="335">
                  <c:v>-32.160290000000003</c:v>
                </c:pt>
                <c:pt idx="336">
                  <c:v>-32.341540000000002</c:v>
                </c:pt>
                <c:pt idx="337">
                  <c:v>-32.315010000000001</c:v>
                </c:pt>
                <c:pt idx="338">
                  <c:v>-32.099150000000002</c:v>
                </c:pt>
                <c:pt idx="339">
                  <c:v>-31.808199999999999</c:v>
                </c:pt>
                <c:pt idx="340">
                  <c:v>-31.972760000000001</c:v>
                </c:pt>
                <c:pt idx="341">
                  <c:v>-32.01491</c:v>
                </c:pt>
                <c:pt idx="342">
                  <c:v>-31.821549999999998</c:v>
                </c:pt>
                <c:pt idx="343">
                  <c:v>-31.614059999999998</c:v>
                </c:pt>
                <c:pt idx="344">
                  <c:v>-31.888030000000001</c:v>
                </c:pt>
                <c:pt idx="345">
                  <c:v>-31.658609999999999</c:v>
                </c:pt>
                <c:pt idx="346">
                  <c:v>-31.74408</c:v>
                </c:pt>
                <c:pt idx="347">
                  <c:v>-31.700220000000002</c:v>
                </c:pt>
                <c:pt idx="348">
                  <c:v>-31.65447</c:v>
                </c:pt>
                <c:pt idx="349">
                  <c:v>-31.412040000000001</c:v>
                </c:pt>
                <c:pt idx="350">
                  <c:v>-31.538180000000001</c:v>
                </c:pt>
                <c:pt idx="351">
                  <c:v>-31.38646</c:v>
                </c:pt>
                <c:pt idx="352">
                  <c:v>-31.51399</c:v>
                </c:pt>
                <c:pt idx="353">
                  <c:v>-31.3977</c:v>
                </c:pt>
                <c:pt idx="354">
                  <c:v>-31.399090000000001</c:v>
                </c:pt>
                <c:pt idx="355">
                  <c:v>-31.197659999999999</c:v>
                </c:pt>
                <c:pt idx="356">
                  <c:v>-31.19942</c:v>
                </c:pt>
                <c:pt idx="357">
                  <c:v>-31.013960000000001</c:v>
                </c:pt>
                <c:pt idx="358">
                  <c:v>-31.086349999999999</c:v>
                </c:pt>
                <c:pt idx="359">
                  <c:v>-31.148440000000001</c:v>
                </c:pt>
                <c:pt idx="360">
                  <c:v>-30.969570000000001</c:v>
                </c:pt>
                <c:pt idx="361">
                  <c:v>-31.111529999999998</c:v>
                </c:pt>
                <c:pt idx="362">
                  <c:v>-30.99972</c:v>
                </c:pt>
                <c:pt idx="363">
                  <c:v>-30.922609999999999</c:v>
                </c:pt>
                <c:pt idx="364">
                  <c:v>-30.769739999999999</c:v>
                </c:pt>
                <c:pt idx="365">
                  <c:v>-30.779430000000001</c:v>
                </c:pt>
                <c:pt idx="366">
                  <c:v>-30.756019999999999</c:v>
                </c:pt>
                <c:pt idx="367">
                  <c:v>-30.597480000000001</c:v>
                </c:pt>
                <c:pt idx="368">
                  <c:v>-30.665109999999999</c:v>
                </c:pt>
                <c:pt idx="369">
                  <c:v>-30.542310000000001</c:v>
                </c:pt>
                <c:pt idx="370">
                  <c:v>-30.57396</c:v>
                </c:pt>
                <c:pt idx="371">
                  <c:v>-30.486350000000002</c:v>
                </c:pt>
                <c:pt idx="372">
                  <c:v>-30.498619999999999</c:v>
                </c:pt>
                <c:pt idx="373">
                  <c:v>-30.436969999999999</c:v>
                </c:pt>
                <c:pt idx="374">
                  <c:v>-30.288530000000002</c:v>
                </c:pt>
                <c:pt idx="375">
                  <c:v>-30.23366</c:v>
                </c:pt>
                <c:pt idx="376">
                  <c:v>-30.28436</c:v>
                </c:pt>
                <c:pt idx="377">
                  <c:v>-30.183910000000001</c:v>
                </c:pt>
                <c:pt idx="378">
                  <c:v>-30.22973</c:v>
                </c:pt>
                <c:pt idx="379">
                  <c:v>-30.16197</c:v>
                </c:pt>
                <c:pt idx="380">
                  <c:v>-30.03509</c:v>
                </c:pt>
                <c:pt idx="381">
                  <c:v>-30.0807</c:v>
                </c:pt>
                <c:pt idx="382">
                  <c:v>-30.031639999999999</c:v>
                </c:pt>
                <c:pt idx="383">
                  <c:v>-29.992519999999999</c:v>
                </c:pt>
                <c:pt idx="384">
                  <c:v>-29.96705</c:v>
                </c:pt>
                <c:pt idx="385">
                  <c:v>-30.0091</c:v>
                </c:pt>
                <c:pt idx="386">
                  <c:v>-29.922149999999998</c:v>
                </c:pt>
                <c:pt idx="387">
                  <c:v>-29.917339999999999</c:v>
                </c:pt>
                <c:pt idx="388">
                  <c:v>-29.874680000000001</c:v>
                </c:pt>
                <c:pt idx="389">
                  <c:v>-29.765609999999999</c:v>
                </c:pt>
                <c:pt idx="390">
                  <c:v>-29.783629999999999</c:v>
                </c:pt>
                <c:pt idx="391">
                  <c:v>-29.83231</c:v>
                </c:pt>
                <c:pt idx="392">
                  <c:v>-29.701630000000002</c:v>
                </c:pt>
                <c:pt idx="393">
                  <c:v>-29.604369999999999</c:v>
                </c:pt>
                <c:pt idx="394">
                  <c:v>-29.615410000000001</c:v>
                </c:pt>
                <c:pt idx="395">
                  <c:v>-29.541080000000001</c:v>
                </c:pt>
                <c:pt idx="396">
                  <c:v>-29.63064</c:v>
                </c:pt>
                <c:pt idx="397">
                  <c:v>-29.450759999999999</c:v>
                </c:pt>
                <c:pt idx="398">
                  <c:v>-29.55781</c:v>
                </c:pt>
                <c:pt idx="399">
                  <c:v>-29.445250000000001</c:v>
                </c:pt>
                <c:pt idx="400">
                  <c:v>-29.512270000000001</c:v>
                </c:pt>
                <c:pt idx="401">
                  <c:v>-29.389849999999999</c:v>
                </c:pt>
                <c:pt idx="402">
                  <c:v>-29.31964</c:v>
                </c:pt>
                <c:pt idx="403">
                  <c:v>-29.360420000000001</c:v>
                </c:pt>
                <c:pt idx="404">
                  <c:v>-29.232469999999999</c:v>
                </c:pt>
                <c:pt idx="405">
                  <c:v>-29.238769999999999</c:v>
                </c:pt>
                <c:pt idx="406">
                  <c:v>-29.335450000000002</c:v>
                </c:pt>
                <c:pt idx="407">
                  <c:v>-29.16968</c:v>
                </c:pt>
                <c:pt idx="408">
                  <c:v>-29.145679999999999</c:v>
                </c:pt>
                <c:pt idx="409">
                  <c:v>-29.104150000000001</c:v>
                </c:pt>
                <c:pt idx="410">
                  <c:v>-29.114350000000002</c:v>
                </c:pt>
                <c:pt idx="411">
                  <c:v>-29.12153</c:v>
                </c:pt>
                <c:pt idx="412">
                  <c:v>-29.09873</c:v>
                </c:pt>
                <c:pt idx="413">
                  <c:v>-29.13625</c:v>
                </c:pt>
                <c:pt idx="414">
                  <c:v>-29.069050000000001</c:v>
                </c:pt>
                <c:pt idx="415">
                  <c:v>-29.04064</c:v>
                </c:pt>
                <c:pt idx="416">
                  <c:v>-29.091719999999999</c:v>
                </c:pt>
                <c:pt idx="417">
                  <c:v>-29.015149999999998</c:v>
                </c:pt>
                <c:pt idx="418">
                  <c:v>-28.86626</c:v>
                </c:pt>
                <c:pt idx="419">
                  <c:v>-28.9269</c:v>
                </c:pt>
                <c:pt idx="420">
                  <c:v>-28.990110000000001</c:v>
                </c:pt>
                <c:pt idx="421">
                  <c:v>-28.885919999999999</c:v>
                </c:pt>
                <c:pt idx="422">
                  <c:v>-28.880800000000001</c:v>
                </c:pt>
                <c:pt idx="423">
                  <c:v>-28.90399</c:v>
                </c:pt>
                <c:pt idx="424">
                  <c:v>-28.851189999999999</c:v>
                </c:pt>
                <c:pt idx="425">
                  <c:v>-28.858360000000001</c:v>
                </c:pt>
                <c:pt idx="426">
                  <c:v>-28.826750000000001</c:v>
                </c:pt>
                <c:pt idx="427">
                  <c:v>-28.807310000000001</c:v>
                </c:pt>
                <c:pt idx="428">
                  <c:v>-28.778379999999999</c:v>
                </c:pt>
                <c:pt idx="429">
                  <c:v>-28.69828</c:v>
                </c:pt>
                <c:pt idx="430">
                  <c:v>-28.77777</c:v>
                </c:pt>
                <c:pt idx="431">
                  <c:v>-28.730820000000001</c:v>
                </c:pt>
                <c:pt idx="432">
                  <c:v>-28.673549999999999</c:v>
                </c:pt>
                <c:pt idx="433">
                  <c:v>-28.803190000000001</c:v>
                </c:pt>
                <c:pt idx="434">
                  <c:v>-28.615120000000001</c:v>
                </c:pt>
                <c:pt idx="435">
                  <c:v>-28.734439999999999</c:v>
                </c:pt>
                <c:pt idx="436">
                  <c:v>-28.66291</c:v>
                </c:pt>
                <c:pt idx="437">
                  <c:v>-28.662210000000002</c:v>
                </c:pt>
                <c:pt idx="438">
                  <c:v>-28.617170000000002</c:v>
                </c:pt>
                <c:pt idx="439">
                  <c:v>-28.74607</c:v>
                </c:pt>
                <c:pt idx="440">
                  <c:v>-28.634029999999999</c:v>
                </c:pt>
                <c:pt idx="441">
                  <c:v>-28.605129999999999</c:v>
                </c:pt>
                <c:pt idx="442">
                  <c:v>-28.54982</c:v>
                </c:pt>
                <c:pt idx="443">
                  <c:v>-28.732849999999999</c:v>
                </c:pt>
                <c:pt idx="444">
                  <c:v>-28.620059999999999</c:v>
                </c:pt>
                <c:pt idx="445">
                  <c:v>-28.509049999999998</c:v>
                </c:pt>
                <c:pt idx="446">
                  <c:v>-28.624140000000001</c:v>
                </c:pt>
                <c:pt idx="447">
                  <c:v>-28.524270000000001</c:v>
                </c:pt>
                <c:pt idx="448">
                  <c:v>-28.575610000000001</c:v>
                </c:pt>
                <c:pt idx="449">
                  <c:v>-28.56157</c:v>
                </c:pt>
                <c:pt idx="450">
                  <c:v>-28.485810000000001</c:v>
                </c:pt>
                <c:pt idx="451">
                  <c:v>-28.55453</c:v>
                </c:pt>
                <c:pt idx="452">
                  <c:v>-28.547650000000001</c:v>
                </c:pt>
                <c:pt idx="453">
                  <c:v>-28.514150000000001</c:v>
                </c:pt>
                <c:pt idx="454">
                  <c:v>-28.50639</c:v>
                </c:pt>
                <c:pt idx="455">
                  <c:v>-28.5061</c:v>
                </c:pt>
                <c:pt idx="456">
                  <c:v>-28.503399999999999</c:v>
                </c:pt>
                <c:pt idx="457">
                  <c:v>-28.631499999999999</c:v>
                </c:pt>
                <c:pt idx="458">
                  <c:v>-28.509650000000001</c:v>
                </c:pt>
                <c:pt idx="459">
                  <c:v>-28.46649</c:v>
                </c:pt>
                <c:pt idx="460">
                  <c:v>-28.554510000000001</c:v>
                </c:pt>
                <c:pt idx="461">
                  <c:v>-28.408190000000001</c:v>
                </c:pt>
                <c:pt idx="462">
                  <c:v>-28.523499999999999</c:v>
                </c:pt>
                <c:pt idx="463">
                  <c:v>-28.483930000000001</c:v>
                </c:pt>
                <c:pt idx="464">
                  <c:v>-28.47186</c:v>
                </c:pt>
                <c:pt idx="465">
                  <c:v>-28.45176</c:v>
                </c:pt>
                <c:pt idx="466">
                  <c:v>-28.46556</c:v>
                </c:pt>
                <c:pt idx="467">
                  <c:v>-28.489540000000002</c:v>
                </c:pt>
                <c:pt idx="468">
                  <c:v>-28.467199999999998</c:v>
                </c:pt>
                <c:pt idx="469">
                  <c:v>-28.409469999999999</c:v>
                </c:pt>
                <c:pt idx="470">
                  <c:v>-28.45382</c:v>
                </c:pt>
                <c:pt idx="471">
                  <c:v>-28.37537</c:v>
                </c:pt>
                <c:pt idx="472">
                  <c:v>-28.513829999999999</c:v>
                </c:pt>
                <c:pt idx="473">
                  <c:v>-28.414660000000001</c:v>
                </c:pt>
                <c:pt idx="474">
                  <c:v>-28.33502</c:v>
                </c:pt>
                <c:pt idx="475">
                  <c:v>-28.496220000000001</c:v>
                </c:pt>
                <c:pt idx="476">
                  <c:v>-28.38861</c:v>
                </c:pt>
                <c:pt idx="477">
                  <c:v>-28.50093</c:v>
                </c:pt>
                <c:pt idx="478">
                  <c:v>-28.343150000000001</c:v>
                </c:pt>
                <c:pt idx="479">
                  <c:v>-28.313279999999999</c:v>
                </c:pt>
                <c:pt idx="480">
                  <c:v>-28.351240000000001</c:v>
                </c:pt>
                <c:pt idx="481">
                  <c:v>-28.383130000000001</c:v>
                </c:pt>
                <c:pt idx="482">
                  <c:v>-28.418800000000001</c:v>
                </c:pt>
                <c:pt idx="483">
                  <c:v>-28.31691</c:v>
                </c:pt>
                <c:pt idx="484">
                  <c:v>-28.345369999999999</c:v>
                </c:pt>
                <c:pt idx="485">
                  <c:v>-28.353590000000001</c:v>
                </c:pt>
                <c:pt idx="486">
                  <c:v>-28.349930000000001</c:v>
                </c:pt>
                <c:pt idx="487">
                  <c:v>-28.33456</c:v>
                </c:pt>
                <c:pt idx="488">
                  <c:v>-28.430060000000001</c:v>
                </c:pt>
                <c:pt idx="489">
                  <c:v>-28.24051</c:v>
                </c:pt>
                <c:pt idx="490">
                  <c:v>-28.289200000000001</c:v>
                </c:pt>
                <c:pt idx="491">
                  <c:v>-28.354019999999998</c:v>
                </c:pt>
                <c:pt idx="492">
                  <c:v>-28.306480000000001</c:v>
                </c:pt>
                <c:pt idx="493">
                  <c:v>-28.271719999999998</c:v>
                </c:pt>
                <c:pt idx="494">
                  <c:v>-28.270810000000001</c:v>
                </c:pt>
                <c:pt idx="495">
                  <c:v>-28.305779999999999</c:v>
                </c:pt>
                <c:pt idx="496">
                  <c:v>-28.261410000000001</c:v>
                </c:pt>
                <c:pt idx="497">
                  <c:v>-28.29148</c:v>
                </c:pt>
                <c:pt idx="498">
                  <c:v>-28.236969999999999</c:v>
                </c:pt>
                <c:pt idx="499">
                  <c:v>-28.362819999999999</c:v>
                </c:pt>
                <c:pt idx="500">
                  <c:v>-28.222719999999999</c:v>
                </c:pt>
                <c:pt idx="501">
                  <c:v>-28.23659</c:v>
                </c:pt>
                <c:pt idx="502">
                  <c:v>-28.252400000000002</c:v>
                </c:pt>
                <c:pt idx="503">
                  <c:v>-28.188179999999999</c:v>
                </c:pt>
                <c:pt idx="504">
                  <c:v>-28.249929999999999</c:v>
                </c:pt>
                <c:pt idx="505">
                  <c:v>-28.178070000000002</c:v>
                </c:pt>
                <c:pt idx="506">
                  <c:v>-28.24343</c:v>
                </c:pt>
                <c:pt idx="507">
                  <c:v>-28.21528</c:v>
                </c:pt>
                <c:pt idx="508">
                  <c:v>-28.193049999999999</c:v>
                </c:pt>
                <c:pt idx="509">
                  <c:v>-28.188510000000001</c:v>
                </c:pt>
                <c:pt idx="510">
                  <c:v>-28.202559999999998</c:v>
                </c:pt>
                <c:pt idx="511">
                  <c:v>-28.243130000000001</c:v>
                </c:pt>
                <c:pt idx="512">
                  <c:v>-28.123760000000001</c:v>
                </c:pt>
                <c:pt idx="513">
                  <c:v>-28.141570000000002</c:v>
                </c:pt>
                <c:pt idx="514">
                  <c:v>-28.173359999999999</c:v>
                </c:pt>
                <c:pt idx="515">
                  <c:v>-28.135580000000001</c:v>
                </c:pt>
                <c:pt idx="516">
                  <c:v>-28.170970000000001</c:v>
                </c:pt>
                <c:pt idx="517">
                  <c:v>-28.150749999999999</c:v>
                </c:pt>
                <c:pt idx="518">
                  <c:v>-28.166969999999999</c:v>
                </c:pt>
                <c:pt idx="519">
                  <c:v>-28.115849999999998</c:v>
                </c:pt>
                <c:pt idx="520">
                  <c:v>-28.12444</c:v>
                </c:pt>
                <c:pt idx="521">
                  <c:v>-28.166930000000001</c:v>
                </c:pt>
                <c:pt idx="522">
                  <c:v>-28.133600000000001</c:v>
                </c:pt>
                <c:pt idx="523">
                  <c:v>-28.0548</c:v>
                </c:pt>
                <c:pt idx="524">
                  <c:v>-28.085730000000002</c:v>
                </c:pt>
                <c:pt idx="525">
                  <c:v>-28.01961</c:v>
                </c:pt>
                <c:pt idx="526">
                  <c:v>-28.008600000000001</c:v>
                </c:pt>
                <c:pt idx="527">
                  <c:v>-28.044519999999999</c:v>
                </c:pt>
                <c:pt idx="528">
                  <c:v>-28.025379999999998</c:v>
                </c:pt>
                <c:pt idx="529">
                  <c:v>-28.012899999999998</c:v>
                </c:pt>
                <c:pt idx="530">
                  <c:v>-28.03069</c:v>
                </c:pt>
                <c:pt idx="531">
                  <c:v>-28.010660000000001</c:v>
                </c:pt>
                <c:pt idx="532">
                  <c:v>-28.035820000000001</c:v>
                </c:pt>
                <c:pt idx="533">
                  <c:v>-28.040520000000001</c:v>
                </c:pt>
                <c:pt idx="534">
                  <c:v>-27.925660000000001</c:v>
                </c:pt>
                <c:pt idx="535">
                  <c:v>-28.068729999999999</c:v>
                </c:pt>
                <c:pt idx="536">
                  <c:v>-27.98001</c:v>
                </c:pt>
                <c:pt idx="537">
                  <c:v>-27.989820000000002</c:v>
                </c:pt>
                <c:pt idx="538">
                  <c:v>-28.003409999999999</c:v>
                </c:pt>
                <c:pt idx="539">
                  <c:v>-28.03379</c:v>
                </c:pt>
                <c:pt idx="540">
                  <c:v>-27.92024</c:v>
                </c:pt>
                <c:pt idx="541">
                  <c:v>-27.967510000000001</c:v>
                </c:pt>
                <c:pt idx="542">
                  <c:v>-27.936779999999999</c:v>
                </c:pt>
                <c:pt idx="543">
                  <c:v>-27.856020000000001</c:v>
                </c:pt>
                <c:pt idx="544">
                  <c:v>-27.915040000000001</c:v>
                </c:pt>
                <c:pt idx="545">
                  <c:v>-27.853149999999999</c:v>
                </c:pt>
                <c:pt idx="546">
                  <c:v>-27.915970000000002</c:v>
                </c:pt>
                <c:pt idx="547">
                  <c:v>-27.882149999999999</c:v>
                </c:pt>
                <c:pt idx="548">
                  <c:v>-27.894680000000001</c:v>
                </c:pt>
                <c:pt idx="549">
                  <c:v>-27.791499999999999</c:v>
                </c:pt>
                <c:pt idx="550">
                  <c:v>-27.78586</c:v>
                </c:pt>
                <c:pt idx="551">
                  <c:v>-27.82845</c:v>
                </c:pt>
                <c:pt idx="552">
                  <c:v>-27.823989999999998</c:v>
                </c:pt>
                <c:pt idx="553">
                  <c:v>-27.810970000000001</c:v>
                </c:pt>
                <c:pt idx="554">
                  <c:v>-27.812390000000001</c:v>
                </c:pt>
                <c:pt idx="555">
                  <c:v>-27.80499</c:v>
                </c:pt>
                <c:pt idx="556">
                  <c:v>-27.764089999999999</c:v>
                </c:pt>
                <c:pt idx="557">
                  <c:v>-27.761289999999999</c:v>
                </c:pt>
                <c:pt idx="558">
                  <c:v>-27.843879999999999</c:v>
                </c:pt>
                <c:pt idx="559">
                  <c:v>-27.771080000000001</c:v>
                </c:pt>
                <c:pt idx="560">
                  <c:v>-27.741779999999999</c:v>
                </c:pt>
                <c:pt idx="561">
                  <c:v>-27.764779999999998</c:v>
                </c:pt>
                <c:pt idx="562">
                  <c:v>-27.7318</c:v>
                </c:pt>
                <c:pt idx="563">
                  <c:v>-27.724430000000002</c:v>
                </c:pt>
                <c:pt idx="564">
                  <c:v>-27.689810000000001</c:v>
                </c:pt>
                <c:pt idx="565">
                  <c:v>-27.65082</c:v>
                </c:pt>
                <c:pt idx="566">
                  <c:v>-27.689</c:v>
                </c:pt>
                <c:pt idx="567">
                  <c:v>-27.76351</c:v>
                </c:pt>
                <c:pt idx="568">
                  <c:v>-27.688780000000001</c:v>
                </c:pt>
                <c:pt idx="569">
                  <c:v>-27.647259999999999</c:v>
                </c:pt>
                <c:pt idx="570">
                  <c:v>-27.634509999999999</c:v>
                </c:pt>
                <c:pt idx="571">
                  <c:v>-27.56739</c:v>
                </c:pt>
                <c:pt idx="572">
                  <c:v>-27.65635</c:v>
                </c:pt>
                <c:pt idx="573">
                  <c:v>-27.636610000000001</c:v>
                </c:pt>
                <c:pt idx="574">
                  <c:v>-27.645630000000001</c:v>
                </c:pt>
                <c:pt idx="575">
                  <c:v>-27.612919999999999</c:v>
                </c:pt>
                <c:pt idx="576">
                  <c:v>-27.65616</c:v>
                </c:pt>
                <c:pt idx="577">
                  <c:v>-27.629989999999999</c:v>
                </c:pt>
                <c:pt idx="578">
                  <c:v>-27.605550000000001</c:v>
                </c:pt>
                <c:pt idx="579">
                  <c:v>-27.62556</c:v>
                </c:pt>
                <c:pt idx="580">
                  <c:v>-27.547190000000001</c:v>
                </c:pt>
                <c:pt idx="581">
                  <c:v>-27.555700000000002</c:v>
                </c:pt>
                <c:pt idx="582">
                  <c:v>-27.595330000000001</c:v>
                </c:pt>
                <c:pt idx="583">
                  <c:v>-27.55303</c:v>
                </c:pt>
                <c:pt idx="584">
                  <c:v>-27.620080000000002</c:v>
                </c:pt>
                <c:pt idx="585">
                  <c:v>-27.60031</c:v>
                </c:pt>
                <c:pt idx="586">
                  <c:v>-27.594090000000001</c:v>
                </c:pt>
                <c:pt idx="587">
                  <c:v>-27.615210000000001</c:v>
                </c:pt>
                <c:pt idx="588">
                  <c:v>-27.570270000000001</c:v>
                </c:pt>
                <c:pt idx="589">
                  <c:v>-27.569659999999999</c:v>
                </c:pt>
                <c:pt idx="590">
                  <c:v>-27.59149</c:v>
                </c:pt>
                <c:pt idx="591">
                  <c:v>-27.62133</c:v>
                </c:pt>
                <c:pt idx="592">
                  <c:v>-27.60717</c:v>
                </c:pt>
                <c:pt idx="593">
                  <c:v>-27.593789999999998</c:v>
                </c:pt>
                <c:pt idx="594">
                  <c:v>-27.60576</c:v>
                </c:pt>
                <c:pt idx="595">
                  <c:v>-27.620850000000001</c:v>
                </c:pt>
                <c:pt idx="596">
                  <c:v>-27.553920000000002</c:v>
                </c:pt>
                <c:pt idx="597">
                  <c:v>-27.617889999999999</c:v>
                </c:pt>
                <c:pt idx="598">
                  <c:v>-27.530989999999999</c:v>
                </c:pt>
                <c:pt idx="599">
                  <c:v>-27.52835</c:v>
                </c:pt>
                <c:pt idx="600">
                  <c:v>-27.608550000000001</c:v>
                </c:pt>
                <c:pt idx="601">
                  <c:v>-27.575890000000001</c:v>
                </c:pt>
                <c:pt idx="602">
                  <c:v>-27.603280000000002</c:v>
                </c:pt>
                <c:pt idx="603">
                  <c:v>-27.54487</c:v>
                </c:pt>
                <c:pt idx="604">
                  <c:v>-27.654450000000001</c:v>
                </c:pt>
                <c:pt idx="605">
                  <c:v>-27.575310000000002</c:v>
                </c:pt>
                <c:pt idx="606">
                  <c:v>-27.56156</c:v>
                </c:pt>
                <c:pt idx="607">
                  <c:v>-27.568049999999999</c:v>
                </c:pt>
                <c:pt idx="608">
                  <c:v>-27.631219999999999</c:v>
                </c:pt>
                <c:pt idx="609">
                  <c:v>-27.633669999999999</c:v>
                </c:pt>
                <c:pt idx="610">
                  <c:v>-27.667750000000002</c:v>
                </c:pt>
                <c:pt idx="611">
                  <c:v>-27.623660000000001</c:v>
                </c:pt>
                <c:pt idx="612">
                  <c:v>-27.60003</c:v>
                </c:pt>
                <c:pt idx="613">
                  <c:v>-27.624680000000001</c:v>
                </c:pt>
                <c:pt idx="614">
                  <c:v>-27.631180000000001</c:v>
                </c:pt>
                <c:pt idx="615">
                  <c:v>-27.607669999999999</c:v>
                </c:pt>
                <c:pt idx="616">
                  <c:v>-27.720410000000001</c:v>
                </c:pt>
                <c:pt idx="617">
                  <c:v>-27.683299999999999</c:v>
                </c:pt>
                <c:pt idx="618">
                  <c:v>-27.60904</c:v>
                </c:pt>
                <c:pt idx="619">
                  <c:v>-27.65258</c:v>
                </c:pt>
                <c:pt idx="620">
                  <c:v>-27.64931</c:v>
                </c:pt>
                <c:pt idx="621">
                  <c:v>-27.689969999999999</c:v>
                </c:pt>
                <c:pt idx="622">
                  <c:v>-27.70956</c:v>
                </c:pt>
                <c:pt idx="623">
                  <c:v>-27.709420000000001</c:v>
                </c:pt>
                <c:pt idx="624">
                  <c:v>-27.732019999999999</c:v>
                </c:pt>
                <c:pt idx="625">
                  <c:v>-27.665759999999999</c:v>
                </c:pt>
                <c:pt idx="626">
                  <c:v>-27.69173</c:v>
                </c:pt>
                <c:pt idx="627">
                  <c:v>-27.671430000000001</c:v>
                </c:pt>
                <c:pt idx="628">
                  <c:v>-27.795580000000001</c:v>
                </c:pt>
                <c:pt idx="629">
                  <c:v>-27.725650000000002</c:v>
                </c:pt>
                <c:pt idx="630">
                  <c:v>-27.789629999999999</c:v>
                </c:pt>
                <c:pt idx="631">
                  <c:v>-27.794180000000001</c:v>
                </c:pt>
                <c:pt idx="632">
                  <c:v>-27.746829999999999</c:v>
                </c:pt>
                <c:pt idx="633">
                  <c:v>-27.773350000000001</c:v>
                </c:pt>
                <c:pt idx="634">
                  <c:v>-27.809519999999999</c:v>
                </c:pt>
                <c:pt idx="635">
                  <c:v>-27.763380000000002</c:v>
                </c:pt>
                <c:pt idx="636">
                  <c:v>-27.800170000000001</c:v>
                </c:pt>
                <c:pt idx="637">
                  <c:v>-27.859110000000001</c:v>
                </c:pt>
                <c:pt idx="638">
                  <c:v>-27.805299999999999</c:v>
                </c:pt>
                <c:pt idx="639">
                  <c:v>-27.796530000000001</c:v>
                </c:pt>
                <c:pt idx="640">
                  <c:v>-27.87143</c:v>
                </c:pt>
                <c:pt idx="641">
                  <c:v>-27.79862</c:v>
                </c:pt>
                <c:pt idx="642">
                  <c:v>-27.827470000000002</c:v>
                </c:pt>
                <c:pt idx="643">
                  <c:v>-27.835249999999998</c:v>
                </c:pt>
                <c:pt idx="644">
                  <c:v>-27.873329999999999</c:v>
                </c:pt>
                <c:pt idx="645">
                  <c:v>-27.89068</c:v>
                </c:pt>
                <c:pt idx="646">
                  <c:v>-27.85445</c:v>
                </c:pt>
                <c:pt idx="647">
                  <c:v>-27.926539999999999</c:v>
                </c:pt>
                <c:pt idx="648">
                  <c:v>-27.912369999999999</c:v>
                </c:pt>
                <c:pt idx="649">
                  <c:v>-27.942139999999998</c:v>
                </c:pt>
                <c:pt idx="650">
                  <c:v>-27.924029999999998</c:v>
                </c:pt>
                <c:pt idx="651">
                  <c:v>-27.970140000000001</c:v>
                </c:pt>
                <c:pt idx="652">
                  <c:v>-27.917590000000001</c:v>
                </c:pt>
                <c:pt idx="653">
                  <c:v>-27.941099999999999</c:v>
                </c:pt>
                <c:pt idx="654">
                  <c:v>-28.021989999999999</c:v>
                </c:pt>
                <c:pt idx="655">
                  <c:v>-28.064789999999999</c:v>
                </c:pt>
                <c:pt idx="656">
                  <c:v>-27.95796</c:v>
                </c:pt>
                <c:pt idx="657">
                  <c:v>-27.989229999999999</c:v>
                </c:pt>
                <c:pt idx="658">
                  <c:v>-28.009519999999998</c:v>
                </c:pt>
                <c:pt idx="659">
                  <c:v>-27.96679</c:v>
                </c:pt>
                <c:pt idx="660">
                  <c:v>-27.984549999999999</c:v>
                </c:pt>
                <c:pt idx="661">
                  <c:v>-27.97729</c:v>
                </c:pt>
                <c:pt idx="662">
                  <c:v>-28.044920000000001</c:v>
                </c:pt>
                <c:pt idx="663">
                  <c:v>-27.983090000000001</c:v>
                </c:pt>
                <c:pt idx="664">
                  <c:v>-28.04279</c:v>
                </c:pt>
                <c:pt idx="665">
                  <c:v>-28.088640000000002</c:v>
                </c:pt>
                <c:pt idx="666">
                  <c:v>-28.107769999999999</c:v>
                </c:pt>
                <c:pt idx="667">
                  <c:v>-28.065829999999998</c:v>
                </c:pt>
                <c:pt idx="668">
                  <c:v>-28.011800000000001</c:v>
                </c:pt>
                <c:pt idx="669">
                  <c:v>-28.06183</c:v>
                </c:pt>
                <c:pt idx="670">
                  <c:v>-28.061640000000001</c:v>
                </c:pt>
                <c:pt idx="671">
                  <c:v>-28.081189999999999</c:v>
                </c:pt>
                <c:pt idx="672">
                  <c:v>-28.037030000000001</c:v>
                </c:pt>
                <c:pt idx="673">
                  <c:v>-28.063300000000002</c:v>
                </c:pt>
                <c:pt idx="674">
                  <c:v>-28.08474</c:v>
                </c:pt>
                <c:pt idx="675">
                  <c:v>-28.034020000000002</c:v>
                </c:pt>
                <c:pt idx="676">
                  <c:v>-28.084029999999998</c:v>
                </c:pt>
                <c:pt idx="677">
                  <c:v>-28.02215</c:v>
                </c:pt>
                <c:pt idx="678">
                  <c:v>-27.958690000000001</c:v>
                </c:pt>
                <c:pt idx="679">
                  <c:v>-28.055700000000002</c:v>
                </c:pt>
                <c:pt idx="680">
                  <c:v>-27.99325</c:v>
                </c:pt>
                <c:pt idx="681">
                  <c:v>-28.05912</c:v>
                </c:pt>
                <c:pt idx="682">
                  <c:v>-27.956849999999999</c:v>
                </c:pt>
                <c:pt idx="683">
                  <c:v>-27.962579999999999</c:v>
                </c:pt>
                <c:pt idx="684">
                  <c:v>-28.09451</c:v>
                </c:pt>
                <c:pt idx="685">
                  <c:v>-28.001830000000002</c:v>
                </c:pt>
                <c:pt idx="686">
                  <c:v>-28.000409999999999</c:v>
                </c:pt>
                <c:pt idx="687">
                  <c:v>-28.051390000000001</c:v>
                </c:pt>
                <c:pt idx="688">
                  <c:v>-27.98875</c:v>
                </c:pt>
                <c:pt idx="689">
                  <c:v>-27.951599999999999</c:v>
                </c:pt>
                <c:pt idx="690">
                  <c:v>-27.999770000000002</c:v>
                </c:pt>
                <c:pt idx="691">
                  <c:v>-27.986070000000002</c:v>
                </c:pt>
                <c:pt idx="692">
                  <c:v>-27.953430000000001</c:v>
                </c:pt>
                <c:pt idx="693">
                  <c:v>-28.004999999999999</c:v>
                </c:pt>
                <c:pt idx="694">
                  <c:v>-27.926649999999999</c:v>
                </c:pt>
                <c:pt idx="695">
                  <c:v>-27.961359999999999</c:v>
                </c:pt>
                <c:pt idx="696">
                  <c:v>-27.920349999999999</c:v>
                </c:pt>
                <c:pt idx="697">
                  <c:v>-27.92568</c:v>
                </c:pt>
                <c:pt idx="698">
                  <c:v>-27.929069999999999</c:v>
                </c:pt>
                <c:pt idx="699">
                  <c:v>-27.931709999999999</c:v>
                </c:pt>
                <c:pt idx="700">
                  <c:v>-27.956330000000001</c:v>
                </c:pt>
                <c:pt idx="701">
                  <c:v>-27.96331</c:v>
                </c:pt>
                <c:pt idx="702">
                  <c:v>-27.92933</c:v>
                </c:pt>
                <c:pt idx="703">
                  <c:v>-27.900680000000001</c:v>
                </c:pt>
                <c:pt idx="704">
                  <c:v>-27.873519999999999</c:v>
                </c:pt>
                <c:pt idx="705">
                  <c:v>-27.89432</c:v>
                </c:pt>
                <c:pt idx="706">
                  <c:v>-27.880939999999999</c:v>
                </c:pt>
                <c:pt idx="707">
                  <c:v>-27.8565</c:v>
                </c:pt>
                <c:pt idx="708">
                  <c:v>-27.860980000000001</c:v>
                </c:pt>
                <c:pt idx="709">
                  <c:v>-27.783200000000001</c:v>
                </c:pt>
                <c:pt idx="710">
                  <c:v>-27.763819999999999</c:v>
                </c:pt>
                <c:pt idx="711">
                  <c:v>-27.748709999999999</c:v>
                </c:pt>
                <c:pt idx="712">
                  <c:v>-27.762350000000001</c:v>
                </c:pt>
                <c:pt idx="713">
                  <c:v>-27.79832</c:v>
                </c:pt>
                <c:pt idx="714">
                  <c:v>-27.767710000000001</c:v>
                </c:pt>
                <c:pt idx="715">
                  <c:v>-27.738320000000002</c:v>
                </c:pt>
                <c:pt idx="716">
                  <c:v>-27.692869999999999</c:v>
                </c:pt>
                <c:pt idx="717">
                  <c:v>-27.710760000000001</c:v>
                </c:pt>
                <c:pt idx="718">
                  <c:v>-27.71086</c:v>
                </c:pt>
                <c:pt idx="719">
                  <c:v>-27.674720000000001</c:v>
                </c:pt>
                <c:pt idx="720">
                  <c:v>-27.64227</c:v>
                </c:pt>
                <c:pt idx="721">
                  <c:v>-27.697420000000001</c:v>
                </c:pt>
                <c:pt idx="722">
                  <c:v>-27.61017</c:v>
                </c:pt>
                <c:pt idx="723">
                  <c:v>-27.577179999999998</c:v>
                </c:pt>
                <c:pt idx="724">
                  <c:v>-27.54609</c:v>
                </c:pt>
                <c:pt idx="725">
                  <c:v>-27.55555</c:v>
                </c:pt>
                <c:pt idx="726">
                  <c:v>-27.539580000000001</c:v>
                </c:pt>
                <c:pt idx="727">
                  <c:v>-27.49765</c:v>
                </c:pt>
                <c:pt idx="728">
                  <c:v>-27.491289999999999</c:v>
                </c:pt>
                <c:pt idx="729">
                  <c:v>-27.476089999999999</c:v>
                </c:pt>
                <c:pt idx="730">
                  <c:v>-27.42708</c:v>
                </c:pt>
                <c:pt idx="731">
                  <c:v>-27.445</c:v>
                </c:pt>
                <c:pt idx="732">
                  <c:v>-27.456759999999999</c:v>
                </c:pt>
                <c:pt idx="733">
                  <c:v>-27.39001</c:v>
                </c:pt>
                <c:pt idx="734">
                  <c:v>-27.336459999999999</c:v>
                </c:pt>
                <c:pt idx="735">
                  <c:v>-27.362110000000001</c:v>
                </c:pt>
                <c:pt idx="736">
                  <c:v>-27.297920000000001</c:v>
                </c:pt>
                <c:pt idx="737">
                  <c:v>-27.349029999999999</c:v>
                </c:pt>
                <c:pt idx="738">
                  <c:v>-27.278680000000001</c:v>
                </c:pt>
                <c:pt idx="739">
                  <c:v>-27.276859999999999</c:v>
                </c:pt>
                <c:pt idx="740">
                  <c:v>-27.215199999999999</c:v>
                </c:pt>
                <c:pt idx="741">
                  <c:v>-27.165330000000001</c:v>
                </c:pt>
                <c:pt idx="742">
                  <c:v>-27.171029999999998</c:v>
                </c:pt>
                <c:pt idx="743">
                  <c:v>-27.115639999999999</c:v>
                </c:pt>
                <c:pt idx="744">
                  <c:v>-27.099219999999999</c:v>
                </c:pt>
                <c:pt idx="745">
                  <c:v>-27.057939999999999</c:v>
                </c:pt>
                <c:pt idx="746">
                  <c:v>-27.021560000000001</c:v>
                </c:pt>
                <c:pt idx="747">
                  <c:v>-27.049669999999999</c:v>
                </c:pt>
                <c:pt idx="748">
                  <c:v>-27.004480000000001</c:v>
                </c:pt>
                <c:pt idx="749">
                  <c:v>-26.988510000000002</c:v>
                </c:pt>
                <c:pt idx="750">
                  <c:v>-26.926469999999998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14EC-4392-9A6E-166D7F8DB009}"/>
            </c:ext>
          </c:extLst>
        </c:ser>
        <c:ser>
          <c:idx val="21"/>
          <c:order val="21"/>
          <c:tx>
            <c:strRef>
              <c:f>pdata!$X$1</c:f>
              <c:strCache>
                <c:ptCount val="1"/>
                <c:pt idx="0">
                  <c:v>8:100mv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pdata!$X$2:$X$806</c:f>
              <c:numCache>
                <c:formatCode>General</c:formatCode>
                <c:ptCount val="805"/>
                <c:pt idx="0">
                  <c:v>-30.336659999999998</c:v>
                </c:pt>
                <c:pt idx="1">
                  <c:v>-30.552330000000001</c:v>
                </c:pt>
                <c:pt idx="2">
                  <c:v>-31.68909</c:v>
                </c:pt>
                <c:pt idx="3">
                  <c:v>-29.571090000000002</c:v>
                </c:pt>
                <c:pt idx="4">
                  <c:v>-31.069389999999999</c:v>
                </c:pt>
                <c:pt idx="5">
                  <c:v>-28.609089999999998</c:v>
                </c:pt>
                <c:pt idx="6">
                  <c:v>-28.869319999999998</c:v>
                </c:pt>
                <c:pt idx="7">
                  <c:v>-27.398849999999999</c:v>
                </c:pt>
                <c:pt idx="8">
                  <c:v>-27.707239999999999</c:v>
                </c:pt>
                <c:pt idx="9">
                  <c:v>-26.00253</c:v>
                </c:pt>
                <c:pt idx="10">
                  <c:v>-27.856249999999999</c:v>
                </c:pt>
                <c:pt idx="11">
                  <c:v>-26.639410000000002</c:v>
                </c:pt>
                <c:pt idx="12">
                  <c:v>-26.312180000000001</c:v>
                </c:pt>
                <c:pt idx="13">
                  <c:v>-27.057040000000001</c:v>
                </c:pt>
                <c:pt idx="14">
                  <c:v>-27.247810000000001</c:v>
                </c:pt>
                <c:pt idx="15">
                  <c:v>-25.965399999999999</c:v>
                </c:pt>
                <c:pt idx="16">
                  <c:v>-25.721609999999998</c:v>
                </c:pt>
                <c:pt idx="17">
                  <c:v>-25.739560000000001</c:v>
                </c:pt>
                <c:pt idx="18">
                  <c:v>-25.370539999999998</c:v>
                </c:pt>
                <c:pt idx="19">
                  <c:v>-25.047740000000001</c:v>
                </c:pt>
                <c:pt idx="20">
                  <c:v>-25.067820000000001</c:v>
                </c:pt>
                <c:pt idx="21">
                  <c:v>-25.022010000000002</c:v>
                </c:pt>
                <c:pt idx="22">
                  <c:v>-24.258489999999998</c:v>
                </c:pt>
                <c:pt idx="23">
                  <c:v>-24.461259999999999</c:v>
                </c:pt>
                <c:pt idx="24">
                  <c:v>-24.433949999999999</c:v>
                </c:pt>
                <c:pt idx="25">
                  <c:v>-23.772480000000002</c:v>
                </c:pt>
                <c:pt idx="26">
                  <c:v>-23.846219999999999</c:v>
                </c:pt>
                <c:pt idx="27">
                  <c:v>-23.320640000000001</c:v>
                </c:pt>
                <c:pt idx="28">
                  <c:v>-23.645980000000002</c:v>
                </c:pt>
                <c:pt idx="29">
                  <c:v>-23.04222</c:v>
                </c:pt>
                <c:pt idx="30">
                  <c:v>-22.954499999999999</c:v>
                </c:pt>
                <c:pt idx="31">
                  <c:v>-22.65682</c:v>
                </c:pt>
                <c:pt idx="32">
                  <c:v>-22.444990000000001</c:v>
                </c:pt>
                <c:pt idx="33">
                  <c:v>-22.308630000000001</c:v>
                </c:pt>
                <c:pt idx="34">
                  <c:v>-22.5276</c:v>
                </c:pt>
                <c:pt idx="35">
                  <c:v>-22.172509999999999</c:v>
                </c:pt>
                <c:pt idx="36">
                  <c:v>-21.762090000000001</c:v>
                </c:pt>
                <c:pt idx="37">
                  <c:v>-21.726749999999999</c:v>
                </c:pt>
                <c:pt idx="38">
                  <c:v>-21.696349999999999</c:v>
                </c:pt>
                <c:pt idx="39">
                  <c:v>-21.561039999999998</c:v>
                </c:pt>
                <c:pt idx="40">
                  <c:v>-21.35013</c:v>
                </c:pt>
                <c:pt idx="41">
                  <c:v>-21.32968</c:v>
                </c:pt>
                <c:pt idx="42">
                  <c:v>-21.072369999999999</c:v>
                </c:pt>
                <c:pt idx="43">
                  <c:v>-20.788350000000001</c:v>
                </c:pt>
                <c:pt idx="44">
                  <c:v>-21.195540000000001</c:v>
                </c:pt>
                <c:pt idx="45">
                  <c:v>-20.94556</c:v>
                </c:pt>
                <c:pt idx="46">
                  <c:v>-20.425709999999999</c:v>
                </c:pt>
                <c:pt idx="47">
                  <c:v>-20.313289999999999</c:v>
                </c:pt>
                <c:pt idx="48">
                  <c:v>-20.270320000000002</c:v>
                </c:pt>
                <c:pt idx="49">
                  <c:v>-20.037569999999999</c:v>
                </c:pt>
                <c:pt idx="50">
                  <c:v>-19.87893</c:v>
                </c:pt>
                <c:pt idx="51">
                  <c:v>-19.877939999999999</c:v>
                </c:pt>
                <c:pt idx="52">
                  <c:v>-19.681529999999999</c:v>
                </c:pt>
                <c:pt idx="53">
                  <c:v>-19.772169999999999</c:v>
                </c:pt>
                <c:pt idx="54">
                  <c:v>-19.413450000000001</c:v>
                </c:pt>
                <c:pt idx="55">
                  <c:v>-19.470790000000001</c:v>
                </c:pt>
                <c:pt idx="56">
                  <c:v>-19.384180000000001</c:v>
                </c:pt>
                <c:pt idx="57">
                  <c:v>-19.069849999999999</c:v>
                </c:pt>
                <c:pt idx="58">
                  <c:v>-19.137090000000001</c:v>
                </c:pt>
                <c:pt idx="59">
                  <c:v>-18.801590000000001</c:v>
                </c:pt>
                <c:pt idx="60">
                  <c:v>-18.691089999999999</c:v>
                </c:pt>
                <c:pt idx="61">
                  <c:v>-18.747029999999999</c:v>
                </c:pt>
                <c:pt idx="62">
                  <c:v>-18.628070000000001</c:v>
                </c:pt>
                <c:pt idx="63">
                  <c:v>-18.362960000000001</c:v>
                </c:pt>
                <c:pt idx="64">
                  <c:v>-18.393339999999998</c:v>
                </c:pt>
                <c:pt idx="65">
                  <c:v>-18.259879999999999</c:v>
                </c:pt>
                <c:pt idx="66">
                  <c:v>-18.14762</c:v>
                </c:pt>
                <c:pt idx="67">
                  <c:v>-18.018460000000001</c:v>
                </c:pt>
                <c:pt idx="68">
                  <c:v>-18.067810000000001</c:v>
                </c:pt>
                <c:pt idx="69">
                  <c:v>-17.90737</c:v>
                </c:pt>
                <c:pt idx="70">
                  <c:v>-17.764140000000001</c:v>
                </c:pt>
                <c:pt idx="71">
                  <c:v>-17.626860000000001</c:v>
                </c:pt>
                <c:pt idx="72">
                  <c:v>-17.577950000000001</c:v>
                </c:pt>
                <c:pt idx="73">
                  <c:v>-17.615629999999999</c:v>
                </c:pt>
                <c:pt idx="74">
                  <c:v>-17.57668</c:v>
                </c:pt>
                <c:pt idx="75">
                  <c:v>-17.268370000000001</c:v>
                </c:pt>
                <c:pt idx="76">
                  <c:v>-17.286750000000001</c:v>
                </c:pt>
                <c:pt idx="77">
                  <c:v>-17.23855</c:v>
                </c:pt>
                <c:pt idx="78">
                  <c:v>-17.018709999999999</c:v>
                </c:pt>
                <c:pt idx="79">
                  <c:v>-16.990110000000001</c:v>
                </c:pt>
                <c:pt idx="80">
                  <c:v>-16.88494</c:v>
                </c:pt>
                <c:pt idx="81">
                  <c:v>-16.821950000000001</c:v>
                </c:pt>
                <c:pt idx="82">
                  <c:v>-16.669170000000001</c:v>
                </c:pt>
                <c:pt idx="83">
                  <c:v>-16.54618</c:v>
                </c:pt>
                <c:pt idx="84">
                  <c:v>-16.532299999999999</c:v>
                </c:pt>
                <c:pt idx="85">
                  <c:v>-16.41253</c:v>
                </c:pt>
                <c:pt idx="86">
                  <c:v>-16.447859999999999</c:v>
                </c:pt>
                <c:pt idx="87">
                  <c:v>-16.284569999999999</c:v>
                </c:pt>
                <c:pt idx="88">
                  <c:v>-16.206299999999999</c:v>
                </c:pt>
                <c:pt idx="89">
                  <c:v>-16.223099999999999</c:v>
                </c:pt>
                <c:pt idx="90">
                  <c:v>-16.04055</c:v>
                </c:pt>
                <c:pt idx="91">
                  <c:v>-15.93791</c:v>
                </c:pt>
                <c:pt idx="92">
                  <c:v>-15.869120000000001</c:v>
                </c:pt>
                <c:pt idx="93">
                  <c:v>-15.814719999999999</c:v>
                </c:pt>
                <c:pt idx="94">
                  <c:v>-15.71008</c:v>
                </c:pt>
                <c:pt idx="95">
                  <c:v>-15.67266</c:v>
                </c:pt>
                <c:pt idx="96">
                  <c:v>-15.550800000000001</c:v>
                </c:pt>
                <c:pt idx="97">
                  <c:v>-15.50789</c:v>
                </c:pt>
                <c:pt idx="98">
                  <c:v>-15.34243</c:v>
                </c:pt>
                <c:pt idx="99">
                  <c:v>-15.29416</c:v>
                </c:pt>
                <c:pt idx="100">
                  <c:v>-15.266679999999999</c:v>
                </c:pt>
                <c:pt idx="101">
                  <c:v>-15.07959</c:v>
                </c:pt>
                <c:pt idx="102">
                  <c:v>-15.121270000000001</c:v>
                </c:pt>
                <c:pt idx="103">
                  <c:v>-15.020289999999999</c:v>
                </c:pt>
                <c:pt idx="104">
                  <c:v>-14.893319999999999</c:v>
                </c:pt>
                <c:pt idx="105">
                  <c:v>-14.873390000000001</c:v>
                </c:pt>
                <c:pt idx="106">
                  <c:v>-14.74553</c:v>
                </c:pt>
                <c:pt idx="107">
                  <c:v>-14.719250000000001</c:v>
                </c:pt>
                <c:pt idx="108">
                  <c:v>-14.599500000000001</c:v>
                </c:pt>
                <c:pt idx="109">
                  <c:v>-14.608309999999999</c:v>
                </c:pt>
                <c:pt idx="110">
                  <c:v>-14.5388</c:v>
                </c:pt>
                <c:pt idx="111">
                  <c:v>-14.45688</c:v>
                </c:pt>
                <c:pt idx="112">
                  <c:v>-14.32042</c:v>
                </c:pt>
                <c:pt idx="113">
                  <c:v>-14.24264</c:v>
                </c:pt>
                <c:pt idx="114">
                  <c:v>-14.167009999999999</c:v>
                </c:pt>
                <c:pt idx="115">
                  <c:v>-14.12918</c:v>
                </c:pt>
                <c:pt idx="116">
                  <c:v>-14.042859999999999</c:v>
                </c:pt>
                <c:pt idx="117">
                  <c:v>-13.971719999999999</c:v>
                </c:pt>
                <c:pt idx="118">
                  <c:v>-13.91362</c:v>
                </c:pt>
                <c:pt idx="119">
                  <c:v>-13.82066</c:v>
                </c:pt>
                <c:pt idx="120">
                  <c:v>-13.77243</c:v>
                </c:pt>
                <c:pt idx="121">
                  <c:v>-13.735609999999999</c:v>
                </c:pt>
                <c:pt idx="122">
                  <c:v>-13.66009</c:v>
                </c:pt>
                <c:pt idx="123">
                  <c:v>-13.64775</c:v>
                </c:pt>
                <c:pt idx="124">
                  <c:v>-13.50958</c:v>
                </c:pt>
                <c:pt idx="125">
                  <c:v>-13.4351</c:v>
                </c:pt>
                <c:pt idx="126">
                  <c:v>-13.38405</c:v>
                </c:pt>
                <c:pt idx="127">
                  <c:v>-13.325290000000001</c:v>
                </c:pt>
                <c:pt idx="128">
                  <c:v>-13.25234</c:v>
                </c:pt>
                <c:pt idx="129">
                  <c:v>-13.197660000000001</c:v>
                </c:pt>
                <c:pt idx="130">
                  <c:v>-13.087</c:v>
                </c:pt>
                <c:pt idx="131">
                  <c:v>-13.06203</c:v>
                </c:pt>
                <c:pt idx="132">
                  <c:v>-13.036530000000001</c:v>
                </c:pt>
                <c:pt idx="133">
                  <c:v>-12.91113</c:v>
                </c:pt>
                <c:pt idx="134">
                  <c:v>-12.86387</c:v>
                </c:pt>
                <c:pt idx="135">
                  <c:v>-12.83151</c:v>
                </c:pt>
                <c:pt idx="136">
                  <c:v>-12.71092</c:v>
                </c:pt>
                <c:pt idx="137">
                  <c:v>-12.694240000000001</c:v>
                </c:pt>
                <c:pt idx="138">
                  <c:v>-12.61998</c:v>
                </c:pt>
                <c:pt idx="139">
                  <c:v>-12.55936</c:v>
                </c:pt>
                <c:pt idx="140">
                  <c:v>-12.48091</c:v>
                </c:pt>
                <c:pt idx="141">
                  <c:v>-12.43323</c:v>
                </c:pt>
                <c:pt idx="142">
                  <c:v>-12.34807</c:v>
                </c:pt>
                <c:pt idx="143">
                  <c:v>-12.2646</c:v>
                </c:pt>
                <c:pt idx="144">
                  <c:v>-12.276479999999999</c:v>
                </c:pt>
                <c:pt idx="145">
                  <c:v>-12.19796</c:v>
                </c:pt>
                <c:pt idx="146">
                  <c:v>-12.145110000000001</c:v>
                </c:pt>
                <c:pt idx="147">
                  <c:v>-12.099500000000001</c:v>
                </c:pt>
                <c:pt idx="148">
                  <c:v>-12.002969999999999</c:v>
                </c:pt>
                <c:pt idx="149">
                  <c:v>-11.9703</c:v>
                </c:pt>
                <c:pt idx="150">
                  <c:v>-11.893459999999999</c:v>
                </c:pt>
                <c:pt idx="151">
                  <c:v>-11.83131</c:v>
                </c:pt>
                <c:pt idx="152">
                  <c:v>-11.77196</c:v>
                </c:pt>
                <c:pt idx="153">
                  <c:v>-11.73662</c:v>
                </c:pt>
                <c:pt idx="154">
                  <c:v>-11.687519999999999</c:v>
                </c:pt>
                <c:pt idx="155">
                  <c:v>-11.628740000000001</c:v>
                </c:pt>
                <c:pt idx="156">
                  <c:v>-11.555569999999999</c:v>
                </c:pt>
                <c:pt idx="157">
                  <c:v>-11.498100000000001</c:v>
                </c:pt>
                <c:pt idx="158">
                  <c:v>-11.433310000000001</c:v>
                </c:pt>
                <c:pt idx="159">
                  <c:v>-11.41596</c:v>
                </c:pt>
                <c:pt idx="160">
                  <c:v>-11.32995</c:v>
                </c:pt>
                <c:pt idx="161">
                  <c:v>-11.301729999999999</c:v>
                </c:pt>
                <c:pt idx="162">
                  <c:v>-11.258749999999999</c:v>
                </c:pt>
                <c:pt idx="163">
                  <c:v>-11.195489999999999</c:v>
                </c:pt>
                <c:pt idx="164">
                  <c:v>-11.12074</c:v>
                </c:pt>
                <c:pt idx="165">
                  <c:v>-11.10005</c:v>
                </c:pt>
                <c:pt idx="166">
                  <c:v>-11.06349</c:v>
                </c:pt>
                <c:pt idx="167">
                  <c:v>-10.970689999999999</c:v>
                </c:pt>
                <c:pt idx="168">
                  <c:v>-10.921340000000001</c:v>
                </c:pt>
                <c:pt idx="169">
                  <c:v>-10.87768</c:v>
                </c:pt>
                <c:pt idx="170">
                  <c:v>-10.821440000000001</c:v>
                </c:pt>
                <c:pt idx="171">
                  <c:v>-10.78314</c:v>
                </c:pt>
                <c:pt idx="172">
                  <c:v>-10.72935</c:v>
                </c:pt>
                <c:pt idx="173">
                  <c:v>-10.668380000000001</c:v>
                </c:pt>
                <c:pt idx="174">
                  <c:v>-10.6126</c:v>
                </c:pt>
                <c:pt idx="175">
                  <c:v>-10.56592</c:v>
                </c:pt>
                <c:pt idx="176">
                  <c:v>-10.52219</c:v>
                </c:pt>
                <c:pt idx="177">
                  <c:v>-10.498049999999999</c:v>
                </c:pt>
                <c:pt idx="178">
                  <c:v>-10.44326</c:v>
                </c:pt>
                <c:pt idx="179">
                  <c:v>-10.41276</c:v>
                </c:pt>
                <c:pt idx="180">
                  <c:v>-10.34985</c:v>
                </c:pt>
                <c:pt idx="181">
                  <c:v>-10.3028</c:v>
                </c:pt>
                <c:pt idx="182">
                  <c:v>-10.25624</c:v>
                </c:pt>
                <c:pt idx="183">
                  <c:v>-10.220470000000001</c:v>
                </c:pt>
                <c:pt idx="184">
                  <c:v>-10.18722</c:v>
                </c:pt>
                <c:pt idx="185">
                  <c:v>-10.11872</c:v>
                </c:pt>
                <c:pt idx="186">
                  <c:v>-10.08165</c:v>
                </c:pt>
                <c:pt idx="187">
                  <c:v>-10.025080000000001</c:v>
                </c:pt>
                <c:pt idx="188">
                  <c:v>-9.9663000000000004</c:v>
                </c:pt>
                <c:pt idx="189">
                  <c:v>-9.9380670000000002</c:v>
                </c:pt>
                <c:pt idx="190">
                  <c:v>-9.8970079999999996</c:v>
                </c:pt>
                <c:pt idx="191">
                  <c:v>-9.842098</c:v>
                </c:pt>
                <c:pt idx="192">
                  <c:v>-9.809374</c:v>
                </c:pt>
                <c:pt idx="193">
                  <c:v>-9.7637280000000004</c:v>
                </c:pt>
                <c:pt idx="194">
                  <c:v>-9.7156289999999998</c:v>
                </c:pt>
                <c:pt idx="195">
                  <c:v>-9.6760230000000007</c:v>
                </c:pt>
                <c:pt idx="196">
                  <c:v>-9.6644590000000008</c:v>
                </c:pt>
                <c:pt idx="197">
                  <c:v>-9.5894259999999996</c:v>
                </c:pt>
                <c:pt idx="198">
                  <c:v>-9.5461609999999997</c:v>
                </c:pt>
                <c:pt idx="199">
                  <c:v>-9.5111260000000009</c:v>
                </c:pt>
                <c:pt idx="200">
                  <c:v>-9.4885809999999999</c:v>
                </c:pt>
                <c:pt idx="201">
                  <c:v>-9.4359000000000002</c:v>
                </c:pt>
                <c:pt idx="202">
                  <c:v>-9.3897560000000002</c:v>
                </c:pt>
                <c:pt idx="203">
                  <c:v>-9.3407339999999994</c:v>
                </c:pt>
                <c:pt idx="204">
                  <c:v>-9.3344299999999993</c:v>
                </c:pt>
                <c:pt idx="205">
                  <c:v>-9.2786150000000003</c:v>
                </c:pt>
                <c:pt idx="206">
                  <c:v>-9.2317049999999998</c:v>
                </c:pt>
                <c:pt idx="207">
                  <c:v>-9.2069770000000002</c:v>
                </c:pt>
                <c:pt idx="208">
                  <c:v>-9.1853479999999994</c:v>
                </c:pt>
                <c:pt idx="209">
                  <c:v>-9.1624440000000007</c:v>
                </c:pt>
                <c:pt idx="210">
                  <c:v>-9.1079600000000003</c:v>
                </c:pt>
                <c:pt idx="211">
                  <c:v>-9.0856239999999993</c:v>
                </c:pt>
                <c:pt idx="212">
                  <c:v>-9.024089</c:v>
                </c:pt>
                <c:pt idx="213">
                  <c:v>-9.0100049999999996</c:v>
                </c:pt>
                <c:pt idx="214">
                  <c:v>-8.9615650000000002</c:v>
                </c:pt>
                <c:pt idx="215">
                  <c:v>-8.9357740000000003</c:v>
                </c:pt>
                <c:pt idx="216">
                  <c:v>-8.9171250000000004</c:v>
                </c:pt>
                <c:pt idx="217">
                  <c:v>-8.8737449999999995</c:v>
                </c:pt>
                <c:pt idx="218">
                  <c:v>-8.8559970000000003</c:v>
                </c:pt>
                <c:pt idx="219">
                  <c:v>-8.815099</c:v>
                </c:pt>
                <c:pt idx="220">
                  <c:v>-8.7820699999999992</c:v>
                </c:pt>
                <c:pt idx="221">
                  <c:v>-8.7378660000000004</c:v>
                </c:pt>
                <c:pt idx="222">
                  <c:v>-8.7221580000000003</c:v>
                </c:pt>
                <c:pt idx="223">
                  <c:v>-8.7001910000000002</c:v>
                </c:pt>
                <c:pt idx="224">
                  <c:v>-8.6758190000000006</c:v>
                </c:pt>
                <c:pt idx="225">
                  <c:v>-8.6482460000000003</c:v>
                </c:pt>
                <c:pt idx="226">
                  <c:v>-8.6150959999999994</c:v>
                </c:pt>
                <c:pt idx="227">
                  <c:v>-8.578424</c:v>
                </c:pt>
                <c:pt idx="228">
                  <c:v>-8.5521720000000006</c:v>
                </c:pt>
                <c:pt idx="229">
                  <c:v>-8.541677</c:v>
                </c:pt>
                <c:pt idx="230">
                  <c:v>-8.5092250000000007</c:v>
                </c:pt>
                <c:pt idx="231">
                  <c:v>-8.4737259999999992</c:v>
                </c:pt>
                <c:pt idx="232">
                  <c:v>-8.4556570000000004</c:v>
                </c:pt>
                <c:pt idx="233">
                  <c:v>-8.4240600000000008</c:v>
                </c:pt>
                <c:pt idx="234">
                  <c:v>-8.4133849999999999</c:v>
                </c:pt>
                <c:pt idx="235">
                  <c:v>-8.397513</c:v>
                </c:pt>
                <c:pt idx="236">
                  <c:v>-8.3586089999999995</c:v>
                </c:pt>
                <c:pt idx="237">
                  <c:v>-8.3346020000000003</c:v>
                </c:pt>
                <c:pt idx="238">
                  <c:v>-8.3264180000000003</c:v>
                </c:pt>
                <c:pt idx="239">
                  <c:v>-8.2913809999999994</c:v>
                </c:pt>
                <c:pt idx="240">
                  <c:v>-8.2724159999999998</c:v>
                </c:pt>
                <c:pt idx="241">
                  <c:v>-8.2578859999999992</c:v>
                </c:pt>
                <c:pt idx="242">
                  <c:v>-8.2356610000000003</c:v>
                </c:pt>
                <c:pt idx="243">
                  <c:v>-8.2067610000000002</c:v>
                </c:pt>
                <c:pt idx="244">
                  <c:v>-8.1930429999999994</c:v>
                </c:pt>
                <c:pt idx="245">
                  <c:v>-8.1697869999999995</c:v>
                </c:pt>
                <c:pt idx="246">
                  <c:v>-8.1525850000000002</c:v>
                </c:pt>
                <c:pt idx="247">
                  <c:v>-8.1424470000000007</c:v>
                </c:pt>
                <c:pt idx="248">
                  <c:v>-8.1039220000000007</c:v>
                </c:pt>
                <c:pt idx="249">
                  <c:v>-8.0785649999999993</c:v>
                </c:pt>
                <c:pt idx="250">
                  <c:v>-8.0874310000000005</c:v>
                </c:pt>
                <c:pt idx="251">
                  <c:v>-8.0616409999999998</c:v>
                </c:pt>
                <c:pt idx="252">
                  <c:v>-8.0389649999999993</c:v>
                </c:pt>
                <c:pt idx="253">
                  <c:v>-8.0271570000000008</c:v>
                </c:pt>
                <c:pt idx="254">
                  <c:v>-8.0183060000000008</c:v>
                </c:pt>
                <c:pt idx="255">
                  <c:v>-8.0026620000000008</c:v>
                </c:pt>
                <c:pt idx="256">
                  <c:v>-8.0014140000000005</c:v>
                </c:pt>
                <c:pt idx="257">
                  <c:v>-7.9764999999999997</c:v>
                </c:pt>
                <c:pt idx="258">
                  <c:v>-7.9529769999999997</c:v>
                </c:pt>
                <c:pt idx="259">
                  <c:v>-7.9426160000000001</c:v>
                </c:pt>
                <c:pt idx="260">
                  <c:v>-7.9328289999999999</c:v>
                </c:pt>
                <c:pt idx="261">
                  <c:v>-7.9148829999999997</c:v>
                </c:pt>
                <c:pt idx="262">
                  <c:v>-7.9140569999999997</c:v>
                </c:pt>
                <c:pt idx="263">
                  <c:v>-7.8975099999999996</c:v>
                </c:pt>
                <c:pt idx="264">
                  <c:v>-7.8990070000000001</c:v>
                </c:pt>
                <c:pt idx="265">
                  <c:v>-7.8825789999999998</c:v>
                </c:pt>
                <c:pt idx="266">
                  <c:v>-7.875902</c:v>
                </c:pt>
                <c:pt idx="267">
                  <c:v>-7.8546800000000001</c:v>
                </c:pt>
                <c:pt idx="268">
                  <c:v>-7.8550360000000001</c:v>
                </c:pt>
                <c:pt idx="269">
                  <c:v>-7.8462860000000001</c:v>
                </c:pt>
                <c:pt idx="270">
                  <c:v>-7.8453200000000001</c:v>
                </c:pt>
                <c:pt idx="271">
                  <c:v>-7.8317800000000002</c:v>
                </c:pt>
                <c:pt idx="272">
                  <c:v>-7.8211890000000004</c:v>
                </c:pt>
                <c:pt idx="273">
                  <c:v>-7.8100649999999998</c:v>
                </c:pt>
                <c:pt idx="274">
                  <c:v>-7.8276709999999996</c:v>
                </c:pt>
                <c:pt idx="275">
                  <c:v>-7.8192060000000003</c:v>
                </c:pt>
                <c:pt idx="276">
                  <c:v>-7.805072</c:v>
                </c:pt>
                <c:pt idx="277">
                  <c:v>-7.7961729999999996</c:v>
                </c:pt>
                <c:pt idx="278">
                  <c:v>-7.7859280000000002</c:v>
                </c:pt>
                <c:pt idx="279">
                  <c:v>-7.7785840000000004</c:v>
                </c:pt>
                <c:pt idx="280">
                  <c:v>-7.7652650000000003</c:v>
                </c:pt>
                <c:pt idx="281">
                  <c:v>-7.7561059999999999</c:v>
                </c:pt>
                <c:pt idx="282">
                  <c:v>-7.7478850000000001</c:v>
                </c:pt>
                <c:pt idx="283">
                  <c:v>-7.7372199999999998</c:v>
                </c:pt>
                <c:pt idx="284">
                  <c:v>-7.7232560000000001</c:v>
                </c:pt>
                <c:pt idx="285">
                  <c:v>-7.7007880000000002</c:v>
                </c:pt>
                <c:pt idx="286">
                  <c:v>-7.6845739999999996</c:v>
                </c:pt>
                <c:pt idx="287">
                  <c:v>-7.6496259999999996</c:v>
                </c:pt>
                <c:pt idx="288">
                  <c:v>-7.6434470000000001</c:v>
                </c:pt>
                <c:pt idx="289">
                  <c:v>-7.6207969999999996</c:v>
                </c:pt>
                <c:pt idx="290">
                  <c:v>-7.60806</c:v>
                </c:pt>
                <c:pt idx="291">
                  <c:v>-7.5957239999999997</c:v>
                </c:pt>
                <c:pt idx="292">
                  <c:v>-7.5606020000000003</c:v>
                </c:pt>
                <c:pt idx="293">
                  <c:v>-7.5528420000000001</c:v>
                </c:pt>
                <c:pt idx="294">
                  <c:v>-7.5291459999999999</c:v>
                </c:pt>
                <c:pt idx="295">
                  <c:v>-7.5056120000000002</c:v>
                </c:pt>
                <c:pt idx="296">
                  <c:v>-7.4799090000000001</c:v>
                </c:pt>
                <c:pt idx="297">
                  <c:v>-7.4665439999999998</c:v>
                </c:pt>
                <c:pt idx="298">
                  <c:v>-7.4406780000000001</c:v>
                </c:pt>
                <c:pt idx="299">
                  <c:v>-7.4061459999999997</c:v>
                </c:pt>
                <c:pt idx="300">
                  <c:v>-7.3983489999999996</c:v>
                </c:pt>
                <c:pt idx="301">
                  <c:v>-7.3756630000000003</c:v>
                </c:pt>
                <c:pt idx="302">
                  <c:v>-7.3602930000000004</c:v>
                </c:pt>
                <c:pt idx="303">
                  <c:v>-7.3149480000000002</c:v>
                </c:pt>
                <c:pt idx="304">
                  <c:v>-7.3133559999999997</c:v>
                </c:pt>
                <c:pt idx="305">
                  <c:v>-7.2887620000000002</c:v>
                </c:pt>
                <c:pt idx="306">
                  <c:v>-7.2546080000000002</c:v>
                </c:pt>
                <c:pt idx="307">
                  <c:v>-7.2549489999999999</c:v>
                </c:pt>
                <c:pt idx="308">
                  <c:v>-7.2285069999999996</c:v>
                </c:pt>
                <c:pt idx="309">
                  <c:v>-7.2103869999999999</c:v>
                </c:pt>
                <c:pt idx="310">
                  <c:v>-7.1884480000000002</c:v>
                </c:pt>
                <c:pt idx="311">
                  <c:v>-7.1783159999999997</c:v>
                </c:pt>
                <c:pt idx="312">
                  <c:v>-7.1564959999999997</c:v>
                </c:pt>
                <c:pt idx="313">
                  <c:v>-7.1484839999999998</c:v>
                </c:pt>
                <c:pt idx="314">
                  <c:v>-7.12866</c:v>
                </c:pt>
                <c:pt idx="315">
                  <c:v>-7.120482</c:v>
                </c:pt>
                <c:pt idx="316">
                  <c:v>-7.1121040000000004</c:v>
                </c:pt>
                <c:pt idx="317">
                  <c:v>-7.0907249999999999</c:v>
                </c:pt>
                <c:pt idx="318">
                  <c:v>-7.0756209999999999</c:v>
                </c:pt>
                <c:pt idx="319">
                  <c:v>-7.0658690000000002</c:v>
                </c:pt>
                <c:pt idx="320">
                  <c:v>-7.0391859999999999</c:v>
                </c:pt>
                <c:pt idx="321">
                  <c:v>-7.0484239999999998</c:v>
                </c:pt>
                <c:pt idx="322">
                  <c:v>-7.0277820000000002</c:v>
                </c:pt>
                <c:pt idx="323">
                  <c:v>-7.0185430000000002</c:v>
                </c:pt>
                <c:pt idx="324">
                  <c:v>-6.9994259999999997</c:v>
                </c:pt>
                <c:pt idx="325">
                  <c:v>-6.995736</c:v>
                </c:pt>
                <c:pt idx="326">
                  <c:v>-6.9822160000000002</c:v>
                </c:pt>
                <c:pt idx="327">
                  <c:v>-6.9776800000000003</c:v>
                </c:pt>
                <c:pt idx="328">
                  <c:v>-6.969919</c:v>
                </c:pt>
                <c:pt idx="329">
                  <c:v>-6.9632009999999998</c:v>
                </c:pt>
                <c:pt idx="330">
                  <c:v>-6.9623600000000003</c:v>
                </c:pt>
                <c:pt idx="331">
                  <c:v>-6.951111</c:v>
                </c:pt>
                <c:pt idx="332">
                  <c:v>-6.9490959999999999</c:v>
                </c:pt>
                <c:pt idx="333">
                  <c:v>-6.9368150000000002</c:v>
                </c:pt>
                <c:pt idx="334">
                  <c:v>-6.9317599999999997</c:v>
                </c:pt>
                <c:pt idx="335">
                  <c:v>-6.9231090000000002</c:v>
                </c:pt>
                <c:pt idx="336">
                  <c:v>-6.9132569999999998</c:v>
                </c:pt>
                <c:pt idx="337">
                  <c:v>-6.9181080000000001</c:v>
                </c:pt>
                <c:pt idx="338">
                  <c:v>-6.9063809999999997</c:v>
                </c:pt>
                <c:pt idx="339">
                  <c:v>-6.8983540000000003</c:v>
                </c:pt>
                <c:pt idx="340">
                  <c:v>-6.8995069999999998</c:v>
                </c:pt>
                <c:pt idx="341">
                  <c:v>-6.8910980000000004</c:v>
                </c:pt>
                <c:pt idx="342">
                  <c:v>-6.8890669999999998</c:v>
                </c:pt>
                <c:pt idx="343">
                  <c:v>-6.8798149999999998</c:v>
                </c:pt>
                <c:pt idx="344">
                  <c:v>-6.8804299999999996</c:v>
                </c:pt>
                <c:pt idx="345">
                  <c:v>-6.8889019999999999</c:v>
                </c:pt>
                <c:pt idx="346">
                  <c:v>-6.8780000000000001</c:v>
                </c:pt>
                <c:pt idx="347">
                  <c:v>-6.8795289999999998</c:v>
                </c:pt>
                <c:pt idx="348">
                  <c:v>-6.871486</c:v>
                </c:pt>
                <c:pt idx="349">
                  <c:v>-6.8768659999999997</c:v>
                </c:pt>
                <c:pt idx="350">
                  <c:v>-6.8665539999999998</c:v>
                </c:pt>
                <c:pt idx="351">
                  <c:v>-6.8699479999999999</c:v>
                </c:pt>
                <c:pt idx="352">
                  <c:v>-6.8727210000000003</c:v>
                </c:pt>
                <c:pt idx="353">
                  <c:v>-6.8699849999999998</c:v>
                </c:pt>
                <c:pt idx="354">
                  <c:v>-6.8680529999999997</c:v>
                </c:pt>
                <c:pt idx="355">
                  <c:v>-6.8624790000000004</c:v>
                </c:pt>
                <c:pt idx="356">
                  <c:v>-6.8715149999999996</c:v>
                </c:pt>
                <c:pt idx="357">
                  <c:v>-6.8725529999999999</c:v>
                </c:pt>
                <c:pt idx="358">
                  <c:v>-6.8688539999999998</c:v>
                </c:pt>
                <c:pt idx="359">
                  <c:v>-6.8827980000000002</c:v>
                </c:pt>
                <c:pt idx="360">
                  <c:v>-6.8740690000000004</c:v>
                </c:pt>
                <c:pt idx="361">
                  <c:v>-6.8931360000000002</c:v>
                </c:pt>
                <c:pt idx="362">
                  <c:v>-6.8844919999999998</c:v>
                </c:pt>
                <c:pt idx="363">
                  <c:v>-6.8811229999999997</c:v>
                </c:pt>
                <c:pt idx="364">
                  <c:v>-6.8875529999999996</c:v>
                </c:pt>
                <c:pt idx="365">
                  <c:v>-6.8977069999999996</c:v>
                </c:pt>
                <c:pt idx="366">
                  <c:v>-6.9032479999999996</c:v>
                </c:pt>
                <c:pt idx="367">
                  <c:v>-6.8998749999999998</c:v>
                </c:pt>
                <c:pt idx="368">
                  <c:v>-6.9183070000000004</c:v>
                </c:pt>
                <c:pt idx="369">
                  <c:v>-6.9147020000000001</c:v>
                </c:pt>
                <c:pt idx="370">
                  <c:v>-6.9232870000000002</c:v>
                </c:pt>
                <c:pt idx="371">
                  <c:v>-6.924258</c:v>
                </c:pt>
                <c:pt idx="372">
                  <c:v>-6.932569</c:v>
                </c:pt>
                <c:pt idx="373">
                  <c:v>-6.9411490000000002</c:v>
                </c:pt>
                <c:pt idx="374">
                  <c:v>-6.9402689999999998</c:v>
                </c:pt>
                <c:pt idx="375">
                  <c:v>-6.9541449999999996</c:v>
                </c:pt>
                <c:pt idx="376">
                  <c:v>-6.968</c:v>
                </c:pt>
                <c:pt idx="377">
                  <c:v>-6.9768780000000001</c:v>
                </c:pt>
                <c:pt idx="378">
                  <c:v>-6.9885630000000001</c:v>
                </c:pt>
                <c:pt idx="379">
                  <c:v>-6.988607</c:v>
                </c:pt>
                <c:pt idx="380">
                  <c:v>-6.9984640000000002</c:v>
                </c:pt>
                <c:pt idx="381">
                  <c:v>-7.0146030000000001</c:v>
                </c:pt>
                <c:pt idx="382">
                  <c:v>-7.0145039999999996</c:v>
                </c:pt>
                <c:pt idx="383">
                  <c:v>-7.027285</c:v>
                </c:pt>
                <c:pt idx="384">
                  <c:v>-7.0500590000000001</c:v>
                </c:pt>
                <c:pt idx="385">
                  <c:v>-7.0485759999999997</c:v>
                </c:pt>
                <c:pt idx="386">
                  <c:v>-7.0673079999999997</c:v>
                </c:pt>
                <c:pt idx="387">
                  <c:v>-7.072387</c:v>
                </c:pt>
                <c:pt idx="388">
                  <c:v>-7.0916119999999996</c:v>
                </c:pt>
                <c:pt idx="389">
                  <c:v>-7.0910900000000003</c:v>
                </c:pt>
                <c:pt idx="390">
                  <c:v>-7.1207770000000004</c:v>
                </c:pt>
                <c:pt idx="391">
                  <c:v>-7.1313680000000002</c:v>
                </c:pt>
                <c:pt idx="392">
                  <c:v>-7.1412319999999996</c:v>
                </c:pt>
                <c:pt idx="393">
                  <c:v>-7.1607659999999997</c:v>
                </c:pt>
                <c:pt idx="394">
                  <c:v>-7.1680020000000004</c:v>
                </c:pt>
                <c:pt idx="395">
                  <c:v>-7.1840780000000004</c:v>
                </c:pt>
                <c:pt idx="396">
                  <c:v>-7.1915570000000004</c:v>
                </c:pt>
                <c:pt idx="397">
                  <c:v>-7.2083079999999997</c:v>
                </c:pt>
                <c:pt idx="398">
                  <c:v>-7.2390290000000004</c:v>
                </c:pt>
                <c:pt idx="399">
                  <c:v>-7.244078</c:v>
                </c:pt>
                <c:pt idx="400">
                  <c:v>-7.2545019999999996</c:v>
                </c:pt>
                <c:pt idx="401">
                  <c:v>-7.2742370000000003</c:v>
                </c:pt>
                <c:pt idx="402">
                  <c:v>-7.2936259999999997</c:v>
                </c:pt>
                <c:pt idx="403">
                  <c:v>-7.3034990000000004</c:v>
                </c:pt>
                <c:pt idx="404">
                  <c:v>-7.3226389999999997</c:v>
                </c:pt>
                <c:pt idx="405">
                  <c:v>-7.3285679999999997</c:v>
                </c:pt>
                <c:pt idx="406">
                  <c:v>-7.3570669999999998</c:v>
                </c:pt>
                <c:pt idx="407">
                  <c:v>-7.3710950000000004</c:v>
                </c:pt>
                <c:pt idx="408">
                  <c:v>-7.3865489999999996</c:v>
                </c:pt>
                <c:pt idx="409">
                  <c:v>-7.4119630000000001</c:v>
                </c:pt>
                <c:pt idx="410">
                  <c:v>-7.4269499999999997</c:v>
                </c:pt>
                <c:pt idx="411">
                  <c:v>-7.4542960000000003</c:v>
                </c:pt>
                <c:pt idx="412">
                  <c:v>-7.466119</c:v>
                </c:pt>
                <c:pt idx="413">
                  <c:v>-7.4790760000000001</c:v>
                </c:pt>
                <c:pt idx="414">
                  <c:v>-7.5030279999999996</c:v>
                </c:pt>
                <c:pt idx="415">
                  <c:v>-7.5190250000000001</c:v>
                </c:pt>
                <c:pt idx="416">
                  <c:v>-7.5526809999999998</c:v>
                </c:pt>
                <c:pt idx="417">
                  <c:v>-7.5761139999999996</c:v>
                </c:pt>
                <c:pt idx="418">
                  <c:v>-7.5868419999999999</c:v>
                </c:pt>
                <c:pt idx="419">
                  <c:v>-7.6077870000000001</c:v>
                </c:pt>
                <c:pt idx="420">
                  <c:v>-7.6302890000000003</c:v>
                </c:pt>
                <c:pt idx="421">
                  <c:v>-7.6470349999999998</c:v>
                </c:pt>
                <c:pt idx="422">
                  <c:v>-7.6757119999999999</c:v>
                </c:pt>
                <c:pt idx="423">
                  <c:v>-7.7051569999999998</c:v>
                </c:pt>
                <c:pt idx="424">
                  <c:v>-7.7253280000000002</c:v>
                </c:pt>
                <c:pt idx="425">
                  <c:v>-7.7487529999999998</c:v>
                </c:pt>
                <c:pt idx="426">
                  <c:v>-7.7660439999999999</c:v>
                </c:pt>
                <c:pt idx="427">
                  <c:v>-7.7950790000000003</c:v>
                </c:pt>
                <c:pt idx="428">
                  <c:v>-7.8048039999999999</c:v>
                </c:pt>
                <c:pt idx="429">
                  <c:v>-7.8311919999999997</c:v>
                </c:pt>
                <c:pt idx="430">
                  <c:v>-7.8592690000000003</c:v>
                </c:pt>
                <c:pt idx="431">
                  <c:v>-7.883667</c:v>
                </c:pt>
                <c:pt idx="432">
                  <c:v>-7.9068399999999999</c:v>
                </c:pt>
                <c:pt idx="433">
                  <c:v>-7.9406020000000002</c:v>
                </c:pt>
                <c:pt idx="434">
                  <c:v>-7.959212</c:v>
                </c:pt>
                <c:pt idx="435">
                  <c:v>-7.9859939999999998</c:v>
                </c:pt>
                <c:pt idx="436">
                  <c:v>-8.0017469999999999</c:v>
                </c:pt>
                <c:pt idx="437">
                  <c:v>-8.0355919999999994</c:v>
                </c:pt>
                <c:pt idx="438">
                  <c:v>-8.0564210000000003</c:v>
                </c:pt>
                <c:pt idx="439">
                  <c:v>-8.0942179999999997</c:v>
                </c:pt>
                <c:pt idx="440">
                  <c:v>-8.1164439999999995</c:v>
                </c:pt>
                <c:pt idx="441">
                  <c:v>-8.1380420000000004</c:v>
                </c:pt>
                <c:pt idx="442">
                  <c:v>-8.1647890000000007</c:v>
                </c:pt>
                <c:pt idx="443">
                  <c:v>-8.1953399999999998</c:v>
                </c:pt>
                <c:pt idx="444">
                  <c:v>-8.2162600000000001</c:v>
                </c:pt>
                <c:pt idx="445">
                  <c:v>-8.2487209999999997</c:v>
                </c:pt>
                <c:pt idx="446">
                  <c:v>-8.2762720000000005</c:v>
                </c:pt>
                <c:pt idx="447">
                  <c:v>-8.3076559999999997</c:v>
                </c:pt>
                <c:pt idx="448">
                  <c:v>-8.3340800000000002</c:v>
                </c:pt>
                <c:pt idx="449">
                  <c:v>-8.3587559999999996</c:v>
                </c:pt>
                <c:pt idx="450">
                  <c:v>-8.3953039999999994</c:v>
                </c:pt>
                <c:pt idx="451">
                  <c:v>-8.4183059999999994</c:v>
                </c:pt>
                <c:pt idx="452">
                  <c:v>-8.4489129999999992</c:v>
                </c:pt>
                <c:pt idx="453">
                  <c:v>-8.4656730000000007</c:v>
                </c:pt>
                <c:pt idx="454">
                  <c:v>-8.5044090000000008</c:v>
                </c:pt>
                <c:pt idx="455">
                  <c:v>-8.5333159999999992</c:v>
                </c:pt>
                <c:pt idx="456">
                  <c:v>-8.5737349999999992</c:v>
                </c:pt>
                <c:pt idx="457">
                  <c:v>-8.6045180000000006</c:v>
                </c:pt>
                <c:pt idx="458">
                  <c:v>-8.6172409999999999</c:v>
                </c:pt>
                <c:pt idx="459">
                  <c:v>-8.6587949999999996</c:v>
                </c:pt>
                <c:pt idx="460">
                  <c:v>-8.6822970000000002</c:v>
                </c:pt>
                <c:pt idx="461">
                  <c:v>-8.7137340000000005</c:v>
                </c:pt>
                <c:pt idx="462">
                  <c:v>-8.7516619999999996</c:v>
                </c:pt>
                <c:pt idx="463">
                  <c:v>-8.7764419999999994</c:v>
                </c:pt>
                <c:pt idx="464">
                  <c:v>-8.8096250000000005</c:v>
                </c:pt>
                <c:pt idx="465">
                  <c:v>-8.8579100000000004</c:v>
                </c:pt>
                <c:pt idx="466">
                  <c:v>-8.873151</c:v>
                </c:pt>
                <c:pt idx="467">
                  <c:v>-8.9077850000000005</c:v>
                </c:pt>
                <c:pt idx="468">
                  <c:v>-8.9325899999999994</c:v>
                </c:pt>
                <c:pt idx="469">
                  <c:v>-8.9702230000000007</c:v>
                </c:pt>
                <c:pt idx="470">
                  <c:v>-9.0048259999999996</c:v>
                </c:pt>
                <c:pt idx="471">
                  <c:v>-9.0345779999999998</c:v>
                </c:pt>
                <c:pt idx="472">
                  <c:v>-9.0766039999999997</c:v>
                </c:pt>
                <c:pt idx="473">
                  <c:v>-9.1052999999999997</c:v>
                </c:pt>
                <c:pt idx="474">
                  <c:v>-9.1454470000000008</c:v>
                </c:pt>
                <c:pt idx="475">
                  <c:v>-9.1839580000000005</c:v>
                </c:pt>
                <c:pt idx="476">
                  <c:v>-9.2082829999999998</c:v>
                </c:pt>
                <c:pt idx="477">
                  <c:v>-9.2349189999999997</c:v>
                </c:pt>
                <c:pt idx="478">
                  <c:v>-9.2685790000000008</c:v>
                </c:pt>
                <c:pt idx="479">
                  <c:v>-9.3156619999999997</c:v>
                </c:pt>
                <c:pt idx="480">
                  <c:v>-9.3405860000000001</c:v>
                </c:pt>
                <c:pt idx="481">
                  <c:v>-9.3805479999999992</c:v>
                </c:pt>
                <c:pt idx="482">
                  <c:v>-9.4107760000000003</c:v>
                </c:pt>
                <c:pt idx="483">
                  <c:v>-9.4524270000000001</c:v>
                </c:pt>
                <c:pt idx="484">
                  <c:v>-9.4849490000000003</c:v>
                </c:pt>
                <c:pt idx="485">
                  <c:v>-9.5284449999999996</c:v>
                </c:pt>
                <c:pt idx="486">
                  <c:v>-9.5553659999999994</c:v>
                </c:pt>
                <c:pt idx="487">
                  <c:v>-9.5917189999999994</c:v>
                </c:pt>
                <c:pt idx="488">
                  <c:v>-9.6361270000000001</c:v>
                </c:pt>
                <c:pt idx="489">
                  <c:v>-9.6728090000000009</c:v>
                </c:pt>
                <c:pt idx="490">
                  <c:v>-9.7026389999999996</c:v>
                </c:pt>
                <c:pt idx="491">
                  <c:v>-9.7531370000000006</c:v>
                </c:pt>
                <c:pt idx="492">
                  <c:v>-9.7836470000000002</c:v>
                </c:pt>
                <c:pt idx="493">
                  <c:v>-9.8233289999999993</c:v>
                </c:pt>
                <c:pt idx="494">
                  <c:v>-9.8652339999999992</c:v>
                </c:pt>
                <c:pt idx="495">
                  <c:v>-9.9035419999999998</c:v>
                </c:pt>
                <c:pt idx="496">
                  <c:v>-9.94726</c:v>
                </c:pt>
                <c:pt idx="497">
                  <c:v>-9.9818689999999997</c:v>
                </c:pt>
                <c:pt idx="498">
                  <c:v>-10.02875</c:v>
                </c:pt>
                <c:pt idx="499">
                  <c:v>-10.06251</c:v>
                </c:pt>
                <c:pt idx="500">
                  <c:v>-10.10798</c:v>
                </c:pt>
                <c:pt idx="501">
                  <c:v>-10.150230000000001</c:v>
                </c:pt>
                <c:pt idx="502">
                  <c:v>-10.18605</c:v>
                </c:pt>
                <c:pt idx="503">
                  <c:v>-10.24216</c:v>
                </c:pt>
                <c:pt idx="504">
                  <c:v>-10.27425</c:v>
                </c:pt>
                <c:pt idx="505">
                  <c:v>-10.32199</c:v>
                </c:pt>
                <c:pt idx="506">
                  <c:v>-10.35577</c:v>
                </c:pt>
                <c:pt idx="507">
                  <c:v>-10.3908</c:v>
                </c:pt>
                <c:pt idx="508">
                  <c:v>-10.457190000000001</c:v>
                </c:pt>
                <c:pt idx="509">
                  <c:v>-10.48685</c:v>
                </c:pt>
                <c:pt idx="510">
                  <c:v>-10.52556</c:v>
                </c:pt>
                <c:pt idx="511">
                  <c:v>-10.57586</c:v>
                </c:pt>
                <c:pt idx="512">
                  <c:v>-10.61206</c:v>
                </c:pt>
                <c:pt idx="513">
                  <c:v>-10.662570000000001</c:v>
                </c:pt>
                <c:pt idx="514">
                  <c:v>-10.70214</c:v>
                </c:pt>
                <c:pt idx="515">
                  <c:v>-10.753769999999999</c:v>
                </c:pt>
                <c:pt idx="516">
                  <c:v>-10.790229999999999</c:v>
                </c:pt>
                <c:pt idx="517">
                  <c:v>-10.840920000000001</c:v>
                </c:pt>
                <c:pt idx="518">
                  <c:v>-10.8787</c:v>
                </c:pt>
                <c:pt idx="519">
                  <c:v>-10.92306</c:v>
                </c:pt>
                <c:pt idx="520">
                  <c:v>-10.97223</c:v>
                </c:pt>
                <c:pt idx="521">
                  <c:v>-11.02299</c:v>
                </c:pt>
                <c:pt idx="522">
                  <c:v>-11.0738</c:v>
                </c:pt>
                <c:pt idx="523">
                  <c:v>-11.12007</c:v>
                </c:pt>
                <c:pt idx="524">
                  <c:v>-11.16</c:v>
                </c:pt>
                <c:pt idx="525">
                  <c:v>-11.211460000000001</c:v>
                </c:pt>
                <c:pt idx="526">
                  <c:v>-11.26097</c:v>
                </c:pt>
                <c:pt idx="527">
                  <c:v>-11.30233</c:v>
                </c:pt>
                <c:pt idx="528">
                  <c:v>-11.357810000000001</c:v>
                </c:pt>
                <c:pt idx="529">
                  <c:v>-11.41907</c:v>
                </c:pt>
                <c:pt idx="530">
                  <c:v>-11.459199999999999</c:v>
                </c:pt>
                <c:pt idx="531">
                  <c:v>-11.51125</c:v>
                </c:pt>
                <c:pt idx="532">
                  <c:v>-11.556050000000001</c:v>
                </c:pt>
                <c:pt idx="533">
                  <c:v>-11.61157</c:v>
                </c:pt>
                <c:pt idx="534">
                  <c:v>-11.66419</c:v>
                </c:pt>
                <c:pt idx="535">
                  <c:v>-11.7227</c:v>
                </c:pt>
                <c:pt idx="536">
                  <c:v>-11.761799999999999</c:v>
                </c:pt>
                <c:pt idx="537">
                  <c:v>-11.817310000000001</c:v>
                </c:pt>
                <c:pt idx="538">
                  <c:v>-11.88191</c:v>
                </c:pt>
                <c:pt idx="539">
                  <c:v>-11.935879999999999</c:v>
                </c:pt>
                <c:pt idx="540">
                  <c:v>-11.998279999999999</c:v>
                </c:pt>
                <c:pt idx="541">
                  <c:v>-12.04576</c:v>
                </c:pt>
                <c:pt idx="542">
                  <c:v>-12.09369</c:v>
                </c:pt>
                <c:pt idx="543">
                  <c:v>-12.15779</c:v>
                </c:pt>
                <c:pt idx="544">
                  <c:v>-12.20135</c:v>
                </c:pt>
                <c:pt idx="545">
                  <c:v>-12.26951</c:v>
                </c:pt>
                <c:pt idx="546">
                  <c:v>-12.330730000000001</c:v>
                </c:pt>
                <c:pt idx="547">
                  <c:v>-12.39326</c:v>
                </c:pt>
                <c:pt idx="548">
                  <c:v>-12.4335</c:v>
                </c:pt>
                <c:pt idx="549">
                  <c:v>-12.50686</c:v>
                </c:pt>
                <c:pt idx="550">
                  <c:v>-12.57213</c:v>
                </c:pt>
                <c:pt idx="551">
                  <c:v>-12.620799999999999</c:v>
                </c:pt>
                <c:pt idx="552">
                  <c:v>-12.669829999999999</c:v>
                </c:pt>
                <c:pt idx="553">
                  <c:v>-12.72991</c:v>
                </c:pt>
                <c:pt idx="554">
                  <c:v>-12.7964</c:v>
                </c:pt>
                <c:pt idx="555">
                  <c:v>-12.855650000000001</c:v>
                </c:pt>
                <c:pt idx="556">
                  <c:v>-12.914440000000001</c:v>
                </c:pt>
                <c:pt idx="557">
                  <c:v>-12.976470000000001</c:v>
                </c:pt>
                <c:pt idx="558">
                  <c:v>-13.039870000000001</c:v>
                </c:pt>
                <c:pt idx="559">
                  <c:v>-13.11417</c:v>
                </c:pt>
                <c:pt idx="560">
                  <c:v>-13.17488</c:v>
                </c:pt>
                <c:pt idx="561">
                  <c:v>-13.248200000000001</c:v>
                </c:pt>
                <c:pt idx="562">
                  <c:v>-13.31094</c:v>
                </c:pt>
                <c:pt idx="563">
                  <c:v>-13.351330000000001</c:v>
                </c:pt>
                <c:pt idx="564">
                  <c:v>-13.42708</c:v>
                </c:pt>
                <c:pt idx="565">
                  <c:v>-13.50614</c:v>
                </c:pt>
                <c:pt idx="566">
                  <c:v>-13.562049999999999</c:v>
                </c:pt>
                <c:pt idx="567">
                  <c:v>-13.643800000000001</c:v>
                </c:pt>
                <c:pt idx="568">
                  <c:v>-13.69903</c:v>
                </c:pt>
                <c:pt idx="569">
                  <c:v>-13.778420000000001</c:v>
                </c:pt>
                <c:pt idx="570">
                  <c:v>-13.840529999999999</c:v>
                </c:pt>
                <c:pt idx="571">
                  <c:v>-13.89866</c:v>
                </c:pt>
                <c:pt idx="572">
                  <c:v>-13.97818</c:v>
                </c:pt>
                <c:pt idx="573">
                  <c:v>-14.05172</c:v>
                </c:pt>
                <c:pt idx="574">
                  <c:v>-14.108230000000001</c:v>
                </c:pt>
                <c:pt idx="575">
                  <c:v>-14.18872</c:v>
                </c:pt>
                <c:pt idx="576">
                  <c:v>-14.258139999999999</c:v>
                </c:pt>
                <c:pt idx="577">
                  <c:v>-14.33994</c:v>
                </c:pt>
                <c:pt idx="578">
                  <c:v>-14.40117</c:v>
                </c:pt>
                <c:pt idx="579">
                  <c:v>-14.467079999999999</c:v>
                </c:pt>
                <c:pt idx="580">
                  <c:v>-14.551159999999999</c:v>
                </c:pt>
                <c:pt idx="581">
                  <c:v>-14.6427</c:v>
                </c:pt>
                <c:pt idx="582">
                  <c:v>-14.691190000000001</c:v>
                </c:pt>
                <c:pt idx="583">
                  <c:v>-14.77843</c:v>
                </c:pt>
                <c:pt idx="584">
                  <c:v>-14.867789999999999</c:v>
                </c:pt>
                <c:pt idx="585">
                  <c:v>-14.94421</c:v>
                </c:pt>
                <c:pt idx="586">
                  <c:v>-15.00398</c:v>
                </c:pt>
                <c:pt idx="587">
                  <c:v>-15.07921</c:v>
                </c:pt>
                <c:pt idx="588">
                  <c:v>-15.17473</c:v>
                </c:pt>
                <c:pt idx="589">
                  <c:v>-15.240930000000001</c:v>
                </c:pt>
                <c:pt idx="590">
                  <c:v>-15.33446</c:v>
                </c:pt>
                <c:pt idx="591">
                  <c:v>-15.393230000000001</c:v>
                </c:pt>
                <c:pt idx="592">
                  <c:v>-15.48232</c:v>
                </c:pt>
                <c:pt idx="593">
                  <c:v>-15.551780000000001</c:v>
                </c:pt>
                <c:pt idx="594">
                  <c:v>-15.63611</c:v>
                </c:pt>
                <c:pt idx="595">
                  <c:v>-15.71758</c:v>
                </c:pt>
                <c:pt idx="596">
                  <c:v>-15.79496</c:v>
                </c:pt>
                <c:pt idx="597">
                  <c:v>-15.87607</c:v>
                </c:pt>
                <c:pt idx="598">
                  <c:v>-15.971209999999999</c:v>
                </c:pt>
                <c:pt idx="599">
                  <c:v>-16.055119999999999</c:v>
                </c:pt>
                <c:pt idx="600">
                  <c:v>-16.138819999999999</c:v>
                </c:pt>
                <c:pt idx="601">
                  <c:v>-16.232849999999999</c:v>
                </c:pt>
                <c:pt idx="602">
                  <c:v>-16.31099</c:v>
                </c:pt>
                <c:pt idx="603">
                  <c:v>-16.399830000000001</c:v>
                </c:pt>
                <c:pt idx="604">
                  <c:v>-16.468399999999999</c:v>
                </c:pt>
                <c:pt idx="605">
                  <c:v>-16.567730000000001</c:v>
                </c:pt>
                <c:pt idx="606">
                  <c:v>-16.650289999999998</c:v>
                </c:pt>
                <c:pt idx="607">
                  <c:v>-16.726099999999999</c:v>
                </c:pt>
                <c:pt idx="608">
                  <c:v>-16.82741</c:v>
                </c:pt>
                <c:pt idx="609">
                  <c:v>-16.90887</c:v>
                </c:pt>
                <c:pt idx="610">
                  <c:v>-16.977429999999998</c:v>
                </c:pt>
                <c:pt idx="611">
                  <c:v>-17.067350000000001</c:v>
                </c:pt>
                <c:pt idx="612">
                  <c:v>-17.160540000000001</c:v>
                </c:pt>
                <c:pt idx="613">
                  <c:v>-17.239999999999998</c:v>
                </c:pt>
                <c:pt idx="614">
                  <c:v>-17.344360000000002</c:v>
                </c:pt>
                <c:pt idx="615">
                  <c:v>-17.42961</c:v>
                </c:pt>
                <c:pt idx="616">
                  <c:v>-17.52064</c:v>
                </c:pt>
                <c:pt idx="617">
                  <c:v>-17.573419999999999</c:v>
                </c:pt>
                <c:pt idx="618">
                  <c:v>-17.679449999999999</c:v>
                </c:pt>
                <c:pt idx="619">
                  <c:v>-17.768699999999999</c:v>
                </c:pt>
                <c:pt idx="620">
                  <c:v>-17.852219999999999</c:v>
                </c:pt>
                <c:pt idx="621">
                  <c:v>-17.954059999999998</c:v>
                </c:pt>
                <c:pt idx="622">
                  <c:v>-18.038709999999998</c:v>
                </c:pt>
                <c:pt idx="623">
                  <c:v>-18.122109999999999</c:v>
                </c:pt>
                <c:pt idx="624">
                  <c:v>-18.214729999999999</c:v>
                </c:pt>
                <c:pt idx="625">
                  <c:v>-18.273759999999999</c:v>
                </c:pt>
                <c:pt idx="626">
                  <c:v>-18.396149999999999</c:v>
                </c:pt>
                <c:pt idx="627">
                  <c:v>-18.446390000000001</c:v>
                </c:pt>
                <c:pt idx="628">
                  <c:v>-18.536760000000001</c:v>
                </c:pt>
                <c:pt idx="629">
                  <c:v>-18.617260000000002</c:v>
                </c:pt>
                <c:pt idx="630">
                  <c:v>-18.68749</c:v>
                </c:pt>
                <c:pt idx="631">
                  <c:v>-18.78614</c:v>
                </c:pt>
                <c:pt idx="632">
                  <c:v>-18.858910000000002</c:v>
                </c:pt>
                <c:pt idx="633">
                  <c:v>-18.912230000000001</c:v>
                </c:pt>
                <c:pt idx="634">
                  <c:v>-18.996919999999999</c:v>
                </c:pt>
                <c:pt idx="635">
                  <c:v>-19.103400000000001</c:v>
                </c:pt>
                <c:pt idx="636">
                  <c:v>-19.155249999999999</c:v>
                </c:pt>
                <c:pt idx="637">
                  <c:v>-19.22147</c:v>
                </c:pt>
                <c:pt idx="638">
                  <c:v>-19.323799999999999</c:v>
                </c:pt>
                <c:pt idx="639">
                  <c:v>-19.390910000000002</c:v>
                </c:pt>
                <c:pt idx="640">
                  <c:v>-19.433599999999998</c:v>
                </c:pt>
                <c:pt idx="641">
                  <c:v>-19.495550000000001</c:v>
                </c:pt>
                <c:pt idx="642">
                  <c:v>-19.54494</c:v>
                </c:pt>
                <c:pt idx="643">
                  <c:v>-19.617509999999999</c:v>
                </c:pt>
                <c:pt idx="644">
                  <c:v>-19.676580000000001</c:v>
                </c:pt>
                <c:pt idx="645">
                  <c:v>-19.70194</c:v>
                </c:pt>
                <c:pt idx="646">
                  <c:v>-19.78321</c:v>
                </c:pt>
                <c:pt idx="647">
                  <c:v>-19.79907</c:v>
                </c:pt>
                <c:pt idx="648">
                  <c:v>-19.856549999999999</c:v>
                </c:pt>
                <c:pt idx="649">
                  <c:v>-19.873349999999999</c:v>
                </c:pt>
                <c:pt idx="650">
                  <c:v>-19.93975</c:v>
                </c:pt>
                <c:pt idx="651">
                  <c:v>-19.944900000000001</c:v>
                </c:pt>
                <c:pt idx="652">
                  <c:v>-19.963519999999999</c:v>
                </c:pt>
                <c:pt idx="653">
                  <c:v>-19.983609999999999</c:v>
                </c:pt>
                <c:pt idx="654">
                  <c:v>-20.034099999999999</c:v>
                </c:pt>
                <c:pt idx="655">
                  <c:v>-20.047609999999999</c:v>
                </c:pt>
                <c:pt idx="656">
                  <c:v>-20.042629999999999</c:v>
                </c:pt>
                <c:pt idx="657">
                  <c:v>-20.044</c:v>
                </c:pt>
                <c:pt idx="658">
                  <c:v>-20.03829</c:v>
                </c:pt>
                <c:pt idx="659">
                  <c:v>-20.025480000000002</c:v>
                </c:pt>
                <c:pt idx="660">
                  <c:v>-19.996670000000002</c:v>
                </c:pt>
                <c:pt idx="661">
                  <c:v>-19.987400000000001</c:v>
                </c:pt>
                <c:pt idx="662">
                  <c:v>-20.004010000000001</c:v>
                </c:pt>
                <c:pt idx="663">
                  <c:v>-19.9864</c:v>
                </c:pt>
                <c:pt idx="664">
                  <c:v>-19.941980000000001</c:v>
                </c:pt>
                <c:pt idx="665">
                  <c:v>-19.928909999999998</c:v>
                </c:pt>
                <c:pt idx="666">
                  <c:v>-19.895440000000001</c:v>
                </c:pt>
                <c:pt idx="667">
                  <c:v>-19.84281</c:v>
                </c:pt>
                <c:pt idx="668">
                  <c:v>-19.787210000000002</c:v>
                </c:pt>
                <c:pt idx="669">
                  <c:v>-19.76221</c:v>
                </c:pt>
                <c:pt idx="670">
                  <c:v>-19.729240000000001</c:v>
                </c:pt>
                <c:pt idx="671">
                  <c:v>-19.637139999999999</c:v>
                </c:pt>
                <c:pt idx="672">
                  <c:v>-19.579809999999998</c:v>
                </c:pt>
                <c:pt idx="673">
                  <c:v>-19.516490000000001</c:v>
                </c:pt>
                <c:pt idx="674">
                  <c:v>-19.441780000000001</c:v>
                </c:pt>
                <c:pt idx="675">
                  <c:v>-19.382840000000002</c:v>
                </c:pt>
                <c:pt idx="676">
                  <c:v>-19.310829999999999</c:v>
                </c:pt>
                <c:pt idx="677">
                  <c:v>-19.23659</c:v>
                </c:pt>
                <c:pt idx="678">
                  <c:v>-19.14076</c:v>
                </c:pt>
                <c:pt idx="679">
                  <c:v>-19.05067</c:v>
                </c:pt>
                <c:pt idx="680">
                  <c:v>-18.96771</c:v>
                </c:pt>
                <c:pt idx="681">
                  <c:v>-18.866910000000001</c:v>
                </c:pt>
                <c:pt idx="682">
                  <c:v>-18.76155</c:v>
                </c:pt>
                <c:pt idx="683">
                  <c:v>-18.702190000000002</c:v>
                </c:pt>
                <c:pt idx="684">
                  <c:v>-18.594010000000001</c:v>
                </c:pt>
                <c:pt idx="685">
                  <c:v>-18.48631</c:v>
                </c:pt>
                <c:pt idx="686">
                  <c:v>-18.39471</c:v>
                </c:pt>
                <c:pt idx="687">
                  <c:v>-18.291329999999999</c:v>
                </c:pt>
                <c:pt idx="688">
                  <c:v>-18.185289999999998</c:v>
                </c:pt>
                <c:pt idx="689">
                  <c:v>-18.066210000000002</c:v>
                </c:pt>
                <c:pt idx="690">
                  <c:v>-17.946149999999999</c:v>
                </c:pt>
                <c:pt idx="691">
                  <c:v>-17.862089999999998</c:v>
                </c:pt>
                <c:pt idx="692">
                  <c:v>-17.753990000000002</c:v>
                </c:pt>
                <c:pt idx="693">
                  <c:v>-17.64996</c:v>
                </c:pt>
                <c:pt idx="694">
                  <c:v>-17.516549999999999</c:v>
                </c:pt>
                <c:pt idx="695">
                  <c:v>-17.437919999999998</c:v>
                </c:pt>
                <c:pt idx="696">
                  <c:v>-17.28876</c:v>
                </c:pt>
                <c:pt idx="697">
                  <c:v>-17.18778</c:v>
                </c:pt>
                <c:pt idx="698">
                  <c:v>-17.07546</c:v>
                </c:pt>
                <c:pt idx="699">
                  <c:v>-16.953420000000001</c:v>
                </c:pt>
                <c:pt idx="700">
                  <c:v>-16.839870000000001</c:v>
                </c:pt>
                <c:pt idx="701">
                  <c:v>-16.724350000000001</c:v>
                </c:pt>
                <c:pt idx="702">
                  <c:v>-16.607379999999999</c:v>
                </c:pt>
                <c:pt idx="703">
                  <c:v>-16.473120000000002</c:v>
                </c:pt>
                <c:pt idx="704">
                  <c:v>-16.367889999999999</c:v>
                </c:pt>
                <c:pt idx="705">
                  <c:v>-16.26558</c:v>
                </c:pt>
                <c:pt idx="706">
                  <c:v>-16.14188</c:v>
                </c:pt>
                <c:pt idx="707">
                  <c:v>-16.028849999999998</c:v>
                </c:pt>
                <c:pt idx="708">
                  <c:v>-15.9183</c:v>
                </c:pt>
                <c:pt idx="709">
                  <c:v>-15.78044</c:v>
                </c:pt>
                <c:pt idx="710">
                  <c:v>-15.66671</c:v>
                </c:pt>
                <c:pt idx="711">
                  <c:v>-15.54486</c:v>
                </c:pt>
                <c:pt idx="712">
                  <c:v>-15.43145</c:v>
                </c:pt>
                <c:pt idx="713">
                  <c:v>-15.310739999999999</c:v>
                </c:pt>
                <c:pt idx="714">
                  <c:v>-15.192629999999999</c:v>
                </c:pt>
                <c:pt idx="715">
                  <c:v>-15.09145</c:v>
                </c:pt>
                <c:pt idx="716">
                  <c:v>-14.96678</c:v>
                </c:pt>
                <c:pt idx="717">
                  <c:v>-14.85309</c:v>
                </c:pt>
                <c:pt idx="718">
                  <c:v>-14.75156</c:v>
                </c:pt>
                <c:pt idx="719">
                  <c:v>-14.634969999999999</c:v>
                </c:pt>
                <c:pt idx="720">
                  <c:v>-14.508710000000001</c:v>
                </c:pt>
                <c:pt idx="721">
                  <c:v>-14.41751</c:v>
                </c:pt>
                <c:pt idx="722">
                  <c:v>-14.292289999999999</c:v>
                </c:pt>
                <c:pt idx="723">
                  <c:v>-14.176970000000001</c:v>
                </c:pt>
                <c:pt idx="724">
                  <c:v>-14.055580000000001</c:v>
                </c:pt>
                <c:pt idx="725">
                  <c:v>-13.955500000000001</c:v>
                </c:pt>
                <c:pt idx="726">
                  <c:v>-13.84211</c:v>
                </c:pt>
                <c:pt idx="727">
                  <c:v>-13.727729999999999</c:v>
                </c:pt>
                <c:pt idx="728">
                  <c:v>-13.62032</c:v>
                </c:pt>
                <c:pt idx="729">
                  <c:v>-13.49729</c:v>
                </c:pt>
                <c:pt idx="730">
                  <c:v>-13.39484</c:v>
                </c:pt>
                <c:pt idx="731">
                  <c:v>-13.28124</c:v>
                </c:pt>
                <c:pt idx="732">
                  <c:v>-13.17442</c:v>
                </c:pt>
                <c:pt idx="733">
                  <c:v>-13.069900000000001</c:v>
                </c:pt>
                <c:pt idx="734">
                  <c:v>-12.95642</c:v>
                </c:pt>
                <c:pt idx="735">
                  <c:v>-12.8508</c:v>
                </c:pt>
                <c:pt idx="736">
                  <c:v>-12.743499999999999</c:v>
                </c:pt>
                <c:pt idx="737">
                  <c:v>-12.645820000000001</c:v>
                </c:pt>
                <c:pt idx="738">
                  <c:v>-12.537129999999999</c:v>
                </c:pt>
                <c:pt idx="739">
                  <c:v>-12.427759999999999</c:v>
                </c:pt>
                <c:pt idx="740">
                  <c:v>-12.323169999999999</c:v>
                </c:pt>
                <c:pt idx="741">
                  <c:v>-12.21899</c:v>
                </c:pt>
                <c:pt idx="742">
                  <c:v>-12.117470000000001</c:v>
                </c:pt>
                <c:pt idx="743">
                  <c:v>-12.024800000000001</c:v>
                </c:pt>
                <c:pt idx="744">
                  <c:v>-11.91216</c:v>
                </c:pt>
                <c:pt idx="745">
                  <c:v>-11.807550000000001</c:v>
                </c:pt>
                <c:pt idx="746">
                  <c:v>-11.708819999999999</c:v>
                </c:pt>
                <c:pt idx="747">
                  <c:v>-11.621790000000001</c:v>
                </c:pt>
                <c:pt idx="748">
                  <c:v>-11.509</c:v>
                </c:pt>
                <c:pt idx="749">
                  <c:v>-11.418340000000001</c:v>
                </c:pt>
                <c:pt idx="750">
                  <c:v>-11.312530000000001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14EC-4392-9A6E-166D7F8DB009}"/>
            </c:ext>
          </c:extLst>
        </c:ser>
        <c:ser>
          <c:idx val="22"/>
          <c:order val="22"/>
          <c:tx>
            <c:strRef>
              <c:f>pdata!$Y$1</c:f>
              <c:strCache>
                <c:ptCount val="1"/>
                <c:pt idx="0">
                  <c:v>8:200mv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pdata!$Y$2:$Y$806</c:f>
              <c:numCache>
                <c:formatCode>General</c:formatCode>
                <c:ptCount val="805"/>
                <c:pt idx="0">
                  <c:v>-30.409330000000001</c:v>
                </c:pt>
                <c:pt idx="1">
                  <c:v>-29.365469999999998</c:v>
                </c:pt>
                <c:pt idx="2">
                  <c:v>-29.819179999999999</c:v>
                </c:pt>
                <c:pt idx="3">
                  <c:v>-28.424530000000001</c:v>
                </c:pt>
                <c:pt idx="4">
                  <c:v>-29.99258</c:v>
                </c:pt>
                <c:pt idx="5">
                  <c:v>-26.993929999999999</c:v>
                </c:pt>
                <c:pt idx="6">
                  <c:v>-27.472570000000001</c:v>
                </c:pt>
                <c:pt idx="7">
                  <c:v>-27.362300000000001</c:v>
                </c:pt>
                <c:pt idx="8">
                  <c:v>-26.670200000000001</c:v>
                </c:pt>
                <c:pt idx="9">
                  <c:v>-26.387560000000001</c:v>
                </c:pt>
                <c:pt idx="10">
                  <c:v>-26.903420000000001</c:v>
                </c:pt>
                <c:pt idx="11">
                  <c:v>-26.226790000000001</c:v>
                </c:pt>
                <c:pt idx="12">
                  <c:v>-25.548459999999999</c:v>
                </c:pt>
                <c:pt idx="13">
                  <c:v>-26.58916</c:v>
                </c:pt>
                <c:pt idx="14">
                  <c:v>-26.122039999999998</c:v>
                </c:pt>
                <c:pt idx="15">
                  <c:v>-25.397300000000001</c:v>
                </c:pt>
                <c:pt idx="16">
                  <c:v>-25.056080000000001</c:v>
                </c:pt>
                <c:pt idx="17">
                  <c:v>-24.70129</c:v>
                </c:pt>
                <c:pt idx="18">
                  <c:v>-25.66629</c:v>
                </c:pt>
                <c:pt idx="19">
                  <c:v>-24.05264</c:v>
                </c:pt>
                <c:pt idx="20">
                  <c:v>-25.017479999999999</c:v>
                </c:pt>
                <c:pt idx="21">
                  <c:v>-24.787120000000002</c:v>
                </c:pt>
                <c:pt idx="22">
                  <c:v>-24.45318</c:v>
                </c:pt>
                <c:pt idx="23">
                  <c:v>-24.714169999999999</c:v>
                </c:pt>
                <c:pt idx="24">
                  <c:v>-24.500209999999999</c:v>
                </c:pt>
                <c:pt idx="25">
                  <c:v>-23.901319999999998</c:v>
                </c:pt>
                <c:pt idx="26">
                  <c:v>-23.835719999999998</c:v>
                </c:pt>
                <c:pt idx="27">
                  <c:v>-23.913129999999999</c:v>
                </c:pt>
                <c:pt idx="28">
                  <c:v>-24.178599999999999</c:v>
                </c:pt>
                <c:pt idx="29">
                  <c:v>-23.40457</c:v>
                </c:pt>
                <c:pt idx="30">
                  <c:v>-23.216550000000002</c:v>
                </c:pt>
                <c:pt idx="31">
                  <c:v>-23.25366</c:v>
                </c:pt>
                <c:pt idx="32">
                  <c:v>-23.21651</c:v>
                </c:pt>
                <c:pt idx="33">
                  <c:v>-22.987380000000002</c:v>
                </c:pt>
                <c:pt idx="34">
                  <c:v>-23.327750000000002</c:v>
                </c:pt>
                <c:pt idx="35">
                  <c:v>-22.896460000000001</c:v>
                </c:pt>
                <c:pt idx="36">
                  <c:v>-23.00366</c:v>
                </c:pt>
                <c:pt idx="37">
                  <c:v>-22.68206</c:v>
                </c:pt>
                <c:pt idx="38">
                  <c:v>-22.483830000000001</c:v>
                </c:pt>
                <c:pt idx="39">
                  <c:v>-22.249600000000001</c:v>
                </c:pt>
                <c:pt idx="40">
                  <c:v>-22.502320000000001</c:v>
                </c:pt>
                <c:pt idx="41">
                  <c:v>-22.30096</c:v>
                </c:pt>
                <c:pt idx="42">
                  <c:v>-22.131170000000001</c:v>
                </c:pt>
                <c:pt idx="43">
                  <c:v>-22.050470000000001</c:v>
                </c:pt>
                <c:pt idx="44">
                  <c:v>-22.297779999999999</c:v>
                </c:pt>
                <c:pt idx="45">
                  <c:v>-21.968879999999999</c:v>
                </c:pt>
                <c:pt idx="46">
                  <c:v>-21.327829999999999</c:v>
                </c:pt>
                <c:pt idx="47">
                  <c:v>-21.532080000000001</c:v>
                </c:pt>
                <c:pt idx="48">
                  <c:v>-21.714079999999999</c:v>
                </c:pt>
                <c:pt idx="49">
                  <c:v>-21.56072</c:v>
                </c:pt>
                <c:pt idx="50">
                  <c:v>-21.189540000000001</c:v>
                </c:pt>
                <c:pt idx="51">
                  <c:v>-21.47869</c:v>
                </c:pt>
                <c:pt idx="52">
                  <c:v>-21.184560000000001</c:v>
                </c:pt>
                <c:pt idx="53">
                  <c:v>-21.245480000000001</c:v>
                </c:pt>
                <c:pt idx="54">
                  <c:v>-21.018689999999999</c:v>
                </c:pt>
                <c:pt idx="55">
                  <c:v>-21.113140000000001</c:v>
                </c:pt>
                <c:pt idx="56">
                  <c:v>-21.034479999999999</c:v>
                </c:pt>
                <c:pt idx="57">
                  <c:v>-20.783110000000001</c:v>
                </c:pt>
                <c:pt idx="58">
                  <c:v>-20.867339999999999</c:v>
                </c:pt>
                <c:pt idx="59">
                  <c:v>-20.608250000000002</c:v>
                </c:pt>
                <c:pt idx="60">
                  <c:v>-20.500689999999999</c:v>
                </c:pt>
                <c:pt idx="61">
                  <c:v>-20.677119999999999</c:v>
                </c:pt>
                <c:pt idx="62">
                  <c:v>-20.612719999999999</c:v>
                </c:pt>
                <c:pt idx="63">
                  <c:v>-20.33231</c:v>
                </c:pt>
                <c:pt idx="64">
                  <c:v>-20.25356</c:v>
                </c:pt>
                <c:pt idx="65">
                  <c:v>-20.065999999999999</c:v>
                </c:pt>
                <c:pt idx="66">
                  <c:v>-20.144189999999998</c:v>
                </c:pt>
                <c:pt idx="67">
                  <c:v>-20.180900000000001</c:v>
                </c:pt>
                <c:pt idx="68">
                  <c:v>-20.197890000000001</c:v>
                </c:pt>
                <c:pt idx="69">
                  <c:v>-20.03201</c:v>
                </c:pt>
                <c:pt idx="70">
                  <c:v>-19.80255</c:v>
                </c:pt>
                <c:pt idx="71">
                  <c:v>-19.92351</c:v>
                </c:pt>
                <c:pt idx="72">
                  <c:v>-19.775040000000001</c:v>
                </c:pt>
                <c:pt idx="73">
                  <c:v>-19.744340000000001</c:v>
                </c:pt>
                <c:pt idx="74">
                  <c:v>-19.849920000000001</c:v>
                </c:pt>
                <c:pt idx="75">
                  <c:v>-19.68103</c:v>
                </c:pt>
                <c:pt idx="76">
                  <c:v>-19.659659999999999</c:v>
                </c:pt>
                <c:pt idx="77">
                  <c:v>-19.576920000000001</c:v>
                </c:pt>
                <c:pt idx="78">
                  <c:v>-19.52327</c:v>
                </c:pt>
                <c:pt idx="79">
                  <c:v>-19.46574</c:v>
                </c:pt>
                <c:pt idx="80">
                  <c:v>-19.358879999999999</c:v>
                </c:pt>
                <c:pt idx="81">
                  <c:v>-19.410969999999999</c:v>
                </c:pt>
                <c:pt idx="82">
                  <c:v>-19.313389999999998</c:v>
                </c:pt>
                <c:pt idx="83">
                  <c:v>-19.12753</c:v>
                </c:pt>
                <c:pt idx="84">
                  <c:v>-19.164020000000001</c:v>
                </c:pt>
                <c:pt idx="85">
                  <c:v>-19.004000000000001</c:v>
                </c:pt>
                <c:pt idx="86">
                  <c:v>-19.151109999999999</c:v>
                </c:pt>
                <c:pt idx="87">
                  <c:v>-18.974679999999999</c:v>
                </c:pt>
                <c:pt idx="88">
                  <c:v>-18.870920000000002</c:v>
                </c:pt>
                <c:pt idx="89">
                  <c:v>-18.978840000000002</c:v>
                </c:pt>
                <c:pt idx="90">
                  <c:v>-18.948029999999999</c:v>
                </c:pt>
                <c:pt idx="91">
                  <c:v>-18.782779999999999</c:v>
                </c:pt>
                <c:pt idx="92">
                  <c:v>-18.75526</c:v>
                </c:pt>
                <c:pt idx="93">
                  <c:v>-18.668399999999998</c:v>
                </c:pt>
                <c:pt idx="94">
                  <c:v>-18.62482</c:v>
                </c:pt>
                <c:pt idx="95">
                  <c:v>-18.518920000000001</c:v>
                </c:pt>
                <c:pt idx="96">
                  <c:v>-18.562740000000002</c:v>
                </c:pt>
                <c:pt idx="97">
                  <c:v>-18.4529</c:v>
                </c:pt>
                <c:pt idx="98">
                  <c:v>-18.428419999999999</c:v>
                </c:pt>
                <c:pt idx="99">
                  <c:v>-18.299630000000001</c:v>
                </c:pt>
                <c:pt idx="100">
                  <c:v>-18.3429</c:v>
                </c:pt>
                <c:pt idx="101">
                  <c:v>-18.100339999999999</c:v>
                </c:pt>
                <c:pt idx="102">
                  <c:v>-18.211950000000002</c:v>
                </c:pt>
                <c:pt idx="103">
                  <c:v>-18.083780000000001</c:v>
                </c:pt>
                <c:pt idx="104">
                  <c:v>-18.12227</c:v>
                </c:pt>
                <c:pt idx="105">
                  <c:v>-18.085750000000001</c:v>
                </c:pt>
                <c:pt idx="106">
                  <c:v>-18.00892</c:v>
                </c:pt>
                <c:pt idx="107">
                  <c:v>-17.976849999999999</c:v>
                </c:pt>
                <c:pt idx="108">
                  <c:v>-17.926100000000002</c:v>
                </c:pt>
                <c:pt idx="109">
                  <c:v>-17.859940000000002</c:v>
                </c:pt>
                <c:pt idx="110">
                  <c:v>-17.803129999999999</c:v>
                </c:pt>
                <c:pt idx="111">
                  <c:v>-17.814240000000002</c:v>
                </c:pt>
                <c:pt idx="112">
                  <c:v>-17.730899999999998</c:v>
                </c:pt>
                <c:pt idx="113">
                  <c:v>-17.619399999999999</c:v>
                </c:pt>
                <c:pt idx="114">
                  <c:v>-17.57169</c:v>
                </c:pt>
                <c:pt idx="115">
                  <c:v>-17.571760000000001</c:v>
                </c:pt>
                <c:pt idx="116">
                  <c:v>-17.470659999999999</c:v>
                </c:pt>
                <c:pt idx="117">
                  <c:v>-17.373750000000001</c:v>
                </c:pt>
                <c:pt idx="118">
                  <c:v>-17.3491</c:v>
                </c:pt>
                <c:pt idx="119">
                  <c:v>-17.322130000000001</c:v>
                </c:pt>
                <c:pt idx="120">
                  <c:v>-17.33034</c:v>
                </c:pt>
                <c:pt idx="121">
                  <c:v>-17.142209999999999</c:v>
                </c:pt>
                <c:pt idx="122">
                  <c:v>-17.141770000000001</c:v>
                </c:pt>
                <c:pt idx="123">
                  <c:v>-17.117349999999998</c:v>
                </c:pt>
                <c:pt idx="124">
                  <c:v>-17.063269999999999</c:v>
                </c:pt>
                <c:pt idx="125">
                  <c:v>-17.02563</c:v>
                </c:pt>
                <c:pt idx="126">
                  <c:v>-16.963550000000001</c:v>
                </c:pt>
                <c:pt idx="127">
                  <c:v>-16.90766</c:v>
                </c:pt>
                <c:pt idx="128">
                  <c:v>-16.849879999999999</c:v>
                </c:pt>
                <c:pt idx="129">
                  <c:v>-16.822859999999999</c:v>
                </c:pt>
                <c:pt idx="130">
                  <c:v>-16.77169</c:v>
                </c:pt>
                <c:pt idx="131">
                  <c:v>-16.695910000000001</c:v>
                </c:pt>
                <c:pt idx="132">
                  <c:v>-16.743279999999999</c:v>
                </c:pt>
                <c:pt idx="133">
                  <c:v>-16.712350000000001</c:v>
                </c:pt>
                <c:pt idx="134">
                  <c:v>-16.60876</c:v>
                </c:pt>
                <c:pt idx="135">
                  <c:v>-16.580500000000001</c:v>
                </c:pt>
                <c:pt idx="136">
                  <c:v>-16.48732</c:v>
                </c:pt>
                <c:pt idx="137">
                  <c:v>-16.435120000000001</c:v>
                </c:pt>
                <c:pt idx="138">
                  <c:v>-16.411290000000001</c:v>
                </c:pt>
                <c:pt idx="139">
                  <c:v>-16.360669999999999</c:v>
                </c:pt>
                <c:pt idx="140">
                  <c:v>-16.3048</c:v>
                </c:pt>
                <c:pt idx="141">
                  <c:v>-16.2319</c:v>
                </c:pt>
                <c:pt idx="142">
                  <c:v>-16.138629999999999</c:v>
                </c:pt>
                <c:pt idx="143">
                  <c:v>-16.12846</c:v>
                </c:pt>
                <c:pt idx="144">
                  <c:v>-16.15277</c:v>
                </c:pt>
                <c:pt idx="145">
                  <c:v>-16.118369999999999</c:v>
                </c:pt>
                <c:pt idx="146">
                  <c:v>-16.030460000000001</c:v>
                </c:pt>
                <c:pt idx="147">
                  <c:v>-15.98996</c:v>
                </c:pt>
                <c:pt idx="148">
                  <c:v>-15.89451</c:v>
                </c:pt>
                <c:pt idx="149">
                  <c:v>-15.88903</c:v>
                </c:pt>
                <c:pt idx="150">
                  <c:v>-15.77276</c:v>
                </c:pt>
                <c:pt idx="151">
                  <c:v>-15.81461</c:v>
                </c:pt>
                <c:pt idx="152">
                  <c:v>-15.70194</c:v>
                </c:pt>
                <c:pt idx="153">
                  <c:v>-15.69538</c:v>
                </c:pt>
                <c:pt idx="154">
                  <c:v>-15.64592</c:v>
                </c:pt>
                <c:pt idx="155">
                  <c:v>-15.664199999999999</c:v>
                </c:pt>
                <c:pt idx="156">
                  <c:v>-15.575900000000001</c:v>
                </c:pt>
                <c:pt idx="157">
                  <c:v>-15.50971</c:v>
                </c:pt>
                <c:pt idx="158">
                  <c:v>-15.474259999999999</c:v>
                </c:pt>
                <c:pt idx="159">
                  <c:v>-15.43426</c:v>
                </c:pt>
                <c:pt idx="160">
                  <c:v>-15.365119999999999</c:v>
                </c:pt>
                <c:pt idx="161">
                  <c:v>-15.37323</c:v>
                </c:pt>
                <c:pt idx="162">
                  <c:v>-15.316509999999999</c:v>
                </c:pt>
                <c:pt idx="163">
                  <c:v>-15.25501</c:v>
                </c:pt>
                <c:pt idx="164">
                  <c:v>-15.19609</c:v>
                </c:pt>
                <c:pt idx="165">
                  <c:v>-15.211779999999999</c:v>
                </c:pt>
                <c:pt idx="166">
                  <c:v>-15.17404</c:v>
                </c:pt>
                <c:pt idx="167">
                  <c:v>-15.09075</c:v>
                </c:pt>
                <c:pt idx="168">
                  <c:v>-15.05498</c:v>
                </c:pt>
                <c:pt idx="169">
                  <c:v>-15.03462</c:v>
                </c:pt>
                <c:pt idx="170">
                  <c:v>-14.99225</c:v>
                </c:pt>
                <c:pt idx="171">
                  <c:v>-14.920199999999999</c:v>
                </c:pt>
                <c:pt idx="172">
                  <c:v>-14.90863</c:v>
                </c:pt>
                <c:pt idx="173">
                  <c:v>-14.85528</c:v>
                </c:pt>
                <c:pt idx="174">
                  <c:v>-14.82719</c:v>
                </c:pt>
                <c:pt idx="175">
                  <c:v>-14.79631</c:v>
                </c:pt>
                <c:pt idx="176">
                  <c:v>-14.74952</c:v>
                </c:pt>
                <c:pt idx="177">
                  <c:v>-14.71055</c:v>
                </c:pt>
                <c:pt idx="178">
                  <c:v>-14.663629999999999</c:v>
                </c:pt>
                <c:pt idx="179">
                  <c:v>-14.70257</c:v>
                </c:pt>
                <c:pt idx="180">
                  <c:v>-14.613250000000001</c:v>
                </c:pt>
                <c:pt idx="181">
                  <c:v>-14.60782</c:v>
                </c:pt>
                <c:pt idx="182">
                  <c:v>-14.600059999999999</c:v>
                </c:pt>
                <c:pt idx="183">
                  <c:v>-14.482749999999999</c:v>
                </c:pt>
                <c:pt idx="184">
                  <c:v>-14.483610000000001</c:v>
                </c:pt>
                <c:pt idx="185">
                  <c:v>-14.445880000000001</c:v>
                </c:pt>
                <c:pt idx="186">
                  <c:v>-14.44469</c:v>
                </c:pt>
                <c:pt idx="187">
                  <c:v>-14.36035</c:v>
                </c:pt>
                <c:pt idx="188">
                  <c:v>-14.332750000000001</c:v>
                </c:pt>
                <c:pt idx="189">
                  <c:v>-14.307880000000001</c:v>
                </c:pt>
                <c:pt idx="190">
                  <c:v>-14.27365</c:v>
                </c:pt>
                <c:pt idx="191">
                  <c:v>-14.21781</c:v>
                </c:pt>
                <c:pt idx="192">
                  <c:v>-14.187709999999999</c:v>
                </c:pt>
                <c:pt idx="193">
                  <c:v>-14.17765</c:v>
                </c:pt>
                <c:pt idx="194">
                  <c:v>-14.11537</c:v>
                </c:pt>
                <c:pt idx="195">
                  <c:v>-14.11092</c:v>
                </c:pt>
                <c:pt idx="196">
                  <c:v>-14.126899999999999</c:v>
                </c:pt>
                <c:pt idx="197">
                  <c:v>-13.98723</c:v>
                </c:pt>
                <c:pt idx="198">
                  <c:v>-14.02075</c:v>
                </c:pt>
                <c:pt idx="199">
                  <c:v>-13.97247</c:v>
                </c:pt>
                <c:pt idx="200">
                  <c:v>-13.92113</c:v>
                </c:pt>
                <c:pt idx="201">
                  <c:v>-13.890219999999999</c:v>
                </c:pt>
                <c:pt idx="202">
                  <c:v>-13.89344</c:v>
                </c:pt>
                <c:pt idx="203">
                  <c:v>-13.83652</c:v>
                </c:pt>
                <c:pt idx="204">
                  <c:v>-13.801970000000001</c:v>
                </c:pt>
                <c:pt idx="205">
                  <c:v>-13.787850000000001</c:v>
                </c:pt>
                <c:pt idx="206">
                  <c:v>-13.7265</c:v>
                </c:pt>
                <c:pt idx="207">
                  <c:v>-13.72383</c:v>
                </c:pt>
                <c:pt idx="208">
                  <c:v>-13.6904</c:v>
                </c:pt>
                <c:pt idx="209">
                  <c:v>-13.68282</c:v>
                </c:pt>
                <c:pt idx="210">
                  <c:v>-13.610429999999999</c:v>
                </c:pt>
                <c:pt idx="211">
                  <c:v>-13.60393</c:v>
                </c:pt>
                <c:pt idx="212">
                  <c:v>-13.55471</c:v>
                </c:pt>
                <c:pt idx="213">
                  <c:v>-13.556480000000001</c:v>
                </c:pt>
                <c:pt idx="214">
                  <c:v>-13.51993</c:v>
                </c:pt>
                <c:pt idx="215">
                  <c:v>-13.496259999999999</c:v>
                </c:pt>
                <c:pt idx="216">
                  <c:v>-13.50356</c:v>
                </c:pt>
                <c:pt idx="217">
                  <c:v>-13.433820000000001</c:v>
                </c:pt>
                <c:pt idx="218">
                  <c:v>-13.431039999999999</c:v>
                </c:pt>
                <c:pt idx="219">
                  <c:v>-13.381959999999999</c:v>
                </c:pt>
                <c:pt idx="220">
                  <c:v>-13.345879999999999</c:v>
                </c:pt>
                <c:pt idx="221">
                  <c:v>-13.3011</c:v>
                </c:pt>
                <c:pt idx="222">
                  <c:v>-13.311540000000001</c:v>
                </c:pt>
                <c:pt idx="223">
                  <c:v>-13.268610000000001</c:v>
                </c:pt>
                <c:pt idx="224">
                  <c:v>-13.27289</c:v>
                </c:pt>
                <c:pt idx="225">
                  <c:v>-13.23536</c:v>
                </c:pt>
                <c:pt idx="226">
                  <c:v>-13.200240000000001</c:v>
                </c:pt>
                <c:pt idx="227">
                  <c:v>-13.14894</c:v>
                </c:pt>
                <c:pt idx="228">
                  <c:v>-13.15216</c:v>
                </c:pt>
                <c:pt idx="229">
                  <c:v>-13.132210000000001</c:v>
                </c:pt>
                <c:pt idx="230">
                  <c:v>-13.07466</c:v>
                </c:pt>
                <c:pt idx="231">
                  <c:v>-13.08179</c:v>
                </c:pt>
                <c:pt idx="232">
                  <c:v>-13.033429999999999</c:v>
                </c:pt>
                <c:pt idx="233">
                  <c:v>-13.020960000000001</c:v>
                </c:pt>
                <c:pt idx="234">
                  <c:v>-13.007379999999999</c:v>
                </c:pt>
                <c:pt idx="235">
                  <c:v>-13.0129</c:v>
                </c:pt>
                <c:pt idx="236">
                  <c:v>-12.95898</c:v>
                </c:pt>
                <c:pt idx="237">
                  <c:v>-12.90793</c:v>
                </c:pt>
                <c:pt idx="238">
                  <c:v>-12.921760000000001</c:v>
                </c:pt>
                <c:pt idx="239">
                  <c:v>-12.901160000000001</c:v>
                </c:pt>
                <c:pt idx="240">
                  <c:v>-12.84834</c:v>
                </c:pt>
                <c:pt idx="241">
                  <c:v>-12.8605</c:v>
                </c:pt>
                <c:pt idx="242">
                  <c:v>-12.864470000000001</c:v>
                </c:pt>
                <c:pt idx="243">
                  <c:v>-12.799480000000001</c:v>
                </c:pt>
                <c:pt idx="244">
                  <c:v>-12.78767</c:v>
                </c:pt>
                <c:pt idx="245">
                  <c:v>-12.747640000000001</c:v>
                </c:pt>
                <c:pt idx="246">
                  <c:v>-12.728540000000001</c:v>
                </c:pt>
                <c:pt idx="247">
                  <c:v>-12.73976</c:v>
                </c:pt>
                <c:pt idx="248">
                  <c:v>-12.68454</c:v>
                </c:pt>
                <c:pt idx="249">
                  <c:v>-12.64747</c:v>
                </c:pt>
                <c:pt idx="250">
                  <c:v>-12.656879999999999</c:v>
                </c:pt>
                <c:pt idx="251">
                  <c:v>-12.64185</c:v>
                </c:pt>
                <c:pt idx="252">
                  <c:v>-12.60962</c:v>
                </c:pt>
                <c:pt idx="253">
                  <c:v>-12.574920000000001</c:v>
                </c:pt>
                <c:pt idx="254">
                  <c:v>-12.59615</c:v>
                </c:pt>
                <c:pt idx="255">
                  <c:v>-12.543189999999999</c:v>
                </c:pt>
                <c:pt idx="256">
                  <c:v>-12.552339999999999</c:v>
                </c:pt>
                <c:pt idx="257">
                  <c:v>-12.53003</c:v>
                </c:pt>
                <c:pt idx="258">
                  <c:v>-12.5025</c:v>
                </c:pt>
                <c:pt idx="259">
                  <c:v>-12.51271</c:v>
                </c:pt>
                <c:pt idx="260">
                  <c:v>-12.494619999999999</c:v>
                </c:pt>
                <c:pt idx="261">
                  <c:v>-12.46153</c:v>
                </c:pt>
                <c:pt idx="262">
                  <c:v>-12.411199999999999</c:v>
                </c:pt>
                <c:pt idx="263">
                  <c:v>-12.408910000000001</c:v>
                </c:pt>
                <c:pt idx="264">
                  <c:v>-12.392939999999999</c:v>
                </c:pt>
                <c:pt idx="265">
                  <c:v>-12.35483</c:v>
                </c:pt>
                <c:pt idx="266">
                  <c:v>-12.37124</c:v>
                </c:pt>
                <c:pt idx="267">
                  <c:v>-12.33175</c:v>
                </c:pt>
                <c:pt idx="268">
                  <c:v>-12.31495</c:v>
                </c:pt>
                <c:pt idx="269">
                  <c:v>-12.29223</c:v>
                </c:pt>
                <c:pt idx="270">
                  <c:v>-12.269399999999999</c:v>
                </c:pt>
                <c:pt idx="271">
                  <c:v>-12.24028</c:v>
                </c:pt>
                <c:pt idx="272">
                  <c:v>-12.222289999999999</c:v>
                </c:pt>
                <c:pt idx="273">
                  <c:v>-12.196020000000001</c:v>
                </c:pt>
                <c:pt idx="274">
                  <c:v>-12.19312</c:v>
                </c:pt>
                <c:pt idx="275">
                  <c:v>-12.17201</c:v>
                </c:pt>
                <c:pt idx="276">
                  <c:v>-12.17238</c:v>
                </c:pt>
                <c:pt idx="277">
                  <c:v>-12.14831</c:v>
                </c:pt>
                <c:pt idx="278">
                  <c:v>-12.114459999999999</c:v>
                </c:pt>
                <c:pt idx="279">
                  <c:v>-12.112880000000001</c:v>
                </c:pt>
                <c:pt idx="280">
                  <c:v>-12.0678</c:v>
                </c:pt>
                <c:pt idx="281">
                  <c:v>-12.059150000000001</c:v>
                </c:pt>
                <c:pt idx="282">
                  <c:v>-12.05476</c:v>
                </c:pt>
                <c:pt idx="283">
                  <c:v>-12.03748</c:v>
                </c:pt>
                <c:pt idx="284">
                  <c:v>-12.00867</c:v>
                </c:pt>
                <c:pt idx="285">
                  <c:v>-11.985239999999999</c:v>
                </c:pt>
                <c:pt idx="286">
                  <c:v>-11.97611</c:v>
                </c:pt>
                <c:pt idx="287">
                  <c:v>-11.93829</c:v>
                </c:pt>
                <c:pt idx="288">
                  <c:v>-11.91441</c:v>
                </c:pt>
                <c:pt idx="289">
                  <c:v>-11.903740000000001</c:v>
                </c:pt>
                <c:pt idx="290">
                  <c:v>-11.89232</c:v>
                </c:pt>
                <c:pt idx="291">
                  <c:v>-11.86847</c:v>
                </c:pt>
                <c:pt idx="292">
                  <c:v>-11.832599999999999</c:v>
                </c:pt>
                <c:pt idx="293">
                  <c:v>-11.828010000000001</c:v>
                </c:pt>
                <c:pt idx="294">
                  <c:v>-11.81753</c:v>
                </c:pt>
                <c:pt idx="295">
                  <c:v>-11.78941</c:v>
                </c:pt>
                <c:pt idx="296">
                  <c:v>-11.779059999999999</c:v>
                </c:pt>
                <c:pt idx="297">
                  <c:v>-11.757429999999999</c:v>
                </c:pt>
                <c:pt idx="298">
                  <c:v>-11.72035</c:v>
                </c:pt>
                <c:pt idx="299">
                  <c:v>-11.702199999999999</c:v>
                </c:pt>
                <c:pt idx="300">
                  <c:v>-11.6945</c:v>
                </c:pt>
                <c:pt idx="301">
                  <c:v>-11.67577</c:v>
                </c:pt>
                <c:pt idx="302">
                  <c:v>-11.64913</c:v>
                </c:pt>
                <c:pt idx="303">
                  <c:v>-11.61853</c:v>
                </c:pt>
                <c:pt idx="304">
                  <c:v>-11.615869999999999</c:v>
                </c:pt>
                <c:pt idx="305">
                  <c:v>-11.60871</c:v>
                </c:pt>
                <c:pt idx="306">
                  <c:v>-11.55363</c:v>
                </c:pt>
                <c:pt idx="307">
                  <c:v>-11.53848</c:v>
                </c:pt>
                <c:pt idx="308">
                  <c:v>-11.518990000000001</c:v>
                </c:pt>
                <c:pt idx="309">
                  <c:v>-11.51464</c:v>
                </c:pt>
                <c:pt idx="310">
                  <c:v>-11.478949999999999</c:v>
                </c:pt>
                <c:pt idx="311">
                  <c:v>-11.47175</c:v>
                </c:pt>
                <c:pt idx="312">
                  <c:v>-11.433160000000001</c:v>
                </c:pt>
                <c:pt idx="313">
                  <c:v>-11.428599999999999</c:v>
                </c:pt>
                <c:pt idx="314">
                  <c:v>-11.379899999999999</c:v>
                </c:pt>
                <c:pt idx="315">
                  <c:v>-11.3985</c:v>
                </c:pt>
                <c:pt idx="316">
                  <c:v>-11.36838</c:v>
                </c:pt>
                <c:pt idx="317">
                  <c:v>-11.328469999999999</c:v>
                </c:pt>
                <c:pt idx="318">
                  <c:v>-11.3172</c:v>
                </c:pt>
                <c:pt idx="319">
                  <c:v>-11.30425</c:v>
                </c:pt>
                <c:pt idx="320">
                  <c:v>-11.283160000000001</c:v>
                </c:pt>
                <c:pt idx="321">
                  <c:v>-11.256970000000001</c:v>
                </c:pt>
                <c:pt idx="322">
                  <c:v>-11.23366</c:v>
                </c:pt>
                <c:pt idx="323">
                  <c:v>-11.19833</c:v>
                </c:pt>
                <c:pt idx="324">
                  <c:v>-11.18472</c:v>
                </c:pt>
                <c:pt idx="325">
                  <c:v>-11.16879</c:v>
                </c:pt>
                <c:pt idx="326">
                  <c:v>-11.153890000000001</c:v>
                </c:pt>
                <c:pt idx="327">
                  <c:v>-11.11975</c:v>
                </c:pt>
                <c:pt idx="328">
                  <c:v>-11.098929999999999</c:v>
                </c:pt>
                <c:pt idx="329">
                  <c:v>-11.08042</c:v>
                </c:pt>
                <c:pt idx="330">
                  <c:v>-11.07001</c:v>
                </c:pt>
                <c:pt idx="331">
                  <c:v>-11.041449999999999</c:v>
                </c:pt>
                <c:pt idx="332">
                  <c:v>-11.03172</c:v>
                </c:pt>
                <c:pt idx="333">
                  <c:v>-10.98104</c:v>
                </c:pt>
                <c:pt idx="334">
                  <c:v>-10.97186</c:v>
                </c:pt>
                <c:pt idx="335">
                  <c:v>-10.94707</c:v>
                </c:pt>
                <c:pt idx="336">
                  <c:v>-10.936170000000001</c:v>
                </c:pt>
                <c:pt idx="337">
                  <c:v>-10.918519999999999</c:v>
                </c:pt>
                <c:pt idx="338">
                  <c:v>-10.873340000000001</c:v>
                </c:pt>
                <c:pt idx="339">
                  <c:v>-10.85927</c:v>
                </c:pt>
                <c:pt idx="340">
                  <c:v>-10.8415</c:v>
                </c:pt>
                <c:pt idx="341">
                  <c:v>-10.812200000000001</c:v>
                </c:pt>
                <c:pt idx="342">
                  <c:v>-10.788349999999999</c:v>
                </c:pt>
                <c:pt idx="343">
                  <c:v>-10.755520000000001</c:v>
                </c:pt>
                <c:pt idx="344">
                  <c:v>-10.74933</c:v>
                </c:pt>
                <c:pt idx="345">
                  <c:v>-10.734970000000001</c:v>
                </c:pt>
                <c:pt idx="346">
                  <c:v>-10.7159</c:v>
                </c:pt>
                <c:pt idx="347">
                  <c:v>-10.6952</c:v>
                </c:pt>
                <c:pt idx="348">
                  <c:v>-10.659599999999999</c:v>
                </c:pt>
                <c:pt idx="349">
                  <c:v>-10.63725</c:v>
                </c:pt>
                <c:pt idx="350">
                  <c:v>-10.62674</c:v>
                </c:pt>
                <c:pt idx="351">
                  <c:v>-10.60126</c:v>
                </c:pt>
                <c:pt idx="352">
                  <c:v>-10.57944</c:v>
                </c:pt>
                <c:pt idx="353">
                  <c:v>-10.56935</c:v>
                </c:pt>
                <c:pt idx="354">
                  <c:v>-10.538460000000001</c:v>
                </c:pt>
                <c:pt idx="355">
                  <c:v>-10.51038</c:v>
                </c:pt>
                <c:pt idx="356">
                  <c:v>-10.488379999999999</c:v>
                </c:pt>
                <c:pt idx="357">
                  <c:v>-10.4757</c:v>
                </c:pt>
                <c:pt idx="358">
                  <c:v>-10.46067</c:v>
                </c:pt>
                <c:pt idx="359">
                  <c:v>-10.433439999999999</c:v>
                </c:pt>
                <c:pt idx="360">
                  <c:v>-10.41255</c:v>
                </c:pt>
                <c:pt idx="361">
                  <c:v>-10.41222</c:v>
                </c:pt>
                <c:pt idx="362">
                  <c:v>-10.37811</c:v>
                </c:pt>
                <c:pt idx="363">
                  <c:v>-10.355829999999999</c:v>
                </c:pt>
                <c:pt idx="364">
                  <c:v>-10.334820000000001</c:v>
                </c:pt>
                <c:pt idx="365">
                  <c:v>-10.32395</c:v>
                </c:pt>
                <c:pt idx="366">
                  <c:v>-10.297140000000001</c:v>
                </c:pt>
                <c:pt idx="367">
                  <c:v>-10.270350000000001</c:v>
                </c:pt>
                <c:pt idx="368">
                  <c:v>-10.26051</c:v>
                </c:pt>
                <c:pt idx="369">
                  <c:v>-10.230779999999999</c:v>
                </c:pt>
                <c:pt idx="370">
                  <c:v>-10.20804</c:v>
                </c:pt>
                <c:pt idx="371">
                  <c:v>-10.186809999999999</c:v>
                </c:pt>
                <c:pt idx="372">
                  <c:v>-10.16117</c:v>
                </c:pt>
                <c:pt idx="373">
                  <c:v>-10.15469</c:v>
                </c:pt>
                <c:pt idx="374">
                  <c:v>-10.12781</c:v>
                </c:pt>
                <c:pt idx="375">
                  <c:v>-10.10534</c:v>
                </c:pt>
                <c:pt idx="376">
                  <c:v>-10.09979</c:v>
                </c:pt>
                <c:pt idx="377">
                  <c:v>-10.08229</c:v>
                </c:pt>
                <c:pt idx="378">
                  <c:v>-10.056100000000001</c:v>
                </c:pt>
                <c:pt idx="379">
                  <c:v>-10.04406</c:v>
                </c:pt>
                <c:pt idx="380">
                  <c:v>-10.02115</c:v>
                </c:pt>
                <c:pt idx="381">
                  <c:v>-10.00868</c:v>
                </c:pt>
                <c:pt idx="382">
                  <c:v>-9.9809830000000002</c:v>
                </c:pt>
                <c:pt idx="383">
                  <c:v>-9.9620149999999992</c:v>
                </c:pt>
                <c:pt idx="384">
                  <c:v>-9.9466020000000004</c:v>
                </c:pt>
                <c:pt idx="385">
                  <c:v>-9.9269990000000004</c:v>
                </c:pt>
                <c:pt idx="386">
                  <c:v>-9.9266869999999994</c:v>
                </c:pt>
                <c:pt idx="387">
                  <c:v>-9.8963040000000007</c:v>
                </c:pt>
                <c:pt idx="388">
                  <c:v>-9.8864239999999999</c:v>
                </c:pt>
                <c:pt idx="389">
                  <c:v>-9.8515630000000005</c:v>
                </c:pt>
                <c:pt idx="390">
                  <c:v>-9.8473039999999994</c:v>
                </c:pt>
                <c:pt idx="391">
                  <c:v>-9.8231070000000003</c:v>
                </c:pt>
                <c:pt idx="392">
                  <c:v>-9.8177009999999996</c:v>
                </c:pt>
                <c:pt idx="393">
                  <c:v>-9.7862609999999997</c:v>
                </c:pt>
                <c:pt idx="394">
                  <c:v>-9.7647530000000007</c:v>
                </c:pt>
                <c:pt idx="395">
                  <c:v>-9.7616859999999992</c:v>
                </c:pt>
                <c:pt idx="396">
                  <c:v>-9.7461959999999994</c:v>
                </c:pt>
                <c:pt idx="397">
                  <c:v>-9.7172160000000005</c:v>
                </c:pt>
                <c:pt idx="398">
                  <c:v>-9.7102970000000006</c:v>
                </c:pt>
                <c:pt idx="399">
                  <c:v>-9.6837920000000004</c:v>
                </c:pt>
                <c:pt idx="400">
                  <c:v>-9.6805520000000005</c:v>
                </c:pt>
                <c:pt idx="401">
                  <c:v>-9.6567589999999992</c:v>
                </c:pt>
                <c:pt idx="402">
                  <c:v>-9.6347939999999994</c:v>
                </c:pt>
                <c:pt idx="403">
                  <c:v>-9.620965</c:v>
                </c:pt>
                <c:pt idx="404">
                  <c:v>-9.5991280000000003</c:v>
                </c:pt>
                <c:pt idx="405">
                  <c:v>-9.581467</c:v>
                </c:pt>
                <c:pt idx="406">
                  <c:v>-9.5752439999999996</c:v>
                </c:pt>
                <c:pt idx="407">
                  <c:v>-9.5482320000000005</c:v>
                </c:pt>
                <c:pt idx="408">
                  <c:v>-9.5418660000000006</c:v>
                </c:pt>
                <c:pt idx="409">
                  <c:v>-9.5189249999999994</c:v>
                </c:pt>
                <c:pt idx="410">
                  <c:v>-9.5111190000000008</c:v>
                </c:pt>
                <c:pt idx="411">
                  <c:v>-9.4975120000000004</c:v>
                </c:pt>
                <c:pt idx="412">
                  <c:v>-9.475441</c:v>
                </c:pt>
                <c:pt idx="413">
                  <c:v>-9.4530899999999995</c:v>
                </c:pt>
                <c:pt idx="414">
                  <c:v>-9.4492539999999998</c:v>
                </c:pt>
                <c:pt idx="415">
                  <c:v>-9.4347239999999992</c:v>
                </c:pt>
                <c:pt idx="416">
                  <c:v>-9.4176300000000008</c:v>
                </c:pt>
                <c:pt idx="417">
                  <c:v>-9.4150290000000005</c:v>
                </c:pt>
                <c:pt idx="418">
                  <c:v>-9.3836139999999997</c:v>
                </c:pt>
                <c:pt idx="419">
                  <c:v>-9.371283</c:v>
                </c:pt>
                <c:pt idx="420">
                  <c:v>-9.3674800000000005</c:v>
                </c:pt>
                <c:pt idx="421">
                  <c:v>-9.3343319999999999</c:v>
                </c:pt>
                <c:pt idx="422">
                  <c:v>-9.3367509999999996</c:v>
                </c:pt>
                <c:pt idx="423">
                  <c:v>-9.3214389999999998</c:v>
                </c:pt>
                <c:pt idx="424">
                  <c:v>-9.310689</c:v>
                </c:pt>
                <c:pt idx="425">
                  <c:v>-9.2973079999999992</c:v>
                </c:pt>
                <c:pt idx="426">
                  <c:v>-9.2822999999999993</c:v>
                </c:pt>
                <c:pt idx="427">
                  <c:v>-9.2648379999999992</c:v>
                </c:pt>
                <c:pt idx="428">
                  <c:v>-9.2451849999999993</c:v>
                </c:pt>
                <c:pt idx="429">
                  <c:v>-9.2317009999999993</c:v>
                </c:pt>
                <c:pt idx="430">
                  <c:v>-9.2180140000000002</c:v>
                </c:pt>
                <c:pt idx="431">
                  <c:v>-9.2105219999999992</c:v>
                </c:pt>
                <c:pt idx="432">
                  <c:v>-9.1923700000000004</c:v>
                </c:pt>
                <c:pt idx="433">
                  <c:v>-9.1766310000000004</c:v>
                </c:pt>
                <c:pt idx="434">
                  <c:v>-9.1566150000000004</c:v>
                </c:pt>
                <c:pt idx="435">
                  <c:v>-9.1565200000000004</c:v>
                </c:pt>
                <c:pt idx="436">
                  <c:v>-9.1376019999999993</c:v>
                </c:pt>
                <c:pt idx="437">
                  <c:v>-9.1275089999999999</c:v>
                </c:pt>
                <c:pt idx="438">
                  <c:v>-9.1056480000000004</c:v>
                </c:pt>
                <c:pt idx="439">
                  <c:v>-9.1094019999999993</c:v>
                </c:pt>
                <c:pt idx="440">
                  <c:v>-9.0856779999999997</c:v>
                </c:pt>
                <c:pt idx="441">
                  <c:v>-9.0746059999999993</c:v>
                </c:pt>
                <c:pt idx="442">
                  <c:v>-9.0600780000000007</c:v>
                </c:pt>
                <c:pt idx="443">
                  <c:v>-9.0529759999999992</c:v>
                </c:pt>
                <c:pt idx="444">
                  <c:v>-9.0270150000000005</c:v>
                </c:pt>
                <c:pt idx="445">
                  <c:v>-9.0179880000000008</c:v>
                </c:pt>
                <c:pt idx="446">
                  <c:v>-9.0198959999999992</c:v>
                </c:pt>
                <c:pt idx="447">
                  <c:v>-8.9930249999999994</c:v>
                </c:pt>
                <c:pt idx="448">
                  <c:v>-8.9810639999999999</c:v>
                </c:pt>
                <c:pt idx="449">
                  <c:v>-8.9795180000000006</c:v>
                </c:pt>
                <c:pt idx="450">
                  <c:v>-8.9640170000000001</c:v>
                </c:pt>
                <c:pt idx="451">
                  <c:v>-8.9415089999999999</c:v>
                </c:pt>
                <c:pt idx="452">
                  <c:v>-8.934564</c:v>
                </c:pt>
                <c:pt idx="453">
                  <c:v>-8.9205009999999998</c:v>
                </c:pt>
                <c:pt idx="454">
                  <c:v>-8.9083850000000009</c:v>
                </c:pt>
                <c:pt idx="455">
                  <c:v>-8.8920329999999996</c:v>
                </c:pt>
                <c:pt idx="456">
                  <c:v>-8.8870690000000003</c:v>
                </c:pt>
                <c:pt idx="457">
                  <c:v>-8.8716919999999995</c:v>
                </c:pt>
                <c:pt idx="458">
                  <c:v>-8.8509399999999996</c:v>
                </c:pt>
                <c:pt idx="459">
                  <c:v>-8.8403159999999996</c:v>
                </c:pt>
                <c:pt idx="460">
                  <c:v>-8.8300319999999992</c:v>
                </c:pt>
                <c:pt idx="461">
                  <c:v>-8.8068369999999998</c:v>
                </c:pt>
                <c:pt idx="462">
                  <c:v>-8.8099100000000004</c:v>
                </c:pt>
                <c:pt idx="463">
                  <c:v>-8.7878600000000002</c:v>
                </c:pt>
                <c:pt idx="464">
                  <c:v>-8.7866280000000003</c:v>
                </c:pt>
                <c:pt idx="465">
                  <c:v>-8.7761460000000007</c:v>
                </c:pt>
                <c:pt idx="466">
                  <c:v>-8.7553940000000008</c:v>
                </c:pt>
                <c:pt idx="467">
                  <c:v>-8.7468990000000009</c:v>
                </c:pt>
                <c:pt idx="468">
                  <c:v>-8.7249459999999992</c:v>
                </c:pt>
                <c:pt idx="469">
                  <c:v>-8.7194210000000005</c:v>
                </c:pt>
                <c:pt idx="470">
                  <c:v>-8.7048369999999995</c:v>
                </c:pt>
                <c:pt idx="471">
                  <c:v>-8.692679</c:v>
                </c:pt>
                <c:pt idx="472">
                  <c:v>-8.6891839999999991</c:v>
                </c:pt>
                <c:pt idx="473">
                  <c:v>-8.6650010000000002</c:v>
                </c:pt>
                <c:pt idx="474">
                  <c:v>-8.650048</c:v>
                </c:pt>
                <c:pt idx="475">
                  <c:v>-8.6519220000000008</c:v>
                </c:pt>
                <c:pt idx="476">
                  <c:v>-8.6348579999999995</c:v>
                </c:pt>
                <c:pt idx="477">
                  <c:v>-8.6127199999999995</c:v>
                </c:pt>
                <c:pt idx="478">
                  <c:v>-8.5900200000000009</c:v>
                </c:pt>
                <c:pt idx="479">
                  <c:v>-8.5886659999999999</c:v>
                </c:pt>
                <c:pt idx="480">
                  <c:v>-8.5842220000000005</c:v>
                </c:pt>
                <c:pt idx="481">
                  <c:v>-8.5672090000000001</c:v>
                </c:pt>
                <c:pt idx="482">
                  <c:v>-8.5510210000000004</c:v>
                </c:pt>
                <c:pt idx="483">
                  <c:v>-8.5337399999999999</c:v>
                </c:pt>
                <c:pt idx="484">
                  <c:v>-8.5233150000000002</c:v>
                </c:pt>
                <c:pt idx="485">
                  <c:v>-8.5217779999999994</c:v>
                </c:pt>
                <c:pt idx="486">
                  <c:v>-8.4962890000000009</c:v>
                </c:pt>
                <c:pt idx="487">
                  <c:v>-8.4893509999999992</c:v>
                </c:pt>
                <c:pt idx="488">
                  <c:v>-8.4826069999999998</c:v>
                </c:pt>
                <c:pt idx="489">
                  <c:v>-8.4518900000000006</c:v>
                </c:pt>
                <c:pt idx="490">
                  <c:v>-8.4543060000000008</c:v>
                </c:pt>
                <c:pt idx="491">
                  <c:v>-8.4439580000000003</c:v>
                </c:pt>
                <c:pt idx="492">
                  <c:v>-8.4230169999999998</c:v>
                </c:pt>
                <c:pt idx="493">
                  <c:v>-8.4102200000000007</c:v>
                </c:pt>
                <c:pt idx="494">
                  <c:v>-8.4079259999999998</c:v>
                </c:pt>
                <c:pt idx="495">
                  <c:v>-8.3894400000000005</c:v>
                </c:pt>
                <c:pt idx="496">
                  <c:v>-8.37669</c:v>
                </c:pt>
                <c:pt idx="497">
                  <c:v>-8.3629730000000002</c:v>
                </c:pt>
                <c:pt idx="498">
                  <c:v>-8.3491669999999996</c:v>
                </c:pt>
                <c:pt idx="499">
                  <c:v>-8.3379659999999998</c:v>
                </c:pt>
                <c:pt idx="500">
                  <c:v>-8.3179090000000002</c:v>
                </c:pt>
                <c:pt idx="501">
                  <c:v>-8.3119750000000003</c:v>
                </c:pt>
                <c:pt idx="502">
                  <c:v>-8.2976089999999996</c:v>
                </c:pt>
                <c:pt idx="503">
                  <c:v>-8.2862740000000006</c:v>
                </c:pt>
                <c:pt idx="504">
                  <c:v>-8.2806169999999995</c:v>
                </c:pt>
                <c:pt idx="505">
                  <c:v>-8.2634869999999996</c:v>
                </c:pt>
                <c:pt idx="506">
                  <c:v>-8.2487890000000004</c:v>
                </c:pt>
                <c:pt idx="507">
                  <c:v>-8.2380650000000006</c:v>
                </c:pt>
                <c:pt idx="508">
                  <c:v>-8.2269679999999994</c:v>
                </c:pt>
                <c:pt idx="509">
                  <c:v>-8.2059099999999994</c:v>
                </c:pt>
                <c:pt idx="510">
                  <c:v>-8.200666</c:v>
                </c:pt>
                <c:pt idx="511">
                  <c:v>-8.1916480000000007</c:v>
                </c:pt>
                <c:pt idx="512">
                  <c:v>-8.1651249999999997</c:v>
                </c:pt>
                <c:pt idx="513">
                  <c:v>-8.1625110000000003</c:v>
                </c:pt>
                <c:pt idx="514">
                  <c:v>-8.1472200000000008</c:v>
                </c:pt>
                <c:pt idx="515">
                  <c:v>-8.1371319999999994</c:v>
                </c:pt>
                <c:pt idx="516">
                  <c:v>-8.1260580000000004</c:v>
                </c:pt>
                <c:pt idx="517">
                  <c:v>-8.1058109999999992</c:v>
                </c:pt>
                <c:pt idx="518">
                  <c:v>-8.0948130000000003</c:v>
                </c:pt>
                <c:pt idx="519">
                  <c:v>-8.0866720000000001</c:v>
                </c:pt>
                <c:pt idx="520">
                  <c:v>-8.0657049999999995</c:v>
                </c:pt>
                <c:pt idx="521">
                  <c:v>-8.0593179999999993</c:v>
                </c:pt>
                <c:pt idx="522">
                  <c:v>-8.0460670000000007</c:v>
                </c:pt>
                <c:pt idx="523">
                  <c:v>-8.0388059999999992</c:v>
                </c:pt>
                <c:pt idx="524">
                  <c:v>-8.0169619999999995</c:v>
                </c:pt>
                <c:pt idx="525">
                  <c:v>-8.0081209999999992</c:v>
                </c:pt>
                <c:pt idx="526">
                  <c:v>-7.9896409999999998</c:v>
                </c:pt>
                <c:pt idx="527">
                  <c:v>-7.9862359999999999</c:v>
                </c:pt>
                <c:pt idx="528">
                  <c:v>-7.9714900000000002</c:v>
                </c:pt>
                <c:pt idx="529">
                  <c:v>-7.960852</c:v>
                </c:pt>
                <c:pt idx="530">
                  <c:v>-7.9483949999999997</c:v>
                </c:pt>
                <c:pt idx="531">
                  <c:v>-7.9397019999999996</c:v>
                </c:pt>
                <c:pt idx="532">
                  <c:v>-7.923953</c:v>
                </c:pt>
                <c:pt idx="533">
                  <c:v>-7.9158840000000001</c:v>
                </c:pt>
                <c:pt idx="534">
                  <c:v>-7.8995139999999999</c:v>
                </c:pt>
                <c:pt idx="535">
                  <c:v>-7.8878909999999998</c:v>
                </c:pt>
                <c:pt idx="536">
                  <c:v>-7.8662349999999996</c:v>
                </c:pt>
                <c:pt idx="537">
                  <c:v>-7.863321</c:v>
                </c:pt>
                <c:pt idx="538">
                  <c:v>-7.8512139999999997</c:v>
                </c:pt>
                <c:pt idx="539">
                  <c:v>-7.8415939999999997</c:v>
                </c:pt>
                <c:pt idx="540">
                  <c:v>-7.828335</c:v>
                </c:pt>
                <c:pt idx="541">
                  <c:v>-7.8156489999999996</c:v>
                </c:pt>
                <c:pt idx="542">
                  <c:v>-7.7997120000000004</c:v>
                </c:pt>
                <c:pt idx="543">
                  <c:v>-7.7903979999999997</c:v>
                </c:pt>
                <c:pt idx="544">
                  <c:v>-7.7817689999999997</c:v>
                </c:pt>
                <c:pt idx="545">
                  <c:v>-7.7671970000000004</c:v>
                </c:pt>
                <c:pt idx="546">
                  <c:v>-7.7518000000000002</c:v>
                </c:pt>
                <c:pt idx="547">
                  <c:v>-7.747045</c:v>
                </c:pt>
                <c:pt idx="548">
                  <c:v>-7.7288119999999996</c:v>
                </c:pt>
                <c:pt idx="549">
                  <c:v>-7.7254240000000003</c:v>
                </c:pt>
                <c:pt idx="550">
                  <c:v>-7.7100840000000002</c:v>
                </c:pt>
                <c:pt idx="551">
                  <c:v>-7.6977130000000002</c:v>
                </c:pt>
                <c:pt idx="552">
                  <c:v>-7.689667</c:v>
                </c:pt>
                <c:pt idx="553">
                  <c:v>-7.6720379999999997</c:v>
                </c:pt>
                <c:pt idx="554">
                  <c:v>-7.6675909999999998</c:v>
                </c:pt>
                <c:pt idx="555">
                  <c:v>-7.6576110000000002</c:v>
                </c:pt>
                <c:pt idx="556">
                  <c:v>-7.6407420000000004</c:v>
                </c:pt>
                <c:pt idx="557">
                  <c:v>-7.6280469999999996</c:v>
                </c:pt>
                <c:pt idx="558">
                  <c:v>-7.6244189999999996</c:v>
                </c:pt>
                <c:pt idx="559">
                  <c:v>-7.6090749999999998</c:v>
                </c:pt>
                <c:pt idx="560">
                  <c:v>-7.5968210000000003</c:v>
                </c:pt>
                <c:pt idx="561">
                  <c:v>-7.5903530000000003</c:v>
                </c:pt>
                <c:pt idx="562">
                  <c:v>-7.5795950000000003</c:v>
                </c:pt>
                <c:pt idx="563">
                  <c:v>-7.5652509999999999</c:v>
                </c:pt>
                <c:pt idx="564">
                  <c:v>-7.5490649999999997</c:v>
                </c:pt>
                <c:pt idx="565">
                  <c:v>-7.5471830000000004</c:v>
                </c:pt>
                <c:pt idx="566">
                  <c:v>-7.5399450000000003</c:v>
                </c:pt>
                <c:pt idx="567">
                  <c:v>-7.523542</c:v>
                </c:pt>
                <c:pt idx="568">
                  <c:v>-7.5104610000000003</c:v>
                </c:pt>
                <c:pt idx="569">
                  <c:v>-7.507422</c:v>
                </c:pt>
                <c:pt idx="570">
                  <c:v>-7.4884820000000003</c:v>
                </c:pt>
                <c:pt idx="571">
                  <c:v>-7.4835669999999999</c:v>
                </c:pt>
                <c:pt idx="572">
                  <c:v>-7.478923</c:v>
                </c:pt>
                <c:pt idx="573">
                  <c:v>-7.4658490000000004</c:v>
                </c:pt>
                <c:pt idx="574">
                  <c:v>-7.4577520000000002</c:v>
                </c:pt>
                <c:pt idx="575">
                  <c:v>-7.445373</c:v>
                </c:pt>
                <c:pt idx="576">
                  <c:v>-7.4358199999999997</c:v>
                </c:pt>
                <c:pt idx="577">
                  <c:v>-7.4243990000000002</c:v>
                </c:pt>
                <c:pt idx="578">
                  <c:v>-7.4072849999999999</c:v>
                </c:pt>
                <c:pt idx="579">
                  <c:v>-7.4032239999999998</c:v>
                </c:pt>
                <c:pt idx="580">
                  <c:v>-7.391057</c:v>
                </c:pt>
                <c:pt idx="581">
                  <c:v>-7.3885209999999999</c:v>
                </c:pt>
                <c:pt idx="582">
                  <c:v>-7.377256</c:v>
                </c:pt>
                <c:pt idx="583">
                  <c:v>-7.3573810000000002</c:v>
                </c:pt>
                <c:pt idx="584">
                  <c:v>-7.3559950000000001</c:v>
                </c:pt>
                <c:pt idx="585">
                  <c:v>-7.343432</c:v>
                </c:pt>
                <c:pt idx="586">
                  <c:v>-7.3355129999999997</c:v>
                </c:pt>
                <c:pt idx="587">
                  <c:v>-7.3204279999999997</c:v>
                </c:pt>
                <c:pt idx="588">
                  <c:v>-7.3220590000000003</c:v>
                </c:pt>
                <c:pt idx="589">
                  <c:v>-7.3058529999999999</c:v>
                </c:pt>
                <c:pt idx="590">
                  <c:v>-7.3018809999999998</c:v>
                </c:pt>
                <c:pt idx="591">
                  <c:v>-7.2914269999999997</c:v>
                </c:pt>
                <c:pt idx="592">
                  <c:v>-7.2834490000000001</c:v>
                </c:pt>
                <c:pt idx="593">
                  <c:v>-7.2622669999999996</c:v>
                </c:pt>
                <c:pt idx="594">
                  <c:v>-7.2572939999999999</c:v>
                </c:pt>
                <c:pt idx="595">
                  <c:v>-7.2493340000000002</c:v>
                </c:pt>
                <c:pt idx="596">
                  <c:v>-7.2384690000000003</c:v>
                </c:pt>
                <c:pt idx="597">
                  <c:v>-7.2388960000000004</c:v>
                </c:pt>
                <c:pt idx="598">
                  <c:v>-7.2223940000000004</c:v>
                </c:pt>
                <c:pt idx="599">
                  <c:v>-7.2096689999999999</c:v>
                </c:pt>
                <c:pt idx="600">
                  <c:v>-7.2046739999999998</c:v>
                </c:pt>
                <c:pt idx="601">
                  <c:v>-7.1939890000000002</c:v>
                </c:pt>
                <c:pt idx="602">
                  <c:v>-7.1854149999999999</c:v>
                </c:pt>
                <c:pt idx="603">
                  <c:v>-7.1752149999999997</c:v>
                </c:pt>
                <c:pt idx="604">
                  <c:v>-7.1758459999999999</c:v>
                </c:pt>
                <c:pt idx="605">
                  <c:v>-7.1557069999999996</c:v>
                </c:pt>
                <c:pt idx="606">
                  <c:v>-7.1541880000000004</c:v>
                </c:pt>
                <c:pt idx="607">
                  <c:v>-7.1419030000000001</c:v>
                </c:pt>
                <c:pt idx="608">
                  <c:v>-7.1310640000000003</c:v>
                </c:pt>
                <c:pt idx="609">
                  <c:v>-7.1197049999999997</c:v>
                </c:pt>
                <c:pt idx="610">
                  <c:v>-7.1127539999999998</c:v>
                </c:pt>
                <c:pt idx="611">
                  <c:v>-7.0983080000000003</c:v>
                </c:pt>
                <c:pt idx="612">
                  <c:v>-7.0989449999999996</c:v>
                </c:pt>
                <c:pt idx="613">
                  <c:v>-7.0824999999999996</c:v>
                </c:pt>
                <c:pt idx="614">
                  <c:v>-7.0729389999999999</c:v>
                </c:pt>
                <c:pt idx="615">
                  <c:v>-7.0656869999999996</c:v>
                </c:pt>
                <c:pt idx="616">
                  <c:v>-7.0634589999999999</c:v>
                </c:pt>
                <c:pt idx="617">
                  <c:v>-7.0457020000000004</c:v>
                </c:pt>
                <c:pt idx="618">
                  <c:v>-7.0351780000000002</c:v>
                </c:pt>
                <c:pt idx="619">
                  <c:v>-7.0284990000000001</c:v>
                </c:pt>
                <c:pt idx="620">
                  <c:v>-7.0212570000000003</c:v>
                </c:pt>
                <c:pt idx="621">
                  <c:v>-7.0123559999999996</c:v>
                </c:pt>
                <c:pt idx="622">
                  <c:v>-7.0020030000000002</c:v>
                </c:pt>
                <c:pt idx="623">
                  <c:v>-6.9917920000000002</c:v>
                </c:pt>
                <c:pt idx="624">
                  <c:v>-6.9912939999999999</c:v>
                </c:pt>
                <c:pt idx="625">
                  <c:v>-6.9717479999999998</c:v>
                </c:pt>
                <c:pt idx="626">
                  <c:v>-6.969417</c:v>
                </c:pt>
                <c:pt idx="627">
                  <c:v>-6.9540949999999997</c:v>
                </c:pt>
                <c:pt idx="628">
                  <c:v>-6.949211</c:v>
                </c:pt>
                <c:pt idx="629">
                  <c:v>-6.9399389999999999</c:v>
                </c:pt>
                <c:pt idx="630">
                  <c:v>-6.9270350000000001</c:v>
                </c:pt>
                <c:pt idx="631">
                  <c:v>-6.9218010000000003</c:v>
                </c:pt>
                <c:pt idx="632">
                  <c:v>-6.9145849999999998</c:v>
                </c:pt>
                <c:pt idx="633">
                  <c:v>-6.9049129999999996</c:v>
                </c:pt>
                <c:pt idx="634">
                  <c:v>-6.887626</c:v>
                </c:pt>
                <c:pt idx="635">
                  <c:v>-6.885694</c:v>
                </c:pt>
                <c:pt idx="636">
                  <c:v>-6.8631970000000004</c:v>
                </c:pt>
                <c:pt idx="637">
                  <c:v>-6.8642700000000003</c:v>
                </c:pt>
                <c:pt idx="638">
                  <c:v>-6.8545540000000003</c:v>
                </c:pt>
                <c:pt idx="639">
                  <c:v>-6.8387890000000002</c:v>
                </c:pt>
                <c:pt idx="640">
                  <c:v>-6.8345269999999996</c:v>
                </c:pt>
                <c:pt idx="641">
                  <c:v>-6.8204840000000004</c:v>
                </c:pt>
                <c:pt idx="642">
                  <c:v>-6.8103680000000004</c:v>
                </c:pt>
                <c:pt idx="643">
                  <c:v>-6.8022600000000004</c:v>
                </c:pt>
                <c:pt idx="644">
                  <c:v>-6.78782</c:v>
                </c:pt>
                <c:pt idx="645">
                  <c:v>-6.7796560000000001</c:v>
                </c:pt>
                <c:pt idx="646">
                  <c:v>-6.7720960000000003</c:v>
                </c:pt>
                <c:pt idx="647">
                  <c:v>-6.758203</c:v>
                </c:pt>
                <c:pt idx="648">
                  <c:v>-6.7475399999999999</c:v>
                </c:pt>
                <c:pt idx="649">
                  <c:v>-6.7356790000000002</c:v>
                </c:pt>
                <c:pt idx="650">
                  <c:v>-6.732812</c:v>
                </c:pt>
                <c:pt idx="651">
                  <c:v>-6.718324</c:v>
                </c:pt>
                <c:pt idx="652">
                  <c:v>-6.7065419999999998</c:v>
                </c:pt>
                <c:pt idx="653">
                  <c:v>-6.6965000000000003</c:v>
                </c:pt>
                <c:pt idx="654">
                  <c:v>-6.6900740000000001</c:v>
                </c:pt>
                <c:pt idx="655">
                  <c:v>-6.6825729999999997</c:v>
                </c:pt>
                <c:pt idx="656">
                  <c:v>-6.6653820000000001</c:v>
                </c:pt>
                <c:pt idx="657">
                  <c:v>-6.6541829999999997</c:v>
                </c:pt>
                <c:pt idx="658">
                  <c:v>-6.644431</c:v>
                </c:pt>
                <c:pt idx="659">
                  <c:v>-6.6335119999999996</c:v>
                </c:pt>
                <c:pt idx="660">
                  <c:v>-6.6244129999999997</c:v>
                </c:pt>
                <c:pt idx="661">
                  <c:v>-6.6166070000000001</c:v>
                </c:pt>
                <c:pt idx="662">
                  <c:v>-6.6055510000000002</c:v>
                </c:pt>
                <c:pt idx="663">
                  <c:v>-6.596603</c:v>
                </c:pt>
                <c:pt idx="664">
                  <c:v>-6.5802379999999996</c:v>
                </c:pt>
                <c:pt idx="665">
                  <c:v>-6.5774670000000004</c:v>
                </c:pt>
                <c:pt idx="666">
                  <c:v>-6.5599379999999998</c:v>
                </c:pt>
                <c:pt idx="667">
                  <c:v>-6.5560879999999999</c:v>
                </c:pt>
                <c:pt idx="668">
                  <c:v>-6.5459620000000003</c:v>
                </c:pt>
                <c:pt idx="669">
                  <c:v>-6.5356360000000002</c:v>
                </c:pt>
                <c:pt idx="670">
                  <c:v>-6.5297409999999996</c:v>
                </c:pt>
                <c:pt idx="671">
                  <c:v>-6.5139009999999997</c:v>
                </c:pt>
                <c:pt idx="672">
                  <c:v>-6.5016759999999998</c:v>
                </c:pt>
                <c:pt idx="673">
                  <c:v>-6.4876500000000004</c:v>
                </c:pt>
                <c:pt idx="674">
                  <c:v>-6.4745990000000004</c:v>
                </c:pt>
                <c:pt idx="675">
                  <c:v>-6.4712730000000001</c:v>
                </c:pt>
                <c:pt idx="676">
                  <c:v>-6.4586649999999999</c:v>
                </c:pt>
                <c:pt idx="677">
                  <c:v>-6.4479230000000003</c:v>
                </c:pt>
                <c:pt idx="678">
                  <c:v>-6.4353629999999997</c:v>
                </c:pt>
                <c:pt idx="679">
                  <c:v>-6.4220740000000003</c:v>
                </c:pt>
                <c:pt idx="680">
                  <c:v>-6.4162650000000001</c:v>
                </c:pt>
                <c:pt idx="681">
                  <c:v>-6.4080329999999996</c:v>
                </c:pt>
                <c:pt idx="682">
                  <c:v>-6.3922160000000003</c:v>
                </c:pt>
                <c:pt idx="683">
                  <c:v>-6.3883929999999998</c:v>
                </c:pt>
                <c:pt idx="684">
                  <c:v>-6.3780609999999998</c:v>
                </c:pt>
                <c:pt idx="685">
                  <c:v>-6.3620859999999997</c:v>
                </c:pt>
                <c:pt idx="686">
                  <c:v>-6.3506590000000003</c:v>
                </c:pt>
                <c:pt idx="687">
                  <c:v>-6.3372469999999996</c:v>
                </c:pt>
                <c:pt idx="688">
                  <c:v>-6.3241069999999997</c:v>
                </c:pt>
                <c:pt idx="689">
                  <c:v>-6.3148840000000002</c:v>
                </c:pt>
                <c:pt idx="690">
                  <c:v>-6.3083090000000004</c:v>
                </c:pt>
                <c:pt idx="691">
                  <c:v>-6.3009250000000003</c:v>
                </c:pt>
                <c:pt idx="692">
                  <c:v>-6.2868550000000001</c:v>
                </c:pt>
                <c:pt idx="693">
                  <c:v>-6.2735519999999996</c:v>
                </c:pt>
                <c:pt idx="694">
                  <c:v>-6.2644409999999997</c:v>
                </c:pt>
                <c:pt idx="695">
                  <c:v>-6.2522729999999997</c:v>
                </c:pt>
                <c:pt idx="696">
                  <c:v>-6.2419919999999998</c:v>
                </c:pt>
                <c:pt idx="697">
                  <c:v>-6.2362659999999996</c:v>
                </c:pt>
                <c:pt idx="698">
                  <c:v>-6.2185740000000003</c:v>
                </c:pt>
                <c:pt idx="699">
                  <c:v>-6.2083969999999997</c:v>
                </c:pt>
                <c:pt idx="700">
                  <c:v>-6.2020369999999998</c:v>
                </c:pt>
                <c:pt idx="701">
                  <c:v>-6.1888500000000004</c:v>
                </c:pt>
                <c:pt idx="702">
                  <c:v>-6.181165</c:v>
                </c:pt>
                <c:pt idx="703">
                  <c:v>-6.1671630000000004</c:v>
                </c:pt>
                <c:pt idx="704">
                  <c:v>-6.1537490000000004</c:v>
                </c:pt>
                <c:pt idx="705">
                  <c:v>-6.1479889999999999</c:v>
                </c:pt>
                <c:pt idx="706">
                  <c:v>-6.1346259999999999</c:v>
                </c:pt>
                <c:pt idx="707">
                  <c:v>-6.1312600000000002</c:v>
                </c:pt>
                <c:pt idx="708">
                  <c:v>-6.116123</c:v>
                </c:pt>
                <c:pt idx="709">
                  <c:v>-6.1006629999999999</c:v>
                </c:pt>
                <c:pt idx="710">
                  <c:v>-6.0935490000000003</c:v>
                </c:pt>
                <c:pt idx="711">
                  <c:v>-6.0826380000000002</c:v>
                </c:pt>
                <c:pt idx="712">
                  <c:v>-6.0726820000000004</c:v>
                </c:pt>
                <c:pt idx="713">
                  <c:v>-6.0605580000000003</c:v>
                </c:pt>
                <c:pt idx="714">
                  <c:v>-6.0514809999999999</c:v>
                </c:pt>
                <c:pt idx="715">
                  <c:v>-6.0423179999999999</c:v>
                </c:pt>
                <c:pt idx="716">
                  <c:v>-6.0359220000000002</c:v>
                </c:pt>
                <c:pt idx="717">
                  <c:v>-6.0220830000000003</c:v>
                </c:pt>
                <c:pt idx="718">
                  <c:v>-6.0098649999999996</c:v>
                </c:pt>
                <c:pt idx="719">
                  <c:v>-6.0041760000000002</c:v>
                </c:pt>
                <c:pt idx="720">
                  <c:v>-5.9875889999999998</c:v>
                </c:pt>
                <c:pt idx="721">
                  <c:v>-5.9791809999999996</c:v>
                </c:pt>
                <c:pt idx="722">
                  <c:v>-5.9724219999999999</c:v>
                </c:pt>
                <c:pt idx="723">
                  <c:v>-5.9594889999999996</c:v>
                </c:pt>
                <c:pt idx="724">
                  <c:v>-5.9471379999999998</c:v>
                </c:pt>
                <c:pt idx="725">
                  <c:v>-5.9386989999999997</c:v>
                </c:pt>
                <c:pt idx="726">
                  <c:v>-5.9323759999999996</c:v>
                </c:pt>
                <c:pt idx="727">
                  <c:v>-5.9233760000000002</c:v>
                </c:pt>
                <c:pt idx="728">
                  <c:v>-5.9087110000000003</c:v>
                </c:pt>
                <c:pt idx="729">
                  <c:v>-5.9023159999999999</c:v>
                </c:pt>
                <c:pt idx="730">
                  <c:v>-5.8950149999999999</c:v>
                </c:pt>
                <c:pt idx="731">
                  <c:v>-5.8855430000000002</c:v>
                </c:pt>
                <c:pt idx="732">
                  <c:v>-5.8687240000000003</c:v>
                </c:pt>
                <c:pt idx="733">
                  <c:v>-5.8595230000000003</c:v>
                </c:pt>
                <c:pt idx="734">
                  <c:v>-5.8503230000000004</c:v>
                </c:pt>
                <c:pt idx="735">
                  <c:v>-5.8399489999999998</c:v>
                </c:pt>
                <c:pt idx="736">
                  <c:v>-5.8336040000000002</c:v>
                </c:pt>
                <c:pt idx="737">
                  <c:v>-5.8212729999999997</c:v>
                </c:pt>
                <c:pt idx="738">
                  <c:v>-5.814184</c:v>
                </c:pt>
                <c:pt idx="739">
                  <c:v>-5.8001899999999997</c:v>
                </c:pt>
                <c:pt idx="740">
                  <c:v>-5.7908169999999997</c:v>
                </c:pt>
                <c:pt idx="741">
                  <c:v>-5.7838729999999998</c:v>
                </c:pt>
                <c:pt idx="742">
                  <c:v>-5.7751380000000001</c:v>
                </c:pt>
                <c:pt idx="743">
                  <c:v>-5.769304</c:v>
                </c:pt>
                <c:pt idx="744">
                  <c:v>-5.7518830000000003</c:v>
                </c:pt>
                <c:pt idx="745">
                  <c:v>-5.7500920000000004</c:v>
                </c:pt>
                <c:pt idx="746">
                  <c:v>-5.7407510000000004</c:v>
                </c:pt>
                <c:pt idx="747">
                  <c:v>-5.7343109999999999</c:v>
                </c:pt>
                <c:pt idx="748">
                  <c:v>-5.7253939999999997</c:v>
                </c:pt>
                <c:pt idx="749">
                  <c:v>-5.717651</c:v>
                </c:pt>
                <c:pt idx="750">
                  <c:v>-5.7063499999999996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5-14EC-4392-9A6E-166D7F8DB009}"/>
            </c:ext>
          </c:extLst>
        </c:ser>
        <c:ser>
          <c:idx val="23"/>
          <c:order val="23"/>
          <c:tx>
            <c:strRef>
              <c:f>pdata!$Z$1</c:f>
              <c:strCache>
                <c:ptCount val="1"/>
                <c:pt idx="0">
                  <c:v>8:open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pdata!$Z$2:$Z$806</c:f>
              <c:numCache>
                <c:formatCode>General</c:formatCode>
                <c:ptCount val="805"/>
                <c:pt idx="0">
                  <c:v>-36.421100000000003</c:v>
                </c:pt>
                <c:pt idx="1">
                  <c:v>-40.131050000000002</c:v>
                </c:pt>
                <c:pt idx="2">
                  <c:v>-38.825020000000002</c:v>
                </c:pt>
                <c:pt idx="3">
                  <c:v>-44.039740000000002</c:v>
                </c:pt>
                <c:pt idx="4">
                  <c:v>-44.525739999999999</c:v>
                </c:pt>
                <c:pt idx="5">
                  <c:v>-38.040149999999997</c:v>
                </c:pt>
                <c:pt idx="6">
                  <c:v>-45.771700000000003</c:v>
                </c:pt>
                <c:pt idx="7">
                  <c:v>-40.668170000000003</c:v>
                </c:pt>
                <c:pt idx="8">
                  <c:v>-38.164149999999999</c:v>
                </c:pt>
                <c:pt idx="9">
                  <c:v>-39.137650000000001</c:v>
                </c:pt>
                <c:pt idx="10">
                  <c:v>-47.384529999999998</c:v>
                </c:pt>
                <c:pt idx="11">
                  <c:v>-46.700060000000001</c:v>
                </c:pt>
                <c:pt idx="12">
                  <c:v>-38.42183</c:v>
                </c:pt>
                <c:pt idx="13">
                  <c:v>-41.776479999999999</c:v>
                </c:pt>
                <c:pt idx="14">
                  <c:v>-43.139609999999998</c:v>
                </c:pt>
                <c:pt idx="15">
                  <c:v>-46.037199999999999</c:v>
                </c:pt>
                <c:pt idx="16">
                  <c:v>-43.282539999999997</c:v>
                </c:pt>
                <c:pt idx="17">
                  <c:v>-52.203099999999999</c:v>
                </c:pt>
                <c:pt idx="18">
                  <c:v>-48.570740000000001</c:v>
                </c:pt>
                <c:pt idx="19">
                  <c:v>-42.632510000000003</c:v>
                </c:pt>
                <c:pt idx="20">
                  <c:v>-45.656010000000002</c:v>
                </c:pt>
                <c:pt idx="21">
                  <c:v>-41.344540000000002</c:v>
                </c:pt>
                <c:pt idx="22">
                  <c:v>-47.312550000000002</c:v>
                </c:pt>
                <c:pt idx="23">
                  <c:v>-44.940959999999997</c:v>
                </c:pt>
                <c:pt idx="24">
                  <c:v>-44.437530000000002</c:v>
                </c:pt>
                <c:pt idx="25">
                  <c:v>-43.722070000000002</c:v>
                </c:pt>
                <c:pt idx="26">
                  <c:v>-45.223320000000001</c:v>
                </c:pt>
                <c:pt idx="27">
                  <c:v>-41.460230000000003</c:v>
                </c:pt>
                <c:pt idx="28">
                  <c:v>-43.67015</c:v>
                </c:pt>
                <c:pt idx="29">
                  <c:v>-47.551490000000001</c:v>
                </c:pt>
                <c:pt idx="30">
                  <c:v>-45.691220000000001</c:v>
                </c:pt>
                <c:pt idx="31">
                  <c:v>-47.451169999999998</c:v>
                </c:pt>
                <c:pt idx="32">
                  <c:v>-50.66695</c:v>
                </c:pt>
                <c:pt idx="33">
                  <c:v>-46.79307</c:v>
                </c:pt>
                <c:pt idx="34">
                  <c:v>-47.056930000000001</c:v>
                </c:pt>
                <c:pt idx="35">
                  <c:v>-47.739780000000003</c:v>
                </c:pt>
                <c:pt idx="36">
                  <c:v>-45.565600000000003</c:v>
                </c:pt>
                <c:pt idx="37">
                  <c:v>-46.058869999999999</c:v>
                </c:pt>
                <c:pt idx="38">
                  <c:v>-47.269089999999998</c:v>
                </c:pt>
                <c:pt idx="39">
                  <c:v>-51.056289999999997</c:v>
                </c:pt>
                <c:pt idx="40">
                  <c:v>-44.124090000000002</c:v>
                </c:pt>
                <c:pt idx="41">
                  <c:v>-43.610779999999998</c:v>
                </c:pt>
                <c:pt idx="42">
                  <c:v>-52.839779999999998</c:v>
                </c:pt>
                <c:pt idx="43">
                  <c:v>-53.023890000000002</c:v>
                </c:pt>
                <c:pt idx="44">
                  <c:v>-44.803879999999999</c:v>
                </c:pt>
                <c:pt idx="45">
                  <c:v>-56.70232</c:v>
                </c:pt>
                <c:pt idx="46">
                  <c:v>-50.778770000000002</c:v>
                </c:pt>
                <c:pt idx="47">
                  <c:v>-56.316600000000001</c:v>
                </c:pt>
                <c:pt idx="48">
                  <c:v>-52.856119999999997</c:v>
                </c:pt>
                <c:pt idx="49">
                  <c:v>-47.777819999999998</c:v>
                </c:pt>
                <c:pt idx="50">
                  <c:v>-49.1494</c:v>
                </c:pt>
                <c:pt idx="51">
                  <c:v>-46.160620000000002</c:v>
                </c:pt>
                <c:pt idx="52">
                  <c:v>-46.962969999999999</c:v>
                </c:pt>
                <c:pt idx="53">
                  <c:v>-46.009149999999998</c:v>
                </c:pt>
                <c:pt idx="54">
                  <c:v>-46.402329999999999</c:v>
                </c:pt>
                <c:pt idx="55">
                  <c:v>-46.470350000000003</c:v>
                </c:pt>
                <c:pt idx="56">
                  <c:v>-46.64434</c:v>
                </c:pt>
                <c:pt idx="57">
                  <c:v>-49.061990000000002</c:v>
                </c:pt>
                <c:pt idx="58">
                  <c:v>-46.224379999999996</c:v>
                </c:pt>
                <c:pt idx="59">
                  <c:v>-52.175919999999998</c:v>
                </c:pt>
                <c:pt idx="60">
                  <c:v>-46.447150000000001</c:v>
                </c:pt>
                <c:pt idx="61">
                  <c:v>-44.76464</c:v>
                </c:pt>
                <c:pt idx="62">
                  <c:v>-49.309669999999997</c:v>
                </c:pt>
                <c:pt idx="63">
                  <c:v>-46.619019999999999</c:v>
                </c:pt>
                <c:pt idx="64">
                  <c:v>-44.699399999999997</c:v>
                </c:pt>
                <c:pt idx="65">
                  <c:v>-48.090240000000001</c:v>
                </c:pt>
                <c:pt idx="66">
                  <c:v>-55.57311</c:v>
                </c:pt>
                <c:pt idx="67">
                  <c:v>-47.544020000000003</c:v>
                </c:pt>
                <c:pt idx="68">
                  <c:v>-43.54327</c:v>
                </c:pt>
                <c:pt idx="69">
                  <c:v>-46.740029999999997</c:v>
                </c:pt>
                <c:pt idx="70">
                  <c:v>-45.861490000000003</c:v>
                </c:pt>
                <c:pt idx="71">
                  <c:v>-43.732930000000003</c:v>
                </c:pt>
                <c:pt idx="72">
                  <c:v>-44.614350000000002</c:v>
                </c:pt>
                <c:pt idx="73">
                  <c:v>-43.752519999999997</c:v>
                </c:pt>
                <c:pt idx="74">
                  <c:v>-44.746830000000003</c:v>
                </c:pt>
                <c:pt idx="75">
                  <c:v>-46.690199999999997</c:v>
                </c:pt>
                <c:pt idx="76">
                  <c:v>-44.058369999999996</c:v>
                </c:pt>
                <c:pt idx="77">
                  <c:v>-44.687719999999999</c:v>
                </c:pt>
                <c:pt idx="78">
                  <c:v>-44.980440000000002</c:v>
                </c:pt>
                <c:pt idx="79">
                  <c:v>-41.081719999999997</c:v>
                </c:pt>
                <c:pt idx="80">
                  <c:v>-42.94218</c:v>
                </c:pt>
                <c:pt idx="81">
                  <c:v>-43.343539999999997</c:v>
                </c:pt>
                <c:pt idx="82">
                  <c:v>-43.275790000000001</c:v>
                </c:pt>
                <c:pt idx="83">
                  <c:v>-42.93524</c:v>
                </c:pt>
                <c:pt idx="84">
                  <c:v>-43.053959999999996</c:v>
                </c:pt>
                <c:pt idx="85">
                  <c:v>-42.751579999999997</c:v>
                </c:pt>
                <c:pt idx="86">
                  <c:v>-40.615369999999999</c:v>
                </c:pt>
                <c:pt idx="87">
                  <c:v>-44.371119999999998</c:v>
                </c:pt>
                <c:pt idx="88">
                  <c:v>-41.270409999999998</c:v>
                </c:pt>
                <c:pt idx="89">
                  <c:v>-40.450980000000001</c:v>
                </c:pt>
                <c:pt idx="90">
                  <c:v>-40.587879999999998</c:v>
                </c:pt>
                <c:pt idx="91">
                  <c:v>-41.532029999999999</c:v>
                </c:pt>
                <c:pt idx="92">
                  <c:v>-40.90401</c:v>
                </c:pt>
                <c:pt idx="93">
                  <c:v>-40.340719999999997</c:v>
                </c:pt>
                <c:pt idx="94">
                  <c:v>-41.507469999999998</c:v>
                </c:pt>
                <c:pt idx="95">
                  <c:v>-41.000039999999998</c:v>
                </c:pt>
                <c:pt idx="96">
                  <c:v>-40.352820000000001</c:v>
                </c:pt>
                <c:pt idx="97">
                  <c:v>-40.571820000000002</c:v>
                </c:pt>
                <c:pt idx="98">
                  <c:v>-40.444540000000003</c:v>
                </c:pt>
                <c:pt idx="99">
                  <c:v>-41.288829999999997</c:v>
                </c:pt>
                <c:pt idx="100">
                  <c:v>-40.105800000000002</c:v>
                </c:pt>
                <c:pt idx="101">
                  <c:v>-41.71913</c:v>
                </c:pt>
                <c:pt idx="102">
                  <c:v>-40.305660000000003</c:v>
                </c:pt>
                <c:pt idx="103">
                  <c:v>-40.561790000000002</c:v>
                </c:pt>
                <c:pt idx="104">
                  <c:v>-40.19502</c:v>
                </c:pt>
                <c:pt idx="105">
                  <c:v>-39.96799</c:v>
                </c:pt>
                <c:pt idx="106">
                  <c:v>-39.588070000000002</c:v>
                </c:pt>
                <c:pt idx="107">
                  <c:v>-39.894100000000002</c:v>
                </c:pt>
                <c:pt idx="108">
                  <c:v>-39.145569999999999</c:v>
                </c:pt>
                <c:pt idx="109">
                  <c:v>-39.244509999999998</c:v>
                </c:pt>
                <c:pt idx="110">
                  <c:v>-38.954590000000003</c:v>
                </c:pt>
                <c:pt idx="111">
                  <c:v>-39.094189999999998</c:v>
                </c:pt>
                <c:pt idx="112">
                  <c:v>-38.835990000000002</c:v>
                </c:pt>
                <c:pt idx="113">
                  <c:v>-39.334629999999997</c:v>
                </c:pt>
                <c:pt idx="114">
                  <c:v>-39.594279999999998</c:v>
                </c:pt>
                <c:pt idx="115">
                  <c:v>-39.094000000000001</c:v>
                </c:pt>
                <c:pt idx="116">
                  <c:v>-39.697209999999998</c:v>
                </c:pt>
                <c:pt idx="117">
                  <c:v>-38.870170000000002</c:v>
                </c:pt>
                <c:pt idx="118">
                  <c:v>-38.380040000000001</c:v>
                </c:pt>
                <c:pt idx="119">
                  <c:v>-38.364800000000002</c:v>
                </c:pt>
                <c:pt idx="120">
                  <c:v>-38.152709999999999</c:v>
                </c:pt>
                <c:pt idx="121">
                  <c:v>-37.958579999999998</c:v>
                </c:pt>
                <c:pt idx="122">
                  <c:v>-38.623420000000003</c:v>
                </c:pt>
                <c:pt idx="123">
                  <c:v>-37.697620000000001</c:v>
                </c:pt>
                <c:pt idx="124">
                  <c:v>-38.462220000000002</c:v>
                </c:pt>
                <c:pt idx="125">
                  <c:v>-37.972180000000002</c:v>
                </c:pt>
                <c:pt idx="126">
                  <c:v>-37.883609999999997</c:v>
                </c:pt>
                <c:pt idx="127">
                  <c:v>-37.575319999999998</c:v>
                </c:pt>
                <c:pt idx="128">
                  <c:v>-37.733469999999997</c:v>
                </c:pt>
                <c:pt idx="129">
                  <c:v>-38.408169999999998</c:v>
                </c:pt>
                <c:pt idx="130">
                  <c:v>-37.387500000000003</c:v>
                </c:pt>
                <c:pt idx="131">
                  <c:v>-38.306510000000003</c:v>
                </c:pt>
                <c:pt idx="132">
                  <c:v>-37.505659999999999</c:v>
                </c:pt>
                <c:pt idx="133">
                  <c:v>-37.508299999999998</c:v>
                </c:pt>
                <c:pt idx="134">
                  <c:v>-37.474530000000001</c:v>
                </c:pt>
                <c:pt idx="135">
                  <c:v>-37.666319999999999</c:v>
                </c:pt>
                <c:pt idx="136">
                  <c:v>-37.759259999999998</c:v>
                </c:pt>
                <c:pt idx="137">
                  <c:v>-37.350940000000001</c:v>
                </c:pt>
                <c:pt idx="138">
                  <c:v>-37.755180000000003</c:v>
                </c:pt>
                <c:pt idx="139">
                  <c:v>-37.516309999999997</c:v>
                </c:pt>
                <c:pt idx="140">
                  <c:v>-37.550199999999997</c:v>
                </c:pt>
                <c:pt idx="141">
                  <c:v>-38.082970000000003</c:v>
                </c:pt>
                <c:pt idx="142">
                  <c:v>-37.718440000000001</c:v>
                </c:pt>
                <c:pt idx="143">
                  <c:v>-37.549909999999997</c:v>
                </c:pt>
                <c:pt idx="144">
                  <c:v>-37.142099999999999</c:v>
                </c:pt>
                <c:pt idx="145">
                  <c:v>-37.21949</c:v>
                </c:pt>
                <c:pt idx="146">
                  <c:v>-36.677689999999998</c:v>
                </c:pt>
                <c:pt idx="147">
                  <c:v>-36.956490000000002</c:v>
                </c:pt>
                <c:pt idx="148">
                  <c:v>-37.165660000000003</c:v>
                </c:pt>
                <c:pt idx="149">
                  <c:v>-36.74042</c:v>
                </c:pt>
                <c:pt idx="150">
                  <c:v>-36.589480000000002</c:v>
                </c:pt>
                <c:pt idx="151">
                  <c:v>-37.194760000000002</c:v>
                </c:pt>
                <c:pt idx="152">
                  <c:v>-37.058480000000003</c:v>
                </c:pt>
                <c:pt idx="153">
                  <c:v>-37.338569999999997</c:v>
                </c:pt>
                <c:pt idx="154">
                  <c:v>-36.813299999999998</c:v>
                </c:pt>
                <c:pt idx="155">
                  <c:v>-37.094209999999997</c:v>
                </c:pt>
                <c:pt idx="156">
                  <c:v>-37.159869999999998</c:v>
                </c:pt>
                <c:pt idx="157">
                  <c:v>-37.004570000000001</c:v>
                </c:pt>
                <c:pt idx="158">
                  <c:v>-37.07499</c:v>
                </c:pt>
                <c:pt idx="159">
                  <c:v>-36.868760000000002</c:v>
                </c:pt>
                <c:pt idx="160">
                  <c:v>-36.978929999999998</c:v>
                </c:pt>
                <c:pt idx="161">
                  <c:v>-37.110300000000002</c:v>
                </c:pt>
                <c:pt idx="162">
                  <c:v>-37.485230000000001</c:v>
                </c:pt>
                <c:pt idx="163">
                  <c:v>-37.420520000000003</c:v>
                </c:pt>
                <c:pt idx="164">
                  <c:v>-37.192300000000003</c:v>
                </c:pt>
                <c:pt idx="165">
                  <c:v>-37.903410000000001</c:v>
                </c:pt>
                <c:pt idx="166">
                  <c:v>-37.257750000000001</c:v>
                </c:pt>
                <c:pt idx="167">
                  <c:v>-37.54598</c:v>
                </c:pt>
                <c:pt idx="168">
                  <c:v>-37.423349999999999</c:v>
                </c:pt>
                <c:pt idx="169">
                  <c:v>-37.79016</c:v>
                </c:pt>
                <c:pt idx="170">
                  <c:v>-37.532890000000002</c:v>
                </c:pt>
                <c:pt idx="171">
                  <c:v>-37.903370000000002</c:v>
                </c:pt>
                <c:pt idx="172">
                  <c:v>-38.033410000000003</c:v>
                </c:pt>
                <c:pt idx="173">
                  <c:v>-38.097900000000003</c:v>
                </c:pt>
                <c:pt idx="174">
                  <c:v>-37.900149999999996</c:v>
                </c:pt>
                <c:pt idx="175">
                  <c:v>-37.836150000000004</c:v>
                </c:pt>
                <c:pt idx="176">
                  <c:v>-37.771900000000002</c:v>
                </c:pt>
                <c:pt idx="177">
                  <c:v>-37.675539999999998</c:v>
                </c:pt>
                <c:pt idx="178">
                  <c:v>-37.603169999999999</c:v>
                </c:pt>
                <c:pt idx="179">
                  <c:v>-37.683959999999999</c:v>
                </c:pt>
                <c:pt idx="180">
                  <c:v>-38.172350000000002</c:v>
                </c:pt>
                <c:pt idx="181">
                  <c:v>-37.95485</c:v>
                </c:pt>
                <c:pt idx="182">
                  <c:v>-37.753950000000003</c:v>
                </c:pt>
                <c:pt idx="183">
                  <c:v>-38.422379999999997</c:v>
                </c:pt>
                <c:pt idx="184">
                  <c:v>-37.47748</c:v>
                </c:pt>
                <c:pt idx="185">
                  <c:v>-38.518859999999997</c:v>
                </c:pt>
                <c:pt idx="186">
                  <c:v>-37.9758</c:v>
                </c:pt>
                <c:pt idx="187">
                  <c:v>-38.427549999999997</c:v>
                </c:pt>
                <c:pt idx="188">
                  <c:v>-38.565860000000001</c:v>
                </c:pt>
                <c:pt idx="189">
                  <c:v>-38.258659999999999</c:v>
                </c:pt>
                <c:pt idx="190">
                  <c:v>-38.083869999999997</c:v>
                </c:pt>
                <c:pt idx="191">
                  <c:v>-38.981569999999998</c:v>
                </c:pt>
                <c:pt idx="192">
                  <c:v>-38.127299999999998</c:v>
                </c:pt>
                <c:pt idx="193">
                  <c:v>-38.898020000000002</c:v>
                </c:pt>
                <c:pt idx="194">
                  <c:v>-38.913609999999998</c:v>
                </c:pt>
                <c:pt idx="195">
                  <c:v>-38.999369999999999</c:v>
                </c:pt>
                <c:pt idx="196">
                  <c:v>-38.908549999999998</c:v>
                </c:pt>
                <c:pt idx="197">
                  <c:v>-39.389830000000003</c:v>
                </c:pt>
                <c:pt idx="198">
                  <c:v>-38.813099999999999</c:v>
                </c:pt>
                <c:pt idx="199">
                  <c:v>-39.125480000000003</c:v>
                </c:pt>
                <c:pt idx="200">
                  <c:v>-38.627249999999997</c:v>
                </c:pt>
                <c:pt idx="201">
                  <c:v>-38.684139999999999</c:v>
                </c:pt>
                <c:pt idx="202">
                  <c:v>-39.142319999999998</c:v>
                </c:pt>
                <c:pt idx="203">
                  <c:v>-39.697949999999999</c:v>
                </c:pt>
                <c:pt idx="204">
                  <c:v>-39.369480000000003</c:v>
                </c:pt>
                <c:pt idx="205">
                  <c:v>-39.342559999999999</c:v>
                </c:pt>
                <c:pt idx="206">
                  <c:v>-39.571120000000001</c:v>
                </c:pt>
                <c:pt idx="207">
                  <c:v>-39.081240000000001</c:v>
                </c:pt>
                <c:pt idx="208">
                  <c:v>-40.009169999999997</c:v>
                </c:pt>
                <c:pt idx="209">
                  <c:v>-38.905799999999999</c:v>
                </c:pt>
                <c:pt idx="210">
                  <c:v>-39.608359999999998</c:v>
                </c:pt>
                <c:pt idx="211">
                  <c:v>-40.01323</c:v>
                </c:pt>
                <c:pt idx="212">
                  <c:v>-39.0867</c:v>
                </c:pt>
                <c:pt idx="213">
                  <c:v>-39.898510000000002</c:v>
                </c:pt>
                <c:pt idx="214">
                  <c:v>-39.945230000000002</c:v>
                </c:pt>
                <c:pt idx="215">
                  <c:v>-39.829830000000001</c:v>
                </c:pt>
                <c:pt idx="216">
                  <c:v>-40.370669999999997</c:v>
                </c:pt>
                <c:pt idx="217">
                  <c:v>-40.802010000000003</c:v>
                </c:pt>
                <c:pt idx="218">
                  <c:v>-40.187080000000002</c:v>
                </c:pt>
                <c:pt idx="219">
                  <c:v>-40.280180000000001</c:v>
                </c:pt>
                <c:pt idx="220">
                  <c:v>-39.965789999999998</c:v>
                </c:pt>
                <c:pt idx="221">
                  <c:v>-40.652369999999998</c:v>
                </c:pt>
                <c:pt idx="222">
                  <c:v>-40.215859999999999</c:v>
                </c:pt>
                <c:pt idx="223">
                  <c:v>-40.789140000000003</c:v>
                </c:pt>
                <c:pt idx="224">
                  <c:v>-40.34104</c:v>
                </c:pt>
                <c:pt idx="225">
                  <c:v>-40.594529999999999</c:v>
                </c:pt>
                <c:pt idx="226">
                  <c:v>-41.120100000000001</c:v>
                </c:pt>
                <c:pt idx="227">
                  <c:v>-40.963700000000003</c:v>
                </c:pt>
                <c:pt idx="228">
                  <c:v>-40.576509999999999</c:v>
                </c:pt>
                <c:pt idx="229">
                  <c:v>-40.776159999999997</c:v>
                </c:pt>
                <c:pt idx="230">
                  <c:v>-41.336309999999997</c:v>
                </c:pt>
                <c:pt idx="231">
                  <c:v>-41.482529999999997</c:v>
                </c:pt>
                <c:pt idx="232">
                  <c:v>-40.453220000000002</c:v>
                </c:pt>
                <c:pt idx="233">
                  <c:v>-40.694969999999998</c:v>
                </c:pt>
                <c:pt idx="234">
                  <c:v>-40.376939999999998</c:v>
                </c:pt>
                <c:pt idx="235">
                  <c:v>-40.353340000000003</c:v>
                </c:pt>
                <c:pt idx="236">
                  <c:v>-40.393219999999999</c:v>
                </c:pt>
                <c:pt idx="237">
                  <c:v>-40.250959999999999</c:v>
                </c:pt>
                <c:pt idx="238">
                  <c:v>-40.757820000000002</c:v>
                </c:pt>
                <c:pt idx="239">
                  <c:v>-40.33567</c:v>
                </c:pt>
                <c:pt idx="240">
                  <c:v>-40.600149999999999</c:v>
                </c:pt>
                <c:pt idx="241">
                  <c:v>-40.304099999999998</c:v>
                </c:pt>
                <c:pt idx="242">
                  <c:v>-40.20928</c:v>
                </c:pt>
                <c:pt idx="243">
                  <c:v>-40.003909999999998</c:v>
                </c:pt>
                <c:pt idx="244">
                  <c:v>-40.10613</c:v>
                </c:pt>
                <c:pt idx="245">
                  <c:v>-40.061579999999999</c:v>
                </c:pt>
                <c:pt idx="246">
                  <c:v>-40.386470000000003</c:v>
                </c:pt>
                <c:pt idx="247">
                  <c:v>-40.551549999999999</c:v>
                </c:pt>
                <c:pt idx="248">
                  <c:v>-39.95288</c:v>
                </c:pt>
                <c:pt idx="249">
                  <c:v>-39.697319999999998</c:v>
                </c:pt>
                <c:pt idx="250">
                  <c:v>-40.153060000000004</c:v>
                </c:pt>
                <c:pt idx="251">
                  <c:v>-39.961460000000002</c:v>
                </c:pt>
                <c:pt idx="252">
                  <c:v>-40.421430000000001</c:v>
                </c:pt>
                <c:pt idx="253">
                  <c:v>-39.272060000000003</c:v>
                </c:pt>
                <c:pt idx="254">
                  <c:v>-38.899560000000001</c:v>
                </c:pt>
                <c:pt idx="255">
                  <c:v>-39.646810000000002</c:v>
                </c:pt>
                <c:pt idx="256">
                  <c:v>-38.577640000000002</c:v>
                </c:pt>
                <c:pt idx="257">
                  <c:v>-39.340960000000003</c:v>
                </c:pt>
                <c:pt idx="258">
                  <c:v>-38.919930000000001</c:v>
                </c:pt>
                <c:pt idx="259">
                  <c:v>-38.78304</c:v>
                </c:pt>
                <c:pt idx="260">
                  <c:v>-38.896549999999998</c:v>
                </c:pt>
                <c:pt idx="261">
                  <c:v>-38.715389999999999</c:v>
                </c:pt>
                <c:pt idx="262">
                  <c:v>-39.002090000000003</c:v>
                </c:pt>
                <c:pt idx="263">
                  <c:v>-38.485019999999999</c:v>
                </c:pt>
                <c:pt idx="264">
                  <c:v>-38.86063</c:v>
                </c:pt>
                <c:pt idx="265">
                  <c:v>-38.741289999999999</c:v>
                </c:pt>
                <c:pt idx="266">
                  <c:v>-38.142919999999997</c:v>
                </c:pt>
                <c:pt idx="267">
                  <c:v>-38.047800000000002</c:v>
                </c:pt>
                <c:pt idx="268">
                  <c:v>-37.863869999999999</c:v>
                </c:pt>
                <c:pt idx="269">
                  <c:v>-37.745100000000001</c:v>
                </c:pt>
                <c:pt idx="270">
                  <c:v>-37.60933</c:v>
                </c:pt>
                <c:pt idx="271">
                  <c:v>-38.0062</c:v>
                </c:pt>
                <c:pt idx="272">
                  <c:v>-37.859749999999998</c:v>
                </c:pt>
                <c:pt idx="273">
                  <c:v>-37.847929999999998</c:v>
                </c:pt>
                <c:pt idx="274">
                  <c:v>-37.348300000000002</c:v>
                </c:pt>
                <c:pt idx="275">
                  <c:v>-37.379159999999999</c:v>
                </c:pt>
                <c:pt idx="276">
                  <c:v>-37.026040000000002</c:v>
                </c:pt>
                <c:pt idx="277">
                  <c:v>-36.852719999999998</c:v>
                </c:pt>
                <c:pt idx="278">
                  <c:v>-37.286740000000002</c:v>
                </c:pt>
                <c:pt idx="279">
                  <c:v>-36.639940000000003</c:v>
                </c:pt>
                <c:pt idx="280">
                  <c:v>-36.667909999999999</c:v>
                </c:pt>
                <c:pt idx="281">
                  <c:v>-36.861199999999997</c:v>
                </c:pt>
                <c:pt idx="282">
                  <c:v>-36.457129999999999</c:v>
                </c:pt>
                <c:pt idx="283">
                  <c:v>-36.526910000000001</c:v>
                </c:pt>
                <c:pt idx="284">
                  <c:v>-36.189889999999998</c:v>
                </c:pt>
                <c:pt idx="285">
                  <c:v>-36.394939999999998</c:v>
                </c:pt>
                <c:pt idx="286">
                  <c:v>-36.522089999999999</c:v>
                </c:pt>
                <c:pt idx="287">
                  <c:v>-36.188220000000001</c:v>
                </c:pt>
                <c:pt idx="288">
                  <c:v>-36.305950000000003</c:v>
                </c:pt>
                <c:pt idx="289">
                  <c:v>-36.13353</c:v>
                </c:pt>
                <c:pt idx="290">
                  <c:v>-36.021680000000003</c:v>
                </c:pt>
                <c:pt idx="291">
                  <c:v>-35.86045</c:v>
                </c:pt>
                <c:pt idx="292">
                  <c:v>-35.995109999999997</c:v>
                </c:pt>
                <c:pt idx="293">
                  <c:v>-35.813809999999997</c:v>
                </c:pt>
                <c:pt idx="294">
                  <c:v>-35.627009999999999</c:v>
                </c:pt>
                <c:pt idx="295">
                  <c:v>-35.878740000000001</c:v>
                </c:pt>
                <c:pt idx="296">
                  <c:v>-35.600999999999999</c:v>
                </c:pt>
                <c:pt idx="297">
                  <c:v>-35.310740000000003</c:v>
                </c:pt>
                <c:pt idx="298">
                  <c:v>-35.385939999999998</c:v>
                </c:pt>
                <c:pt idx="299">
                  <c:v>-35.136479999999999</c:v>
                </c:pt>
                <c:pt idx="300">
                  <c:v>-35.293950000000002</c:v>
                </c:pt>
                <c:pt idx="301">
                  <c:v>-35.043050000000001</c:v>
                </c:pt>
                <c:pt idx="302">
                  <c:v>-34.990580000000001</c:v>
                </c:pt>
                <c:pt idx="303">
                  <c:v>-35.026310000000002</c:v>
                </c:pt>
                <c:pt idx="304">
                  <c:v>-34.885249999999999</c:v>
                </c:pt>
                <c:pt idx="305">
                  <c:v>-34.741010000000003</c:v>
                </c:pt>
                <c:pt idx="306">
                  <c:v>-34.712560000000003</c:v>
                </c:pt>
                <c:pt idx="307">
                  <c:v>-35.008890000000001</c:v>
                </c:pt>
                <c:pt idx="308">
                  <c:v>-34.792999999999999</c:v>
                </c:pt>
                <c:pt idx="309">
                  <c:v>-34.65005</c:v>
                </c:pt>
                <c:pt idx="310">
                  <c:v>-34.824449999999999</c:v>
                </c:pt>
                <c:pt idx="311">
                  <c:v>-34.43938</c:v>
                </c:pt>
                <c:pt idx="312">
                  <c:v>-34.548749999999998</c:v>
                </c:pt>
                <c:pt idx="313">
                  <c:v>-34.628160000000001</c:v>
                </c:pt>
                <c:pt idx="314">
                  <c:v>-34.839509999999997</c:v>
                </c:pt>
                <c:pt idx="315">
                  <c:v>-34.35915</c:v>
                </c:pt>
                <c:pt idx="316">
                  <c:v>-34.538870000000003</c:v>
                </c:pt>
                <c:pt idx="317">
                  <c:v>-34.530169999999998</c:v>
                </c:pt>
                <c:pt idx="318">
                  <c:v>-34.504150000000003</c:v>
                </c:pt>
                <c:pt idx="319">
                  <c:v>-34.348350000000003</c:v>
                </c:pt>
                <c:pt idx="320">
                  <c:v>-34.166469999999997</c:v>
                </c:pt>
                <c:pt idx="321">
                  <c:v>-34.29927</c:v>
                </c:pt>
                <c:pt idx="322">
                  <c:v>-34.450600000000001</c:v>
                </c:pt>
                <c:pt idx="323">
                  <c:v>-34.212820000000001</c:v>
                </c:pt>
                <c:pt idx="324">
                  <c:v>-33.941699999999997</c:v>
                </c:pt>
                <c:pt idx="325">
                  <c:v>-34.20823</c:v>
                </c:pt>
                <c:pt idx="326">
                  <c:v>-34.129719999999999</c:v>
                </c:pt>
                <c:pt idx="327">
                  <c:v>-34.113390000000003</c:v>
                </c:pt>
                <c:pt idx="328">
                  <c:v>-34.094149999999999</c:v>
                </c:pt>
                <c:pt idx="329">
                  <c:v>-34.26153</c:v>
                </c:pt>
                <c:pt idx="330">
                  <c:v>-33.811419999999998</c:v>
                </c:pt>
                <c:pt idx="331">
                  <c:v>-33.93647</c:v>
                </c:pt>
                <c:pt idx="332">
                  <c:v>-33.829500000000003</c:v>
                </c:pt>
                <c:pt idx="333">
                  <c:v>-34.063580000000002</c:v>
                </c:pt>
                <c:pt idx="334">
                  <c:v>-33.919649999999997</c:v>
                </c:pt>
                <c:pt idx="335">
                  <c:v>-34.025329999999997</c:v>
                </c:pt>
                <c:pt idx="336">
                  <c:v>-33.835680000000004</c:v>
                </c:pt>
                <c:pt idx="337">
                  <c:v>-34.096850000000003</c:v>
                </c:pt>
                <c:pt idx="338">
                  <c:v>-34.145780000000002</c:v>
                </c:pt>
                <c:pt idx="339">
                  <c:v>-34.029290000000003</c:v>
                </c:pt>
                <c:pt idx="340">
                  <c:v>-33.939120000000003</c:v>
                </c:pt>
                <c:pt idx="341">
                  <c:v>-34.071370000000002</c:v>
                </c:pt>
                <c:pt idx="342">
                  <c:v>-34.202849999999998</c:v>
                </c:pt>
                <c:pt idx="343">
                  <c:v>-34.13391</c:v>
                </c:pt>
                <c:pt idx="344">
                  <c:v>-33.828539999999997</c:v>
                </c:pt>
                <c:pt idx="345">
                  <c:v>-33.940579999999997</c:v>
                </c:pt>
                <c:pt idx="346">
                  <c:v>-33.809269999999998</c:v>
                </c:pt>
                <c:pt idx="347">
                  <c:v>-34.197620000000001</c:v>
                </c:pt>
                <c:pt idx="348">
                  <c:v>-33.826529999999998</c:v>
                </c:pt>
                <c:pt idx="349">
                  <c:v>-34.092730000000003</c:v>
                </c:pt>
                <c:pt idx="350">
                  <c:v>-34.045470000000002</c:v>
                </c:pt>
                <c:pt idx="351">
                  <c:v>-34.154229999999998</c:v>
                </c:pt>
                <c:pt idx="352">
                  <c:v>-34.000720000000001</c:v>
                </c:pt>
                <c:pt idx="353">
                  <c:v>-33.916730000000001</c:v>
                </c:pt>
                <c:pt idx="354">
                  <c:v>-33.968510000000002</c:v>
                </c:pt>
                <c:pt idx="355">
                  <c:v>-34.126139999999999</c:v>
                </c:pt>
                <c:pt idx="356">
                  <c:v>-34.105449999999998</c:v>
                </c:pt>
                <c:pt idx="357">
                  <c:v>-34.102879999999999</c:v>
                </c:pt>
                <c:pt idx="358">
                  <c:v>-33.984020000000001</c:v>
                </c:pt>
                <c:pt idx="359">
                  <c:v>-34.009320000000002</c:v>
                </c:pt>
                <c:pt idx="360">
                  <c:v>-34.145589999999999</c:v>
                </c:pt>
                <c:pt idx="361">
                  <c:v>-34.201830000000001</c:v>
                </c:pt>
                <c:pt idx="362">
                  <c:v>-34.057079999999999</c:v>
                </c:pt>
                <c:pt idx="363">
                  <c:v>-34.1892</c:v>
                </c:pt>
                <c:pt idx="364">
                  <c:v>-34.341929999999998</c:v>
                </c:pt>
                <c:pt idx="365">
                  <c:v>-34.082839999999997</c:v>
                </c:pt>
                <c:pt idx="366">
                  <c:v>-34.416589999999999</c:v>
                </c:pt>
                <c:pt idx="367">
                  <c:v>-34.257420000000003</c:v>
                </c:pt>
                <c:pt idx="368">
                  <c:v>-34.383789999999998</c:v>
                </c:pt>
                <c:pt idx="369">
                  <c:v>-34.161380000000001</c:v>
                </c:pt>
                <c:pt idx="370">
                  <c:v>-34.646349999999998</c:v>
                </c:pt>
                <c:pt idx="371">
                  <c:v>-34.39226</c:v>
                </c:pt>
                <c:pt idx="372">
                  <c:v>-34.54016</c:v>
                </c:pt>
                <c:pt idx="373">
                  <c:v>-34.494540000000001</c:v>
                </c:pt>
                <c:pt idx="374">
                  <c:v>-34.691780000000001</c:v>
                </c:pt>
                <c:pt idx="375">
                  <c:v>-34.715400000000002</c:v>
                </c:pt>
                <c:pt idx="376">
                  <c:v>-34.597490000000001</c:v>
                </c:pt>
                <c:pt idx="377">
                  <c:v>-34.84543</c:v>
                </c:pt>
                <c:pt idx="378">
                  <c:v>-34.857930000000003</c:v>
                </c:pt>
                <c:pt idx="379">
                  <c:v>-34.742350000000002</c:v>
                </c:pt>
                <c:pt idx="380">
                  <c:v>-34.970030000000001</c:v>
                </c:pt>
                <c:pt idx="381">
                  <c:v>-34.978740000000002</c:v>
                </c:pt>
                <c:pt idx="382">
                  <c:v>-34.844909999999999</c:v>
                </c:pt>
                <c:pt idx="383">
                  <c:v>-34.844499999999996</c:v>
                </c:pt>
                <c:pt idx="384">
                  <c:v>-35.318190000000001</c:v>
                </c:pt>
                <c:pt idx="385">
                  <c:v>-35.051720000000003</c:v>
                </c:pt>
                <c:pt idx="386">
                  <c:v>-35.178919999999998</c:v>
                </c:pt>
                <c:pt idx="387">
                  <c:v>-35.052070000000001</c:v>
                </c:pt>
                <c:pt idx="388">
                  <c:v>-35.241599999999998</c:v>
                </c:pt>
                <c:pt idx="389">
                  <c:v>-35.288710000000002</c:v>
                </c:pt>
                <c:pt idx="390">
                  <c:v>-35.436920000000001</c:v>
                </c:pt>
                <c:pt idx="391">
                  <c:v>-35.395879999999998</c:v>
                </c:pt>
                <c:pt idx="392">
                  <c:v>-35.511839999999999</c:v>
                </c:pt>
                <c:pt idx="393">
                  <c:v>-35.600589999999997</c:v>
                </c:pt>
                <c:pt idx="394">
                  <c:v>-35.805439999999997</c:v>
                </c:pt>
                <c:pt idx="395">
                  <c:v>-35.631790000000002</c:v>
                </c:pt>
                <c:pt idx="396">
                  <c:v>-35.443649999999998</c:v>
                </c:pt>
                <c:pt idx="397">
                  <c:v>-35.870179999999998</c:v>
                </c:pt>
                <c:pt idx="398">
                  <c:v>-35.704459999999997</c:v>
                </c:pt>
                <c:pt idx="399">
                  <c:v>-35.891849999999998</c:v>
                </c:pt>
                <c:pt idx="400">
                  <c:v>-35.740560000000002</c:v>
                </c:pt>
                <c:pt idx="401">
                  <c:v>-35.894959999999998</c:v>
                </c:pt>
                <c:pt idx="402">
                  <c:v>-35.944719999999997</c:v>
                </c:pt>
                <c:pt idx="403">
                  <c:v>-35.997219999999999</c:v>
                </c:pt>
                <c:pt idx="404">
                  <c:v>-36.13494</c:v>
                </c:pt>
                <c:pt idx="405">
                  <c:v>-36.260820000000002</c:v>
                </c:pt>
                <c:pt idx="406">
                  <c:v>-36.273820000000001</c:v>
                </c:pt>
                <c:pt idx="407">
                  <c:v>-36.552379999999999</c:v>
                </c:pt>
                <c:pt idx="408">
                  <c:v>-36.484639999999999</c:v>
                </c:pt>
                <c:pt idx="409">
                  <c:v>-36.56756</c:v>
                </c:pt>
                <c:pt idx="410">
                  <c:v>-36.509610000000002</c:v>
                </c:pt>
                <c:pt idx="411">
                  <c:v>-36.68871</c:v>
                </c:pt>
                <c:pt idx="412">
                  <c:v>-36.701419999999999</c:v>
                </c:pt>
                <c:pt idx="413">
                  <c:v>-36.733060000000002</c:v>
                </c:pt>
                <c:pt idx="414">
                  <c:v>-36.849179999999997</c:v>
                </c:pt>
                <c:pt idx="415">
                  <c:v>-36.545520000000003</c:v>
                </c:pt>
                <c:pt idx="416">
                  <c:v>-37.032440000000001</c:v>
                </c:pt>
                <c:pt idx="417">
                  <c:v>-36.854320000000001</c:v>
                </c:pt>
                <c:pt idx="418">
                  <c:v>-37.105020000000003</c:v>
                </c:pt>
                <c:pt idx="419">
                  <c:v>-37.252760000000002</c:v>
                </c:pt>
                <c:pt idx="420">
                  <c:v>-37.160040000000002</c:v>
                </c:pt>
                <c:pt idx="421">
                  <c:v>-37.221809999999998</c:v>
                </c:pt>
                <c:pt idx="422">
                  <c:v>-37.390630000000002</c:v>
                </c:pt>
                <c:pt idx="423">
                  <c:v>-37.299770000000002</c:v>
                </c:pt>
                <c:pt idx="424">
                  <c:v>-37.536540000000002</c:v>
                </c:pt>
                <c:pt idx="425">
                  <c:v>-37.30939</c:v>
                </c:pt>
                <c:pt idx="426">
                  <c:v>-37.51764</c:v>
                </c:pt>
                <c:pt idx="427">
                  <c:v>-37.478119999999997</c:v>
                </c:pt>
                <c:pt idx="428">
                  <c:v>-37.428420000000003</c:v>
                </c:pt>
                <c:pt idx="429">
                  <c:v>-37.741149999999998</c:v>
                </c:pt>
                <c:pt idx="430">
                  <c:v>-37.701639999999998</c:v>
                </c:pt>
                <c:pt idx="431">
                  <c:v>-37.799999999999997</c:v>
                </c:pt>
                <c:pt idx="432">
                  <c:v>-37.780119999999997</c:v>
                </c:pt>
                <c:pt idx="433">
                  <c:v>-37.524920000000002</c:v>
                </c:pt>
                <c:pt idx="434">
                  <c:v>-38.087310000000002</c:v>
                </c:pt>
                <c:pt idx="435">
                  <c:v>-37.687559999999998</c:v>
                </c:pt>
                <c:pt idx="436">
                  <c:v>-37.86224</c:v>
                </c:pt>
                <c:pt idx="437">
                  <c:v>-38.057310000000001</c:v>
                </c:pt>
                <c:pt idx="438">
                  <c:v>-38.028559999999999</c:v>
                </c:pt>
                <c:pt idx="439">
                  <c:v>-37.731270000000002</c:v>
                </c:pt>
                <c:pt idx="440">
                  <c:v>-37.912700000000001</c:v>
                </c:pt>
                <c:pt idx="441">
                  <c:v>-38.106400000000001</c:v>
                </c:pt>
                <c:pt idx="442">
                  <c:v>-38.257989999999999</c:v>
                </c:pt>
                <c:pt idx="443">
                  <c:v>-37.642910000000001</c:v>
                </c:pt>
                <c:pt idx="444">
                  <c:v>-38.073390000000003</c:v>
                </c:pt>
                <c:pt idx="445">
                  <c:v>-38.241230000000002</c:v>
                </c:pt>
                <c:pt idx="446">
                  <c:v>-37.942239999999998</c:v>
                </c:pt>
                <c:pt idx="447">
                  <c:v>-37.885039999999996</c:v>
                </c:pt>
                <c:pt idx="448">
                  <c:v>-38.040039999999998</c:v>
                </c:pt>
                <c:pt idx="449">
                  <c:v>-37.938409999999998</c:v>
                </c:pt>
                <c:pt idx="450">
                  <c:v>-38.278860000000002</c:v>
                </c:pt>
                <c:pt idx="451">
                  <c:v>-38.179180000000002</c:v>
                </c:pt>
                <c:pt idx="452">
                  <c:v>-37.932040000000001</c:v>
                </c:pt>
                <c:pt idx="453">
                  <c:v>-37.920720000000003</c:v>
                </c:pt>
                <c:pt idx="454">
                  <c:v>-37.954909999999998</c:v>
                </c:pt>
                <c:pt idx="455">
                  <c:v>-38.102530000000002</c:v>
                </c:pt>
                <c:pt idx="456">
                  <c:v>-38.143700000000003</c:v>
                </c:pt>
                <c:pt idx="457">
                  <c:v>-37.851039999999998</c:v>
                </c:pt>
                <c:pt idx="458">
                  <c:v>-37.80856</c:v>
                </c:pt>
                <c:pt idx="459">
                  <c:v>-37.834380000000003</c:v>
                </c:pt>
                <c:pt idx="460">
                  <c:v>-37.822960000000002</c:v>
                </c:pt>
                <c:pt idx="461">
                  <c:v>-38.013100000000001</c:v>
                </c:pt>
                <c:pt idx="462">
                  <c:v>-37.80171</c:v>
                </c:pt>
                <c:pt idx="463">
                  <c:v>-38.023969999999998</c:v>
                </c:pt>
                <c:pt idx="464">
                  <c:v>-37.83867</c:v>
                </c:pt>
                <c:pt idx="465">
                  <c:v>-37.77111</c:v>
                </c:pt>
                <c:pt idx="466">
                  <c:v>-37.817410000000002</c:v>
                </c:pt>
                <c:pt idx="467">
                  <c:v>-37.766599999999997</c:v>
                </c:pt>
                <c:pt idx="468">
                  <c:v>-37.722329999999999</c:v>
                </c:pt>
                <c:pt idx="469">
                  <c:v>-37.643120000000003</c:v>
                </c:pt>
                <c:pt idx="470">
                  <c:v>-37.636760000000002</c:v>
                </c:pt>
                <c:pt idx="471">
                  <c:v>-37.767789999999998</c:v>
                </c:pt>
                <c:pt idx="472">
                  <c:v>-37.43318</c:v>
                </c:pt>
                <c:pt idx="473">
                  <c:v>-37.701720000000002</c:v>
                </c:pt>
                <c:pt idx="474">
                  <c:v>-37.619680000000002</c:v>
                </c:pt>
                <c:pt idx="475">
                  <c:v>-37.342269999999999</c:v>
                </c:pt>
                <c:pt idx="476">
                  <c:v>-37.32011</c:v>
                </c:pt>
                <c:pt idx="477">
                  <c:v>-37.103439999999999</c:v>
                </c:pt>
                <c:pt idx="478">
                  <c:v>-37.603490000000001</c:v>
                </c:pt>
                <c:pt idx="479">
                  <c:v>-37.357019999999999</c:v>
                </c:pt>
                <c:pt idx="480">
                  <c:v>-37.265309999999999</c:v>
                </c:pt>
                <c:pt idx="481">
                  <c:v>-37.291260000000001</c:v>
                </c:pt>
                <c:pt idx="482">
                  <c:v>-37.044119999999999</c:v>
                </c:pt>
                <c:pt idx="483">
                  <c:v>-37.23959</c:v>
                </c:pt>
                <c:pt idx="484">
                  <c:v>-37.010289999999998</c:v>
                </c:pt>
                <c:pt idx="485">
                  <c:v>-37.180129999999998</c:v>
                </c:pt>
                <c:pt idx="486">
                  <c:v>-37.152729999999998</c:v>
                </c:pt>
                <c:pt idx="487">
                  <c:v>-36.963949999999997</c:v>
                </c:pt>
                <c:pt idx="488">
                  <c:v>-36.93844</c:v>
                </c:pt>
                <c:pt idx="489">
                  <c:v>-37.244779999999999</c:v>
                </c:pt>
                <c:pt idx="490">
                  <c:v>-36.982340000000001</c:v>
                </c:pt>
                <c:pt idx="491">
                  <c:v>-36.930489999999999</c:v>
                </c:pt>
                <c:pt idx="492">
                  <c:v>-36.994599999999998</c:v>
                </c:pt>
                <c:pt idx="493">
                  <c:v>-36.77966</c:v>
                </c:pt>
                <c:pt idx="494">
                  <c:v>-36.727490000000003</c:v>
                </c:pt>
                <c:pt idx="495">
                  <c:v>-36.678359999999998</c:v>
                </c:pt>
                <c:pt idx="496">
                  <c:v>-36.840969999999999</c:v>
                </c:pt>
                <c:pt idx="497">
                  <c:v>-36.791249999999998</c:v>
                </c:pt>
                <c:pt idx="498">
                  <c:v>-36.672330000000002</c:v>
                </c:pt>
                <c:pt idx="499">
                  <c:v>-36.690530000000003</c:v>
                </c:pt>
                <c:pt idx="500">
                  <c:v>-36.893459999999997</c:v>
                </c:pt>
                <c:pt idx="501">
                  <c:v>-36.472560000000001</c:v>
                </c:pt>
                <c:pt idx="502">
                  <c:v>-36.607669999999999</c:v>
                </c:pt>
                <c:pt idx="503">
                  <c:v>-36.678489999999996</c:v>
                </c:pt>
                <c:pt idx="504">
                  <c:v>-36.397309999999997</c:v>
                </c:pt>
                <c:pt idx="505">
                  <c:v>-36.565570000000001</c:v>
                </c:pt>
                <c:pt idx="506">
                  <c:v>-36.503129999999999</c:v>
                </c:pt>
                <c:pt idx="507">
                  <c:v>-36.454090000000001</c:v>
                </c:pt>
                <c:pt idx="508">
                  <c:v>-36.45046</c:v>
                </c:pt>
                <c:pt idx="509">
                  <c:v>-36.243819999999999</c:v>
                </c:pt>
                <c:pt idx="510">
                  <c:v>-36.360660000000003</c:v>
                </c:pt>
                <c:pt idx="511">
                  <c:v>-36.026580000000003</c:v>
                </c:pt>
                <c:pt idx="512">
                  <c:v>-36.306469999999997</c:v>
                </c:pt>
                <c:pt idx="513">
                  <c:v>-36.127020000000002</c:v>
                </c:pt>
                <c:pt idx="514">
                  <c:v>-36.369300000000003</c:v>
                </c:pt>
                <c:pt idx="515">
                  <c:v>-36.249450000000003</c:v>
                </c:pt>
                <c:pt idx="516">
                  <c:v>-36.124989999999997</c:v>
                </c:pt>
                <c:pt idx="517">
                  <c:v>-36.165990000000001</c:v>
                </c:pt>
                <c:pt idx="518">
                  <c:v>-36.067480000000003</c:v>
                </c:pt>
                <c:pt idx="519">
                  <c:v>-36.141530000000003</c:v>
                </c:pt>
                <c:pt idx="520">
                  <c:v>-36.235190000000003</c:v>
                </c:pt>
                <c:pt idx="521">
                  <c:v>-35.865200000000002</c:v>
                </c:pt>
                <c:pt idx="522">
                  <c:v>-35.953270000000003</c:v>
                </c:pt>
                <c:pt idx="523">
                  <c:v>-36.023859999999999</c:v>
                </c:pt>
                <c:pt idx="524">
                  <c:v>-35.867739999999998</c:v>
                </c:pt>
                <c:pt idx="525">
                  <c:v>-35.973210000000002</c:v>
                </c:pt>
                <c:pt idx="526">
                  <c:v>-36.05265</c:v>
                </c:pt>
                <c:pt idx="527">
                  <c:v>-35.833910000000003</c:v>
                </c:pt>
                <c:pt idx="528">
                  <c:v>-35.79533</c:v>
                </c:pt>
                <c:pt idx="529">
                  <c:v>-35.776319999999998</c:v>
                </c:pt>
                <c:pt idx="530">
                  <c:v>-35.662410000000001</c:v>
                </c:pt>
                <c:pt idx="531">
                  <c:v>-35.695920000000001</c:v>
                </c:pt>
                <c:pt idx="532">
                  <c:v>-35.785789999999999</c:v>
                </c:pt>
                <c:pt idx="533">
                  <c:v>-35.753630000000001</c:v>
                </c:pt>
                <c:pt idx="534">
                  <c:v>-35.573819999999998</c:v>
                </c:pt>
                <c:pt idx="535">
                  <c:v>-35.556310000000003</c:v>
                </c:pt>
                <c:pt idx="536">
                  <c:v>-35.552399999999999</c:v>
                </c:pt>
                <c:pt idx="537">
                  <c:v>-35.520820000000001</c:v>
                </c:pt>
                <c:pt idx="538">
                  <c:v>-35.437390000000001</c:v>
                </c:pt>
                <c:pt idx="539">
                  <c:v>-35.352110000000003</c:v>
                </c:pt>
                <c:pt idx="540">
                  <c:v>-35.390419999999999</c:v>
                </c:pt>
                <c:pt idx="541">
                  <c:v>-35.311839999999997</c:v>
                </c:pt>
                <c:pt idx="542">
                  <c:v>-35.3386</c:v>
                </c:pt>
                <c:pt idx="543">
                  <c:v>-35.311709999999998</c:v>
                </c:pt>
                <c:pt idx="544">
                  <c:v>-35.357939999999999</c:v>
                </c:pt>
                <c:pt idx="545">
                  <c:v>-35.318159999999999</c:v>
                </c:pt>
                <c:pt idx="546">
                  <c:v>-35.382820000000002</c:v>
                </c:pt>
                <c:pt idx="547">
                  <c:v>-35.298079999999999</c:v>
                </c:pt>
                <c:pt idx="548">
                  <c:v>-35.246380000000002</c:v>
                </c:pt>
                <c:pt idx="549">
                  <c:v>-35.281529999999997</c:v>
                </c:pt>
                <c:pt idx="550">
                  <c:v>-35.122190000000003</c:v>
                </c:pt>
                <c:pt idx="551">
                  <c:v>-35.174750000000003</c:v>
                </c:pt>
                <c:pt idx="552">
                  <c:v>-35.075699999999998</c:v>
                </c:pt>
                <c:pt idx="553">
                  <c:v>-35.080260000000003</c:v>
                </c:pt>
                <c:pt idx="554">
                  <c:v>-35.035699999999999</c:v>
                </c:pt>
                <c:pt idx="555">
                  <c:v>-34.96996</c:v>
                </c:pt>
                <c:pt idx="556">
                  <c:v>-35.069409999999998</c:v>
                </c:pt>
                <c:pt idx="557">
                  <c:v>-34.94641</c:v>
                </c:pt>
                <c:pt idx="558">
                  <c:v>-34.77355</c:v>
                </c:pt>
                <c:pt idx="559">
                  <c:v>-34.819360000000003</c:v>
                </c:pt>
                <c:pt idx="560">
                  <c:v>-34.791759999999996</c:v>
                </c:pt>
                <c:pt idx="561">
                  <c:v>-34.598799999999997</c:v>
                </c:pt>
                <c:pt idx="562">
                  <c:v>-34.700659999999999</c:v>
                </c:pt>
                <c:pt idx="563">
                  <c:v>-34.602200000000003</c:v>
                </c:pt>
                <c:pt idx="564">
                  <c:v>-34.701659999999997</c:v>
                </c:pt>
                <c:pt idx="565">
                  <c:v>-34.486069999999998</c:v>
                </c:pt>
                <c:pt idx="566">
                  <c:v>-34.46593</c:v>
                </c:pt>
                <c:pt idx="567">
                  <c:v>-34.392420000000001</c:v>
                </c:pt>
                <c:pt idx="568">
                  <c:v>-34.4497</c:v>
                </c:pt>
                <c:pt idx="569">
                  <c:v>-34.274360000000001</c:v>
                </c:pt>
                <c:pt idx="570">
                  <c:v>-34.428359999999998</c:v>
                </c:pt>
                <c:pt idx="571">
                  <c:v>-34.302930000000003</c:v>
                </c:pt>
                <c:pt idx="572">
                  <c:v>-34.273760000000003</c:v>
                </c:pt>
                <c:pt idx="573">
                  <c:v>-34.06606</c:v>
                </c:pt>
                <c:pt idx="574">
                  <c:v>-34.238500000000002</c:v>
                </c:pt>
                <c:pt idx="575">
                  <c:v>-34.075189999999999</c:v>
                </c:pt>
                <c:pt idx="576">
                  <c:v>-33.932139999999997</c:v>
                </c:pt>
                <c:pt idx="577">
                  <c:v>-33.924100000000003</c:v>
                </c:pt>
                <c:pt idx="578">
                  <c:v>-34.12538</c:v>
                </c:pt>
                <c:pt idx="579">
                  <c:v>-34.002800000000001</c:v>
                </c:pt>
                <c:pt idx="580">
                  <c:v>-33.922550000000001</c:v>
                </c:pt>
                <c:pt idx="581">
                  <c:v>-33.773060000000001</c:v>
                </c:pt>
                <c:pt idx="582">
                  <c:v>-33.588560000000001</c:v>
                </c:pt>
                <c:pt idx="583">
                  <c:v>-33.922910000000002</c:v>
                </c:pt>
                <c:pt idx="584">
                  <c:v>-33.538809999999998</c:v>
                </c:pt>
                <c:pt idx="585">
                  <c:v>-33.692390000000003</c:v>
                </c:pt>
                <c:pt idx="586">
                  <c:v>-33.547440000000002</c:v>
                </c:pt>
                <c:pt idx="587">
                  <c:v>-33.513219999999997</c:v>
                </c:pt>
                <c:pt idx="588">
                  <c:v>-33.470289999999999</c:v>
                </c:pt>
                <c:pt idx="589">
                  <c:v>-33.615400000000001</c:v>
                </c:pt>
                <c:pt idx="590">
                  <c:v>-33.332949999999997</c:v>
                </c:pt>
                <c:pt idx="591">
                  <c:v>-33.308880000000002</c:v>
                </c:pt>
                <c:pt idx="592">
                  <c:v>-33.330480000000001</c:v>
                </c:pt>
                <c:pt idx="593">
                  <c:v>-33.325119999999998</c:v>
                </c:pt>
                <c:pt idx="594">
                  <c:v>-33.340769999999999</c:v>
                </c:pt>
                <c:pt idx="595">
                  <c:v>-33.156469999999999</c:v>
                </c:pt>
                <c:pt idx="596">
                  <c:v>-33.210149999999999</c:v>
                </c:pt>
                <c:pt idx="597">
                  <c:v>-33.028019999999998</c:v>
                </c:pt>
                <c:pt idx="598">
                  <c:v>-33.038319999999999</c:v>
                </c:pt>
                <c:pt idx="599">
                  <c:v>-32.996139999999997</c:v>
                </c:pt>
                <c:pt idx="600">
                  <c:v>-32.891669999999998</c:v>
                </c:pt>
                <c:pt idx="601">
                  <c:v>-32.861490000000003</c:v>
                </c:pt>
                <c:pt idx="602">
                  <c:v>-32.7577</c:v>
                </c:pt>
                <c:pt idx="603">
                  <c:v>-32.81091</c:v>
                </c:pt>
                <c:pt idx="604">
                  <c:v>-32.587350000000001</c:v>
                </c:pt>
                <c:pt idx="605">
                  <c:v>-32.724530000000001</c:v>
                </c:pt>
                <c:pt idx="606">
                  <c:v>-32.613</c:v>
                </c:pt>
                <c:pt idx="607">
                  <c:v>-32.53687</c:v>
                </c:pt>
                <c:pt idx="608">
                  <c:v>-32.48263</c:v>
                </c:pt>
                <c:pt idx="609">
                  <c:v>-32.511450000000004</c:v>
                </c:pt>
                <c:pt idx="610">
                  <c:v>-32.440240000000003</c:v>
                </c:pt>
                <c:pt idx="611">
                  <c:v>-32.368940000000002</c:v>
                </c:pt>
                <c:pt idx="612">
                  <c:v>-32.266289999999998</c:v>
                </c:pt>
                <c:pt idx="613">
                  <c:v>-32.343789999999998</c:v>
                </c:pt>
                <c:pt idx="614">
                  <c:v>-32.142440000000001</c:v>
                </c:pt>
                <c:pt idx="615">
                  <c:v>-32.184069999999998</c:v>
                </c:pt>
                <c:pt idx="616">
                  <c:v>-32.169710000000002</c:v>
                </c:pt>
                <c:pt idx="617">
                  <c:v>-32.212400000000002</c:v>
                </c:pt>
                <c:pt idx="618">
                  <c:v>-32.016539999999999</c:v>
                </c:pt>
                <c:pt idx="619">
                  <c:v>-31.986840000000001</c:v>
                </c:pt>
                <c:pt idx="620">
                  <c:v>-31.946919999999999</c:v>
                </c:pt>
                <c:pt idx="621">
                  <c:v>-31.974060000000001</c:v>
                </c:pt>
                <c:pt idx="622">
                  <c:v>-31.879000000000001</c:v>
                </c:pt>
                <c:pt idx="623">
                  <c:v>-31.854769999999998</c:v>
                </c:pt>
                <c:pt idx="624">
                  <c:v>-31.741720000000001</c:v>
                </c:pt>
                <c:pt idx="625">
                  <c:v>-31.733470000000001</c:v>
                </c:pt>
                <c:pt idx="626">
                  <c:v>-31.648420000000002</c:v>
                </c:pt>
                <c:pt idx="627">
                  <c:v>-31.734089999999998</c:v>
                </c:pt>
                <c:pt idx="628">
                  <c:v>-31.646920000000001</c:v>
                </c:pt>
                <c:pt idx="629">
                  <c:v>-31.636590000000002</c:v>
                </c:pt>
                <c:pt idx="630">
                  <c:v>-31.63175</c:v>
                </c:pt>
                <c:pt idx="631">
                  <c:v>-31.534520000000001</c:v>
                </c:pt>
                <c:pt idx="632">
                  <c:v>-31.487349999999999</c:v>
                </c:pt>
                <c:pt idx="633">
                  <c:v>-31.482130000000002</c:v>
                </c:pt>
                <c:pt idx="634">
                  <c:v>-31.409040000000001</c:v>
                </c:pt>
                <c:pt idx="635">
                  <c:v>-31.359359999999999</c:v>
                </c:pt>
                <c:pt idx="636">
                  <c:v>-31.359690000000001</c:v>
                </c:pt>
                <c:pt idx="637">
                  <c:v>-31.271640000000001</c:v>
                </c:pt>
                <c:pt idx="638">
                  <c:v>-31.262779999999999</c:v>
                </c:pt>
                <c:pt idx="639">
                  <c:v>-31.26623</c:v>
                </c:pt>
                <c:pt idx="640">
                  <c:v>-31.106390000000001</c:v>
                </c:pt>
                <c:pt idx="641">
                  <c:v>-31.075659999999999</c:v>
                </c:pt>
                <c:pt idx="642">
                  <c:v>-31.203099999999999</c:v>
                </c:pt>
                <c:pt idx="643">
                  <c:v>-31.094380000000001</c:v>
                </c:pt>
                <c:pt idx="644">
                  <c:v>-31.049959999999999</c:v>
                </c:pt>
                <c:pt idx="645">
                  <c:v>-31.057020000000001</c:v>
                </c:pt>
                <c:pt idx="646">
                  <c:v>-31.051950000000001</c:v>
                </c:pt>
                <c:pt idx="647">
                  <c:v>-31.060600000000001</c:v>
                </c:pt>
                <c:pt idx="648">
                  <c:v>-30.957180000000001</c:v>
                </c:pt>
                <c:pt idx="649">
                  <c:v>-30.93835</c:v>
                </c:pt>
                <c:pt idx="650">
                  <c:v>-30.78453</c:v>
                </c:pt>
                <c:pt idx="651">
                  <c:v>-30.844249999999999</c:v>
                </c:pt>
                <c:pt idx="652">
                  <c:v>-30.904979999999998</c:v>
                </c:pt>
                <c:pt idx="653">
                  <c:v>-30.90436</c:v>
                </c:pt>
                <c:pt idx="654">
                  <c:v>-30.741099999999999</c:v>
                </c:pt>
                <c:pt idx="655">
                  <c:v>-30.711200000000002</c:v>
                </c:pt>
                <c:pt idx="656">
                  <c:v>-30.73948</c:v>
                </c:pt>
                <c:pt idx="657">
                  <c:v>-30.72953</c:v>
                </c:pt>
                <c:pt idx="658">
                  <c:v>-30.742999999999999</c:v>
                </c:pt>
                <c:pt idx="659">
                  <c:v>-30.782990000000002</c:v>
                </c:pt>
                <c:pt idx="660">
                  <c:v>-30.784929999999999</c:v>
                </c:pt>
                <c:pt idx="661">
                  <c:v>-30.70871</c:v>
                </c:pt>
                <c:pt idx="662">
                  <c:v>-30.601859999999999</c:v>
                </c:pt>
                <c:pt idx="663">
                  <c:v>-30.610309999999998</c:v>
                </c:pt>
                <c:pt idx="664">
                  <c:v>-30.670760000000001</c:v>
                </c:pt>
                <c:pt idx="665">
                  <c:v>-30.511880000000001</c:v>
                </c:pt>
                <c:pt idx="666">
                  <c:v>-30.5364</c:v>
                </c:pt>
                <c:pt idx="667">
                  <c:v>-30.558730000000001</c:v>
                </c:pt>
                <c:pt idx="668">
                  <c:v>-30.562000000000001</c:v>
                </c:pt>
                <c:pt idx="669">
                  <c:v>-30.505569999999999</c:v>
                </c:pt>
                <c:pt idx="670">
                  <c:v>-30.46256</c:v>
                </c:pt>
                <c:pt idx="671">
                  <c:v>-30.529979999999998</c:v>
                </c:pt>
                <c:pt idx="672">
                  <c:v>-30.524660000000001</c:v>
                </c:pt>
                <c:pt idx="673">
                  <c:v>-30.565169999999998</c:v>
                </c:pt>
                <c:pt idx="674">
                  <c:v>-30.55424</c:v>
                </c:pt>
                <c:pt idx="675">
                  <c:v>-30.576440000000002</c:v>
                </c:pt>
                <c:pt idx="676">
                  <c:v>-30.551939999999998</c:v>
                </c:pt>
                <c:pt idx="677">
                  <c:v>-30.50741</c:v>
                </c:pt>
                <c:pt idx="678">
                  <c:v>-30.621449999999999</c:v>
                </c:pt>
                <c:pt idx="679">
                  <c:v>-30.60191</c:v>
                </c:pt>
                <c:pt idx="680">
                  <c:v>-30.556570000000001</c:v>
                </c:pt>
                <c:pt idx="681">
                  <c:v>-30.591229999999999</c:v>
                </c:pt>
                <c:pt idx="682">
                  <c:v>-30.64509</c:v>
                </c:pt>
                <c:pt idx="683">
                  <c:v>-30.56363</c:v>
                </c:pt>
                <c:pt idx="684">
                  <c:v>-30.48639</c:v>
                </c:pt>
                <c:pt idx="685">
                  <c:v>-30.600100000000001</c:v>
                </c:pt>
                <c:pt idx="686">
                  <c:v>-30.499649999999999</c:v>
                </c:pt>
                <c:pt idx="687">
                  <c:v>-30.643799999999999</c:v>
                </c:pt>
                <c:pt idx="688">
                  <c:v>-30.676919999999999</c:v>
                </c:pt>
                <c:pt idx="689">
                  <c:v>-30.669339999999998</c:v>
                </c:pt>
                <c:pt idx="690">
                  <c:v>-30.660309999999999</c:v>
                </c:pt>
                <c:pt idx="691">
                  <c:v>-30.638169999999999</c:v>
                </c:pt>
                <c:pt idx="692">
                  <c:v>-30.694759999999999</c:v>
                </c:pt>
                <c:pt idx="693">
                  <c:v>-30.640799999999999</c:v>
                </c:pt>
                <c:pt idx="694">
                  <c:v>-30.694469999999999</c:v>
                </c:pt>
                <c:pt idx="695">
                  <c:v>-30.712630000000001</c:v>
                </c:pt>
                <c:pt idx="696">
                  <c:v>-30.675160000000002</c:v>
                </c:pt>
                <c:pt idx="697">
                  <c:v>-30.69304</c:v>
                </c:pt>
                <c:pt idx="698">
                  <c:v>-30.66075</c:v>
                </c:pt>
                <c:pt idx="699">
                  <c:v>-30.806640000000002</c:v>
                </c:pt>
                <c:pt idx="700">
                  <c:v>-30.695689999999999</c:v>
                </c:pt>
                <c:pt idx="701">
                  <c:v>-30.634979999999999</c:v>
                </c:pt>
                <c:pt idx="702">
                  <c:v>-30.780999999999999</c:v>
                </c:pt>
                <c:pt idx="703">
                  <c:v>-30.76605</c:v>
                </c:pt>
                <c:pt idx="704">
                  <c:v>-30.794540000000001</c:v>
                </c:pt>
                <c:pt idx="705">
                  <c:v>-30.73387</c:v>
                </c:pt>
                <c:pt idx="706">
                  <c:v>-30.73236</c:v>
                </c:pt>
                <c:pt idx="707">
                  <c:v>-30.772390000000001</c:v>
                </c:pt>
                <c:pt idx="708">
                  <c:v>-30.75535</c:v>
                </c:pt>
                <c:pt idx="709">
                  <c:v>-30.788620000000002</c:v>
                </c:pt>
                <c:pt idx="710">
                  <c:v>-30.851400000000002</c:v>
                </c:pt>
                <c:pt idx="711">
                  <c:v>-30.850539999999999</c:v>
                </c:pt>
                <c:pt idx="712">
                  <c:v>-30.863340000000001</c:v>
                </c:pt>
                <c:pt idx="713">
                  <c:v>-30.875710000000002</c:v>
                </c:pt>
                <c:pt idx="714">
                  <c:v>-30.86063</c:v>
                </c:pt>
                <c:pt idx="715">
                  <c:v>-30.846969999999999</c:v>
                </c:pt>
                <c:pt idx="716">
                  <c:v>-30.79327</c:v>
                </c:pt>
                <c:pt idx="717">
                  <c:v>-30.791160000000001</c:v>
                </c:pt>
                <c:pt idx="718">
                  <c:v>-30.97345</c:v>
                </c:pt>
                <c:pt idx="719">
                  <c:v>-30.868980000000001</c:v>
                </c:pt>
                <c:pt idx="720">
                  <c:v>-30.972729999999999</c:v>
                </c:pt>
                <c:pt idx="721">
                  <c:v>-30.85371</c:v>
                </c:pt>
                <c:pt idx="722">
                  <c:v>-30.869520000000001</c:v>
                </c:pt>
                <c:pt idx="723">
                  <c:v>-30.824819999999999</c:v>
                </c:pt>
                <c:pt idx="724">
                  <c:v>-30.931719999999999</c:v>
                </c:pt>
                <c:pt idx="725">
                  <c:v>-30.97146</c:v>
                </c:pt>
                <c:pt idx="726">
                  <c:v>-30.951519999999999</c:v>
                </c:pt>
                <c:pt idx="727">
                  <c:v>-31.028359999999999</c:v>
                </c:pt>
                <c:pt idx="728">
                  <c:v>-31.03754</c:v>
                </c:pt>
                <c:pt idx="729">
                  <c:v>-31.02355</c:v>
                </c:pt>
                <c:pt idx="730">
                  <c:v>-31.04101</c:v>
                </c:pt>
                <c:pt idx="731">
                  <c:v>-31.10737</c:v>
                </c:pt>
                <c:pt idx="732">
                  <c:v>-31.100480000000001</c:v>
                </c:pt>
                <c:pt idx="733">
                  <c:v>-31.094180000000001</c:v>
                </c:pt>
                <c:pt idx="734">
                  <c:v>-31.18871</c:v>
                </c:pt>
                <c:pt idx="735">
                  <c:v>-31.124559999999999</c:v>
                </c:pt>
                <c:pt idx="736">
                  <c:v>-31.10023</c:v>
                </c:pt>
                <c:pt idx="737">
                  <c:v>-31.13514</c:v>
                </c:pt>
                <c:pt idx="738">
                  <c:v>-31.101410000000001</c:v>
                </c:pt>
                <c:pt idx="739">
                  <c:v>-31.211369999999999</c:v>
                </c:pt>
                <c:pt idx="740">
                  <c:v>-31.188469999999999</c:v>
                </c:pt>
                <c:pt idx="741">
                  <c:v>-31.124669999999998</c:v>
                </c:pt>
                <c:pt idx="742">
                  <c:v>-31.30104</c:v>
                </c:pt>
                <c:pt idx="743">
                  <c:v>-31.10135</c:v>
                </c:pt>
                <c:pt idx="744">
                  <c:v>-31.27674</c:v>
                </c:pt>
                <c:pt idx="745">
                  <c:v>-31.210750000000001</c:v>
                </c:pt>
                <c:pt idx="746">
                  <c:v>-31.188960000000002</c:v>
                </c:pt>
                <c:pt idx="747">
                  <c:v>-31.2409</c:v>
                </c:pt>
                <c:pt idx="748">
                  <c:v>-31.24457</c:v>
                </c:pt>
                <c:pt idx="749">
                  <c:v>-31.215620000000001</c:v>
                </c:pt>
                <c:pt idx="750">
                  <c:v>-31.26681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14EC-4392-9A6E-166D7F8D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550703"/>
        <c:axId val="1915779647"/>
      </c:scatterChart>
      <c:valAx>
        <c:axId val="2138550703"/>
        <c:scaling>
          <c:orientation val="minMax"/>
          <c:max val="51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  (MHz)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779647"/>
        <c:crossesAt val="-1.0000000000000003E+200"/>
        <c:crossBetween val="midCat"/>
        <c:majorUnit val="50"/>
        <c:minorUnit val="10"/>
      </c:valAx>
      <c:valAx>
        <c:axId val="1915779647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|S</a:t>
                </a:r>
                <a:r>
                  <a:rPr lang="en-US" sz="1800" b="0" i="0" baseline="-25000">
                    <a:effectLst/>
                  </a:rPr>
                  <a:t>11</a:t>
                </a:r>
                <a:r>
                  <a:rPr lang="en-US" sz="1800" b="0" i="0" baseline="0">
                    <a:effectLst/>
                  </a:rPr>
                  <a:t>| Reflected / Incident Power  (dB)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550703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 sz="200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pdata!$C$1</c:f>
              <c:strCache>
                <c:ptCount val="1"/>
                <c:pt idx="0">
                  <c:v>1:100mV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pdata!$C$2:$C$806</c:f>
              <c:numCache>
                <c:formatCode>General</c:formatCode>
                <c:ptCount val="805"/>
                <c:pt idx="0">
                  <c:v>-32.247039999999998</c:v>
                </c:pt>
                <c:pt idx="1">
                  <c:v>-27.328009999999999</c:v>
                </c:pt>
                <c:pt idx="2">
                  <c:v>-29.293869999999998</c:v>
                </c:pt>
                <c:pt idx="3">
                  <c:v>-28.664370000000002</c:v>
                </c:pt>
                <c:pt idx="4">
                  <c:v>-28.862259999999999</c:v>
                </c:pt>
                <c:pt idx="5">
                  <c:v>-27.195229999999999</c:v>
                </c:pt>
                <c:pt idx="6">
                  <c:v>-27.959679999999999</c:v>
                </c:pt>
                <c:pt idx="7">
                  <c:v>-26.603840000000002</c:v>
                </c:pt>
                <c:pt idx="8">
                  <c:v>-27.06269</c:v>
                </c:pt>
                <c:pt idx="9">
                  <c:v>-25.592890000000001</c:v>
                </c:pt>
                <c:pt idx="10">
                  <c:v>-26.47532</c:v>
                </c:pt>
                <c:pt idx="11">
                  <c:v>-24.93928</c:v>
                </c:pt>
                <c:pt idx="12">
                  <c:v>-25.285229999999999</c:v>
                </c:pt>
                <c:pt idx="13">
                  <c:v>-25.923940000000002</c:v>
                </c:pt>
                <c:pt idx="14">
                  <c:v>-26.073440000000002</c:v>
                </c:pt>
                <c:pt idx="15">
                  <c:v>-24.524429999999999</c:v>
                </c:pt>
                <c:pt idx="16">
                  <c:v>-24.609380000000002</c:v>
                </c:pt>
                <c:pt idx="17">
                  <c:v>-24.827639999999999</c:v>
                </c:pt>
                <c:pt idx="18">
                  <c:v>-25.101140000000001</c:v>
                </c:pt>
                <c:pt idx="19">
                  <c:v>-24.079249999999998</c:v>
                </c:pt>
                <c:pt idx="20">
                  <c:v>-24.476130000000001</c:v>
                </c:pt>
                <c:pt idx="21">
                  <c:v>-23.783809999999999</c:v>
                </c:pt>
                <c:pt idx="22">
                  <c:v>-23.584299999999999</c:v>
                </c:pt>
                <c:pt idx="23">
                  <c:v>-23.766549999999999</c:v>
                </c:pt>
                <c:pt idx="24">
                  <c:v>-23.146989999999999</c:v>
                </c:pt>
                <c:pt idx="25">
                  <c:v>-23.05668</c:v>
                </c:pt>
                <c:pt idx="26">
                  <c:v>-22.761669999999999</c:v>
                </c:pt>
                <c:pt idx="27">
                  <c:v>-22.43093</c:v>
                </c:pt>
                <c:pt idx="28">
                  <c:v>-22.778700000000001</c:v>
                </c:pt>
                <c:pt idx="29">
                  <c:v>-21.982559999999999</c:v>
                </c:pt>
                <c:pt idx="30">
                  <c:v>-22.07938</c:v>
                </c:pt>
                <c:pt idx="31">
                  <c:v>-21.87912</c:v>
                </c:pt>
                <c:pt idx="32">
                  <c:v>-21.455359999999999</c:v>
                </c:pt>
                <c:pt idx="33">
                  <c:v>-21.20533</c:v>
                </c:pt>
                <c:pt idx="34">
                  <c:v>-21.54956</c:v>
                </c:pt>
                <c:pt idx="35">
                  <c:v>-20.989979999999999</c:v>
                </c:pt>
                <c:pt idx="36">
                  <c:v>-20.914400000000001</c:v>
                </c:pt>
                <c:pt idx="37">
                  <c:v>-20.704750000000001</c:v>
                </c:pt>
                <c:pt idx="38">
                  <c:v>-20.64744</c:v>
                </c:pt>
                <c:pt idx="39">
                  <c:v>-20.714950000000002</c:v>
                </c:pt>
                <c:pt idx="40">
                  <c:v>-20.366230000000002</c:v>
                </c:pt>
                <c:pt idx="41">
                  <c:v>-20.201409999999999</c:v>
                </c:pt>
                <c:pt idx="42">
                  <c:v>-20.036090000000002</c:v>
                </c:pt>
                <c:pt idx="43">
                  <c:v>-19.766539999999999</c:v>
                </c:pt>
                <c:pt idx="44">
                  <c:v>-19.994620000000001</c:v>
                </c:pt>
                <c:pt idx="45">
                  <c:v>-19.654779999999999</c:v>
                </c:pt>
                <c:pt idx="46">
                  <c:v>-19.352810000000002</c:v>
                </c:pt>
                <c:pt idx="47">
                  <c:v>-19.36495</c:v>
                </c:pt>
                <c:pt idx="48">
                  <c:v>-19.313289999999999</c:v>
                </c:pt>
                <c:pt idx="49">
                  <c:v>-19.114840000000001</c:v>
                </c:pt>
                <c:pt idx="50">
                  <c:v>-18.833120000000001</c:v>
                </c:pt>
                <c:pt idx="51">
                  <c:v>-19.01878</c:v>
                </c:pt>
                <c:pt idx="52">
                  <c:v>-18.725860000000001</c:v>
                </c:pt>
                <c:pt idx="53">
                  <c:v>-18.666350000000001</c:v>
                </c:pt>
                <c:pt idx="54">
                  <c:v>-18.415839999999999</c:v>
                </c:pt>
                <c:pt idx="55">
                  <c:v>-18.421790000000001</c:v>
                </c:pt>
                <c:pt idx="56">
                  <c:v>-18.339040000000001</c:v>
                </c:pt>
                <c:pt idx="57">
                  <c:v>-18.011749999999999</c:v>
                </c:pt>
                <c:pt idx="58">
                  <c:v>-18.16536</c:v>
                </c:pt>
                <c:pt idx="59">
                  <c:v>-17.831240000000001</c:v>
                </c:pt>
                <c:pt idx="60">
                  <c:v>-17.750039999999998</c:v>
                </c:pt>
                <c:pt idx="61">
                  <c:v>-17.84131</c:v>
                </c:pt>
                <c:pt idx="62">
                  <c:v>-17.631699999999999</c:v>
                </c:pt>
                <c:pt idx="63">
                  <c:v>-17.48151</c:v>
                </c:pt>
                <c:pt idx="64">
                  <c:v>-17.398399999999999</c:v>
                </c:pt>
                <c:pt idx="65">
                  <c:v>-17.218530000000001</c:v>
                </c:pt>
                <c:pt idx="66">
                  <c:v>-17.190840000000001</c:v>
                </c:pt>
                <c:pt idx="67">
                  <c:v>-17.041270000000001</c:v>
                </c:pt>
                <c:pt idx="68">
                  <c:v>-17.142700000000001</c:v>
                </c:pt>
                <c:pt idx="69">
                  <c:v>-16.83334</c:v>
                </c:pt>
                <c:pt idx="70">
                  <c:v>-16.74147</c:v>
                </c:pt>
                <c:pt idx="71">
                  <c:v>-16.668700000000001</c:v>
                </c:pt>
                <c:pt idx="72">
                  <c:v>-16.584530000000001</c:v>
                </c:pt>
                <c:pt idx="73">
                  <c:v>-16.478169999999999</c:v>
                </c:pt>
                <c:pt idx="74">
                  <c:v>-16.462430000000001</c:v>
                </c:pt>
                <c:pt idx="75">
                  <c:v>-16.28209</c:v>
                </c:pt>
                <c:pt idx="76">
                  <c:v>-16.276620000000001</c:v>
                </c:pt>
                <c:pt idx="77">
                  <c:v>-16.208760000000002</c:v>
                </c:pt>
                <c:pt idx="78">
                  <c:v>-16.041899999999998</c:v>
                </c:pt>
                <c:pt idx="79">
                  <c:v>-16.000330000000002</c:v>
                </c:pt>
                <c:pt idx="80">
                  <c:v>-15.88495</c:v>
                </c:pt>
                <c:pt idx="81">
                  <c:v>-15.83595</c:v>
                </c:pt>
                <c:pt idx="82">
                  <c:v>-15.68099</c:v>
                </c:pt>
                <c:pt idx="83">
                  <c:v>-15.639279999999999</c:v>
                </c:pt>
                <c:pt idx="84">
                  <c:v>-15.576090000000001</c:v>
                </c:pt>
                <c:pt idx="85">
                  <c:v>-15.4893</c:v>
                </c:pt>
                <c:pt idx="86">
                  <c:v>-15.43647</c:v>
                </c:pt>
                <c:pt idx="87">
                  <c:v>-15.29881</c:v>
                </c:pt>
                <c:pt idx="88">
                  <c:v>-15.24207</c:v>
                </c:pt>
                <c:pt idx="89">
                  <c:v>-15.19027</c:v>
                </c:pt>
                <c:pt idx="90">
                  <c:v>-15.116009999999999</c:v>
                </c:pt>
                <c:pt idx="91">
                  <c:v>-14.96879</c:v>
                </c:pt>
                <c:pt idx="92">
                  <c:v>-14.930389999999999</c:v>
                </c:pt>
                <c:pt idx="93">
                  <c:v>-14.826829999999999</c:v>
                </c:pt>
                <c:pt idx="94">
                  <c:v>-14.746130000000001</c:v>
                </c:pt>
                <c:pt idx="95">
                  <c:v>-14.65216</c:v>
                </c:pt>
                <c:pt idx="96">
                  <c:v>-14.62261</c:v>
                </c:pt>
                <c:pt idx="97">
                  <c:v>-14.47424</c:v>
                </c:pt>
                <c:pt idx="98">
                  <c:v>-14.39621</c:v>
                </c:pt>
                <c:pt idx="99">
                  <c:v>-14.33342</c:v>
                </c:pt>
                <c:pt idx="100">
                  <c:v>-14.31387</c:v>
                </c:pt>
                <c:pt idx="101">
                  <c:v>-14.127940000000001</c:v>
                </c:pt>
                <c:pt idx="102">
                  <c:v>-14.148490000000001</c:v>
                </c:pt>
                <c:pt idx="103">
                  <c:v>-14.076499999999999</c:v>
                </c:pt>
                <c:pt idx="104">
                  <c:v>-14.012370000000001</c:v>
                </c:pt>
                <c:pt idx="105">
                  <c:v>-13.96645</c:v>
                </c:pt>
                <c:pt idx="106">
                  <c:v>-13.8996</c:v>
                </c:pt>
                <c:pt idx="107">
                  <c:v>-13.80301</c:v>
                </c:pt>
                <c:pt idx="108">
                  <c:v>-13.712429999999999</c:v>
                </c:pt>
                <c:pt idx="109">
                  <c:v>-13.6662</c:v>
                </c:pt>
                <c:pt idx="110">
                  <c:v>-13.63738</c:v>
                </c:pt>
                <c:pt idx="111">
                  <c:v>-13.541309999999999</c:v>
                </c:pt>
                <c:pt idx="112">
                  <c:v>-13.44408</c:v>
                </c:pt>
                <c:pt idx="113">
                  <c:v>-13.3788</c:v>
                </c:pt>
                <c:pt idx="114">
                  <c:v>-13.317640000000001</c:v>
                </c:pt>
                <c:pt idx="115">
                  <c:v>-13.27711</c:v>
                </c:pt>
                <c:pt idx="116">
                  <c:v>-13.253220000000001</c:v>
                </c:pt>
                <c:pt idx="117">
                  <c:v>-13.13322</c:v>
                </c:pt>
                <c:pt idx="118">
                  <c:v>-13.06386</c:v>
                </c:pt>
                <c:pt idx="119">
                  <c:v>-13.00286</c:v>
                </c:pt>
                <c:pt idx="120">
                  <c:v>-12.944459999999999</c:v>
                </c:pt>
                <c:pt idx="121">
                  <c:v>-12.88114</c:v>
                </c:pt>
                <c:pt idx="122">
                  <c:v>-12.80443</c:v>
                </c:pt>
                <c:pt idx="123">
                  <c:v>-12.782360000000001</c:v>
                </c:pt>
                <c:pt idx="124">
                  <c:v>-12.67048</c:v>
                </c:pt>
                <c:pt idx="125">
                  <c:v>-12.605930000000001</c:v>
                </c:pt>
                <c:pt idx="126">
                  <c:v>-12.554830000000001</c:v>
                </c:pt>
                <c:pt idx="127">
                  <c:v>-12.513820000000001</c:v>
                </c:pt>
                <c:pt idx="128">
                  <c:v>-12.46543</c:v>
                </c:pt>
                <c:pt idx="129">
                  <c:v>-12.42352</c:v>
                </c:pt>
                <c:pt idx="130">
                  <c:v>-12.338050000000001</c:v>
                </c:pt>
                <c:pt idx="131">
                  <c:v>-12.26375</c:v>
                </c:pt>
                <c:pt idx="132">
                  <c:v>-12.281180000000001</c:v>
                </c:pt>
                <c:pt idx="133">
                  <c:v>-12.16841</c:v>
                </c:pt>
                <c:pt idx="134">
                  <c:v>-12.112590000000001</c:v>
                </c:pt>
                <c:pt idx="135">
                  <c:v>-12.07709</c:v>
                </c:pt>
                <c:pt idx="136">
                  <c:v>-11.963430000000001</c:v>
                </c:pt>
                <c:pt idx="137">
                  <c:v>-11.943680000000001</c:v>
                </c:pt>
                <c:pt idx="138">
                  <c:v>-11.90568</c:v>
                </c:pt>
                <c:pt idx="139">
                  <c:v>-11.8307</c:v>
                </c:pt>
                <c:pt idx="140">
                  <c:v>-11.79447</c:v>
                </c:pt>
                <c:pt idx="141">
                  <c:v>-11.73659</c:v>
                </c:pt>
                <c:pt idx="142">
                  <c:v>-11.636990000000001</c:v>
                </c:pt>
                <c:pt idx="143">
                  <c:v>-11.62439</c:v>
                </c:pt>
                <c:pt idx="144">
                  <c:v>-11.58924</c:v>
                </c:pt>
                <c:pt idx="145">
                  <c:v>-11.53274</c:v>
                </c:pt>
                <c:pt idx="146">
                  <c:v>-11.46031</c:v>
                </c:pt>
                <c:pt idx="147">
                  <c:v>-11.445970000000001</c:v>
                </c:pt>
                <c:pt idx="148">
                  <c:v>-11.38339</c:v>
                </c:pt>
                <c:pt idx="149">
                  <c:v>-11.326779999999999</c:v>
                </c:pt>
                <c:pt idx="150">
                  <c:v>-11.243930000000001</c:v>
                </c:pt>
                <c:pt idx="151">
                  <c:v>-11.21062</c:v>
                </c:pt>
                <c:pt idx="152">
                  <c:v>-11.16633</c:v>
                </c:pt>
                <c:pt idx="153">
                  <c:v>-11.10614</c:v>
                </c:pt>
                <c:pt idx="154">
                  <c:v>-11.080819999999999</c:v>
                </c:pt>
                <c:pt idx="155">
                  <c:v>-11.03754</c:v>
                </c:pt>
                <c:pt idx="156">
                  <c:v>-10.95837</c:v>
                </c:pt>
                <c:pt idx="157">
                  <c:v>-10.920769999999999</c:v>
                </c:pt>
                <c:pt idx="158">
                  <c:v>-10.870150000000001</c:v>
                </c:pt>
                <c:pt idx="159">
                  <c:v>-10.837719999999999</c:v>
                </c:pt>
                <c:pt idx="160">
                  <c:v>-10.753550000000001</c:v>
                </c:pt>
                <c:pt idx="161">
                  <c:v>-10.71203</c:v>
                </c:pt>
                <c:pt idx="162">
                  <c:v>-10.718220000000001</c:v>
                </c:pt>
                <c:pt idx="163">
                  <c:v>-10.64035</c:v>
                </c:pt>
                <c:pt idx="164">
                  <c:v>-10.593780000000001</c:v>
                </c:pt>
                <c:pt idx="165">
                  <c:v>-10.565250000000001</c:v>
                </c:pt>
                <c:pt idx="166">
                  <c:v>-10.519310000000001</c:v>
                </c:pt>
                <c:pt idx="167">
                  <c:v>-10.447290000000001</c:v>
                </c:pt>
                <c:pt idx="168">
                  <c:v>-10.41154</c:v>
                </c:pt>
                <c:pt idx="169">
                  <c:v>-10.390029999999999</c:v>
                </c:pt>
                <c:pt idx="170">
                  <c:v>-10.324159999999999</c:v>
                </c:pt>
                <c:pt idx="171">
                  <c:v>-10.2875</c:v>
                </c:pt>
                <c:pt idx="172">
                  <c:v>-10.23673</c:v>
                </c:pt>
                <c:pt idx="173">
                  <c:v>-10.16648</c:v>
                </c:pt>
                <c:pt idx="174">
                  <c:v>-10.12642</c:v>
                </c:pt>
                <c:pt idx="175">
                  <c:v>-10.10182</c:v>
                </c:pt>
                <c:pt idx="176">
                  <c:v>-10.04583</c:v>
                </c:pt>
                <c:pt idx="177">
                  <c:v>-10.037940000000001</c:v>
                </c:pt>
                <c:pt idx="178">
                  <c:v>-9.9684159999999995</c:v>
                </c:pt>
                <c:pt idx="179">
                  <c:v>-9.9721849999999996</c:v>
                </c:pt>
                <c:pt idx="180">
                  <c:v>-9.8786100000000001</c:v>
                </c:pt>
                <c:pt idx="181">
                  <c:v>-9.8923190000000005</c:v>
                </c:pt>
                <c:pt idx="182">
                  <c:v>-9.8648509999999998</c:v>
                </c:pt>
                <c:pt idx="183">
                  <c:v>-9.8016310000000004</c:v>
                </c:pt>
                <c:pt idx="184">
                  <c:v>-9.7767269999999993</c:v>
                </c:pt>
                <c:pt idx="185">
                  <c:v>-9.7109640000000006</c:v>
                </c:pt>
                <c:pt idx="186">
                  <c:v>-9.6732089999999999</c:v>
                </c:pt>
                <c:pt idx="187">
                  <c:v>-9.6335080000000008</c:v>
                </c:pt>
                <c:pt idx="188">
                  <c:v>-9.6008099999999992</c:v>
                </c:pt>
                <c:pt idx="189">
                  <c:v>-9.5539470000000009</c:v>
                </c:pt>
                <c:pt idx="190">
                  <c:v>-9.5439120000000006</c:v>
                </c:pt>
                <c:pt idx="191">
                  <c:v>-9.4644010000000005</c:v>
                </c:pt>
                <c:pt idx="192">
                  <c:v>-9.4589390000000009</c:v>
                </c:pt>
                <c:pt idx="193">
                  <c:v>-9.4048269999999992</c:v>
                </c:pt>
                <c:pt idx="194">
                  <c:v>-9.3700399999999995</c:v>
                </c:pt>
                <c:pt idx="195">
                  <c:v>-9.3446870000000004</c:v>
                </c:pt>
                <c:pt idx="196">
                  <c:v>-9.328633</c:v>
                </c:pt>
                <c:pt idx="197">
                  <c:v>-9.2428919999999994</c:v>
                </c:pt>
                <c:pt idx="198">
                  <c:v>-9.2475719999999999</c:v>
                </c:pt>
                <c:pt idx="199">
                  <c:v>-9.2056090000000008</c:v>
                </c:pt>
                <c:pt idx="200">
                  <c:v>-9.1660850000000007</c:v>
                </c:pt>
                <c:pt idx="201">
                  <c:v>-9.1255100000000002</c:v>
                </c:pt>
                <c:pt idx="202">
                  <c:v>-9.0938119999999998</c:v>
                </c:pt>
                <c:pt idx="203">
                  <c:v>-9.0678450000000002</c:v>
                </c:pt>
                <c:pt idx="204">
                  <c:v>-9.0376159999999999</c:v>
                </c:pt>
                <c:pt idx="205">
                  <c:v>-9.0034960000000002</c:v>
                </c:pt>
                <c:pt idx="206">
                  <c:v>-8.95444</c:v>
                </c:pt>
                <c:pt idx="207">
                  <c:v>-8.9241320000000002</c:v>
                </c:pt>
                <c:pt idx="208">
                  <c:v>-8.8956719999999994</c:v>
                </c:pt>
                <c:pt idx="209">
                  <c:v>-8.8734909999999996</c:v>
                </c:pt>
                <c:pt idx="210">
                  <c:v>-8.8296220000000005</c:v>
                </c:pt>
                <c:pt idx="211">
                  <c:v>-8.8167500000000008</c:v>
                </c:pt>
                <c:pt idx="212">
                  <c:v>-8.7719229999999992</c:v>
                </c:pt>
                <c:pt idx="213">
                  <c:v>-8.7636109999999992</c:v>
                </c:pt>
                <c:pt idx="214">
                  <c:v>-8.7119149999999994</c:v>
                </c:pt>
                <c:pt idx="215">
                  <c:v>-8.6978980000000004</c:v>
                </c:pt>
                <c:pt idx="216">
                  <c:v>-8.6844819999999991</c:v>
                </c:pt>
                <c:pt idx="217">
                  <c:v>-8.6343759999999996</c:v>
                </c:pt>
                <c:pt idx="218">
                  <c:v>-8.6284270000000003</c:v>
                </c:pt>
                <c:pt idx="219">
                  <c:v>-8.5717630000000007</c:v>
                </c:pt>
                <c:pt idx="220">
                  <c:v>-8.5594479999999997</c:v>
                </c:pt>
                <c:pt idx="221">
                  <c:v>-8.50563</c:v>
                </c:pt>
                <c:pt idx="222">
                  <c:v>-8.4868229999999993</c:v>
                </c:pt>
                <c:pt idx="223">
                  <c:v>-8.4917929999999995</c:v>
                </c:pt>
                <c:pt idx="224">
                  <c:v>-8.4646559999999997</c:v>
                </c:pt>
                <c:pt idx="225">
                  <c:v>-8.4355659999999997</c:v>
                </c:pt>
                <c:pt idx="226">
                  <c:v>-8.4197880000000005</c:v>
                </c:pt>
                <c:pt idx="227">
                  <c:v>-8.3853369999999998</c:v>
                </c:pt>
                <c:pt idx="228">
                  <c:v>-8.3647329999999993</c:v>
                </c:pt>
                <c:pt idx="229">
                  <c:v>-8.3518779999999992</c:v>
                </c:pt>
                <c:pt idx="230">
                  <c:v>-8.3144980000000004</c:v>
                </c:pt>
                <c:pt idx="231">
                  <c:v>-8.2937270000000005</c:v>
                </c:pt>
                <c:pt idx="232">
                  <c:v>-8.283417</c:v>
                </c:pt>
                <c:pt idx="233">
                  <c:v>-8.2446389999999994</c:v>
                </c:pt>
                <c:pt idx="234">
                  <c:v>-8.2504880000000007</c:v>
                </c:pt>
                <c:pt idx="235">
                  <c:v>-8.2242560000000005</c:v>
                </c:pt>
                <c:pt idx="236">
                  <c:v>-8.1953600000000009</c:v>
                </c:pt>
                <c:pt idx="237">
                  <c:v>-8.1622869999999992</c:v>
                </c:pt>
                <c:pt idx="238">
                  <c:v>-8.1577599999999997</c:v>
                </c:pt>
                <c:pt idx="239">
                  <c:v>-8.1452849999999994</c:v>
                </c:pt>
                <c:pt idx="240">
                  <c:v>-8.107761</c:v>
                </c:pt>
                <c:pt idx="241">
                  <c:v>-8.1102869999999996</c:v>
                </c:pt>
                <c:pt idx="242">
                  <c:v>-8.0855189999999997</c:v>
                </c:pt>
                <c:pt idx="243">
                  <c:v>-8.0664470000000001</c:v>
                </c:pt>
                <c:pt idx="244">
                  <c:v>-8.0442129999999992</c:v>
                </c:pt>
                <c:pt idx="245">
                  <c:v>-8.0356369999999995</c:v>
                </c:pt>
                <c:pt idx="246">
                  <c:v>-7.997109</c:v>
                </c:pt>
                <c:pt idx="247">
                  <c:v>-7.9925300000000004</c:v>
                </c:pt>
                <c:pt idx="248">
                  <c:v>-7.976604</c:v>
                </c:pt>
                <c:pt idx="249">
                  <c:v>-7.9425650000000001</c:v>
                </c:pt>
                <c:pt idx="250">
                  <c:v>-7.9436809999999998</c:v>
                </c:pt>
                <c:pt idx="251">
                  <c:v>-7.9459439999999999</c:v>
                </c:pt>
                <c:pt idx="252">
                  <c:v>-7.9078629999999999</c:v>
                </c:pt>
                <c:pt idx="253">
                  <c:v>-7.907667</c:v>
                </c:pt>
                <c:pt idx="254">
                  <c:v>-7.9020619999999999</c:v>
                </c:pt>
                <c:pt idx="255">
                  <c:v>-7.8793449999999998</c:v>
                </c:pt>
                <c:pt idx="256">
                  <c:v>-7.8752779999999998</c:v>
                </c:pt>
                <c:pt idx="257">
                  <c:v>-7.8615930000000001</c:v>
                </c:pt>
                <c:pt idx="258">
                  <c:v>-7.8568350000000002</c:v>
                </c:pt>
                <c:pt idx="259">
                  <c:v>-7.8464970000000003</c:v>
                </c:pt>
                <c:pt idx="260">
                  <c:v>-7.8383459999999996</c:v>
                </c:pt>
                <c:pt idx="261">
                  <c:v>-7.8179559999999997</c:v>
                </c:pt>
                <c:pt idx="262">
                  <c:v>-7.8042129999999998</c:v>
                </c:pt>
                <c:pt idx="263">
                  <c:v>-7.7919660000000004</c:v>
                </c:pt>
                <c:pt idx="264">
                  <c:v>-7.7882959999999999</c:v>
                </c:pt>
                <c:pt idx="265">
                  <c:v>-7.7700149999999999</c:v>
                </c:pt>
                <c:pt idx="266">
                  <c:v>-7.7907919999999997</c:v>
                </c:pt>
                <c:pt idx="267">
                  <c:v>-7.7576720000000003</c:v>
                </c:pt>
                <c:pt idx="268">
                  <c:v>-7.7774229999999998</c:v>
                </c:pt>
                <c:pt idx="269">
                  <c:v>-7.7584650000000002</c:v>
                </c:pt>
                <c:pt idx="270">
                  <c:v>-7.7705339999999996</c:v>
                </c:pt>
                <c:pt idx="271">
                  <c:v>-7.7483060000000004</c:v>
                </c:pt>
                <c:pt idx="272">
                  <c:v>-7.7326540000000001</c:v>
                </c:pt>
                <c:pt idx="273">
                  <c:v>-7.7342060000000004</c:v>
                </c:pt>
                <c:pt idx="274">
                  <c:v>-7.7360480000000003</c:v>
                </c:pt>
                <c:pt idx="275">
                  <c:v>-7.73339</c:v>
                </c:pt>
                <c:pt idx="276">
                  <c:v>-7.7381669999999998</c:v>
                </c:pt>
                <c:pt idx="277">
                  <c:v>-7.7270120000000002</c:v>
                </c:pt>
                <c:pt idx="278">
                  <c:v>-7.7206890000000001</c:v>
                </c:pt>
                <c:pt idx="279">
                  <c:v>-7.7116499999999997</c:v>
                </c:pt>
                <c:pt idx="280">
                  <c:v>-7.6939450000000003</c:v>
                </c:pt>
                <c:pt idx="281">
                  <c:v>-7.6961370000000002</c:v>
                </c:pt>
                <c:pt idx="282">
                  <c:v>-7.6971239999999996</c:v>
                </c:pt>
                <c:pt idx="283">
                  <c:v>-7.6791359999999997</c:v>
                </c:pt>
                <c:pt idx="284">
                  <c:v>-7.667611</c:v>
                </c:pt>
                <c:pt idx="285">
                  <c:v>-7.6569079999999996</c:v>
                </c:pt>
                <c:pt idx="286">
                  <c:v>-7.6334140000000001</c:v>
                </c:pt>
                <c:pt idx="287">
                  <c:v>-7.6133490000000004</c:v>
                </c:pt>
                <c:pt idx="288">
                  <c:v>-7.6061560000000004</c:v>
                </c:pt>
                <c:pt idx="289">
                  <c:v>-7.5866249999999997</c:v>
                </c:pt>
                <c:pt idx="290">
                  <c:v>-7.5761229999999999</c:v>
                </c:pt>
                <c:pt idx="291">
                  <c:v>-7.5708919999999997</c:v>
                </c:pt>
                <c:pt idx="292">
                  <c:v>-7.5333079999999999</c:v>
                </c:pt>
                <c:pt idx="293">
                  <c:v>-7.521687</c:v>
                </c:pt>
                <c:pt idx="294">
                  <c:v>-7.5268170000000003</c:v>
                </c:pt>
                <c:pt idx="295">
                  <c:v>-7.4871879999999997</c:v>
                </c:pt>
                <c:pt idx="296">
                  <c:v>-7.4751919999999998</c:v>
                </c:pt>
                <c:pt idx="297">
                  <c:v>-7.4518370000000003</c:v>
                </c:pt>
                <c:pt idx="298">
                  <c:v>-7.4301690000000002</c:v>
                </c:pt>
                <c:pt idx="299">
                  <c:v>-7.4106170000000002</c:v>
                </c:pt>
                <c:pt idx="300">
                  <c:v>-7.4071959999999999</c:v>
                </c:pt>
                <c:pt idx="301">
                  <c:v>-7.3901849999999998</c:v>
                </c:pt>
                <c:pt idx="302">
                  <c:v>-7.3766480000000003</c:v>
                </c:pt>
                <c:pt idx="303">
                  <c:v>-7.3413789999999999</c:v>
                </c:pt>
                <c:pt idx="304">
                  <c:v>-7.3312650000000001</c:v>
                </c:pt>
                <c:pt idx="305">
                  <c:v>-7.3187119999999997</c:v>
                </c:pt>
                <c:pt idx="306">
                  <c:v>-7.3000150000000001</c:v>
                </c:pt>
                <c:pt idx="307">
                  <c:v>-7.2844300000000004</c:v>
                </c:pt>
                <c:pt idx="308">
                  <c:v>-7.2713910000000004</c:v>
                </c:pt>
                <c:pt idx="309">
                  <c:v>-7.2632700000000003</c:v>
                </c:pt>
                <c:pt idx="310">
                  <c:v>-7.2448009999999998</c:v>
                </c:pt>
                <c:pt idx="311">
                  <c:v>-7.2266870000000001</c:v>
                </c:pt>
                <c:pt idx="312">
                  <c:v>-7.2219329999999999</c:v>
                </c:pt>
                <c:pt idx="313">
                  <c:v>-7.2076700000000002</c:v>
                </c:pt>
                <c:pt idx="314">
                  <c:v>-7.1824510000000004</c:v>
                </c:pt>
                <c:pt idx="315">
                  <c:v>-7.189387</c:v>
                </c:pt>
                <c:pt idx="316">
                  <c:v>-7.1759360000000001</c:v>
                </c:pt>
                <c:pt idx="317">
                  <c:v>-7.1529639999999999</c:v>
                </c:pt>
                <c:pt idx="318">
                  <c:v>-7.1467400000000003</c:v>
                </c:pt>
                <c:pt idx="319">
                  <c:v>-7.1331959999999999</c:v>
                </c:pt>
                <c:pt idx="320">
                  <c:v>-7.1337380000000001</c:v>
                </c:pt>
                <c:pt idx="321">
                  <c:v>-7.1194009999999999</c:v>
                </c:pt>
                <c:pt idx="322">
                  <c:v>-7.1107760000000004</c:v>
                </c:pt>
                <c:pt idx="323">
                  <c:v>-7.1097669999999997</c:v>
                </c:pt>
                <c:pt idx="324">
                  <c:v>-7.0991879999999998</c:v>
                </c:pt>
                <c:pt idx="325">
                  <c:v>-7.080273</c:v>
                </c:pt>
                <c:pt idx="326">
                  <c:v>-7.0872229999999998</c:v>
                </c:pt>
                <c:pt idx="327">
                  <c:v>-7.0749899999999997</c:v>
                </c:pt>
                <c:pt idx="328">
                  <c:v>-7.0724159999999996</c:v>
                </c:pt>
                <c:pt idx="329">
                  <c:v>-7.0605630000000001</c:v>
                </c:pt>
                <c:pt idx="330">
                  <c:v>-7.0678489999999998</c:v>
                </c:pt>
                <c:pt idx="331">
                  <c:v>-7.0597380000000003</c:v>
                </c:pt>
                <c:pt idx="332">
                  <c:v>-7.0541720000000003</c:v>
                </c:pt>
                <c:pt idx="333">
                  <c:v>-7.046602</c:v>
                </c:pt>
                <c:pt idx="334">
                  <c:v>-7.04209</c:v>
                </c:pt>
                <c:pt idx="335">
                  <c:v>-7.0413370000000004</c:v>
                </c:pt>
                <c:pt idx="336">
                  <c:v>-7.0338029999999998</c:v>
                </c:pt>
                <c:pt idx="337">
                  <c:v>-7.0363160000000002</c:v>
                </c:pt>
                <c:pt idx="338">
                  <c:v>-7.0222959999999999</c:v>
                </c:pt>
                <c:pt idx="339">
                  <c:v>-7.0163060000000002</c:v>
                </c:pt>
                <c:pt idx="340">
                  <c:v>-7.0210980000000003</c:v>
                </c:pt>
                <c:pt idx="341">
                  <c:v>-7.0190330000000003</c:v>
                </c:pt>
                <c:pt idx="342">
                  <c:v>-7.0146639999999998</c:v>
                </c:pt>
                <c:pt idx="343">
                  <c:v>-7.0115920000000003</c:v>
                </c:pt>
                <c:pt idx="344">
                  <c:v>-7.0130129999999999</c:v>
                </c:pt>
                <c:pt idx="345">
                  <c:v>-7.0140269999999996</c:v>
                </c:pt>
                <c:pt idx="346">
                  <c:v>-7.0129720000000004</c:v>
                </c:pt>
                <c:pt idx="347">
                  <c:v>-7.0165629999999997</c:v>
                </c:pt>
                <c:pt idx="348">
                  <c:v>-7.0097740000000002</c:v>
                </c:pt>
                <c:pt idx="349">
                  <c:v>-7.0107609999999996</c:v>
                </c:pt>
                <c:pt idx="350">
                  <c:v>-7.0148929999999998</c:v>
                </c:pt>
                <c:pt idx="351">
                  <c:v>-7.0135990000000001</c:v>
                </c:pt>
                <c:pt idx="352">
                  <c:v>-7.0147120000000003</c:v>
                </c:pt>
                <c:pt idx="353">
                  <c:v>-7.0098919999999998</c:v>
                </c:pt>
                <c:pt idx="354">
                  <c:v>-7.0192839999999999</c:v>
                </c:pt>
                <c:pt idx="355">
                  <c:v>-7.0154969999999999</c:v>
                </c:pt>
                <c:pt idx="356">
                  <c:v>-7.0156890000000001</c:v>
                </c:pt>
                <c:pt idx="357">
                  <c:v>-7.0278429999999998</c:v>
                </c:pt>
                <c:pt idx="358">
                  <c:v>-7.0298290000000003</c:v>
                </c:pt>
                <c:pt idx="359">
                  <c:v>-7.0329220000000001</c:v>
                </c:pt>
                <c:pt idx="360">
                  <c:v>-7.0264620000000004</c:v>
                </c:pt>
                <c:pt idx="361">
                  <c:v>-7.0459079999999998</c:v>
                </c:pt>
                <c:pt idx="362">
                  <c:v>-7.0428490000000004</c:v>
                </c:pt>
                <c:pt idx="363">
                  <c:v>-7.0483089999999997</c:v>
                </c:pt>
                <c:pt idx="364">
                  <c:v>-7.0487099999999998</c:v>
                </c:pt>
                <c:pt idx="365">
                  <c:v>-7.0529789999999997</c:v>
                </c:pt>
                <c:pt idx="366">
                  <c:v>-7.0617400000000004</c:v>
                </c:pt>
                <c:pt idx="367">
                  <c:v>-7.0645350000000002</c:v>
                </c:pt>
                <c:pt idx="368">
                  <c:v>-7.077725</c:v>
                </c:pt>
                <c:pt idx="369">
                  <c:v>-7.0676930000000002</c:v>
                </c:pt>
                <c:pt idx="370">
                  <c:v>-7.0830570000000002</c:v>
                </c:pt>
                <c:pt idx="371">
                  <c:v>-7.0874759999999997</c:v>
                </c:pt>
                <c:pt idx="372">
                  <c:v>-7.0916680000000003</c:v>
                </c:pt>
                <c:pt idx="373">
                  <c:v>-7.1089120000000001</c:v>
                </c:pt>
                <c:pt idx="374">
                  <c:v>-7.1056460000000001</c:v>
                </c:pt>
                <c:pt idx="375">
                  <c:v>-7.1204229999999997</c:v>
                </c:pt>
                <c:pt idx="376">
                  <c:v>-7.1315600000000003</c:v>
                </c:pt>
                <c:pt idx="377">
                  <c:v>-7.1489779999999996</c:v>
                </c:pt>
                <c:pt idx="378">
                  <c:v>-7.1530079999999998</c:v>
                </c:pt>
                <c:pt idx="379">
                  <c:v>-7.1555629999999999</c:v>
                </c:pt>
                <c:pt idx="380">
                  <c:v>-7.1674870000000004</c:v>
                </c:pt>
                <c:pt idx="381">
                  <c:v>-7.1748339999999997</c:v>
                </c:pt>
                <c:pt idx="382">
                  <c:v>-7.1844539999999997</c:v>
                </c:pt>
                <c:pt idx="383">
                  <c:v>-7.2000890000000002</c:v>
                </c:pt>
                <c:pt idx="384">
                  <c:v>-7.2055090000000002</c:v>
                </c:pt>
                <c:pt idx="385">
                  <c:v>-7.2184350000000004</c:v>
                </c:pt>
                <c:pt idx="386">
                  <c:v>-7.2383889999999997</c:v>
                </c:pt>
                <c:pt idx="387">
                  <c:v>-7.2449599999999998</c:v>
                </c:pt>
                <c:pt idx="388">
                  <c:v>-7.2536480000000001</c:v>
                </c:pt>
                <c:pt idx="389">
                  <c:v>-7.2586009999999996</c:v>
                </c:pt>
                <c:pt idx="390">
                  <c:v>-7.2818350000000001</c:v>
                </c:pt>
                <c:pt idx="391">
                  <c:v>-7.2929899999999996</c:v>
                </c:pt>
                <c:pt idx="392">
                  <c:v>-7.3110580000000001</c:v>
                </c:pt>
                <c:pt idx="393">
                  <c:v>-7.3166820000000001</c:v>
                </c:pt>
                <c:pt idx="394">
                  <c:v>-7.3367190000000004</c:v>
                </c:pt>
                <c:pt idx="395">
                  <c:v>-7.3509960000000003</c:v>
                </c:pt>
                <c:pt idx="396">
                  <c:v>-7.3684409999999998</c:v>
                </c:pt>
                <c:pt idx="397">
                  <c:v>-7.3777650000000001</c:v>
                </c:pt>
                <c:pt idx="398">
                  <c:v>-7.4153250000000002</c:v>
                </c:pt>
                <c:pt idx="399">
                  <c:v>-7.4170660000000002</c:v>
                </c:pt>
                <c:pt idx="400">
                  <c:v>-7.4424039999999998</c:v>
                </c:pt>
                <c:pt idx="401">
                  <c:v>-7.4533709999999997</c:v>
                </c:pt>
                <c:pt idx="402">
                  <c:v>-7.4576010000000004</c:v>
                </c:pt>
                <c:pt idx="403">
                  <c:v>-7.4715189999999998</c:v>
                </c:pt>
                <c:pt idx="404">
                  <c:v>-7.4943900000000001</c:v>
                </c:pt>
                <c:pt idx="405">
                  <c:v>-7.5075839999999996</c:v>
                </c:pt>
                <c:pt idx="406">
                  <c:v>-7.5385920000000004</c:v>
                </c:pt>
                <c:pt idx="407">
                  <c:v>-7.5517500000000002</c:v>
                </c:pt>
                <c:pt idx="408">
                  <c:v>-7.5794490000000003</c:v>
                </c:pt>
                <c:pt idx="409">
                  <c:v>-7.5965860000000003</c:v>
                </c:pt>
                <c:pt idx="410">
                  <c:v>-7.6158229999999998</c:v>
                </c:pt>
                <c:pt idx="411">
                  <c:v>-7.6373129999999998</c:v>
                </c:pt>
                <c:pt idx="412">
                  <c:v>-7.6575129999999998</c:v>
                </c:pt>
                <c:pt idx="413">
                  <c:v>-7.6698820000000003</c:v>
                </c:pt>
                <c:pt idx="414">
                  <c:v>-7.6975949999999997</c:v>
                </c:pt>
                <c:pt idx="415">
                  <c:v>-7.7111400000000003</c:v>
                </c:pt>
                <c:pt idx="416">
                  <c:v>-7.7480359999999999</c:v>
                </c:pt>
                <c:pt idx="417">
                  <c:v>-7.7661249999999997</c:v>
                </c:pt>
                <c:pt idx="418">
                  <c:v>-7.7792320000000004</c:v>
                </c:pt>
                <c:pt idx="419">
                  <c:v>-7.803941</c:v>
                </c:pt>
                <c:pt idx="420">
                  <c:v>-7.8397690000000004</c:v>
                </c:pt>
                <c:pt idx="421">
                  <c:v>-7.8499930000000004</c:v>
                </c:pt>
                <c:pt idx="422">
                  <c:v>-7.8756469999999998</c:v>
                </c:pt>
                <c:pt idx="423">
                  <c:v>-7.9079129999999997</c:v>
                </c:pt>
                <c:pt idx="424">
                  <c:v>-7.9286269999999996</c:v>
                </c:pt>
                <c:pt idx="425">
                  <c:v>-7.9534440000000002</c:v>
                </c:pt>
                <c:pt idx="426">
                  <c:v>-7.9776930000000004</c:v>
                </c:pt>
                <c:pt idx="427">
                  <c:v>-8.0013579999999997</c:v>
                </c:pt>
                <c:pt idx="428">
                  <c:v>-8.0274350000000005</c:v>
                </c:pt>
                <c:pt idx="429">
                  <c:v>-8.0561170000000004</c:v>
                </c:pt>
                <c:pt idx="430">
                  <c:v>-8.0838169999999998</c:v>
                </c:pt>
                <c:pt idx="431">
                  <c:v>-8.0992239999999995</c:v>
                </c:pt>
                <c:pt idx="432">
                  <c:v>-8.1302880000000002</c:v>
                </c:pt>
                <c:pt idx="433">
                  <c:v>-8.15639</c:v>
                </c:pt>
                <c:pt idx="434">
                  <c:v>-8.1811480000000003</c:v>
                </c:pt>
                <c:pt idx="435">
                  <c:v>-8.2191890000000001</c:v>
                </c:pt>
                <c:pt idx="436">
                  <c:v>-8.2420930000000006</c:v>
                </c:pt>
                <c:pt idx="437">
                  <c:v>-8.2747150000000005</c:v>
                </c:pt>
                <c:pt idx="438">
                  <c:v>-8.2939179999999997</c:v>
                </c:pt>
                <c:pt idx="439">
                  <c:v>-8.3420269999999999</c:v>
                </c:pt>
                <c:pt idx="440">
                  <c:v>-8.3654700000000002</c:v>
                </c:pt>
                <c:pt idx="441">
                  <c:v>-8.3895330000000001</c:v>
                </c:pt>
                <c:pt idx="442">
                  <c:v>-8.4218430000000009</c:v>
                </c:pt>
                <c:pt idx="443">
                  <c:v>-8.4609579999999998</c:v>
                </c:pt>
                <c:pt idx="444">
                  <c:v>-8.4784269999999999</c:v>
                </c:pt>
                <c:pt idx="445">
                  <c:v>-8.5214420000000004</c:v>
                </c:pt>
                <c:pt idx="446">
                  <c:v>-8.5485220000000002</c:v>
                </c:pt>
                <c:pt idx="447">
                  <c:v>-8.584619</c:v>
                </c:pt>
                <c:pt idx="448">
                  <c:v>-8.6025200000000002</c:v>
                </c:pt>
                <c:pt idx="449">
                  <c:v>-8.6449359999999995</c:v>
                </c:pt>
                <c:pt idx="450">
                  <c:v>-8.6803399999999993</c:v>
                </c:pt>
                <c:pt idx="451">
                  <c:v>-8.7101690000000005</c:v>
                </c:pt>
                <c:pt idx="452">
                  <c:v>-8.7412480000000006</c:v>
                </c:pt>
                <c:pt idx="453">
                  <c:v>-8.7757249999999996</c:v>
                </c:pt>
                <c:pt idx="454">
                  <c:v>-8.8187470000000001</c:v>
                </c:pt>
                <c:pt idx="455">
                  <c:v>-8.8502779999999994</c:v>
                </c:pt>
                <c:pt idx="456">
                  <c:v>-8.8869550000000004</c:v>
                </c:pt>
                <c:pt idx="457">
                  <c:v>-8.9192540000000005</c:v>
                </c:pt>
                <c:pt idx="458">
                  <c:v>-8.949999</c:v>
                </c:pt>
                <c:pt idx="459">
                  <c:v>-8.9857150000000008</c:v>
                </c:pt>
                <c:pt idx="460">
                  <c:v>-9.0253219999999992</c:v>
                </c:pt>
                <c:pt idx="461">
                  <c:v>-9.0580010000000009</c:v>
                </c:pt>
                <c:pt idx="462">
                  <c:v>-9.0969049999999996</c:v>
                </c:pt>
                <c:pt idx="463">
                  <c:v>-9.1302590000000006</c:v>
                </c:pt>
                <c:pt idx="464">
                  <c:v>-9.1752120000000001</c:v>
                </c:pt>
                <c:pt idx="465">
                  <c:v>-9.2150049999999997</c:v>
                </c:pt>
                <c:pt idx="466">
                  <c:v>-9.2482140000000008</c:v>
                </c:pt>
                <c:pt idx="467">
                  <c:v>-9.2871930000000003</c:v>
                </c:pt>
                <c:pt idx="468">
                  <c:v>-9.3264030000000009</c:v>
                </c:pt>
                <c:pt idx="469">
                  <c:v>-9.3635409999999997</c:v>
                </c:pt>
                <c:pt idx="470">
                  <c:v>-9.407368</c:v>
                </c:pt>
                <c:pt idx="471">
                  <c:v>-9.4513149999999992</c:v>
                </c:pt>
                <c:pt idx="472">
                  <c:v>-9.4885549999999999</c:v>
                </c:pt>
                <c:pt idx="473">
                  <c:v>-9.5191750000000006</c:v>
                </c:pt>
                <c:pt idx="474">
                  <c:v>-9.5706720000000001</c:v>
                </c:pt>
                <c:pt idx="475">
                  <c:v>-9.6163480000000003</c:v>
                </c:pt>
                <c:pt idx="476">
                  <c:v>-9.6470230000000008</c:v>
                </c:pt>
                <c:pt idx="477">
                  <c:v>-9.6810150000000004</c:v>
                </c:pt>
                <c:pt idx="478">
                  <c:v>-9.7256879999999999</c:v>
                </c:pt>
                <c:pt idx="479">
                  <c:v>-9.7687819999999999</c:v>
                </c:pt>
                <c:pt idx="480">
                  <c:v>-9.82179</c:v>
                </c:pt>
                <c:pt idx="481">
                  <c:v>-9.8594000000000008</c:v>
                </c:pt>
                <c:pt idx="482">
                  <c:v>-9.9047450000000001</c:v>
                </c:pt>
                <c:pt idx="483">
                  <c:v>-9.9432639999999992</c:v>
                </c:pt>
                <c:pt idx="484">
                  <c:v>-9.9798609999999996</c:v>
                </c:pt>
                <c:pt idx="485">
                  <c:v>-10.0281</c:v>
                </c:pt>
                <c:pt idx="486">
                  <c:v>-10.077669999999999</c:v>
                </c:pt>
                <c:pt idx="487">
                  <c:v>-10.122339999999999</c:v>
                </c:pt>
                <c:pt idx="488">
                  <c:v>-10.168559999999999</c:v>
                </c:pt>
                <c:pt idx="489">
                  <c:v>-10.20374</c:v>
                </c:pt>
                <c:pt idx="490">
                  <c:v>-10.25353</c:v>
                </c:pt>
                <c:pt idx="491">
                  <c:v>-10.30395</c:v>
                </c:pt>
                <c:pt idx="492">
                  <c:v>-10.353870000000001</c:v>
                </c:pt>
                <c:pt idx="493">
                  <c:v>-10.39716</c:v>
                </c:pt>
                <c:pt idx="494">
                  <c:v>-10.45262</c:v>
                </c:pt>
                <c:pt idx="495">
                  <c:v>-10.49616</c:v>
                </c:pt>
                <c:pt idx="496">
                  <c:v>-10.53571</c:v>
                </c:pt>
                <c:pt idx="497">
                  <c:v>-10.585089999999999</c:v>
                </c:pt>
                <c:pt idx="498">
                  <c:v>-10.642139999999999</c:v>
                </c:pt>
                <c:pt idx="499">
                  <c:v>-10.68985</c:v>
                </c:pt>
                <c:pt idx="500">
                  <c:v>-10.72711</c:v>
                </c:pt>
                <c:pt idx="501">
                  <c:v>-10.77891</c:v>
                </c:pt>
                <c:pt idx="502">
                  <c:v>-10.829610000000001</c:v>
                </c:pt>
                <c:pt idx="503">
                  <c:v>-10.88456</c:v>
                </c:pt>
                <c:pt idx="504">
                  <c:v>-10.936019999999999</c:v>
                </c:pt>
                <c:pt idx="505">
                  <c:v>-10.979979999999999</c:v>
                </c:pt>
                <c:pt idx="506">
                  <c:v>-11.029059999999999</c:v>
                </c:pt>
                <c:pt idx="507">
                  <c:v>-11.089589999999999</c:v>
                </c:pt>
                <c:pt idx="508">
                  <c:v>-11.151300000000001</c:v>
                </c:pt>
                <c:pt idx="509">
                  <c:v>-11.19632</c:v>
                </c:pt>
                <c:pt idx="510">
                  <c:v>-11.240930000000001</c:v>
                </c:pt>
                <c:pt idx="511">
                  <c:v>-11.315189999999999</c:v>
                </c:pt>
                <c:pt idx="512">
                  <c:v>-11.350160000000001</c:v>
                </c:pt>
                <c:pt idx="513">
                  <c:v>-11.4147</c:v>
                </c:pt>
                <c:pt idx="514">
                  <c:v>-11.459770000000001</c:v>
                </c:pt>
                <c:pt idx="515">
                  <c:v>-11.5266</c:v>
                </c:pt>
                <c:pt idx="516">
                  <c:v>-11.5793</c:v>
                </c:pt>
                <c:pt idx="517">
                  <c:v>-11.623559999999999</c:v>
                </c:pt>
                <c:pt idx="518">
                  <c:v>-11.6899</c:v>
                </c:pt>
                <c:pt idx="519">
                  <c:v>-11.7204</c:v>
                </c:pt>
                <c:pt idx="520">
                  <c:v>-11.78895</c:v>
                </c:pt>
                <c:pt idx="521">
                  <c:v>-11.852499999999999</c:v>
                </c:pt>
                <c:pt idx="522">
                  <c:v>-11.90691</c:v>
                </c:pt>
                <c:pt idx="523">
                  <c:v>-11.95609</c:v>
                </c:pt>
                <c:pt idx="524">
                  <c:v>-12.0176</c:v>
                </c:pt>
                <c:pt idx="525">
                  <c:v>-12.07395</c:v>
                </c:pt>
                <c:pt idx="526">
                  <c:v>-12.1228</c:v>
                </c:pt>
                <c:pt idx="527">
                  <c:v>-12.191380000000001</c:v>
                </c:pt>
                <c:pt idx="528">
                  <c:v>-12.23837</c:v>
                </c:pt>
                <c:pt idx="529">
                  <c:v>-12.304360000000001</c:v>
                </c:pt>
                <c:pt idx="530">
                  <c:v>-12.369619999999999</c:v>
                </c:pt>
                <c:pt idx="531">
                  <c:v>-12.42564</c:v>
                </c:pt>
                <c:pt idx="532">
                  <c:v>-12.47922</c:v>
                </c:pt>
                <c:pt idx="533">
                  <c:v>-12.538970000000001</c:v>
                </c:pt>
                <c:pt idx="534">
                  <c:v>-12.600849999999999</c:v>
                </c:pt>
                <c:pt idx="535">
                  <c:v>-12.66921</c:v>
                </c:pt>
                <c:pt idx="536">
                  <c:v>-12.71861</c:v>
                </c:pt>
                <c:pt idx="537">
                  <c:v>-12.768940000000001</c:v>
                </c:pt>
                <c:pt idx="538">
                  <c:v>-12.84192</c:v>
                </c:pt>
                <c:pt idx="539">
                  <c:v>-12.908759999999999</c:v>
                </c:pt>
                <c:pt idx="540">
                  <c:v>-12.97011</c:v>
                </c:pt>
                <c:pt idx="541">
                  <c:v>-13.02951</c:v>
                </c:pt>
                <c:pt idx="542">
                  <c:v>-13.09169</c:v>
                </c:pt>
                <c:pt idx="543">
                  <c:v>-13.14753</c:v>
                </c:pt>
                <c:pt idx="544">
                  <c:v>-13.20594</c:v>
                </c:pt>
                <c:pt idx="545">
                  <c:v>-13.268739999999999</c:v>
                </c:pt>
                <c:pt idx="546">
                  <c:v>-13.348520000000001</c:v>
                </c:pt>
                <c:pt idx="547">
                  <c:v>-13.40212</c:v>
                </c:pt>
                <c:pt idx="548">
                  <c:v>-13.458489999999999</c:v>
                </c:pt>
                <c:pt idx="549">
                  <c:v>-13.525320000000001</c:v>
                </c:pt>
                <c:pt idx="550">
                  <c:v>-13.585380000000001</c:v>
                </c:pt>
                <c:pt idx="551">
                  <c:v>-13.63842</c:v>
                </c:pt>
                <c:pt idx="552">
                  <c:v>-13.702439999999999</c:v>
                </c:pt>
                <c:pt idx="553">
                  <c:v>-13.760820000000001</c:v>
                </c:pt>
                <c:pt idx="554">
                  <c:v>-13.84193</c:v>
                </c:pt>
                <c:pt idx="555">
                  <c:v>-13.892469999999999</c:v>
                </c:pt>
                <c:pt idx="556">
                  <c:v>-13.949249999999999</c:v>
                </c:pt>
                <c:pt idx="557">
                  <c:v>-14.00667</c:v>
                </c:pt>
                <c:pt idx="558">
                  <c:v>-14.08558</c:v>
                </c:pt>
                <c:pt idx="559">
                  <c:v>-14.151719999999999</c:v>
                </c:pt>
                <c:pt idx="560">
                  <c:v>-14.21172</c:v>
                </c:pt>
                <c:pt idx="561">
                  <c:v>-14.27796</c:v>
                </c:pt>
                <c:pt idx="562">
                  <c:v>-14.336460000000001</c:v>
                </c:pt>
                <c:pt idx="563">
                  <c:v>-14.39954</c:v>
                </c:pt>
                <c:pt idx="564">
                  <c:v>-14.4512</c:v>
                </c:pt>
                <c:pt idx="565">
                  <c:v>-14.525539999999999</c:v>
                </c:pt>
                <c:pt idx="566">
                  <c:v>-14.59491</c:v>
                </c:pt>
                <c:pt idx="567">
                  <c:v>-14.65265</c:v>
                </c:pt>
                <c:pt idx="568">
                  <c:v>-14.692920000000001</c:v>
                </c:pt>
                <c:pt idx="569">
                  <c:v>-14.77854</c:v>
                </c:pt>
                <c:pt idx="570">
                  <c:v>-14.81565</c:v>
                </c:pt>
                <c:pt idx="571">
                  <c:v>-14.87171</c:v>
                </c:pt>
                <c:pt idx="572">
                  <c:v>-14.946770000000001</c:v>
                </c:pt>
                <c:pt idx="573">
                  <c:v>-15.02056</c:v>
                </c:pt>
                <c:pt idx="574">
                  <c:v>-15.073650000000001</c:v>
                </c:pt>
                <c:pt idx="575">
                  <c:v>-15.12866</c:v>
                </c:pt>
                <c:pt idx="576">
                  <c:v>-15.19369</c:v>
                </c:pt>
                <c:pt idx="577">
                  <c:v>-15.24309</c:v>
                </c:pt>
                <c:pt idx="578">
                  <c:v>-15.292630000000001</c:v>
                </c:pt>
                <c:pt idx="579">
                  <c:v>-15.353440000000001</c:v>
                </c:pt>
                <c:pt idx="580">
                  <c:v>-15.415710000000001</c:v>
                </c:pt>
                <c:pt idx="581">
                  <c:v>-15.486549999999999</c:v>
                </c:pt>
                <c:pt idx="582">
                  <c:v>-15.54537</c:v>
                </c:pt>
                <c:pt idx="583">
                  <c:v>-15.582789999999999</c:v>
                </c:pt>
                <c:pt idx="584">
                  <c:v>-15.645490000000001</c:v>
                </c:pt>
                <c:pt idx="585">
                  <c:v>-15.702909999999999</c:v>
                </c:pt>
                <c:pt idx="586">
                  <c:v>-15.75046</c:v>
                </c:pt>
                <c:pt idx="587">
                  <c:v>-15.78903</c:v>
                </c:pt>
                <c:pt idx="588">
                  <c:v>-15.859970000000001</c:v>
                </c:pt>
                <c:pt idx="589">
                  <c:v>-15.89331</c:v>
                </c:pt>
                <c:pt idx="590">
                  <c:v>-15.96096</c:v>
                </c:pt>
                <c:pt idx="591">
                  <c:v>-15.98889</c:v>
                </c:pt>
                <c:pt idx="592">
                  <c:v>-16.057880000000001</c:v>
                </c:pt>
                <c:pt idx="593">
                  <c:v>-16.07394</c:v>
                </c:pt>
                <c:pt idx="594">
                  <c:v>-16.129149999999999</c:v>
                </c:pt>
                <c:pt idx="595">
                  <c:v>-16.183679999999999</c:v>
                </c:pt>
                <c:pt idx="596">
                  <c:v>-16.205349999999999</c:v>
                </c:pt>
                <c:pt idx="597">
                  <c:v>-16.271650000000001</c:v>
                </c:pt>
                <c:pt idx="598">
                  <c:v>-16.28265</c:v>
                </c:pt>
                <c:pt idx="599">
                  <c:v>-16.332190000000001</c:v>
                </c:pt>
                <c:pt idx="600">
                  <c:v>-16.386590000000002</c:v>
                </c:pt>
                <c:pt idx="601">
                  <c:v>-16.411110000000001</c:v>
                </c:pt>
                <c:pt idx="602">
                  <c:v>-16.45871</c:v>
                </c:pt>
                <c:pt idx="603">
                  <c:v>-16.470559999999999</c:v>
                </c:pt>
                <c:pt idx="604">
                  <c:v>-16.53877</c:v>
                </c:pt>
                <c:pt idx="605">
                  <c:v>-16.53004</c:v>
                </c:pt>
                <c:pt idx="606">
                  <c:v>-16.572990000000001</c:v>
                </c:pt>
                <c:pt idx="607">
                  <c:v>-16.60341</c:v>
                </c:pt>
                <c:pt idx="608">
                  <c:v>-16.62256</c:v>
                </c:pt>
                <c:pt idx="609">
                  <c:v>-16.653490000000001</c:v>
                </c:pt>
                <c:pt idx="610">
                  <c:v>-16.68064</c:v>
                </c:pt>
                <c:pt idx="611">
                  <c:v>-16.68252</c:v>
                </c:pt>
                <c:pt idx="612">
                  <c:v>-16.713259999999998</c:v>
                </c:pt>
                <c:pt idx="613">
                  <c:v>-16.717690000000001</c:v>
                </c:pt>
                <c:pt idx="614">
                  <c:v>-16.740200000000002</c:v>
                </c:pt>
                <c:pt idx="615">
                  <c:v>-16.750039999999998</c:v>
                </c:pt>
                <c:pt idx="616">
                  <c:v>-16.771509999999999</c:v>
                </c:pt>
                <c:pt idx="617">
                  <c:v>-16.759689999999999</c:v>
                </c:pt>
                <c:pt idx="618">
                  <c:v>-16.777989999999999</c:v>
                </c:pt>
                <c:pt idx="619">
                  <c:v>-16.774840000000001</c:v>
                </c:pt>
                <c:pt idx="620">
                  <c:v>-16.792020000000001</c:v>
                </c:pt>
                <c:pt idx="621">
                  <c:v>-16.800550000000001</c:v>
                </c:pt>
                <c:pt idx="622">
                  <c:v>-16.795829999999999</c:v>
                </c:pt>
                <c:pt idx="623">
                  <c:v>-16.781459999999999</c:v>
                </c:pt>
                <c:pt idx="624">
                  <c:v>-16.800730000000001</c:v>
                </c:pt>
                <c:pt idx="625">
                  <c:v>-16.762429999999998</c:v>
                </c:pt>
                <c:pt idx="626">
                  <c:v>-16.788119999999999</c:v>
                </c:pt>
                <c:pt idx="627">
                  <c:v>-16.75656</c:v>
                </c:pt>
                <c:pt idx="628">
                  <c:v>-16.76915</c:v>
                </c:pt>
                <c:pt idx="629">
                  <c:v>-16.731539999999999</c:v>
                </c:pt>
                <c:pt idx="630">
                  <c:v>-16.72016</c:v>
                </c:pt>
                <c:pt idx="631">
                  <c:v>-16.71949</c:v>
                </c:pt>
                <c:pt idx="632">
                  <c:v>-16.70158</c:v>
                </c:pt>
                <c:pt idx="633">
                  <c:v>-16.667860000000001</c:v>
                </c:pt>
                <c:pt idx="634">
                  <c:v>-16.650759999999998</c:v>
                </c:pt>
                <c:pt idx="635">
                  <c:v>-16.62368</c:v>
                </c:pt>
                <c:pt idx="636">
                  <c:v>-16.60914</c:v>
                </c:pt>
                <c:pt idx="637">
                  <c:v>-16.576250000000002</c:v>
                </c:pt>
                <c:pt idx="638">
                  <c:v>-16.559609999999999</c:v>
                </c:pt>
                <c:pt idx="639">
                  <c:v>-16.519549999999999</c:v>
                </c:pt>
                <c:pt idx="640">
                  <c:v>-16.512709999999998</c:v>
                </c:pt>
                <c:pt idx="641">
                  <c:v>-16.47897</c:v>
                </c:pt>
                <c:pt idx="642">
                  <c:v>-16.43317</c:v>
                </c:pt>
                <c:pt idx="643">
                  <c:v>-16.406030000000001</c:v>
                </c:pt>
                <c:pt idx="644">
                  <c:v>-16.363990000000001</c:v>
                </c:pt>
                <c:pt idx="645">
                  <c:v>-16.316849999999999</c:v>
                </c:pt>
                <c:pt idx="646">
                  <c:v>-16.274419999999999</c:v>
                </c:pt>
                <c:pt idx="647">
                  <c:v>-16.240590000000001</c:v>
                </c:pt>
                <c:pt idx="648">
                  <c:v>-16.211189999999998</c:v>
                </c:pt>
                <c:pt idx="649">
                  <c:v>-16.160530000000001</c:v>
                </c:pt>
                <c:pt idx="650">
                  <c:v>-16.132459999999998</c:v>
                </c:pt>
                <c:pt idx="651">
                  <c:v>-16.070699999999999</c:v>
                </c:pt>
                <c:pt idx="652">
                  <c:v>-16.027550000000002</c:v>
                </c:pt>
                <c:pt idx="653">
                  <c:v>-15.973459999999999</c:v>
                </c:pt>
                <c:pt idx="654">
                  <c:v>-15.960660000000001</c:v>
                </c:pt>
                <c:pt idx="655">
                  <c:v>-15.88871</c:v>
                </c:pt>
                <c:pt idx="656">
                  <c:v>-15.84559</c:v>
                </c:pt>
                <c:pt idx="657">
                  <c:v>-15.785489999999999</c:v>
                </c:pt>
                <c:pt idx="658">
                  <c:v>-15.738189999999999</c:v>
                </c:pt>
                <c:pt idx="659">
                  <c:v>-15.67061</c:v>
                </c:pt>
                <c:pt idx="660">
                  <c:v>-15.61612</c:v>
                </c:pt>
                <c:pt idx="661">
                  <c:v>-15.570679999999999</c:v>
                </c:pt>
                <c:pt idx="662">
                  <c:v>-15.514430000000001</c:v>
                </c:pt>
                <c:pt idx="663">
                  <c:v>-15.45814</c:v>
                </c:pt>
                <c:pt idx="664">
                  <c:v>-15.4046</c:v>
                </c:pt>
                <c:pt idx="665">
                  <c:v>-15.361470000000001</c:v>
                </c:pt>
                <c:pt idx="666">
                  <c:v>-15.29002</c:v>
                </c:pt>
                <c:pt idx="667">
                  <c:v>-15.246969999999999</c:v>
                </c:pt>
                <c:pt idx="668">
                  <c:v>-15.17146</c:v>
                </c:pt>
                <c:pt idx="669">
                  <c:v>-15.126519999999999</c:v>
                </c:pt>
                <c:pt idx="670">
                  <c:v>-15.06948</c:v>
                </c:pt>
                <c:pt idx="671">
                  <c:v>-15.00816</c:v>
                </c:pt>
                <c:pt idx="672">
                  <c:v>-14.929510000000001</c:v>
                </c:pt>
                <c:pt idx="673">
                  <c:v>-14.885400000000001</c:v>
                </c:pt>
                <c:pt idx="674">
                  <c:v>-14.821059999999999</c:v>
                </c:pt>
                <c:pt idx="675">
                  <c:v>-14.75118</c:v>
                </c:pt>
                <c:pt idx="676">
                  <c:v>-14.694330000000001</c:v>
                </c:pt>
                <c:pt idx="677">
                  <c:v>-14.64963</c:v>
                </c:pt>
                <c:pt idx="678">
                  <c:v>-14.56386</c:v>
                </c:pt>
                <c:pt idx="679">
                  <c:v>-14.507289999999999</c:v>
                </c:pt>
                <c:pt idx="680">
                  <c:v>-14.448219999999999</c:v>
                </c:pt>
                <c:pt idx="681">
                  <c:v>-14.38552</c:v>
                </c:pt>
                <c:pt idx="682">
                  <c:v>-14.302720000000001</c:v>
                </c:pt>
                <c:pt idx="683">
                  <c:v>-14.26103</c:v>
                </c:pt>
                <c:pt idx="684">
                  <c:v>-14.21463</c:v>
                </c:pt>
                <c:pt idx="685">
                  <c:v>-14.13165</c:v>
                </c:pt>
                <c:pt idx="686">
                  <c:v>-14.07174</c:v>
                </c:pt>
                <c:pt idx="687">
                  <c:v>-14.01526</c:v>
                </c:pt>
                <c:pt idx="688">
                  <c:v>-13.943300000000001</c:v>
                </c:pt>
                <c:pt idx="689">
                  <c:v>-13.87074</c:v>
                </c:pt>
                <c:pt idx="690">
                  <c:v>-13.817909999999999</c:v>
                </c:pt>
                <c:pt idx="691">
                  <c:v>-13.75461</c:v>
                </c:pt>
                <c:pt idx="692">
                  <c:v>-13.68702</c:v>
                </c:pt>
                <c:pt idx="693">
                  <c:v>-13.6335</c:v>
                </c:pt>
                <c:pt idx="694">
                  <c:v>-13.548959999999999</c:v>
                </c:pt>
                <c:pt idx="695">
                  <c:v>-13.49648</c:v>
                </c:pt>
                <c:pt idx="696">
                  <c:v>-13.43488</c:v>
                </c:pt>
                <c:pt idx="697">
                  <c:v>-13.37632</c:v>
                </c:pt>
                <c:pt idx="698">
                  <c:v>-13.308070000000001</c:v>
                </c:pt>
                <c:pt idx="699">
                  <c:v>-13.22983</c:v>
                </c:pt>
                <c:pt idx="700">
                  <c:v>-13.18383</c:v>
                </c:pt>
                <c:pt idx="701">
                  <c:v>-13.117380000000001</c:v>
                </c:pt>
                <c:pt idx="702">
                  <c:v>-13.05575</c:v>
                </c:pt>
                <c:pt idx="703">
                  <c:v>-12.99062</c:v>
                </c:pt>
                <c:pt idx="704">
                  <c:v>-12.913399999999999</c:v>
                </c:pt>
                <c:pt idx="705">
                  <c:v>-12.87072</c:v>
                </c:pt>
                <c:pt idx="706">
                  <c:v>-12.7981</c:v>
                </c:pt>
                <c:pt idx="707">
                  <c:v>-12.740830000000001</c:v>
                </c:pt>
                <c:pt idx="708">
                  <c:v>-12.67442</c:v>
                </c:pt>
                <c:pt idx="709">
                  <c:v>-12.618370000000001</c:v>
                </c:pt>
                <c:pt idx="710">
                  <c:v>-12.55429</c:v>
                </c:pt>
                <c:pt idx="711">
                  <c:v>-12.482889999999999</c:v>
                </c:pt>
                <c:pt idx="712">
                  <c:v>-12.435140000000001</c:v>
                </c:pt>
                <c:pt idx="713">
                  <c:v>-12.36267</c:v>
                </c:pt>
                <c:pt idx="714">
                  <c:v>-12.304169999999999</c:v>
                </c:pt>
                <c:pt idx="715">
                  <c:v>-12.243779999999999</c:v>
                </c:pt>
                <c:pt idx="716">
                  <c:v>-12.17449</c:v>
                </c:pt>
                <c:pt idx="717">
                  <c:v>-12.11924</c:v>
                </c:pt>
                <c:pt idx="718">
                  <c:v>-12.0625</c:v>
                </c:pt>
                <c:pt idx="719">
                  <c:v>-11.999840000000001</c:v>
                </c:pt>
                <c:pt idx="720">
                  <c:v>-11.93624</c:v>
                </c:pt>
                <c:pt idx="721">
                  <c:v>-11.8819</c:v>
                </c:pt>
                <c:pt idx="722">
                  <c:v>-11.81793</c:v>
                </c:pt>
                <c:pt idx="723">
                  <c:v>-11.75653</c:v>
                </c:pt>
                <c:pt idx="724">
                  <c:v>-11.70162</c:v>
                </c:pt>
                <c:pt idx="725">
                  <c:v>-11.64296</c:v>
                </c:pt>
                <c:pt idx="726">
                  <c:v>-11.58249</c:v>
                </c:pt>
                <c:pt idx="727">
                  <c:v>-11.51498</c:v>
                </c:pt>
                <c:pt idx="728">
                  <c:v>-11.45763</c:v>
                </c:pt>
                <c:pt idx="729">
                  <c:v>-11.404730000000001</c:v>
                </c:pt>
                <c:pt idx="730">
                  <c:v>-11.337149999999999</c:v>
                </c:pt>
                <c:pt idx="731">
                  <c:v>-11.29035</c:v>
                </c:pt>
                <c:pt idx="732">
                  <c:v>-11.232710000000001</c:v>
                </c:pt>
                <c:pt idx="733">
                  <c:v>-11.17615</c:v>
                </c:pt>
                <c:pt idx="734">
                  <c:v>-11.10675</c:v>
                </c:pt>
                <c:pt idx="735">
                  <c:v>-11.059150000000001</c:v>
                </c:pt>
                <c:pt idx="736">
                  <c:v>-10.992190000000001</c:v>
                </c:pt>
                <c:pt idx="737">
                  <c:v>-10.940440000000001</c:v>
                </c:pt>
                <c:pt idx="738">
                  <c:v>-10.88101</c:v>
                </c:pt>
                <c:pt idx="739">
                  <c:v>-10.82475</c:v>
                </c:pt>
                <c:pt idx="740">
                  <c:v>-10.76526</c:v>
                </c:pt>
                <c:pt idx="741">
                  <c:v>-10.709210000000001</c:v>
                </c:pt>
                <c:pt idx="742">
                  <c:v>-10.65775</c:v>
                </c:pt>
                <c:pt idx="743">
                  <c:v>-10.601050000000001</c:v>
                </c:pt>
                <c:pt idx="744">
                  <c:v>-10.53983</c:v>
                </c:pt>
                <c:pt idx="745">
                  <c:v>-10.48297</c:v>
                </c:pt>
                <c:pt idx="746">
                  <c:v>-10.43366</c:v>
                </c:pt>
                <c:pt idx="747">
                  <c:v>-10.38036</c:v>
                </c:pt>
                <c:pt idx="748">
                  <c:v>-10.320309999999999</c:v>
                </c:pt>
                <c:pt idx="749">
                  <c:v>-10.27594</c:v>
                </c:pt>
                <c:pt idx="750">
                  <c:v>-10.211779999999999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216-4FD8-8D08-D5DFEA8F2EBA}"/>
            </c:ext>
          </c:extLst>
        </c:ser>
        <c:ser>
          <c:idx val="1"/>
          <c:order val="1"/>
          <c:tx>
            <c:strRef>
              <c:f>pdata!$D$1</c:f>
              <c:strCache>
                <c:ptCount val="1"/>
                <c:pt idx="0">
                  <c:v>1:200mV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pdata!$D$2:$D$806</c:f>
              <c:numCache>
                <c:formatCode>General</c:formatCode>
                <c:ptCount val="805"/>
                <c:pt idx="0">
                  <c:v>-28.594580000000001</c:v>
                </c:pt>
                <c:pt idx="1">
                  <c:v>-28.770299999999999</c:v>
                </c:pt>
                <c:pt idx="2">
                  <c:v>-28.504490000000001</c:v>
                </c:pt>
                <c:pt idx="3">
                  <c:v>-27.437989999999999</c:v>
                </c:pt>
                <c:pt idx="4">
                  <c:v>-27.931370000000001</c:v>
                </c:pt>
                <c:pt idx="5">
                  <c:v>-26.773160000000001</c:v>
                </c:pt>
                <c:pt idx="6">
                  <c:v>-27.30368</c:v>
                </c:pt>
                <c:pt idx="7">
                  <c:v>-26.70252</c:v>
                </c:pt>
                <c:pt idx="8">
                  <c:v>-25.716370000000001</c:v>
                </c:pt>
                <c:pt idx="9">
                  <c:v>-25.618819999999999</c:v>
                </c:pt>
                <c:pt idx="10">
                  <c:v>-25.717120000000001</c:v>
                </c:pt>
                <c:pt idx="11">
                  <c:v>-25.935079999999999</c:v>
                </c:pt>
                <c:pt idx="12">
                  <c:v>-24.840800000000002</c:v>
                </c:pt>
                <c:pt idx="13">
                  <c:v>-25.56371</c:v>
                </c:pt>
                <c:pt idx="14">
                  <c:v>-25.715330000000002</c:v>
                </c:pt>
                <c:pt idx="15">
                  <c:v>-24.638010000000001</c:v>
                </c:pt>
                <c:pt idx="16">
                  <c:v>-24.467610000000001</c:v>
                </c:pt>
                <c:pt idx="17">
                  <c:v>-24.251989999999999</c:v>
                </c:pt>
                <c:pt idx="18">
                  <c:v>-24.471499999999999</c:v>
                </c:pt>
                <c:pt idx="19">
                  <c:v>-23.535620000000002</c:v>
                </c:pt>
                <c:pt idx="20">
                  <c:v>-24.0014</c:v>
                </c:pt>
                <c:pt idx="21">
                  <c:v>-23.926780000000001</c:v>
                </c:pt>
                <c:pt idx="22">
                  <c:v>-23.407779999999999</c:v>
                </c:pt>
                <c:pt idx="23">
                  <c:v>-23.63532</c:v>
                </c:pt>
                <c:pt idx="24">
                  <c:v>-23.456499999999998</c:v>
                </c:pt>
                <c:pt idx="25">
                  <c:v>-23.260639999999999</c:v>
                </c:pt>
                <c:pt idx="26">
                  <c:v>-22.94116</c:v>
                </c:pt>
                <c:pt idx="27">
                  <c:v>-22.656459999999999</c:v>
                </c:pt>
                <c:pt idx="28">
                  <c:v>-23.060099999999998</c:v>
                </c:pt>
                <c:pt idx="29">
                  <c:v>-22.52711</c:v>
                </c:pt>
                <c:pt idx="30">
                  <c:v>-22.27843</c:v>
                </c:pt>
                <c:pt idx="31">
                  <c:v>-22.201270000000001</c:v>
                </c:pt>
                <c:pt idx="32">
                  <c:v>-22.02908</c:v>
                </c:pt>
                <c:pt idx="33">
                  <c:v>-21.973199999999999</c:v>
                </c:pt>
                <c:pt idx="34">
                  <c:v>-22.266839999999998</c:v>
                </c:pt>
                <c:pt idx="35">
                  <c:v>-21.709199999999999</c:v>
                </c:pt>
                <c:pt idx="36">
                  <c:v>-22.05932</c:v>
                </c:pt>
                <c:pt idx="37">
                  <c:v>-21.692419999999998</c:v>
                </c:pt>
                <c:pt idx="38">
                  <c:v>-21.38496</c:v>
                </c:pt>
                <c:pt idx="39">
                  <c:v>-21.098220000000001</c:v>
                </c:pt>
                <c:pt idx="40">
                  <c:v>-21.640640000000001</c:v>
                </c:pt>
                <c:pt idx="41">
                  <c:v>-21.14442</c:v>
                </c:pt>
                <c:pt idx="42">
                  <c:v>-21.000830000000001</c:v>
                </c:pt>
                <c:pt idx="43">
                  <c:v>-20.852599999999999</c:v>
                </c:pt>
                <c:pt idx="44">
                  <c:v>-21.266819999999999</c:v>
                </c:pt>
                <c:pt idx="45">
                  <c:v>-20.801829999999999</c:v>
                </c:pt>
                <c:pt idx="46">
                  <c:v>-20.51341</c:v>
                </c:pt>
                <c:pt idx="47">
                  <c:v>-20.52094</c:v>
                </c:pt>
                <c:pt idx="48">
                  <c:v>-20.45665</c:v>
                </c:pt>
                <c:pt idx="49">
                  <c:v>-20.371500000000001</c:v>
                </c:pt>
                <c:pt idx="50">
                  <c:v>-20.334569999999999</c:v>
                </c:pt>
                <c:pt idx="51">
                  <c:v>-20.243099999999998</c:v>
                </c:pt>
                <c:pt idx="52">
                  <c:v>-20.04654</c:v>
                </c:pt>
                <c:pt idx="53">
                  <c:v>-20.05179</c:v>
                </c:pt>
                <c:pt idx="54">
                  <c:v>-19.897749999999998</c:v>
                </c:pt>
                <c:pt idx="55">
                  <c:v>-20.027830000000002</c:v>
                </c:pt>
                <c:pt idx="56">
                  <c:v>-19.831579999999999</c:v>
                </c:pt>
                <c:pt idx="57">
                  <c:v>-19.493020000000001</c:v>
                </c:pt>
                <c:pt idx="58">
                  <c:v>-19.64162</c:v>
                </c:pt>
                <c:pt idx="59">
                  <c:v>-19.45796</c:v>
                </c:pt>
                <c:pt idx="60">
                  <c:v>-19.273890000000002</c:v>
                </c:pt>
                <c:pt idx="61">
                  <c:v>-19.400379999999998</c:v>
                </c:pt>
                <c:pt idx="62">
                  <c:v>-19.293389999999999</c:v>
                </c:pt>
                <c:pt idx="63">
                  <c:v>-19.142430000000001</c:v>
                </c:pt>
                <c:pt idx="64">
                  <c:v>-19.113630000000001</c:v>
                </c:pt>
                <c:pt idx="65">
                  <c:v>-18.952190000000002</c:v>
                </c:pt>
                <c:pt idx="66">
                  <c:v>-18.994689999999999</c:v>
                </c:pt>
                <c:pt idx="67">
                  <c:v>-18.8612</c:v>
                </c:pt>
                <c:pt idx="68">
                  <c:v>-19.058070000000001</c:v>
                </c:pt>
                <c:pt idx="69">
                  <c:v>-18.79278</c:v>
                </c:pt>
                <c:pt idx="70">
                  <c:v>-18.69943</c:v>
                </c:pt>
                <c:pt idx="71">
                  <c:v>-18.717369999999999</c:v>
                </c:pt>
                <c:pt idx="72">
                  <c:v>-18.615490000000001</c:v>
                </c:pt>
                <c:pt idx="73">
                  <c:v>-18.51323</c:v>
                </c:pt>
                <c:pt idx="74">
                  <c:v>-18.65531</c:v>
                </c:pt>
                <c:pt idx="75">
                  <c:v>-18.512810000000002</c:v>
                </c:pt>
                <c:pt idx="76">
                  <c:v>-18.427620000000001</c:v>
                </c:pt>
                <c:pt idx="77">
                  <c:v>-18.33972</c:v>
                </c:pt>
                <c:pt idx="78">
                  <c:v>-18.244789999999998</c:v>
                </c:pt>
                <c:pt idx="79">
                  <c:v>-18.13072</c:v>
                </c:pt>
                <c:pt idx="80">
                  <c:v>-18.06643</c:v>
                </c:pt>
                <c:pt idx="81">
                  <c:v>-18.030940000000001</c:v>
                </c:pt>
                <c:pt idx="82">
                  <c:v>-17.920310000000001</c:v>
                </c:pt>
                <c:pt idx="83">
                  <c:v>-17.877369999999999</c:v>
                </c:pt>
                <c:pt idx="84">
                  <c:v>-17.814029999999999</c:v>
                </c:pt>
                <c:pt idx="85">
                  <c:v>-17.68974</c:v>
                </c:pt>
                <c:pt idx="86">
                  <c:v>-17.794779999999999</c:v>
                </c:pt>
                <c:pt idx="87">
                  <c:v>-17.650919999999999</c:v>
                </c:pt>
                <c:pt idx="88">
                  <c:v>-17.667940000000002</c:v>
                </c:pt>
                <c:pt idx="89">
                  <c:v>-17.639720000000001</c:v>
                </c:pt>
                <c:pt idx="90">
                  <c:v>-17.544139999999999</c:v>
                </c:pt>
                <c:pt idx="91">
                  <c:v>-17.430399999999999</c:v>
                </c:pt>
                <c:pt idx="92">
                  <c:v>-17.35773</c:v>
                </c:pt>
                <c:pt idx="93">
                  <c:v>-17.347149999999999</c:v>
                </c:pt>
                <c:pt idx="94">
                  <c:v>-17.281590000000001</c:v>
                </c:pt>
                <c:pt idx="95">
                  <c:v>-17.279409999999999</c:v>
                </c:pt>
                <c:pt idx="96">
                  <c:v>-17.200340000000001</c:v>
                </c:pt>
                <c:pt idx="97">
                  <c:v>-17.141459999999999</c:v>
                </c:pt>
                <c:pt idx="98">
                  <c:v>-16.975950000000001</c:v>
                </c:pt>
                <c:pt idx="99">
                  <c:v>-17.001580000000001</c:v>
                </c:pt>
                <c:pt idx="100">
                  <c:v>-17.005019999999998</c:v>
                </c:pt>
                <c:pt idx="101">
                  <c:v>-16.903490000000001</c:v>
                </c:pt>
                <c:pt idx="102">
                  <c:v>-16.870429999999999</c:v>
                </c:pt>
                <c:pt idx="103">
                  <c:v>-16.782029999999999</c:v>
                </c:pt>
                <c:pt idx="104">
                  <c:v>-16.71219</c:v>
                </c:pt>
                <c:pt idx="105">
                  <c:v>-16.749839999999999</c:v>
                </c:pt>
                <c:pt idx="106">
                  <c:v>-16.670819999999999</c:v>
                </c:pt>
                <c:pt idx="107">
                  <c:v>-16.594670000000001</c:v>
                </c:pt>
                <c:pt idx="108">
                  <c:v>-16.573270000000001</c:v>
                </c:pt>
                <c:pt idx="109">
                  <c:v>-16.51605</c:v>
                </c:pt>
                <c:pt idx="110">
                  <c:v>-16.431039999999999</c:v>
                </c:pt>
                <c:pt idx="111">
                  <c:v>-16.397590000000001</c:v>
                </c:pt>
                <c:pt idx="112">
                  <c:v>-16.378799999999998</c:v>
                </c:pt>
                <c:pt idx="113">
                  <c:v>-16.31981</c:v>
                </c:pt>
                <c:pt idx="114">
                  <c:v>-16.285589999999999</c:v>
                </c:pt>
                <c:pt idx="115">
                  <c:v>-16.196290000000001</c:v>
                </c:pt>
                <c:pt idx="116">
                  <c:v>-16.073060000000002</c:v>
                </c:pt>
                <c:pt idx="117">
                  <c:v>-16.116379999999999</c:v>
                </c:pt>
                <c:pt idx="118">
                  <c:v>-16.050370000000001</c:v>
                </c:pt>
                <c:pt idx="119">
                  <c:v>-15.96977</c:v>
                </c:pt>
                <c:pt idx="120">
                  <c:v>-15.93932</c:v>
                </c:pt>
                <c:pt idx="121">
                  <c:v>-15.82929</c:v>
                </c:pt>
                <c:pt idx="122">
                  <c:v>-15.814909999999999</c:v>
                </c:pt>
                <c:pt idx="123">
                  <c:v>-15.79064</c:v>
                </c:pt>
                <c:pt idx="124">
                  <c:v>-15.72926</c:v>
                </c:pt>
                <c:pt idx="125">
                  <c:v>-15.703749999999999</c:v>
                </c:pt>
                <c:pt idx="126">
                  <c:v>-15.648110000000001</c:v>
                </c:pt>
                <c:pt idx="127">
                  <c:v>-15.63184</c:v>
                </c:pt>
                <c:pt idx="128">
                  <c:v>-15.52445</c:v>
                </c:pt>
                <c:pt idx="129">
                  <c:v>-15.50766</c:v>
                </c:pt>
                <c:pt idx="130">
                  <c:v>-15.43432</c:v>
                </c:pt>
                <c:pt idx="131">
                  <c:v>-15.3971</c:v>
                </c:pt>
                <c:pt idx="132">
                  <c:v>-15.433310000000001</c:v>
                </c:pt>
                <c:pt idx="133">
                  <c:v>-15.360889999999999</c:v>
                </c:pt>
                <c:pt idx="134">
                  <c:v>-15.29832</c:v>
                </c:pt>
                <c:pt idx="135">
                  <c:v>-15.251670000000001</c:v>
                </c:pt>
                <c:pt idx="136">
                  <c:v>-15.18853</c:v>
                </c:pt>
                <c:pt idx="137">
                  <c:v>-15.15554</c:v>
                </c:pt>
                <c:pt idx="138">
                  <c:v>-15.150589999999999</c:v>
                </c:pt>
                <c:pt idx="139">
                  <c:v>-15.058630000000001</c:v>
                </c:pt>
                <c:pt idx="140">
                  <c:v>-15.06279</c:v>
                </c:pt>
                <c:pt idx="141">
                  <c:v>-15.000999999999999</c:v>
                </c:pt>
                <c:pt idx="142">
                  <c:v>-14.89151</c:v>
                </c:pt>
                <c:pt idx="143">
                  <c:v>-14.944140000000001</c:v>
                </c:pt>
                <c:pt idx="144">
                  <c:v>-14.88443</c:v>
                </c:pt>
                <c:pt idx="145">
                  <c:v>-14.90047</c:v>
                </c:pt>
                <c:pt idx="146">
                  <c:v>-14.824870000000001</c:v>
                </c:pt>
                <c:pt idx="147">
                  <c:v>-14.79889</c:v>
                </c:pt>
                <c:pt idx="148">
                  <c:v>-14.7514</c:v>
                </c:pt>
                <c:pt idx="149">
                  <c:v>-14.648949999999999</c:v>
                </c:pt>
                <c:pt idx="150">
                  <c:v>-14.587730000000001</c:v>
                </c:pt>
                <c:pt idx="151">
                  <c:v>-14.6165</c:v>
                </c:pt>
                <c:pt idx="152">
                  <c:v>-14.52225</c:v>
                </c:pt>
                <c:pt idx="153">
                  <c:v>-14.497859999999999</c:v>
                </c:pt>
                <c:pt idx="154">
                  <c:v>-14.48706</c:v>
                </c:pt>
                <c:pt idx="155">
                  <c:v>-14.42385</c:v>
                </c:pt>
                <c:pt idx="156">
                  <c:v>-14.378030000000001</c:v>
                </c:pt>
                <c:pt idx="157">
                  <c:v>-14.37326</c:v>
                </c:pt>
                <c:pt idx="158">
                  <c:v>-14.289759999999999</c:v>
                </c:pt>
                <c:pt idx="159">
                  <c:v>-14.26676</c:v>
                </c:pt>
                <c:pt idx="160">
                  <c:v>-14.210839999999999</c:v>
                </c:pt>
                <c:pt idx="161">
                  <c:v>-14.170669999999999</c:v>
                </c:pt>
                <c:pt idx="162">
                  <c:v>-14.14236</c:v>
                </c:pt>
                <c:pt idx="163">
                  <c:v>-14.121409999999999</c:v>
                </c:pt>
                <c:pt idx="164">
                  <c:v>-14.057130000000001</c:v>
                </c:pt>
                <c:pt idx="165">
                  <c:v>-14.072039999999999</c:v>
                </c:pt>
                <c:pt idx="166">
                  <c:v>-14.03562</c:v>
                </c:pt>
                <c:pt idx="167">
                  <c:v>-13.946479999999999</c:v>
                </c:pt>
                <c:pt idx="168">
                  <c:v>-13.91438</c:v>
                </c:pt>
                <c:pt idx="169">
                  <c:v>-13.8896</c:v>
                </c:pt>
                <c:pt idx="170">
                  <c:v>-13.83802</c:v>
                </c:pt>
                <c:pt idx="171">
                  <c:v>-13.829689999999999</c:v>
                </c:pt>
                <c:pt idx="172">
                  <c:v>-13.80302</c:v>
                </c:pt>
                <c:pt idx="173">
                  <c:v>-13.74991</c:v>
                </c:pt>
                <c:pt idx="174">
                  <c:v>-13.692550000000001</c:v>
                </c:pt>
                <c:pt idx="175">
                  <c:v>-13.65368</c:v>
                </c:pt>
                <c:pt idx="176">
                  <c:v>-13.61403</c:v>
                </c:pt>
                <c:pt idx="177">
                  <c:v>-13.620380000000001</c:v>
                </c:pt>
                <c:pt idx="178">
                  <c:v>-13.573510000000001</c:v>
                </c:pt>
                <c:pt idx="179">
                  <c:v>-13.55226</c:v>
                </c:pt>
                <c:pt idx="180">
                  <c:v>-13.48779</c:v>
                </c:pt>
                <c:pt idx="181">
                  <c:v>-13.480169999999999</c:v>
                </c:pt>
                <c:pt idx="182">
                  <c:v>-13.46834</c:v>
                </c:pt>
                <c:pt idx="183">
                  <c:v>-13.4015</c:v>
                </c:pt>
                <c:pt idx="184">
                  <c:v>-13.399889999999999</c:v>
                </c:pt>
                <c:pt idx="185">
                  <c:v>-13.34408</c:v>
                </c:pt>
                <c:pt idx="186">
                  <c:v>-13.348699999999999</c:v>
                </c:pt>
                <c:pt idx="187">
                  <c:v>-13.278930000000001</c:v>
                </c:pt>
                <c:pt idx="188">
                  <c:v>-13.239789999999999</c:v>
                </c:pt>
                <c:pt idx="189">
                  <c:v>-13.20894</c:v>
                </c:pt>
                <c:pt idx="190">
                  <c:v>-13.2166</c:v>
                </c:pt>
                <c:pt idx="191">
                  <c:v>-13.12936</c:v>
                </c:pt>
                <c:pt idx="192">
                  <c:v>-13.13232</c:v>
                </c:pt>
                <c:pt idx="193">
                  <c:v>-13.10614</c:v>
                </c:pt>
                <c:pt idx="194">
                  <c:v>-13.04491</c:v>
                </c:pt>
                <c:pt idx="195">
                  <c:v>-13.02402</c:v>
                </c:pt>
                <c:pt idx="196">
                  <c:v>-13.028119999999999</c:v>
                </c:pt>
                <c:pt idx="197">
                  <c:v>-12.930619999999999</c:v>
                </c:pt>
                <c:pt idx="198">
                  <c:v>-12.959849999999999</c:v>
                </c:pt>
                <c:pt idx="199">
                  <c:v>-12.91647</c:v>
                </c:pt>
                <c:pt idx="200">
                  <c:v>-12.885529999999999</c:v>
                </c:pt>
                <c:pt idx="201">
                  <c:v>-12.85492</c:v>
                </c:pt>
                <c:pt idx="202">
                  <c:v>-12.826449999999999</c:v>
                </c:pt>
                <c:pt idx="203">
                  <c:v>-12.787459999999999</c:v>
                </c:pt>
                <c:pt idx="204">
                  <c:v>-12.78035</c:v>
                </c:pt>
                <c:pt idx="205">
                  <c:v>-12.767250000000001</c:v>
                </c:pt>
                <c:pt idx="206">
                  <c:v>-12.689439999999999</c:v>
                </c:pt>
                <c:pt idx="207">
                  <c:v>-12.694990000000001</c:v>
                </c:pt>
                <c:pt idx="208">
                  <c:v>-12.67343</c:v>
                </c:pt>
                <c:pt idx="209">
                  <c:v>-12.67385</c:v>
                </c:pt>
                <c:pt idx="210">
                  <c:v>-12.58961</c:v>
                </c:pt>
                <c:pt idx="211">
                  <c:v>-12.594060000000001</c:v>
                </c:pt>
                <c:pt idx="212">
                  <c:v>-12.53392</c:v>
                </c:pt>
                <c:pt idx="213">
                  <c:v>-12.53261</c:v>
                </c:pt>
                <c:pt idx="214">
                  <c:v>-12.491350000000001</c:v>
                </c:pt>
                <c:pt idx="215">
                  <c:v>-12.452959999999999</c:v>
                </c:pt>
                <c:pt idx="216">
                  <c:v>-12.467449999999999</c:v>
                </c:pt>
                <c:pt idx="217">
                  <c:v>-12.40587</c:v>
                </c:pt>
                <c:pt idx="218">
                  <c:v>-12.40019</c:v>
                </c:pt>
                <c:pt idx="219">
                  <c:v>-12.330439999999999</c:v>
                </c:pt>
                <c:pt idx="220">
                  <c:v>-12.34193</c:v>
                </c:pt>
                <c:pt idx="221">
                  <c:v>-12.2906</c:v>
                </c:pt>
                <c:pt idx="222">
                  <c:v>-12.266679999999999</c:v>
                </c:pt>
                <c:pt idx="223">
                  <c:v>-12.25745</c:v>
                </c:pt>
                <c:pt idx="224">
                  <c:v>-12.237880000000001</c:v>
                </c:pt>
                <c:pt idx="225">
                  <c:v>-12.209020000000001</c:v>
                </c:pt>
                <c:pt idx="226">
                  <c:v>-12.19882</c:v>
                </c:pt>
                <c:pt idx="227">
                  <c:v>-12.15598</c:v>
                </c:pt>
                <c:pt idx="228">
                  <c:v>-12.14208</c:v>
                </c:pt>
                <c:pt idx="229">
                  <c:v>-12.102550000000001</c:v>
                </c:pt>
                <c:pt idx="230">
                  <c:v>-12.079420000000001</c:v>
                </c:pt>
                <c:pt idx="231">
                  <c:v>-12.061590000000001</c:v>
                </c:pt>
                <c:pt idx="232">
                  <c:v>-12.0303</c:v>
                </c:pt>
                <c:pt idx="233">
                  <c:v>-12.03542</c:v>
                </c:pt>
                <c:pt idx="234">
                  <c:v>-12.010730000000001</c:v>
                </c:pt>
                <c:pt idx="235">
                  <c:v>-11.990780000000001</c:v>
                </c:pt>
                <c:pt idx="236">
                  <c:v>-11.94984</c:v>
                </c:pt>
                <c:pt idx="237">
                  <c:v>-11.9132</c:v>
                </c:pt>
                <c:pt idx="238">
                  <c:v>-11.915139999999999</c:v>
                </c:pt>
                <c:pt idx="239">
                  <c:v>-11.89189</c:v>
                </c:pt>
                <c:pt idx="240">
                  <c:v>-11.874129999999999</c:v>
                </c:pt>
                <c:pt idx="241">
                  <c:v>-11.862719999999999</c:v>
                </c:pt>
                <c:pt idx="242">
                  <c:v>-11.846970000000001</c:v>
                </c:pt>
                <c:pt idx="243">
                  <c:v>-11.81794</c:v>
                </c:pt>
                <c:pt idx="244">
                  <c:v>-11.78899</c:v>
                </c:pt>
                <c:pt idx="245">
                  <c:v>-11.762700000000001</c:v>
                </c:pt>
                <c:pt idx="246">
                  <c:v>-11.743230000000001</c:v>
                </c:pt>
                <c:pt idx="247">
                  <c:v>-11.728820000000001</c:v>
                </c:pt>
                <c:pt idx="248">
                  <c:v>-11.70356</c:v>
                </c:pt>
                <c:pt idx="249">
                  <c:v>-11.680289999999999</c:v>
                </c:pt>
                <c:pt idx="250">
                  <c:v>-11.686680000000001</c:v>
                </c:pt>
                <c:pt idx="251">
                  <c:v>-11.657920000000001</c:v>
                </c:pt>
                <c:pt idx="252">
                  <c:v>-11.628130000000001</c:v>
                </c:pt>
                <c:pt idx="253">
                  <c:v>-11.613810000000001</c:v>
                </c:pt>
                <c:pt idx="254">
                  <c:v>-11.61472</c:v>
                </c:pt>
                <c:pt idx="255">
                  <c:v>-11.5829</c:v>
                </c:pt>
                <c:pt idx="256">
                  <c:v>-11.593640000000001</c:v>
                </c:pt>
                <c:pt idx="257">
                  <c:v>-11.56245</c:v>
                </c:pt>
                <c:pt idx="258">
                  <c:v>-11.54608</c:v>
                </c:pt>
                <c:pt idx="259">
                  <c:v>-11.52497</c:v>
                </c:pt>
                <c:pt idx="260">
                  <c:v>-11.49976</c:v>
                </c:pt>
                <c:pt idx="261">
                  <c:v>-11.481909999999999</c:v>
                </c:pt>
                <c:pt idx="262">
                  <c:v>-11.45951</c:v>
                </c:pt>
                <c:pt idx="263">
                  <c:v>-11.450229999999999</c:v>
                </c:pt>
                <c:pt idx="264">
                  <c:v>-11.425280000000001</c:v>
                </c:pt>
                <c:pt idx="265">
                  <c:v>-11.38871</c:v>
                </c:pt>
                <c:pt idx="266">
                  <c:v>-11.408239999999999</c:v>
                </c:pt>
                <c:pt idx="267">
                  <c:v>-11.364280000000001</c:v>
                </c:pt>
                <c:pt idx="268">
                  <c:v>-11.36905</c:v>
                </c:pt>
                <c:pt idx="269">
                  <c:v>-11.34572</c:v>
                </c:pt>
                <c:pt idx="270">
                  <c:v>-11.34493</c:v>
                </c:pt>
                <c:pt idx="271">
                  <c:v>-11.28951</c:v>
                </c:pt>
                <c:pt idx="272">
                  <c:v>-11.28218</c:v>
                </c:pt>
                <c:pt idx="273">
                  <c:v>-11.254709999999999</c:v>
                </c:pt>
                <c:pt idx="274">
                  <c:v>-11.271280000000001</c:v>
                </c:pt>
                <c:pt idx="275">
                  <c:v>-11.250579999999999</c:v>
                </c:pt>
                <c:pt idx="276">
                  <c:v>-11.23075</c:v>
                </c:pt>
                <c:pt idx="277">
                  <c:v>-11.223240000000001</c:v>
                </c:pt>
                <c:pt idx="278">
                  <c:v>-11.204140000000001</c:v>
                </c:pt>
                <c:pt idx="279">
                  <c:v>-11.1905</c:v>
                </c:pt>
                <c:pt idx="280">
                  <c:v>-11.153</c:v>
                </c:pt>
                <c:pt idx="281">
                  <c:v>-11.13401</c:v>
                </c:pt>
                <c:pt idx="282">
                  <c:v>-11.12865</c:v>
                </c:pt>
                <c:pt idx="283">
                  <c:v>-11.111090000000001</c:v>
                </c:pt>
                <c:pt idx="284">
                  <c:v>-11.10258</c:v>
                </c:pt>
                <c:pt idx="285">
                  <c:v>-11.07958</c:v>
                </c:pt>
                <c:pt idx="286">
                  <c:v>-11.034000000000001</c:v>
                </c:pt>
                <c:pt idx="287">
                  <c:v>-11.03481</c:v>
                </c:pt>
                <c:pt idx="288">
                  <c:v>-11.02261</c:v>
                </c:pt>
                <c:pt idx="289">
                  <c:v>-10.998480000000001</c:v>
                </c:pt>
                <c:pt idx="290">
                  <c:v>-10.9917</c:v>
                </c:pt>
                <c:pt idx="291">
                  <c:v>-10.963660000000001</c:v>
                </c:pt>
                <c:pt idx="292">
                  <c:v>-10.96421</c:v>
                </c:pt>
                <c:pt idx="293">
                  <c:v>-10.943049999999999</c:v>
                </c:pt>
                <c:pt idx="294">
                  <c:v>-10.922000000000001</c:v>
                </c:pt>
                <c:pt idx="295">
                  <c:v>-10.901999999999999</c:v>
                </c:pt>
                <c:pt idx="296">
                  <c:v>-10.90123</c:v>
                </c:pt>
                <c:pt idx="297">
                  <c:v>-10.88885</c:v>
                </c:pt>
                <c:pt idx="298">
                  <c:v>-10.87082</c:v>
                </c:pt>
                <c:pt idx="299">
                  <c:v>-10.85065</c:v>
                </c:pt>
                <c:pt idx="300">
                  <c:v>-10.838290000000001</c:v>
                </c:pt>
                <c:pt idx="301">
                  <c:v>-10.812200000000001</c:v>
                </c:pt>
                <c:pt idx="302">
                  <c:v>-10.80317</c:v>
                </c:pt>
                <c:pt idx="303">
                  <c:v>-10.78135</c:v>
                </c:pt>
                <c:pt idx="304">
                  <c:v>-10.777200000000001</c:v>
                </c:pt>
                <c:pt idx="305">
                  <c:v>-10.749689999999999</c:v>
                </c:pt>
                <c:pt idx="306">
                  <c:v>-10.72392</c:v>
                </c:pt>
                <c:pt idx="307">
                  <c:v>-10.717549999999999</c:v>
                </c:pt>
                <c:pt idx="308">
                  <c:v>-10.71171</c:v>
                </c:pt>
                <c:pt idx="309">
                  <c:v>-10.685980000000001</c:v>
                </c:pt>
                <c:pt idx="310">
                  <c:v>-10.66719</c:v>
                </c:pt>
                <c:pt idx="311">
                  <c:v>-10.652889999999999</c:v>
                </c:pt>
                <c:pt idx="312">
                  <c:v>-10.63449</c:v>
                </c:pt>
                <c:pt idx="313">
                  <c:v>-10.62077</c:v>
                </c:pt>
                <c:pt idx="314">
                  <c:v>-10.59239</c:v>
                </c:pt>
                <c:pt idx="315">
                  <c:v>-10.5983</c:v>
                </c:pt>
                <c:pt idx="316">
                  <c:v>-10.578060000000001</c:v>
                </c:pt>
                <c:pt idx="317">
                  <c:v>-10.55456</c:v>
                </c:pt>
                <c:pt idx="318">
                  <c:v>-10.528919999999999</c:v>
                </c:pt>
                <c:pt idx="319">
                  <c:v>-10.52698</c:v>
                </c:pt>
                <c:pt idx="320">
                  <c:v>-10.515829999999999</c:v>
                </c:pt>
                <c:pt idx="321">
                  <c:v>-10.498200000000001</c:v>
                </c:pt>
                <c:pt idx="322">
                  <c:v>-10.479710000000001</c:v>
                </c:pt>
                <c:pt idx="323">
                  <c:v>-10.47026</c:v>
                </c:pt>
                <c:pt idx="324">
                  <c:v>-10.451969999999999</c:v>
                </c:pt>
                <c:pt idx="325">
                  <c:v>-10.41977</c:v>
                </c:pt>
                <c:pt idx="326">
                  <c:v>-10.42319</c:v>
                </c:pt>
                <c:pt idx="327">
                  <c:v>-10.401389999999999</c:v>
                </c:pt>
                <c:pt idx="328">
                  <c:v>-10.373089999999999</c:v>
                </c:pt>
                <c:pt idx="329">
                  <c:v>-10.368600000000001</c:v>
                </c:pt>
                <c:pt idx="330">
                  <c:v>-10.35397</c:v>
                </c:pt>
                <c:pt idx="331">
                  <c:v>-10.343859999999999</c:v>
                </c:pt>
                <c:pt idx="332">
                  <c:v>-10.32513</c:v>
                </c:pt>
                <c:pt idx="333">
                  <c:v>-10.283440000000001</c:v>
                </c:pt>
                <c:pt idx="334">
                  <c:v>-10.285170000000001</c:v>
                </c:pt>
                <c:pt idx="335">
                  <c:v>-10.260109999999999</c:v>
                </c:pt>
                <c:pt idx="336">
                  <c:v>-10.26449</c:v>
                </c:pt>
                <c:pt idx="337">
                  <c:v>-10.24456</c:v>
                </c:pt>
                <c:pt idx="338">
                  <c:v>-10.212820000000001</c:v>
                </c:pt>
                <c:pt idx="339">
                  <c:v>-10.198729999999999</c:v>
                </c:pt>
                <c:pt idx="340">
                  <c:v>-10.19096</c:v>
                </c:pt>
                <c:pt idx="341">
                  <c:v>-10.161199999999999</c:v>
                </c:pt>
                <c:pt idx="342">
                  <c:v>-10.14043</c:v>
                </c:pt>
                <c:pt idx="343">
                  <c:v>-10.12847</c:v>
                </c:pt>
                <c:pt idx="344">
                  <c:v>-10.11697</c:v>
                </c:pt>
                <c:pt idx="345">
                  <c:v>-10.09558</c:v>
                </c:pt>
                <c:pt idx="346">
                  <c:v>-10.086</c:v>
                </c:pt>
                <c:pt idx="347">
                  <c:v>-10.08189</c:v>
                </c:pt>
                <c:pt idx="348">
                  <c:v>-10.05284</c:v>
                </c:pt>
                <c:pt idx="349">
                  <c:v>-10.026109999999999</c:v>
                </c:pt>
                <c:pt idx="350">
                  <c:v>-10.010400000000001</c:v>
                </c:pt>
                <c:pt idx="351">
                  <c:v>-9.9853719999999999</c:v>
                </c:pt>
                <c:pt idx="352">
                  <c:v>-9.9734459999999991</c:v>
                </c:pt>
                <c:pt idx="353">
                  <c:v>-9.9664219999999997</c:v>
                </c:pt>
                <c:pt idx="354">
                  <c:v>-9.9508860000000006</c:v>
                </c:pt>
                <c:pt idx="355">
                  <c:v>-9.926641</c:v>
                </c:pt>
                <c:pt idx="356">
                  <c:v>-9.9138739999999999</c:v>
                </c:pt>
                <c:pt idx="357">
                  <c:v>-9.8946299999999994</c:v>
                </c:pt>
                <c:pt idx="358">
                  <c:v>-9.8802249999999994</c:v>
                </c:pt>
                <c:pt idx="359">
                  <c:v>-9.8775560000000002</c:v>
                </c:pt>
                <c:pt idx="360">
                  <c:v>-9.853669</c:v>
                </c:pt>
                <c:pt idx="361">
                  <c:v>-9.8472209999999993</c:v>
                </c:pt>
                <c:pt idx="362">
                  <c:v>-9.8228430000000007</c:v>
                </c:pt>
                <c:pt idx="363">
                  <c:v>-9.8059949999999994</c:v>
                </c:pt>
                <c:pt idx="364">
                  <c:v>-9.7900950000000009</c:v>
                </c:pt>
                <c:pt idx="365">
                  <c:v>-9.7787489999999995</c:v>
                </c:pt>
                <c:pt idx="366">
                  <c:v>-9.7605419999999992</c:v>
                </c:pt>
                <c:pt idx="367">
                  <c:v>-9.7376839999999998</c:v>
                </c:pt>
                <c:pt idx="368">
                  <c:v>-9.7238209999999992</c:v>
                </c:pt>
                <c:pt idx="369">
                  <c:v>-9.7099499999999992</c:v>
                </c:pt>
                <c:pt idx="370">
                  <c:v>-9.6863869999999999</c:v>
                </c:pt>
                <c:pt idx="371">
                  <c:v>-9.6780729999999995</c:v>
                </c:pt>
                <c:pt idx="372">
                  <c:v>-9.6627539999999996</c:v>
                </c:pt>
                <c:pt idx="373">
                  <c:v>-9.6468880000000006</c:v>
                </c:pt>
                <c:pt idx="374">
                  <c:v>-9.6277939999999997</c:v>
                </c:pt>
                <c:pt idx="375">
                  <c:v>-9.6136389999999992</c:v>
                </c:pt>
                <c:pt idx="376">
                  <c:v>-9.6081730000000007</c:v>
                </c:pt>
                <c:pt idx="377">
                  <c:v>-9.5764809999999994</c:v>
                </c:pt>
                <c:pt idx="378">
                  <c:v>-9.5715760000000003</c:v>
                </c:pt>
                <c:pt idx="379">
                  <c:v>-9.5542750000000005</c:v>
                </c:pt>
                <c:pt idx="380">
                  <c:v>-9.5312610000000006</c:v>
                </c:pt>
                <c:pt idx="381">
                  <c:v>-9.529712</c:v>
                </c:pt>
                <c:pt idx="382">
                  <c:v>-9.5110930000000007</c:v>
                </c:pt>
                <c:pt idx="383">
                  <c:v>-9.502561</c:v>
                </c:pt>
                <c:pt idx="384">
                  <c:v>-9.4821930000000005</c:v>
                </c:pt>
                <c:pt idx="385">
                  <c:v>-9.4582719999999991</c:v>
                </c:pt>
                <c:pt idx="386">
                  <c:v>-9.4565149999999996</c:v>
                </c:pt>
                <c:pt idx="387">
                  <c:v>-9.4464970000000008</c:v>
                </c:pt>
                <c:pt idx="388">
                  <c:v>-9.4256360000000008</c:v>
                </c:pt>
                <c:pt idx="389">
                  <c:v>-9.4046950000000002</c:v>
                </c:pt>
                <c:pt idx="390">
                  <c:v>-9.3959039999999998</c:v>
                </c:pt>
                <c:pt idx="391">
                  <c:v>-9.3884849999999993</c:v>
                </c:pt>
                <c:pt idx="392">
                  <c:v>-9.3644929999999995</c:v>
                </c:pt>
                <c:pt idx="393">
                  <c:v>-9.3638480000000008</c:v>
                </c:pt>
                <c:pt idx="394">
                  <c:v>-9.3456860000000006</c:v>
                </c:pt>
                <c:pt idx="395">
                  <c:v>-9.3261400000000005</c:v>
                </c:pt>
                <c:pt idx="396">
                  <c:v>-9.3171160000000004</c:v>
                </c:pt>
                <c:pt idx="397">
                  <c:v>-9.2995140000000003</c:v>
                </c:pt>
                <c:pt idx="398">
                  <c:v>-9.2960530000000006</c:v>
                </c:pt>
                <c:pt idx="399">
                  <c:v>-9.2801089999999995</c:v>
                </c:pt>
                <c:pt idx="400">
                  <c:v>-9.2627679999999994</c:v>
                </c:pt>
                <c:pt idx="401">
                  <c:v>-9.2463739999999994</c:v>
                </c:pt>
                <c:pt idx="402">
                  <c:v>-9.2359179999999999</c:v>
                </c:pt>
                <c:pt idx="403">
                  <c:v>-9.2293249999999993</c:v>
                </c:pt>
                <c:pt idx="404">
                  <c:v>-9.2171800000000008</c:v>
                </c:pt>
                <c:pt idx="405">
                  <c:v>-9.1874590000000005</c:v>
                </c:pt>
                <c:pt idx="406">
                  <c:v>-9.1851540000000007</c:v>
                </c:pt>
                <c:pt idx="407">
                  <c:v>-9.1606520000000007</c:v>
                </c:pt>
                <c:pt idx="408">
                  <c:v>-9.1560360000000003</c:v>
                </c:pt>
                <c:pt idx="409">
                  <c:v>-9.1469039999999993</c:v>
                </c:pt>
                <c:pt idx="410">
                  <c:v>-9.1290879999999994</c:v>
                </c:pt>
                <c:pt idx="411">
                  <c:v>-9.119923</c:v>
                </c:pt>
                <c:pt idx="412">
                  <c:v>-9.0954789999999992</c:v>
                </c:pt>
                <c:pt idx="413">
                  <c:v>-9.0886899999999997</c:v>
                </c:pt>
                <c:pt idx="414">
                  <c:v>-9.072457</c:v>
                </c:pt>
                <c:pt idx="415">
                  <c:v>-9.0696929999999991</c:v>
                </c:pt>
                <c:pt idx="416">
                  <c:v>-9.0556199999999993</c:v>
                </c:pt>
                <c:pt idx="417">
                  <c:v>-9.0439369999999997</c:v>
                </c:pt>
                <c:pt idx="418">
                  <c:v>-9.026605</c:v>
                </c:pt>
                <c:pt idx="419">
                  <c:v>-9.011374</c:v>
                </c:pt>
                <c:pt idx="420">
                  <c:v>-9.0036649999999998</c:v>
                </c:pt>
                <c:pt idx="421">
                  <c:v>-8.9911530000000006</c:v>
                </c:pt>
                <c:pt idx="422">
                  <c:v>-8.9764959999999991</c:v>
                </c:pt>
                <c:pt idx="423">
                  <c:v>-8.9662129999999998</c:v>
                </c:pt>
                <c:pt idx="424">
                  <c:v>-8.9553659999999997</c:v>
                </c:pt>
                <c:pt idx="425">
                  <c:v>-8.9485860000000006</c:v>
                </c:pt>
                <c:pt idx="426">
                  <c:v>-8.9274090000000008</c:v>
                </c:pt>
                <c:pt idx="427">
                  <c:v>-8.9147119999999997</c:v>
                </c:pt>
                <c:pt idx="428">
                  <c:v>-8.9067469999999993</c:v>
                </c:pt>
                <c:pt idx="429">
                  <c:v>-8.8929480000000005</c:v>
                </c:pt>
                <c:pt idx="430">
                  <c:v>-8.8853050000000007</c:v>
                </c:pt>
                <c:pt idx="431">
                  <c:v>-8.8737049999999993</c:v>
                </c:pt>
                <c:pt idx="432">
                  <c:v>-8.8640089999999994</c:v>
                </c:pt>
                <c:pt idx="433">
                  <c:v>-8.8538879999999995</c:v>
                </c:pt>
                <c:pt idx="434">
                  <c:v>-8.8339110000000005</c:v>
                </c:pt>
                <c:pt idx="435">
                  <c:v>-8.8297290000000004</c:v>
                </c:pt>
                <c:pt idx="436">
                  <c:v>-8.8207540000000009</c:v>
                </c:pt>
                <c:pt idx="437">
                  <c:v>-8.8144709999999993</c:v>
                </c:pt>
                <c:pt idx="438">
                  <c:v>-8.7913010000000007</c:v>
                </c:pt>
                <c:pt idx="439">
                  <c:v>-8.7961559999999999</c:v>
                </c:pt>
                <c:pt idx="440">
                  <c:v>-8.7759990000000005</c:v>
                </c:pt>
                <c:pt idx="441">
                  <c:v>-8.7612240000000003</c:v>
                </c:pt>
                <c:pt idx="442">
                  <c:v>-8.7467579999999998</c:v>
                </c:pt>
                <c:pt idx="443">
                  <c:v>-8.7510680000000001</c:v>
                </c:pt>
                <c:pt idx="444">
                  <c:v>-8.7192989999999995</c:v>
                </c:pt>
                <c:pt idx="445">
                  <c:v>-8.7166390000000007</c:v>
                </c:pt>
                <c:pt idx="446">
                  <c:v>-8.7172820000000009</c:v>
                </c:pt>
                <c:pt idx="447">
                  <c:v>-8.6960409999999992</c:v>
                </c:pt>
                <c:pt idx="448">
                  <c:v>-8.6824519999999996</c:v>
                </c:pt>
                <c:pt idx="449">
                  <c:v>-8.6831689999999995</c:v>
                </c:pt>
                <c:pt idx="450">
                  <c:v>-8.668177</c:v>
                </c:pt>
                <c:pt idx="451">
                  <c:v>-8.6630240000000001</c:v>
                </c:pt>
                <c:pt idx="452">
                  <c:v>-8.6465409999999991</c:v>
                </c:pt>
                <c:pt idx="453">
                  <c:v>-8.641076</c:v>
                </c:pt>
                <c:pt idx="454">
                  <c:v>-8.636628</c:v>
                </c:pt>
                <c:pt idx="455">
                  <c:v>-8.6161359999999991</c:v>
                </c:pt>
                <c:pt idx="456">
                  <c:v>-8.6119529999999997</c:v>
                </c:pt>
                <c:pt idx="457">
                  <c:v>-8.605219</c:v>
                </c:pt>
                <c:pt idx="458">
                  <c:v>-8.6006370000000008</c:v>
                </c:pt>
                <c:pt idx="459">
                  <c:v>-8.5824879999999997</c:v>
                </c:pt>
                <c:pt idx="460">
                  <c:v>-8.572419</c:v>
                </c:pt>
                <c:pt idx="461">
                  <c:v>-8.548902</c:v>
                </c:pt>
                <c:pt idx="462">
                  <c:v>-8.5581999999999994</c:v>
                </c:pt>
                <c:pt idx="463">
                  <c:v>-8.5408170000000005</c:v>
                </c:pt>
                <c:pt idx="464">
                  <c:v>-8.5241509999999998</c:v>
                </c:pt>
                <c:pt idx="465">
                  <c:v>-8.5193899999999996</c:v>
                </c:pt>
                <c:pt idx="466">
                  <c:v>-8.5075699999999994</c:v>
                </c:pt>
                <c:pt idx="467">
                  <c:v>-8.4999289999999998</c:v>
                </c:pt>
                <c:pt idx="468">
                  <c:v>-8.4889489999999999</c:v>
                </c:pt>
                <c:pt idx="469">
                  <c:v>-8.4848009999999991</c:v>
                </c:pt>
                <c:pt idx="470">
                  <c:v>-8.4665750000000006</c:v>
                </c:pt>
                <c:pt idx="471">
                  <c:v>-8.4633389999999995</c:v>
                </c:pt>
                <c:pt idx="472">
                  <c:v>-8.4568119999999993</c:v>
                </c:pt>
                <c:pt idx="473">
                  <c:v>-8.4403690000000005</c:v>
                </c:pt>
                <c:pt idx="474">
                  <c:v>-8.4296760000000006</c:v>
                </c:pt>
                <c:pt idx="475">
                  <c:v>-8.4180270000000004</c:v>
                </c:pt>
                <c:pt idx="476">
                  <c:v>-8.4124999999999996</c:v>
                </c:pt>
                <c:pt idx="477">
                  <c:v>-8.4055470000000003</c:v>
                </c:pt>
                <c:pt idx="478">
                  <c:v>-8.3829949999999993</c:v>
                </c:pt>
                <c:pt idx="479">
                  <c:v>-8.3859530000000007</c:v>
                </c:pt>
                <c:pt idx="480">
                  <c:v>-8.3698449999999998</c:v>
                </c:pt>
                <c:pt idx="481">
                  <c:v>-8.3516639999999995</c:v>
                </c:pt>
                <c:pt idx="482">
                  <c:v>-8.3524569999999994</c:v>
                </c:pt>
                <c:pt idx="483">
                  <c:v>-8.3389380000000006</c:v>
                </c:pt>
                <c:pt idx="484">
                  <c:v>-8.3326290000000007</c:v>
                </c:pt>
                <c:pt idx="485">
                  <c:v>-8.3255099999999995</c:v>
                </c:pt>
                <c:pt idx="486">
                  <c:v>-8.3141549999999995</c:v>
                </c:pt>
                <c:pt idx="487">
                  <c:v>-8.3092070000000007</c:v>
                </c:pt>
                <c:pt idx="488">
                  <c:v>-8.2921519999999997</c:v>
                </c:pt>
                <c:pt idx="489">
                  <c:v>-8.2741190000000007</c:v>
                </c:pt>
                <c:pt idx="490">
                  <c:v>-8.2754410000000007</c:v>
                </c:pt>
                <c:pt idx="491">
                  <c:v>-8.2699660000000002</c:v>
                </c:pt>
                <c:pt idx="492">
                  <c:v>-8.2542399999999994</c:v>
                </c:pt>
                <c:pt idx="493">
                  <c:v>-8.2440529999999992</c:v>
                </c:pt>
                <c:pt idx="494">
                  <c:v>-8.2497810000000005</c:v>
                </c:pt>
                <c:pt idx="495">
                  <c:v>-8.2299969999999991</c:v>
                </c:pt>
                <c:pt idx="496">
                  <c:v>-8.2132480000000001</c:v>
                </c:pt>
                <c:pt idx="497">
                  <c:v>-8.2088710000000003</c:v>
                </c:pt>
                <c:pt idx="498">
                  <c:v>-8.1960940000000004</c:v>
                </c:pt>
                <c:pt idx="499">
                  <c:v>-8.1971849999999993</c:v>
                </c:pt>
                <c:pt idx="500">
                  <c:v>-8.1784470000000002</c:v>
                </c:pt>
                <c:pt idx="501">
                  <c:v>-8.1713310000000003</c:v>
                </c:pt>
                <c:pt idx="502">
                  <c:v>-8.1642499999999991</c:v>
                </c:pt>
                <c:pt idx="503">
                  <c:v>-8.1573689999999992</c:v>
                </c:pt>
                <c:pt idx="504">
                  <c:v>-8.1487130000000008</c:v>
                </c:pt>
                <c:pt idx="505">
                  <c:v>-8.140803</c:v>
                </c:pt>
                <c:pt idx="506">
                  <c:v>-8.1311020000000003</c:v>
                </c:pt>
                <c:pt idx="507">
                  <c:v>-8.1130840000000006</c:v>
                </c:pt>
                <c:pt idx="508">
                  <c:v>-8.1141950000000005</c:v>
                </c:pt>
                <c:pt idx="509">
                  <c:v>-8.1014389999999992</c:v>
                </c:pt>
                <c:pt idx="510">
                  <c:v>-8.0922289999999997</c:v>
                </c:pt>
                <c:pt idx="511">
                  <c:v>-8.0848209999999998</c:v>
                </c:pt>
                <c:pt idx="512">
                  <c:v>-8.0709619999999997</c:v>
                </c:pt>
                <c:pt idx="513">
                  <c:v>-8.0625750000000007</c:v>
                </c:pt>
                <c:pt idx="514">
                  <c:v>-8.0544159999999998</c:v>
                </c:pt>
                <c:pt idx="515">
                  <c:v>-8.0446720000000003</c:v>
                </c:pt>
                <c:pt idx="516">
                  <c:v>-8.0357409999999998</c:v>
                </c:pt>
                <c:pt idx="517">
                  <c:v>-8.0244940000000007</c:v>
                </c:pt>
                <c:pt idx="518">
                  <c:v>-8.0147309999999994</c:v>
                </c:pt>
                <c:pt idx="519">
                  <c:v>-8.0124720000000007</c:v>
                </c:pt>
                <c:pt idx="520">
                  <c:v>-8.0000529999999994</c:v>
                </c:pt>
                <c:pt idx="521">
                  <c:v>-7.9917610000000003</c:v>
                </c:pt>
                <c:pt idx="522">
                  <c:v>-7.9827029999999999</c:v>
                </c:pt>
                <c:pt idx="523">
                  <c:v>-7.9751149999999997</c:v>
                </c:pt>
                <c:pt idx="524">
                  <c:v>-7.9660650000000004</c:v>
                </c:pt>
                <c:pt idx="525">
                  <c:v>-7.9548779999999999</c:v>
                </c:pt>
                <c:pt idx="526">
                  <c:v>-7.9449339999999999</c:v>
                </c:pt>
                <c:pt idx="527">
                  <c:v>-7.9413780000000003</c:v>
                </c:pt>
                <c:pt idx="528">
                  <c:v>-7.9283469999999996</c:v>
                </c:pt>
                <c:pt idx="529">
                  <c:v>-7.9165200000000002</c:v>
                </c:pt>
                <c:pt idx="530">
                  <c:v>-7.9154</c:v>
                </c:pt>
                <c:pt idx="531">
                  <c:v>-7.9018769999999998</c:v>
                </c:pt>
                <c:pt idx="532">
                  <c:v>-7.8898510000000002</c:v>
                </c:pt>
                <c:pt idx="533">
                  <c:v>-7.8834869999999997</c:v>
                </c:pt>
                <c:pt idx="534">
                  <c:v>-7.8753200000000003</c:v>
                </c:pt>
                <c:pt idx="535">
                  <c:v>-7.8688060000000002</c:v>
                </c:pt>
                <c:pt idx="536">
                  <c:v>-7.8600729999999999</c:v>
                </c:pt>
                <c:pt idx="537">
                  <c:v>-7.8517340000000004</c:v>
                </c:pt>
                <c:pt idx="538">
                  <c:v>-7.8447570000000004</c:v>
                </c:pt>
                <c:pt idx="539">
                  <c:v>-7.8412800000000002</c:v>
                </c:pt>
                <c:pt idx="540">
                  <c:v>-7.8245069999999997</c:v>
                </c:pt>
                <c:pt idx="541">
                  <c:v>-7.8215029999999999</c:v>
                </c:pt>
                <c:pt idx="542">
                  <c:v>-7.8068020000000002</c:v>
                </c:pt>
                <c:pt idx="543">
                  <c:v>-7.7954220000000003</c:v>
                </c:pt>
                <c:pt idx="544">
                  <c:v>-7.7920480000000003</c:v>
                </c:pt>
                <c:pt idx="545">
                  <c:v>-7.7797720000000004</c:v>
                </c:pt>
                <c:pt idx="546">
                  <c:v>-7.7735209999999997</c:v>
                </c:pt>
                <c:pt idx="547">
                  <c:v>-7.7683330000000002</c:v>
                </c:pt>
                <c:pt idx="548">
                  <c:v>-7.7566480000000002</c:v>
                </c:pt>
                <c:pt idx="549">
                  <c:v>-7.7500999999999998</c:v>
                </c:pt>
                <c:pt idx="550">
                  <c:v>-7.7436670000000003</c:v>
                </c:pt>
                <c:pt idx="551">
                  <c:v>-7.729006</c:v>
                </c:pt>
                <c:pt idx="552">
                  <c:v>-7.7241369999999998</c:v>
                </c:pt>
                <c:pt idx="553">
                  <c:v>-7.7181839999999999</c:v>
                </c:pt>
                <c:pt idx="554">
                  <c:v>-7.7146210000000002</c:v>
                </c:pt>
                <c:pt idx="555">
                  <c:v>-7.702966</c:v>
                </c:pt>
                <c:pt idx="556">
                  <c:v>-7.6923820000000003</c:v>
                </c:pt>
                <c:pt idx="557">
                  <c:v>-7.6858620000000002</c:v>
                </c:pt>
                <c:pt idx="558">
                  <c:v>-7.691948</c:v>
                </c:pt>
                <c:pt idx="559">
                  <c:v>-7.6723189999999999</c:v>
                </c:pt>
                <c:pt idx="560">
                  <c:v>-7.6622219999999999</c:v>
                </c:pt>
                <c:pt idx="561">
                  <c:v>-7.6602860000000002</c:v>
                </c:pt>
                <c:pt idx="562">
                  <c:v>-7.6513780000000002</c:v>
                </c:pt>
                <c:pt idx="563">
                  <c:v>-7.643065</c:v>
                </c:pt>
                <c:pt idx="564">
                  <c:v>-7.6358560000000004</c:v>
                </c:pt>
                <c:pt idx="565">
                  <c:v>-7.6303979999999996</c:v>
                </c:pt>
                <c:pt idx="566">
                  <c:v>-7.6228769999999999</c:v>
                </c:pt>
                <c:pt idx="567">
                  <c:v>-7.6188330000000004</c:v>
                </c:pt>
                <c:pt idx="568">
                  <c:v>-7.606992</c:v>
                </c:pt>
                <c:pt idx="569">
                  <c:v>-7.601521</c:v>
                </c:pt>
                <c:pt idx="570">
                  <c:v>-7.5879709999999996</c:v>
                </c:pt>
                <c:pt idx="571">
                  <c:v>-7.5821170000000002</c:v>
                </c:pt>
                <c:pt idx="572">
                  <c:v>-7.5813889999999997</c:v>
                </c:pt>
                <c:pt idx="573">
                  <c:v>-7.5771379999999997</c:v>
                </c:pt>
                <c:pt idx="574">
                  <c:v>-7.568549</c:v>
                </c:pt>
                <c:pt idx="575">
                  <c:v>-7.5534929999999996</c:v>
                </c:pt>
                <c:pt idx="576">
                  <c:v>-7.5559820000000002</c:v>
                </c:pt>
                <c:pt idx="577">
                  <c:v>-7.5444120000000003</c:v>
                </c:pt>
                <c:pt idx="578">
                  <c:v>-7.5387209999999998</c:v>
                </c:pt>
                <c:pt idx="579">
                  <c:v>-7.5317959999999999</c:v>
                </c:pt>
                <c:pt idx="580">
                  <c:v>-7.5154100000000001</c:v>
                </c:pt>
                <c:pt idx="581">
                  <c:v>-7.51694</c:v>
                </c:pt>
                <c:pt idx="582">
                  <c:v>-7.5137349999999996</c:v>
                </c:pt>
                <c:pt idx="583">
                  <c:v>-7.4953570000000003</c:v>
                </c:pt>
                <c:pt idx="584">
                  <c:v>-7.4969659999999996</c:v>
                </c:pt>
                <c:pt idx="585">
                  <c:v>-7.4932309999999998</c:v>
                </c:pt>
                <c:pt idx="586">
                  <c:v>-7.4870159999999997</c:v>
                </c:pt>
                <c:pt idx="587">
                  <c:v>-7.4831240000000001</c:v>
                </c:pt>
                <c:pt idx="588">
                  <c:v>-7.4803220000000001</c:v>
                </c:pt>
                <c:pt idx="589">
                  <c:v>-7.4682409999999999</c:v>
                </c:pt>
                <c:pt idx="590">
                  <c:v>-7.4577049999999998</c:v>
                </c:pt>
                <c:pt idx="591">
                  <c:v>-7.4528999999999996</c:v>
                </c:pt>
                <c:pt idx="592">
                  <c:v>-7.4564510000000004</c:v>
                </c:pt>
                <c:pt idx="593">
                  <c:v>-7.4372170000000004</c:v>
                </c:pt>
                <c:pt idx="594">
                  <c:v>-7.4301620000000002</c:v>
                </c:pt>
                <c:pt idx="595">
                  <c:v>-7.4328139999999996</c:v>
                </c:pt>
                <c:pt idx="596">
                  <c:v>-7.4277920000000002</c:v>
                </c:pt>
                <c:pt idx="597">
                  <c:v>-7.4229520000000004</c:v>
                </c:pt>
                <c:pt idx="598">
                  <c:v>-7.4097140000000001</c:v>
                </c:pt>
                <c:pt idx="599">
                  <c:v>-7.4001419999999998</c:v>
                </c:pt>
                <c:pt idx="600">
                  <c:v>-7.4033429999999996</c:v>
                </c:pt>
                <c:pt idx="601">
                  <c:v>-7.4024679999999998</c:v>
                </c:pt>
                <c:pt idx="602">
                  <c:v>-7.3883530000000004</c:v>
                </c:pt>
                <c:pt idx="603">
                  <c:v>-7.3784289999999997</c:v>
                </c:pt>
                <c:pt idx="604">
                  <c:v>-7.3839160000000001</c:v>
                </c:pt>
                <c:pt idx="605">
                  <c:v>-7.3717600000000001</c:v>
                </c:pt>
                <c:pt idx="606">
                  <c:v>-7.3714969999999997</c:v>
                </c:pt>
                <c:pt idx="607">
                  <c:v>-7.3585370000000001</c:v>
                </c:pt>
                <c:pt idx="608">
                  <c:v>-7.3551690000000001</c:v>
                </c:pt>
                <c:pt idx="609">
                  <c:v>-7.3498989999999997</c:v>
                </c:pt>
                <c:pt idx="610">
                  <c:v>-7.3485839999999998</c:v>
                </c:pt>
                <c:pt idx="611">
                  <c:v>-7.3349869999999999</c:v>
                </c:pt>
                <c:pt idx="612">
                  <c:v>-7.3327720000000003</c:v>
                </c:pt>
                <c:pt idx="613">
                  <c:v>-7.3248119999999997</c:v>
                </c:pt>
                <c:pt idx="614">
                  <c:v>-7.3214399999999999</c:v>
                </c:pt>
                <c:pt idx="615">
                  <c:v>-7.3175330000000001</c:v>
                </c:pt>
                <c:pt idx="616">
                  <c:v>-7.3057949999999998</c:v>
                </c:pt>
                <c:pt idx="617">
                  <c:v>-7.3038040000000004</c:v>
                </c:pt>
                <c:pt idx="618">
                  <c:v>-7.2936779999999999</c:v>
                </c:pt>
                <c:pt idx="619">
                  <c:v>-7.2901720000000001</c:v>
                </c:pt>
                <c:pt idx="620">
                  <c:v>-7.2940690000000004</c:v>
                </c:pt>
                <c:pt idx="621">
                  <c:v>-7.2828119999999998</c:v>
                </c:pt>
                <c:pt idx="622">
                  <c:v>-7.2766229999999998</c:v>
                </c:pt>
                <c:pt idx="623">
                  <c:v>-7.267887</c:v>
                </c:pt>
                <c:pt idx="624">
                  <c:v>-7.2709260000000002</c:v>
                </c:pt>
                <c:pt idx="625">
                  <c:v>-7.2608839999999999</c:v>
                </c:pt>
                <c:pt idx="626">
                  <c:v>-7.2499339999999997</c:v>
                </c:pt>
                <c:pt idx="627">
                  <c:v>-7.2461760000000002</c:v>
                </c:pt>
                <c:pt idx="628">
                  <c:v>-7.2479740000000001</c:v>
                </c:pt>
                <c:pt idx="629">
                  <c:v>-7.2422170000000001</c:v>
                </c:pt>
                <c:pt idx="630">
                  <c:v>-7.2302479999999996</c:v>
                </c:pt>
                <c:pt idx="631">
                  <c:v>-7.2315579999999997</c:v>
                </c:pt>
                <c:pt idx="632">
                  <c:v>-7.2213599999999998</c:v>
                </c:pt>
                <c:pt idx="633">
                  <c:v>-7.2168460000000003</c:v>
                </c:pt>
                <c:pt idx="634">
                  <c:v>-7.2074490000000004</c:v>
                </c:pt>
                <c:pt idx="635">
                  <c:v>-7.20357</c:v>
                </c:pt>
                <c:pt idx="636">
                  <c:v>-7.1953360000000002</c:v>
                </c:pt>
                <c:pt idx="637">
                  <c:v>-7.1985539999999997</c:v>
                </c:pt>
                <c:pt idx="638">
                  <c:v>-7.1927490000000001</c:v>
                </c:pt>
                <c:pt idx="639">
                  <c:v>-7.1775969999999996</c:v>
                </c:pt>
                <c:pt idx="640">
                  <c:v>-7.1756989999999998</c:v>
                </c:pt>
                <c:pt idx="641">
                  <c:v>-7.1726669999999997</c:v>
                </c:pt>
                <c:pt idx="642">
                  <c:v>-7.1543720000000004</c:v>
                </c:pt>
                <c:pt idx="643">
                  <c:v>-7.156612</c:v>
                </c:pt>
                <c:pt idx="644">
                  <c:v>-7.1472939999999996</c:v>
                </c:pt>
                <c:pt idx="645">
                  <c:v>-7.1445800000000004</c:v>
                </c:pt>
                <c:pt idx="646">
                  <c:v>-7.1357819999999998</c:v>
                </c:pt>
                <c:pt idx="647">
                  <c:v>-7.1310789999999997</c:v>
                </c:pt>
                <c:pt idx="648">
                  <c:v>-7.1277929999999996</c:v>
                </c:pt>
                <c:pt idx="649">
                  <c:v>-7.1197160000000004</c:v>
                </c:pt>
                <c:pt idx="650">
                  <c:v>-7.1218079999999997</c:v>
                </c:pt>
                <c:pt idx="651">
                  <c:v>-7.1085399999999996</c:v>
                </c:pt>
                <c:pt idx="652">
                  <c:v>-7.0984259999999999</c:v>
                </c:pt>
                <c:pt idx="653">
                  <c:v>-7.0920050000000003</c:v>
                </c:pt>
                <c:pt idx="654">
                  <c:v>-7.0955060000000003</c:v>
                </c:pt>
                <c:pt idx="655">
                  <c:v>-7.0903919999999996</c:v>
                </c:pt>
                <c:pt idx="656">
                  <c:v>-7.0755090000000003</c:v>
                </c:pt>
                <c:pt idx="657">
                  <c:v>-7.072851</c:v>
                </c:pt>
                <c:pt idx="658">
                  <c:v>-7.0600870000000002</c:v>
                </c:pt>
                <c:pt idx="659">
                  <c:v>-7.0566959999999996</c:v>
                </c:pt>
                <c:pt idx="660">
                  <c:v>-7.0491489999999999</c:v>
                </c:pt>
                <c:pt idx="661">
                  <c:v>-7.0420389999999999</c:v>
                </c:pt>
                <c:pt idx="662">
                  <c:v>-7.0419450000000001</c:v>
                </c:pt>
                <c:pt idx="663">
                  <c:v>-7.0338419999999999</c:v>
                </c:pt>
                <c:pt idx="664">
                  <c:v>-7.0246320000000004</c:v>
                </c:pt>
                <c:pt idx="665">
                  <c:v>-7.024661</c:v>
                </c:pt>
                <c:pt idx="666">
                  <c:v>-7.0130679999999996</c:v>
                </c:pt>
                <c:pt idx="667">
                  <c:v>-7.0123639999999998</c:v>
                </c:pt>
                <c:pt idx="668">
                  <c:v>-6.9953609999999999</c:v>
                </c:pt>
                <c:pt idx="669">
                  <c:v>-6.9930300000000001</c:v>
                </c:pt>
                <c:pt idx="670">
                  <c:v>-6.9899230000000001</c:v>
                </c:pt>
                <c:pt idx="671">
                  <c:v>-6.9801310000000001</c:v>
                </c:pt>
                <c:pt idx="672">
                  <c:v>-6.9701789999999999</c:v>
                </c:pt>
                <c:pt idx="673">
                  <c:v>-6.9623030000000004</c:v>
                </c:pt>
                <c:pt idx="674">
                  <c:v>-6.957471</c:v>
                </c:pt>
                <c:pt idx="675">
                  <c:v>-6.9443929999999998</c:v>
                </c:pt>
                <c:pt idx="676">
                  <c:v>-6.9381589999999997</c:v>
                </c:pt>
                <c:pt idx="677">
                  <c:v>-6.9392659999999999</c:v>
                </c:pt>
                <c:pt idx="678">
                  <c:v>-6.9245619999999999</c:v>
                </c:pt>
                <c:pt idx="679">
                  <c:v>-6.9193049999999996</c:v>
                </c:pt>
                <c:pt idx="680">
                  <c:v>-6.9090720000000001</c:v>
                </c:pt>
                <c:pt idx="681">
                  <c:v>-6.90008</c:v>
                </c:pt>
                <c:pt idx="682">
                  <c:v>-6.8898859999999997</c:v>
                </c:pt>
                <c:pt idx="683">
                  <c:v>-6.890282</c:v>
                </c:pt>
                <c:pt idx="684">
                  <c:v>-6.8905909999999997</c:v>
                </c:pt>
                <c:pt idx="685">
                  <c:v>-6.8704850000000004</c:v>
                </c:pt>
                <c:pt idx="686">
                  <c:v>-6.8661830000000004</c:v>
                </c:pt>
                <c:pt idx="687">
                  <c:v>-6.8587309999999997</c:v>
                </c:pt>
                <c:pt idx="688">
                  <c:v>-6.8502890000000001</c:v>
                </c:pt>
                <c:pt idx="689">
                  <c:v>-6.8414320000000002</c:v>
                </c:pt>
                <c:pt idx="690">
                  <c:v>-6.8399070000000002</c:v>
                </c:pt>
                <c:pt idx="691">
                  <c:v>-6.8366030000000002</c:v>
                </c:pt>
                <c:pt idx="692">
                  <c:v>-6.8180509999999996</c:v>
                </c:pt>
                <c:pt idx="693">
                  <c:v>-6.8214439999999996</c:v>
                </c:pt>
                <c:pt idx="694">
                  <c:v>-6.8009060000000003</c:v>
                </c:pt>
                <c:pt idx="695">
                  <c:v>-6.8007590000000002</c:v>
                </c:pt>
                <c:pt idx="696">
                  <c:v>-6.7905030000000002</c:v>
                </c:pt>
                <c:pt idx="697">
                  <c:v>-6.7879180000000003</c:v>
                </c:pt>
                <c:pt idx="698">
                  <c:v>-6.7770720000000004</c:v>
                </c:pt>
                <c:pt idx="699">
                  <c:v>-6.7697620000000001</c:v>
                </c:pt>
                <c:pt idx="700">
                  <c:v>-6.7606539999999997</c:v>
                </c:pt>
                <c:pt idx="701">
                  <c:v>-6.7543139999999999</c:v>
                </c:pt>
                <c:pt idx="702">
                  <c:v>-6.7470309999999998</c:v>
                </c:pt>
                <c:pt idx="703">
                  <c:v>-6.7339380000000002</c:v>
                </c:pt>
                <c:pt idx="704">
                  <c:v>-6.7295769999999999</c:v>
                </c:pt>
                <c:pt idx="705">
                  <c:v>-6.7255229999999999</c:v>
                </c:pt>
                <c:pt idx="706">
                  <c:v>-6.7139439999999997</c:v>
                </c:pt>
                <c:pt idx="707">
                  <c:v>-6.711919</c:v>
                </c:pt>
                <c:pt idx="708">
                  <c:v>-6.7003170000000001</c:v>
                </c:pt>
                <c:pt idx="709">
                  <c:v>-6.6904190000000003</c:v>
                </c:pt>
                <c:pt idx="710">
                  <c:v>-6.686877</c:v>
                </c:pt>
                <c:pt idx="711">
                  <c:v>-6.6775840000000004</c:v>
                </c:pt>
                <c:pt idx="712">
                  <c:v>-6.670458</c:v>
                </c:pt>
                <c:pt idx="713">
                  <c:v>-6.6567449999999999</c:v>
                </c:pt>
                <c:pt idx="714">
                  <c:v>-6.6525109999999996</c:v>
                </c:pt>
                <c:pt idx="715">
                  <c:v>-6.6478799999999998</c:v>
                </c:pt>
                <c:pt idx="716">
                  <c:v>-6.6363649999999996</c:v>
                </c:pt>
                <c:pt idx="717">
                  <c:v>-6.6285340000000001</c:v>
                </c:pt>
                <c:pt idx="718">
                  <c:v>-6.6231999999999998</c:v>
                </c:pt>
                <c:pt idx="719">
                  <c:v>-6.613105</c:v>
                </c:pt>
                <c:pt idx="720">
                  <c:v>-6.6021869999999998</c:v>
                </c:pt>
                <c:pt idx="721">
                  <c:v>-6.5962589999999999</c:v>
                </c:pt>
                <c:pt idx="722">
                  <c:v>-6.5944010000000004</c:v>
                </c:pt>
                <c:pt idx="723">
                  <c:v>-6.581467</c:v>
                </c:pt>
                <c:pt idx="724">
                  <c:v>-6.5712460000000004</c:v>
                </c:pt>
                <c:pt idx="725">
                  <c:v>-6.5705869999999997</c:v>
                </c:pt>
                <c:pt idx="726">
                  <c:v>-6.5575089999999996</c:v>
                </c:pt>
                <c:pt idx="727">
                  <c:v>-6.5483859999999998</c:v>
                </c:pt>
                <c:pt idx="728">
                  <c:v>-6.542052</c:v>
                </c:pt>
                <c:pt idx="729">
                  <c:v>-6.532381</c:v>
                </c:pt>
                <c:pt idx="730">
                  <c:v>-6.5248489999999997</c:v>
                </c:pt>
                <c:pt idx="731">
                  <c:v>-6.5181699999999996</c:v>
                </c:pt>
                <c:pt idx="732">
                  <c:v>-6.5123150000000001</c:v>
                </c:pt>
                <c:pt idx="733">
                  <c:v>-6.5039470000000001</c:v>
                </c:pt>
                <c:pt idx="734">
                  <c:v>-6.4917999999999996</c:v>
                </c:pt>
                <c:pt idx="735">
                  <c:v>-6.491803</c:v>
                </c:pt>
                <c:pt idx="736">
                  <c:v>-6.4735579999999997</c:v>
                </c:pt>
                <c:pt idx="737">
                  <c:v>-6.476235</c:v>
                </c:pt>
                <c:pt idx="738">
                  <c:v>-6.4623609999999996</c:v>
                </c:pt>
                <c:pt idx="739">
                  <c:v>-6.4559069999999998</c:v>
                </c:pt>
                <c:pt idx="740">
                  <c:v>-6.4468379999999996</c:v>
                </c:pt>
                <c:pt idx="741">
                  <c:v>-6.4375980000000004</c:v>
                </c:pt>
                <c:pt idx="742">
                  <c:v>-6.43276</c:v>
                </c:pt>
                <c:pt idx="743">
                  <c:v>-6.4224319999999997</c:v>
                </c:pt>
                <c:pt idx="744">
                  <c:v>-6.4162520000000001</c:v>
                </c:pt>
                <c:pt idx="745">
                  <c:v>-6.4102969999999999</c:v>
                </c:pt>
                <c:pt idx="746">
                  <c:v>-6.400398</c:v>
                </c:pt>
                <c:pt idx="747">
                  <c:v>-6.3938839999999999</c:v>
                </c:pt>
                <c:pt idx="748">
                  <c:v>-6.3896649999999999</c:v>
                </c:pt>
                <c:pt idx="749">
                  <c:v>-6.382422</c:v>
                </c:pt>
                <c:pt idx="750">
                  <c:v>-6.3741820000000002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216-4FD8-8D08-D5DFEA8F2EBA}"/>
            </c:ext>
          </c:extLst>
        </c:ser>
        <c:ser>
          <c:idx val="2"/>
          <c:order val="2"/>
          <c:tx>
            <c:strRef>
              <c:f>pdata!$F$1</c:f>
              <c:strCache>
                <c:ptCount val="1"/>
                <c:pt idx="0">
                  <c:v>2:100mv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pdata!$F$2:$F$806</c:f>
              <c:numCache>
                <c:formatCode>General</c:formatCode>
                <c:ptCount val="805"/>
                <c:pt idx="0">
                  <c:v>-30.462610000000002</c:v>
                </c:pt>
                <c:pt idx="1">
                  <c:v>-28.594570000000001</c:v>
                </c:pt>
                <c:pt idx="2">
                  <c:v>-28.09554</c:v>
                </c:pt>
                <c:pt idx="3">
                  <c:v>-29.354320000000001</c:v>
                </c:pt>
                <c:pt idx="4">
                  <c:v>-28.500969999999999</c:v>
                </c:pt>
                <c:pt idx="5">
                  <c:v>-27.35941</c:v>
                </c:pt>
                <c:pt idx="6">
                  <c:v>-28.61524</c:v>
                </c:pt>
                <c:pt idx="7">
                  <c:v>-27.271699999999999</c:v>
                </c:pt>
                <c:pt idx="8">
                  <c:v>-25.923030000000001</c:v>
                </c:pt>
                <c:pt idx="9">
                  <c:v>-25.540220000000001</c:v>
                </c:pt>
                <c:pt idx="10">
                  <c:v>-25.975829999999998</c:v>
                </c:pt>
                <c:pt idx="11">
                  <c:v>-25.532969999999999</c:v>
                </c:pt>
                <c:pt idx="12">
                  <c:v>-25.09478</c:v>
                </c:pt>
                <c:pt idx="13">
                  <c:v>-25.548749999999998</c:v>
                </c:pt>
                <c:pt idx="14">
                  <c:v>-26.345310000000001</c:v>
                </c:pt>
                <c:pt idx="15">
                  <c:v>-24.745609999999999</c:v>
                </c:pt>
                <c:pt idx="16">
                  <c:v>-24.62434</c:v>
                </c:pt>
                <c:pt idx="17">
                  <c:v>-24.589729999999999</c:v>
                </c:pt>
                <c:pt idx="18">
                  <c:v>-24.29768</c:v>
                </c:pt>
                <c:pt idx="19">
                  <c:v>-23.649319999999999</c:v>
                </c:pt>
                <c:pt idx="20">
                  <c:v>-23.83258</c:v>
                </c:pt>
                <c:pt idx="21">
                  <c:v>-23.613009999999999</c:v>
                </c:pt>
                <c:pt idx="22">
                  <c:v>-23.001280000000001</c:v>
                </c:pt>
                <c:pt idx="23">
                  <c:v>-23.303329999999999</c:v>
                </c:pt>
                <c:pt idx="24">
                  <c:v>-22.907350000000001</c:v>
                </c:pt>
                <c:pt idx="25">
                  <c:v>-22.50019</c:v>
                </c:pt>
                <c:pt idx="26">
                  <c:v>-22.193619999999999</c:v>
                </c:pt>
                <c:pt idx="27">
                  <c:v>-22.350829999999998</c:v>
                </c:pt>
                <c:pt idx="28">
                  <c:v>-22.301110000000001</c:v>
                </c:pt>
                <c:pt idx="29">
                  <c:v>-22.027830000000002</c:v>
                </c:pt>
                <c:pt idx="30">
                  <c:v>-21.451920000000001</c:v>
                </c:pt>
                <c:pt idx="31">
                  <c:v>-21.470400000000001</c:v>
                </c:pt>
                <c:pt idx="32">
                  <c:v>-21.169799999999999</c:v>
                </c:pt>
                <c:pt idx="33">
                  <c:v>-20.906210000000002</c:v>
                </c:pt>
                <c:pt idx="34">
                  <c:v>-21.07949</c:v>
                </c:pt>
                <c:pt idx="35">
                  <c:v>-20.728390000000001</c:v>
                </c:pt>
                <c:pt idx="36">
                  <c:v>-20.62303</c:v>
                </c:pt>
                <c:pt idx="37">
                  <c:v>-20.468959999999999</c:v>
                </c:pt>
                <c:pt idx="38">
                  <c:v>-20.482209999999998</c:v>
                </c:pt>
                <c:pt idx="39">
                  <c:v>-20.273440000000001</c:v>
                </c:pt>
                <c:pt idx="40">
                  <c:v>-20.168949999999999</c:v>
                </c:pt>
                <c:pt idx="41">
                  <c:v>-19.964680000000001</c:v>
                </c:pt>
                <c:pt idx="42">
                  <c:v>-19.80836</c:v>
                </c:pt>
                <c:pt idx="43">
                  <c:v>-19.375139999999998</c:v>
                </c:pt>
                <c:pt idx="44">
                  <c:v>-19.64856</c:v>
                </c:pt>
                <c:pt idx="45">
                  <c:v>-19.459070000000001</c:v>
                </c:pt>
                <c:pt idx="46">
                  <c:v>-19.171379999999999</c:v>
                </c:pt>
                <c:pt idx="47">
                  <c:v>-19.055949999999999</c:v>
                </c:pt>
                <c:pt idx="48">
                  <c:v>-18.96566</c:v>
                </c:pt>
                <c:pt idx="49">
                  <c:v>-18.823229999999999</c:v>
                </c:pt>
                <c:pt idx="50">
                  <c:v>-18.559449999999998</c:v>
                </c:pt>
                <c:pt idx="51">
                  <c:v>-18.56352</c:v>
                </c:pt>
                <c:pt idx="52">
                  <c:v>-18.554960000000001</c:v>
                </c:pt>
                <c:pt idx="53">
                  <c:v>-18.318950000000001</c:v>
                </c:pt>
                <c:pt idx="54">
                  <c:v>-18.146149999999999</c:v>
                </c:pt>
                <c:pt idx="55">
                  <c:v>-18.19472</c:v>
                </c:pt>
                <c:pt idx="56">
                  <c:v>-17.94661</c:v>
                </c:pt>
                <c:pt idx="57">
                  <c:v>-17.867280000000001</c:v>
                </c:pt>
                <c:pt idx="58">
                  <c:v>-17.80105</c:v>
                </c:pt>
                <c:pt idx="59">
                  <c:v>-17.522259999999999</c:v>
                </c:pt>
                <c:pt idx="60">
                  <c:v>-17.502320000000001</c:v>
                </c:pt>
                <c:pt idx="61">
                  <c:v>-17.596340000000001</c:v>
                </c:pt>
                <c:pt idx="62">
                  <c:v>-17.36505</c:v>
                </c:pt>
                <c:pt idx="63">
                  <c:v>-17.30828</c:v>
                </c:pt>
                <c:pt idx="64">
                  <c:v>-17.147880000000001</c:v>
                </c:pt>
                <c:pt idx="65">
                  <c:v>-16.903919999999999</c:v>
                </c:pt>
                <c:pt idx="66">
                  <c:v>-16.918240000000001</c:v>
                </c:pt>
                <c:pt idx="67">
                  <c:v>-16.804490000000001</c:v>
                </c:pt>
                <c:pt idx="68">
                  <c:v>-16.836490000000001</c:v>
                </c:pt>
                <c:pt idx="69">
                  <c:v>-16.646640000000001</c:v>
                </c:pt>
                <c:pt idx="70">
                  <c:v>-16.515429999999999</c:v>
                </c:pt>
                <c:pt idx="71">
                  <c:v>-16.414999999999999</c:v>
                </c:pt>
                <c:pt idx="72">
                  <c:v>-16.371759999999998</c:v>
                </c:pt>
                <c:pt idx="73">
                  <c:v>-16.311990000000002</c:v>
                </c:pt>
                <c:pt idx="74">
                  <c:v>-16.29909</c:v>
                </c:pt>
                <c:pt idx="75">
                  <c:v>-16.049330000000001</c:v>
                </c:pt>
                <c:pt idx="76">
                  <c:v>-16.059719999999999</c:v>
                </c:pt>
                <c:pt idx="77">
                  <c:v>-15.9048</c:v>
                </c:pt>
                <c:pt idx="78">
                  <c:v>-15.848549999999999</c:v>
                </c:pt>
                <c:pt idx="79">
                  <c:v>-15.73127</c:v>
                </c:pt>
                <c:pt idx="80">
                  <c:v>-15.590999999999999</c:v>
                </c:pt>
                <c:pt idx="81">
                  <c:v>-15.450810000000001</c:v>
                </c:pt>
                <c:pt idx="82">
                  <c:v>-15.406829999999999</c:v>
                </c:pt>
                <c:pt idx="83">
                  <c:v>-15.407780000000001</c:v>
                </c:pt>
                <c:pt idx="84">
                  <c:v>-15.2684</c:v>
                </c:pt>
                <c:pt idx="85">
                  <c:v>-15.1953</c:v>
                </c:pt>
                <c:pt idx="86">
                  <c:v>-15.20012</c:v>
                </c:pt>
                <c:pt idx="87">
                  <c:v>-14.96346</c:v>
                </c:pt>
                <c:pt idx="88">
                  <c:v>-14.96935</c:v>
                </c:pt>
                <c:pt idx="89">
                  <c:v>-14.98902</c:v>
                </c:pt>
                <c:pt idx="90">
                  <c:v>-14.87365</c:v>
                </c:pt>
                <c:pt idx="91">
                  <c:v>-14.69666</c:v>
                </c:pt>
                <c:pt idx="92">
                  <c:v>-14.68239</c:v>
                </c:pt>
                <c:pt idx="93">
                  <c:v>-14.58774</c:v>
                </c:pt>
                <c:pt idx="94">
                  <c:v>-14.514010000000001</c:v>
                </c:pt>
                <c:pt idx="95">
                  <c:v>-14.406040000000001</c:v>
                </c:pt>
                <c:pt idx="96">
                  <c:v>-14.42259</c:v>
                </c:pt>
                <c:pt idx="97">
                  <c:v>-14.265790000000001</c:v>
                </c:pt>
                <c:pt idx="98">
                  <c:v>-14.135949999999999</c:v>
                </c:pt>
                <c:pt idx="99">
                  <c:v>-14.081480000000001</c:v>
                </c:pt>
                <c:pt idx="100">
                  <c:v>-14.08737</c:v>
                </c:pt>
                <c:pt idx="101">
                  <c:v>-13.96044</c:v>
                </c:pt>
                <c:pt idx="102">
                  <c:v>-13.92057</c:v>
                </c:pt>
                <c:pt idx="103">
                  <c:v>-13.845079999999999</c:v>
                </c:pt>
                <c:pt idx="104">
                  <c:v>-13.77928</c:v>
                </c:pt>
                <c:pt idx="105">
                  <c:v>-13.696630000000001</c:v>
                </c:pt>
                <c:pt idx="106">
                  <c:v>-13.683439999999999</c:v>
                </c:pt>
                <c:pt idx="107">
                  <c:v>-13.586740000000001</c:v>
                </c:pt>
                <c:pt idx="108">
                  <c:v>-13.48443</c:v>
                </c:pt>
                <c:pt idx="109">
                  <c:v>-13.46223</c:v>
                </c:pt>
                <c:pt idx="110">
                  <c:v>-13.37876</c:v>
                </c:pt>
                <c:pt idx="111">
                  <c:v>-13.28342</c:v>
                </c:pt>
                <c:pt idx="112">
                  <c:v>-13.19947</c:v>
                </c:pt>
                <c:pt idx="113">
                  <c:v>-13.15577</c:v>
                </c:pt>
                <c:pt idx="114">
                  <c:v>-13.07935</c:v>
                </c:pt>
                <c:pt idx="115">
                  <c:v>-13.06378</c:v>
                </c:pt>
                <c:pt idx="116">
                  <c:v>-12.982799999999999</c:v>
                </c:pt>
                <c:pt idx="117">
                  <c:v>-12.911820000000001</c:v>
                </c:pt>
                <c:pt idx="118">
                  <c:v>-12.874980000000001</c:v>
                </c:pt>
                <c:pt idx="119">
                  <c:v>-12.77838</c:v>
                </c:pt>
                <c:pt idx="120">
                  <c:v>-12.695029999999999</c:v>
                </c:pt>
                <c:pt idx="121">
                  <c:v>-12.672129999999999</c:v>
                </c:pt>
                <c:pt idx="122">
                  <c:v>-12.58525</c:v>
                </c:pt>
                <c:pt idx="123">
                  <c:v>-12.549049999999999</c:v>
                </c:pt>
                <c:pt idx="124">
                  <c:v>-12.45546</c:v>
                </c:pt>
                <c:pt idx="125">
                  <c:v>-12.41057</c:v>
                </c:pt>
                <c:pt idx="126">
                  <c:v>-12.32995</c:v>
                </c:pt>
                <c:pt idx="127">
                  <c:v>-12.329470000000001</c:v>
                </c:pt>
                <c:pt idx="128">
                  <c:v>-12.238379999999999</c:v>
                </c:pt>
                <c:pt idx="129">
                  <c:v>-12.195880000000001</c:v>
                </c:pt>
                <c:pt idx="130">
                  <c:v>-12.13109</c:v>
                </c:pt>
                <c:pt idx="131">
                  <c:v>-12.02603</c:v>
                </c:pt>
                <c:pt idx="132">
                  <c:v>-12.055709999999999</c:v>
                </c:pt>
                <c:pt idx="133">
                  <c:v>-11.95247</c:v>
                </c:pt>
                <c:pt idx="134">
                  <c:v>-11.910450000000001</c:v>
                </c:pt>
                <c:pt idx="135">
                  <c:v>-11.85952</c:v>
                </c:pt>
                <c:pt idx="136">
                  <c:v>-11.77655</c:v>
                </c:pt>
                <c:pt idx="137">
                  <c:v>-11.738849999999999</c:v>
                </c:pt>
                <c:pt idx="138">
                  <c:v>-11.698930000000001</c:v>
                </c:pt>
                <c:pt idx="139">
                  <c:v>-11.662660000000001</c:v>
                </c:pt>
                <c:pt idx="140">
                  <c:v>-11.582079999999999</c:v>
                </c:pt>
                <c:pt idx="141">
                  <c:v>-11.582090000000001</c:v>
                </c:pt>
                <c:pt idx="142">
                  <c:v>-11.441990000000001</c:v>
                </c:pt>
                <c:pt idx="143">
                  <c:v>-11.42789</c:v>
                </c:pt>
                <c:pt idx="144">
                  <c:v>-11.38476</c:v>
                </c:pt>
                <c:pt idx="145">
                  <c:v>-11.354329999999999</c:v>
                </c:pt>
                <c:pt idx="146">
                  <c:v>-11.282679999999999</c:v>
                </c:pt>
                <c:pt idx="147">
                  <c:v>-11.23958</c:v>
                </c:pt>
                <c:pt idx="148">
                  <c:v>-11.176729999999999</c:v>
                </c:pt>
                <c:pt idx="149">
                  <c:v>-11.14409</c:v>
                </c:pt>
                <c:pt idx="150">
                  <c:v>-11.06987</c:v>
                </c:pt>
                <c:pt idx="151">
                  <c:v>-11.056749999999999</c:v>
                </c:pt>
                <c:pt idx="152">
                  <c:v>-10.97077</c:v>
                </c:pt>
                <c:pt idx="153">
                  <c:v>-10.971679999999999</c:v>
                </c:pt>
                <c:pt idx="154">
                  <c:v>-10.878439999999999</c:v>
                </c:pt>
                <c:pt idx="155">
                  <c:v>-10.842829999999999</c:v>
                </c:pt>
                <c:pt idx="156">
                  <c:v>-10.775259999999999</c:v>
                </c:pt>
                <c:pt idx="157">
                  <c:v>-10.732760000000001</c:v>
                </c:pt>
                <c:pt idx="158">
                  <c:v>-10.69669</c:v>
                </c:pt>
                <c:pt idx="159">
                  <c:v>-10.65207</c:v>
                </c:pt>
                <c:pt idx="160">
                  <c:v>-10.574920000000001</c:v>
                </c:pt>
                <c:pt idx="161">
                  <c:v>-10.54613</c:v>
                </c:pt>
                <c:pt idx="162">
                  <c:v>-10.4956</c:v>
                </c:pt>
                <c:pt idx="163">
                  <c:v>-10.46447</c:v>
                </c:pt>
                <c:pt idx="164">
                  <c:v>-10.3827</c:v>
                </c:pt>
                <c:pt idx="165">
                  <c:v>-10.369260000000001</c:v>
                </c:pt>
                <c:pt idx="166">
                  <c:v>-10.341939999999999</c:v>
                </c:pt>
                <c:pt idx="167">
                  <c:v>-10.27754</c:v>
                </c:pt>
                <c:pt idx="168">
                  <c:v>-10.25226</c:v>
                </c:pt>
                <c:pt idx="169">
                  <c:v>-10.20584</c:v>
                </c:pt>
                <c:pt idx="170">
                  <c:v>-10.16348</c:v>
                </c:pt>
                <c:pt idx="171">
                  <c:v>-10.110720000000001</c:v>
                </c:pt>
                <c:pt idx="172">
                  <c:v>-10.04974</c:v>
                </c:pt>
                <c:pt idx="173">
                  <c:v>-10.01207</c:v>
                </c:pt>
                <c:pt idx="174">
                  <c:v>-9.9459979999999995</c:v>
                </c:pt>
                <c:pt idx="175">
                  <c:v>-9.9302480000000006</c:v>
                </c:pt>
                <c:pt idx="176">
                  <c:v>-9.8872669999999996</c:v>
                </c:pt>
                <c:pt idx="177">
                  <c:v>-9.8461809999999996</c:v>
                </c:pt>
                <c:pt idx="178">
                  <c:v>-9.8230719999999998</c:v>
                </c:pt>
                <c:pt idx="179">
                  <c:v>-9.8004540000000002</c:v>
                </c:pt>
                <c:pt idx="180">
                  <c:v>-9.7444220000000001</c:v>
                </c:pt>
                <c:pt idx="181">
                  <c:v>-9.7173420000000004</c:v>
                </c:pt>
                <c:pt idx="182">
                  <c:v>-9.6909019999999995</c:v>
                </c:pt>
                <c:pt idx="183">
                  <c:v>-9.6329899999999995</c:v>
                </c:pt>
                <c:pt idx="184">
                  <c:v>-9.6034159999999993</c:v>
                </c:pt>
                <c:pt idx="185">
                  <c:v>-9.5373239999999999</c:v>
                </c:pt>
                <c:pt idx="186">
                  <c:v>-9.5201639999999994</c:v>
                </c:pt>
                <c:pt idx="187">
                  <c:v>-9.4584489999999999</c:v>
                </c:pt>
                <c:pt idx="188">
                  <c:v>-9.4310609999999997</c:v>
                </c:pt>
                <c:pt idx="189">
                  <c:v>-9.3916360000000001</c:v>
                </c:pt>
                <c:pt idx="190">
                  <c:v>-9.3701950000000007</c:v>
                </c:pt>
                <c:pt idx="191">
                  <c:v>-9.3396810000000006</c:v>
                </c:pt>
                <c:pt idx="192">
                  <c:v>-9.3129720000000002</c:v>
                </c:pt>
                <c:pt idx="193">
                  <c:v>-9.2693569999999994</c:v>
                </c:pt>
                <c:pt idx="194">
                  <c:v>-9.2140869999999993</c:v>
                </c:pt>
                <c:pt idx="195">
                  <c:v>-9.1902939999999997</c:v>
                </c:pt>
                <c:pt idx="196">
                  <c:v>-9.1904529999999998</c:v>
                </c:pt>
                <c:pt idx="197">
                  <c:v>-9.1030850000000001</c:v>
                </c:pt>
                <c:pt idx="198">
                  <c:v>-9.0875470000000007</c:v>
                </c:pt>
                <c:pt idx="199">
                  <c:v>-9.0479869999999991</c:v>
                </c:pt>
                <c:pt idx="200">
                  <c:v>-9.0033530000000006</c:v>
                </c:pt>
                <c:pt idx="201">
                  <c:v>-8.9936889999999998</c:v>
                </c:pt>
                <c:pt idx="202">
                  <c:v>-8.9491130000000005</c:v>
                </c:pt>
                <c:pt idx="203">
                  <c:v>-8.8975190000000008</c:v>
                </c:pt>
                <c:pt idx="204">
                  <c:v>-8.8922190000000008</c:v>
                </c:pt>
                <c:pt idx="205">
                  <c:v>-8.8626729999999991</c:v>
                </c:pt>
                <c:pt idx="206">
                  <c:v>-8.8147009999999995</c:v>
                </c:pt>
                <c:pt idx="207">
                  <c:v>-8.7831340000000004</c:v>
                </c:pt>
                <c:pt idx="208">
                  <c:v>-8.7576479999999997</c:v>
                </c:pt>
                <c:pt idx="209">
                  <c:v>-8.7538640000000001</c:v>
                </c:pt>
                <c:pt idx="210">
                  <c:v>-8.7124970000000008</c:v>
                </c:pt>
                <c:pt idx="211">
                  <c:v>-8.6695530000000005</c:v>
                </c:pt>
                <c:pt idx="212">
                  <c:v>-8.6432929999999999</c:v>
                </c:pt>
                <c:pt idx="213">
                  <c:v>-8.6144879999999997</c:v>
                </c:pt>
                <c:pt idx="214">
                  <c:v>-8.5922800000000006</c:v>
                </c:pt>
                <c:pt idx="215">
                  <c:v>-8.5706609999999994</c:v>
                </c:pt>
                <c:pt idx="216">
                  <c:v>-8.5492779999999993</c:v>
                </c:pt>
                <c:pt idx="217">
                  <c:v>-8.5181179999999994</c:v>
                </c:pt>
                <c:pt idx="218">
                  <c:v>-8.4897089999999995</c:v>
                </c:pt>
                <c:pt idx="219">
                  <c:v>-8.4534909999999996</c:v>
                </c:pt>
                <c:pt idx="220">
                  <c:v>-8.4420490000000008</c:v>
                </c:pt>
                <c:pt idx="221">
                  <c:v>-8.3951609999999999</c:v>
                </c:pt>
                <c:pt idx="222">
                  <c:v>-8.3784030000000005</c:v>
                </c:pt>
                <c:pt idx="223">
                  <c:v>-8.3593360000000008</c:v>
                </c:pt>
                <c:pt idx="224">
                  <c:v>-8.3398819999999994</c:v>
                </c:pt>
                <c:pt idx="225">
                  <c:v>-8.3184740000000001</c:v>
                </c:pt>
                <c:pt idx="226">
                  <c:v>-8.2933839999999996</c:v>
                </c:pt>
                <c:pt idx="227">
                  <c:v>-8.2576630000000009</c:v>
                </c:pt>
                <c:pt idx="228">
                  <c:v>-8.2435829999999992</c:v>
                </c:pt>
                <c:pt idx="229">
                  <c:v>-8.2282519999999995</c:v>
                </c:pt>
                <c:pt idx="230">
                  <c:v>-8.1984750000000002</c:v>
                </c:pt>
                <c:pt idx="231">
                  <c:v>-8.1828230000000008</c:v>
                </c:pt>
                <c:pt idx="232">
                  <c:v>-8.1556289999999994</c:v>
                </c:pt>
                <c:pt idx="233">
                  <c:v>-8.1380990000000004</c:v>
                </c:pt>
                <c:pt idx="234">
                  <c:v>-8.1247260000000008</c:v>
                </c:pt>
                <c:pt idx="235">
                  <c:v>-8.1097199999999994</c:v>
                </c:pt>
                <c:pt idx="236">
                  <c:v>-8.0791540000000008</c:v>
                </c:pt>
                <c:pt idx="237">
                  <c:v>-8.0491460000000004</c:v>
                </c:pt>
                <c:pt idx="238">
                  <c:v>-8.0476310000000009</c:v>
                </c:pt>
                <c:pt idx="239">
                  <c:v>-8.0109379999999994</c:v>
                </c:pt>
                <c:pt idx="240">
                  <c:v>-8.0070960000000007</c:v>
                </c:pt>
                <c:pt idx="241">
                  <c:v>-8.0126969999999993</c:v>
                </c:pt>
                <c:pt idx="242">
                  <c:v>-7.9903529999999998</c:v>
                </c:pt>
                <c:pt idx="243">
                  <c:v>-7.9643670000000002</c:v>
                </c:pt>
                <c:pt idx="244">
                  <c:v>-7.9357470000000001</c:v>
                </c:pt>
                <c:pt idx="245">
                  <c:v>-7.9185189999999999</c:v>
                </c:pt>
                <c:pt idx="246">
                  <c:v>-7.8987809999999996</c:v>
                </c:pt>
                <c:pt idx="247">
                  <c:v>-7.8959590000000004</c:v>
                </c:pt>
                <c:pt idx="248">
                  <c:v>-7.8703709999999996</c:v>
                </c:pt>
                <c:pt idx="249">
                  <c:v>-7.8590239999999998</c:v>
                </c:pt>
                <c:pt idx="250">
                  <c:v>-7.8429869999999999</c:v>
                </c:pt>
                <c:pt idx="251">
                  <c:v>-7.8423439999999998</c:v>
                </c:pt>
                <c:pt idx="252">
                  <c:v>-7.8178720000000004</c:v>
                </c:pt>
                <c:pt idx="253">
                  <c:v>-7.8069499999999996</c:v>
                </c:pt>
                <c:pt idx="254">
                  <c:v>-7.8235250000000001</c:v>
                </c:pt>
                <c:pt idx="255">
                  <c:v>-7.7910959999999996</c:v>
                </c:pt>
                <c:pt idx="256">
                  <c:v>-7.7931369999999998</c:v>
                </c:pt>
                <c:pt idx="257">
                  <c:v>-7.7651750000000002</c:v>
                </c:pt>
                <c:pt idx="258">
                  <c:v>-7.7507890000000002</c:v>
                </c:pt>
                <c:pt idx="259">
                  <c:v>-7.7417420000000003</c:v>
                </c:pt>
                <c:pt idx="260">
                  <c:v>-7.7452909999999999</c:v>
                </c:pt>
                <c:pt idx="261">
                  <c:v>-7.7260299999999997</c:v>
                </c:pt>
                <c:pt idx="262">
                  <c:v>-7.7191460000000003</c:v>
                </c:pt>
                <c:pt idx="263">
                  <c:v>-7.7115039999999997</c:v>
                </c:pt>
                <c:pt idx="264">
                  <c:v>-7.6926899999999998</c:v>
                </c:pt>
                <c:pt idx="265">
                  <c:v>-7.6893859999999998</c:v>
                </c:pt>
                <c:pt idx="266">
                  <c:v>-7.695532</c:v>
                </c:pt>
                <c:pt idx="267">
                  <c:v>-7.6748289999999999</c:v>
                </c:pt>
                <c:pt idx="268">
                  <c:v>-7.6709759999999996</c:v>
                </c:pt>
                <c:pt idx="269">
                  <c:v>-7.6704800000000004</c:v>
                </c:pt>
                <c:pt idx="270">
                  <c:v>-7.6741400000000004</c:v>
                </c:pt>
                <c:pt idx="271">
                  <c:v>-7.6583769999999998</c:v>
                </c:pt>
                <c:pt idx="272">
                  <c:v>-7.6490549999999997</c:v>
                </c:pt>
                <c:pt idx="273">
                  <c:v>-7.6348560000000001</c:v>
                </c:pt>
                <c:pt idx="274">
                  <c:v>-7.6508450000000003</c:v>
                </c:pt>
                <c:pt idx="275">
                  <c:v>-7.6456109999999997</c:v>
                </c:pt>
                <c:pt idx="276">
                  <c:v>-7.6361410000000003</c:v>
                </c:pt>
                <c:pt idx="277">
                  <c:v>-7.6390289999999998</c:v>
                </c:pt>
                <c:pt idx="278">
                  <c:v>-7.6271969999999998</c:v>
                </c:pt>
                <c:pt idx="279">
                  <c:v>-7.6157750000000002</c:v>
                </c:pt>
                <c:pt idx="280">
                  <c:v>-7.6126509999999996</c:v>
                </c:pt>
                <c:pt idx="281">
                  <c:v>-7.5982620000000001</c:v>
                </c:pt>
                <c:pt idx="282">
                  <c:v>-7.5983770000000002</c:v>
                </c:pt>
                <c:pt idx="283">
                  <c:v>-7.5868859999999998</c:v>
                </c:pt>
                <c:pt idx="284">
                  <c:v>-7.5823919999999996</c:v>
                </c:pt>
                <c:pt idx="285">
                  <c:v>-7.5633650000000001</c:v>
                </c:pt>
                <c:pt idx="286">
                  <c:v>-7.53599</c:v>
                </c:pt>
                <c:pt idx="287">
                  <c:v>-7.5192189999999997</c:v>
                </c:pt>
                <c:pt idx="288">
                  <c:v>-7.5157910000000001</c:v>
                </c:pt>
                <c:pt idx="289">
                  <c:v>-7.5000200000000001</c:v>
                </c:pt>
                <c:pt idx="290">
                  <c:v>-7.480321</c:v>
                </c:pt>
                <c:pt idx="291">
                  <c:v>-7.4658870000000004</c:v>
                </c:pt>
                <c:pt idx="292">
                  <c:v>-7.446682</c:v>
                </c:pt>
                <c:pt idx="293">
                  <c:v>-7.4302970000000004</c:v>
                </c:pt>
                <c:pt idx="294">
                  <c:v>-7.4202360000000001</c:v>
                </c:pt>
                <c:pt idx="295">
                  <c:v>-7.394304</c:v>
                </c:pt>
                <c:pt idx="296">
                  <c:v>-7.3857609999999996</c:v>
                </c:pt>
                <c:pt idx="297">
                  <c:v>-7.369821</c:v>
                </c:pt>
                <c:pt idx="298">
                  <c:v>-7.349272</c:v>
                </c:pt>
                <c:pt idx="299">
                  <c:v>-7.3201780000000003</c:v>
                </c:pt>
                <c:pt idx="300">
                  <c:v>-7.3185909999999996</c:v>
                </c:pt>
                <c:pt idx="301">
                  <c:v>-7.2941520000000004</c:v>
                </c:pt>
                <c:pt idx="302">
                  <c:v>-7.2766140000000004</c:v>
                </c:pt>
                <c:pt idx="303">
                  <c:v>-7.2487849999999998</c:v>
                </c:pt>
                <c:pt idx="304">
                  <c:v>-7.2453310000000002</c:v>
                </c:pt>
                <c:pt idx="305">
                  <c:v>-7.2281589999999998</c:v>
                </c:pt>
                <c:pt idx="306">
                  <c:v>-7.2044639999999998</c:v>
                </c:pt>
                <c:pt idx="307">
                  <c:v>-7.1964709999999998</c:v>
                </c:pt>
                <c:pt idx="308">
                  <c:v>-7.1851880000000001</c:v>
                </c:pt>
                <c:pt idx="309">
                  <c:v>-7.1731020000000001</c:v>
                </c:pt>
                <c:pt idx="310">
                  <c:v>-7.1520339999999996</c:v>
                </c:pt>
                <c:pt idx="311">
                  <c:v>-7.1377110000000004</c:v>
                </c:pt>
                <c:pt idx="312">
                  <c:v>-7.1175249999999997</c:v>
                </c:pt>
                <c:pt idx="313">
                  <c:v>-7.1242409999999996</c:v>
                </c:pt>
                <c:pt idx="314">
                  <c:v>-7.0975659999999996</c:v>
                </c:pt>
                <c:pt idx="315">
                  <c:v>-7.0914849999999996</c:v>
                </c:pt>
                <c:pt idx="316">
                  <c:v>-7.084759</c:v>
                </c:pt>
                <c:pt idx="317">
                  <c:v>-7.0676779999999999</c:v>
                </c:pt>
                <c:pt idx="318">
                  <c:v>-7.0625689999999999</c:v>
                </c:pt>
                <c:pt idx="319">
                  <c:v>-7.0469369999999998</c:v>
                </c:pt>
                <c:pt idx="320">
                  <c:v>-7.0484960000000001</c:v>
                </c:pt>
                <c:pt idx="321">
                  <c:v>-7.0384640000000003</c:v>
                </c:pt>
                <c:pt idx="322">
                  <c:v>-7.0139699999999996</c:v>
                </c:pt>
                <c:pt idx="323">
                  <c:v>-7.0262570000000002</c:v>
                </c:pt>
                <c:pt idx="324">
                  <c:v>-7.0146040000000003</c:v>
                </c:pt>
                <c:pt idx="325">
                  <c:v>-7.005382</c:v>
                </c:pt>
                <c:pt idx="326">
                  <c:v>-7.0000439999999999</c:v>
                </c:pt>
                <c:pt idx="327">
                  <c:v>-6.9867480000000004</c:v>
                </c:pt>
                <c:pt idx="328">
                  <c:v>-6.9775280000000004</c:v>
                </c:pt>
                <c:pt idx="329">
                  <c:v>-6.9806290000000004</c:v>
                </c:pt>
                <c:pt idx="330">
                  <c:v>-6.9916749999999999</c:v>
                </c:pt>
                <c:pt idx="331">
                  <c:v>-6.9678899999999997</c:v>
                </c:pt>
                <c:pt idx="332">
                  <c:v>-6.9697009999999997</c:v>
                </c:pt>
                <c:pt idx="333">
                  <c:v>-6.9599789999999997</c:v>
                </c:pt>
                <c:pt idx="334">
                  <c:v>-6.9589270000000001</c:v>
                </c:pt>
                <c:pt idx="335">
                  <c:v>-6.9492839999999996</c:v>
                </c:pt>
                <c:pt idx="336">
                  <c:v>-6.9544329999999999</c:v>
                </c:pt>
                <c:pt idx="337">
                  <c:v>-6.9550099999999997</c:v>
                </c:pt>
                <c:pt idx="338">
                  <c:v>-6.9457500000000003</c:v>
                </c:pt>
                <c:pt idx="339">
                  <c:v>-6.9447999999999999</c:v>
                </c:pt>
                <c:pt idx="340">
                  <c:v>-6.9420989999999998</c:v>
                </c:pt>
                <c:pt idx="341">
                  <c:v>-6.942895</c:v>
                </c:pt>
                <c:pt idx="342">
                  <c:v>-6.9336799999999998</c:v>
                </c:pt>
                <c:pt idx="343">
                  <c:v>-6.9292280000000002</c:v>
                </c:pt>
                <c:pt idx="344">
                  <c:v>-6.9374979999999997</c:v>
                </c:pt>
                <c:pt idx="345">
                  <c:v>-6.9449759999999996</c:v>
                </c:pt>
                <c:pt idx="346">
                  <c:v>-6.9389640000000004</c:v>
                </c:pt>
                <c:pt idx="347">
                  <c:v>-6.9387259999999999</c:v>
                </c:pt>
                <c:pt idx="348">
                  <c:v>-6.9312500000000004</c:v>
                </c:pt>
                <c:pt idx="349">
                  <c:v>-6.9290669999999999</c:v>
                </c:pt>
                <c:pt idx="350">
                  <c:v>-6.9339139999999997</c:v>
                </c:pt>
                <c:pt idx="351">
                  <c:v>-6.9351440000000002</c:v>
                </c:pt>
                <c:pt idx="352">
                  <c:v>-6.9357199999999999</c:v>
                </c:pt>
                <c:pt idx="353">
                  <c:v>-6.9430379999999996</c:v>
                </c:pt>
                <c:pt idx="354">
                  <c:v>-6.9439710000000003</c:v>
                </c:pt>
                <c:pt idx="355">
                  <c:v>-6.9399040000000003</c:v>
                </c:pt>
                <c:pt idx="356">
                  <c:v>-6.939343</c:v>
                </c:pt>
                <c:pt idx="357">
                  <c:v>-6.9412880000000001</c:v>
                </c:pt>
                <c:pt idx="358">
                  <c:v>-6.9548860000000001</c:v>
                </c:pt>
                <c:pt idx="359">
                  <c:v>-6.9588260000000002</c:v>
                </c:pt>
                <c:pt idx="360">
                  <c:v>-6.9563230000000003</c:v>
                </c:pt>
                <c:pt idx="361">
                  <c:v>-6.9727139999999999</c:v>
                </c:pt>
                <c:pt idx="362">
                  <c:v>-6.9672640000000001</c:v>
                </c:pt>
                <c:pt idx="363">
                  <c:v>-6.9751070000000004</c:v>
                </c:pt>
                <c:pt idx="364">
                  <c:v>-6.9803329999999999</c:v>
                </c:pt>
                <c:pt idx="365">
                  <c:v>-6.9840439999999999</c:v>
                </c:pt>
                <c:pt idx="366">
                  <c:v>-6.9813229999999997</c:v>
                </c:pt>
                <c:pt idx="367">
                  <c:v>-6.9945380000000004</c:v>
                </c:pt>
                <c:pt idx="368">
                  <c:v>-7.0026380000000001</c:v>
                </c:pt>
                <c:pt idx="369">
                  <c:v>-7.0009940000000004</c:v>
                </c:pt>
                <c:pt idx="370">
                  <c:v>-7.0115360000000004</c:v>
                </c:pt>
                <c:pt idx="371">
                  <c:v>-7.0225970000000002</c:v>
                </c:pt>
                <c:pt idx="372">
                  <c:v>-7.023784</c:v>
                </c:pt>
                <c:pt idx="373">
                  <c:v>-7.0374210000000001</c:v>
                </c:pt>
                <c:pt idx="374">
                  <c:v>-7.039771</c:v>
                </c:pt>
                <c:pt idx="375">
                  <c:v>-7.0470959999999998</c:v>
                </c:pt>
                <c:pt idx="376">
                  <c:v>-7.059488</c:v>
                </c:pt>
                <c:pt idx="377">
                  <c:v>-7.0728169999999997</c:v>
                </c:pt>
                <c:pt idx="378">
                  <c:v>-7.0854140000000001</c:v>
                </c:pt>
                <c:pt idx="379">
                  <c:v>-7.0908049999999996</c:v>
                </c:pt>
                <c:pt idx="380">
                  <c:v>-7.09267</c:v>
                </c:pt>
                <c:pt idx="381">
                  <c:v>-7.1076050000000004</c:v>
                </c:pt>
                <c:pt idx="382">
                  <c:v>-7.109388</c:v>
                </c:pt>
                <c:pt idx="383">
                  <c:v>-7.131335</c:v>
                </c:pt>
                <c:pt idx="384">
                  <c:v>-7.1389969999999998</c:v>
                </c:pt>
                <c:pt idx="385">
                  <c:v>-7.157019</c:v>
                </c:pt>
                <c:pt idx="386">
                  <c:v>-7.173216</c:v>
                </c:pt>
                <c:pt idx="387">
                  <c:v>-7.1809630000000002</c:v>
                </c:pt>
                <c:pt idx="388">
                  <c:v>-7.195392</c:v>
                </c:pt>
                <c:pt idx="389">
                  <c:v>-7.19909</c:v>
                </c:pt>
                <c:pt idx="390">
                  <c:v>-7.2125630000000003</c:v>
                </c:pt>
                <c:pt idx="391">
                  <c:v>-7.2250769999999997</c:v>
                </c:pt>
                <c:pt idx="392">
                  <c:v>-7.2436210000000001</c:v>
                </c:pt>
                <c:pt idx="393">
                  <c:v>-7.2569800000000004</c:v>
                </c:pt>
                <c:pt idx="394">
                  <c:v>-7.2674529999999997</c:v>
                </c:pt>
                <c:pt idx="395">
                  <c:v>-7.3036620000000001</c:v>
                </c:pt>
                <c:pt idx="396">
                  <c:v>-7.3124659999999997</c:v>
                </c:pt>
                <c:pt idx="397">
                  <c:v>-7.3160600000000002</c:v>
                </c:pt>
                <c:pt idx="398">
                  <c:v>-7.3430720000000003</c:v>
                </c:pt>
                <c:pt idx="399">
                  <c:v>-7.3593120000000001</c:v>
                </c:pt>
                <c:pt idx="400">
                  <c:v>-7.3731429999999998</c:v>
                </c:pt>
                <c:pt idx="401">
                  <c:v>-7.3926939999999997</c:v>
                </c:pt>
                <c:pt idx="402">
                  <c:v>-7.4124220000000003</c:v>
                </c:pt>
                <c:pt idx="403">
                  <c:v>-7.424563</c:v>
                </c:pt>
                <c:pt idx="404">
                  <c:v>-7.443905</c:v>
                </c:pt>
                <c:pt idx="405">
                  <c:v>-7.4517160000000002</c:v>
                </c:pt>
                <c:pt idx="406">
                  <c:v>-7.4754339999999999</c:v>
                </c:pt>
                <c:pt idx="407">
                  <c:v>-7.4916119999999999</c:v>
                </c:pt>
                <c:pt idx="408">
                  <c:v>-7.5165740000000003</c:v>
                </c:pt>
                <c:pt idx="409">
                  <c:v>-7.5330680000000001</c:v>
                </c:pt>
                <c:pt idx="410">
                  <c:v>-7.5629239999999998</c:v>
                </c:pt>
                <c:pt idx="411">
                  <c:v>-7.5829899999999997</c:v>
                </c:pt>
                <c:pt idx="412">
                  <c:v>-7.5974719999999998</c:v>
                </c:pt>
                <c:pt idx="413">
                  <c:v>-7.621416</c:v>
                </c:pt>
                <c:pt idx="414">
                  <c:v>-7.6421479999999997</c:v>
                </c:pt>
                <c:pt idx="415">
                  <c:v>-7.6664450000000004</c:v>
                </c:pt>
                <c:pt idx="416">
                  <c:v>-7.6896529999999998</c:v>
                </c:pt>
                <c:pt idx="417">
                  <c:v>-7.7133950000000002</c:v>
                </c:pt>
                <c:pt idx="418">
                  <c:v>-7.7280550000000003</c:v>
                </c:pt>
                <c:pt idx="419">
                  <c:v>-7.7539090000000002</c:v>
                </c:pt>
                <c:pt idx="420">
                  <c:v>-7.7834329999999996</c:v>
                </c:pt>
                <c:pt idx="421">
                  <c:v>-7.8090640000000002</c:v>
                </c:pt>
                <c:pt idx="422">
                  <c:v>-7.835108</c:v>
                </c:pt>
                <c:pt idx="423">
                  <c:v>-7.8607170000000002</c:v>
                </c:pt>
                <c:pt idx="424">
                  <c:v>-7.8751920000000002</c:v>
                </c:pt>
                <c:pt idx="425">
                  <c:v>-7.9154489999999997</c:v>
                </c:pt>
                <c:pt idx="426">
                  <c:v>-7.930809</c:v>
                </c:pt>
                <c:pt idx="427">
                  <c:v>-7.9565039999999998</c:v>
                </c:pt>
                <c:pt idx="428">
                  <c:v>-7.9797700000000003</c:v>
                </c:pt>
                <c:pt idx="429">
                  <c:v>-8.0116379999999996</c:v>
                </c:pt>
                <c:pt idx="430">
                  <c:v>-8.0330739999999992</c:v>
                </c:pt>
                <c:pt idx="431">
                  <c:v>-8.0685219999999997</c:v>
                </c:pt>
                <c:pt idx="432">
                  <c:v>-8.0903700000000001</c:v>
                </c:pt>
                <c:pt idx="433">
                  <c:v>-8.1245530000000006</c:v>
                </c:pt>
                <c:pt idx="434">
                  <c:v>-8.1387560000000008</c:v>
                </c:pt>
                <c:pt idx="435">
                  <c:v>-8.1772259999999992</c:v>
                </c:pt>
                <c:pt idx="436">
                  <c:v>-8.2008159999999997</c:v>
                </c:pt>
                <c:pt idx="437">
                  <c:v>-8.2408990000000006</c:v>
                </c:pt>
                <c:pt idx="438">
                  <c:v>-8.256945</c:v>
                </c:pt>
                <c:pt idx="439">
                  <c:v>-8.300611</c:v>
                </c:pt>
                <c:pt idx="440">
                  <c:v>-8.3308850000000003</c:v>
                </c:pt>
                <c:pt idx="441">
                  <c:v>-8.3518380000000008</c:v>
                </c:pt>
                <c:pt idx="442">
                  <c:v>-8.3842009999999991</c:v>
                </c:pt>
                <c:pt idx="443">
                  <c:v>-8.4223549999999996</c:v>
                </c:pt>
                <c:pt idx="444">
                  <c:v>-8.4450040000000008</c:v>
                </c:pt>
                <c:pt idx="445">
                  <c:v>-8.4827100000000009</c:v>
                </c:pt>
                <c:pt idx="446">
                  <c:v>-8.5154449999999997</c:v>
                </c:pt>
                <c:pt idx="447">
                  <c:v>-8.5432059999999996</c:v>
                </c:pt>
                <c:pt idx="448">
                  <c:v>-8.5800260000000002</c:v>
                </c:pt>
                <c:pt idx="449">
                  <c:v>-8.6121060000000007</c:v>
                </c:pt>
                <c:pt idx="450">
                  <c:v>-8.6459840000000003</c:v>
                </c:pt>
                <c:pt idx="451">
                  <c:v>-8.6726080000000003</c:v>
                </c:pt>
                <c:pt idx="452">
                  <c:v>-8.7147070000000006</c:v>
                </c:pt>
                <c:pt idx="453">
                  <c:v>-8.7405310000000007</c:v>
                </c:pt>
                <c:pt idx="454">
                  <c:v>-8.7852390000000007</c:v>
                </c:pt>
                <c:pt idx="455">
                  <c:v>-8.8148440000000008</c:v>
                </c:pt>
                <c:pt idx="456">
                  <c:v>-8.8630720000000007</c:v>
                </c:pt>
                <c:pt idx="457">
                  <c:v>-8.8945039999999995</c:v>
                </c:pt>
                <c:pt idx="458">
                  <c:v>-8.9204609999999995</c:v>
                </c:pt>
                <c:pt idx="459">
                  <c:v>-8.9606949999999994</c:v>
                </c:pt>
                <c:pt idx="460">
                  <c:v>-9.0015169999999998</c:v>
                </c:pt>
                <c:pt idx="461">
                  <c:v>-9.0350760000000001</c:v>
                </c:pt>
                <c:pt idx="462">
                  <c:v>-9.0802150000000008</c:v>
                </c:pt>
                <c:pt idx="463">
                  <c:v>-9.1106759999999998</c:v>
                </c:pt>
                <c:pt idx="464">
                  <c:v>-9.142906</c:v>
                </c:pt>
                <c:pt idx="465">
                  <c:v>-9.1968479999999992</c:v>
                </c:pt>
                <c:pt idx="466">
                  <c:v>-9.2243370000000002</c:v>
                </c:pt>
                <c:pt idx="467">
                  <c:v>-9.2595069999999993</c:v>
                </c:pt>
                <c:pt idx="468">
                  <c:v>-9.288036</c:v>
                </c:pt>
                <c:pt idx="469">
                  <c:v>-9.3438689999999998</c:v>
                </c:pt>
                <c:pt idx="470">
                  <c:v>-9.3795450000000002</c:v>
                </c:pt>
                <c:pt idx="471">
                  <c:v>-9.4231339999999992</c:v>
                </c:pt>
                <c:pt idx="472">
                  <c:v>-9.4726730000000003</c:v>
                </c:pt>
                <c:pt idx="473">
                  <c:v>-9.5019969999999994</c:v>
                </c:pt>
                <c:pt idx="474">
                  <c:v>-9.5413390000000007</c:v>
                </c:pt>
                <c:pt idx="475">
                  <c:v>-9.5884260000000001</c:v>
                </c:pt>
                <c:pt idx="476">
                  <c:v>-9.6264839999999996</c:v>
                </c:pt>
                <c:pt idx="477">
                  <c:v>-9.6734980000000004</c:v>
                </c:pt>
                <c:pt idx="478">
                  <c:v>-9.7051700000000007</c:v>
                </c:pt>
                <c:pt idx="479">
                  <c:v>-9.7533729999999998</c:v>
                </c:pt>
                <c:pt idx="480">
                  <c:v>-9.8019069999999999</c:v>
                </c:pt>
                <c:pt idx="481">
                  <c:v>-9.8370540000000002</c:v>
                </c:pt>
                <c:pt idx="482">
                  <c:v>-9.8760949999999994</c:v>
                </c:pt>
                <c:pt idx="483">
                  <c:v>-9.9259210000000007</c:v>
                </c:pt>
                <c:pt idx="484">
                  <c:v>-9.9721419999999998</c:v>
                </c:pt>
                <c:pt idx="485">
                  <c:v>-10.01511</c:v>
                </c:pt>
                <c:pt idx="486">
                  <c:v>-10.0723</c:v>
                </c:pt>
                <c:pt idx="487">
                  <c:v>-10.11065</c:v>
                </c:pt>
                <c:pt idx="488">
                  <c:v>-10.1508</c:v>
                </c:pt>
                <c:pt idx="489">
                  <c:v>-10.19759</c:v>
                </c:pt>
                <c:pt idx="490">
                  <c:v>-10.23293</c:v>
                </c:pt>
                <c:pt idx="491">
                  <c:v>-10.28782</c:v>
                </c:pt>
                <c:pt idx="492">
                  <c:v>-10.32606</c:v>
                </c:pt>
                <c:pt idx="493">
                  <c:v>-10.3781</c:v>
                </c:pt>
                <c:pt idx="494">
                  <c:v>-10.43904</c:v>
                </c:pt>
                <c:pt idx="495">
                  <c:v>-10.479979999999999</c:v>
                </c:pt>
                <c:pt idx="496">
                  <c:v>-10.52256</c:v>
                </c:pt>
                <c:pt idx="497">
                  <c:v>-10.56657</c:v>
                </c:pt>
                <c:pt idx="498">
                  <c:v>-10.624090000000001</c:v>
                </c:pt>
                <c:pt idx="499">
                  <c:v>-10.67099</c:v>
                </c:pt>
                <c:pt idx="500">
                  <c:v>-10.72156</c:v>
                </c:pt>
                <c:pt idx="501">
                  <c:v>-10.768269999999999</c:v>
                </c:pt>
                <c:pt idx="502">
                  <c:v>-10.81922</c:v>
                </c:pt>
                <c:pt idx="503">
                  <c:v>-10.861700000000001</c:v>
                </c:pt>
                <c:pt idx="504">
                  <c:v>-10.92254</c:v>
                </c:pt>
                <c:pt idx="505">
                  <c:v>-10.969250000000001</c:v>
                </c:pt>
                <c:pt idx="506">
                  <c:v>-11.019629999999999</c:v>
                </c:pt>
                <c:pt idx="507">
                  <c:v>-11.06739</c:v>
                </c:pt>
                <c:pt idx="508">
                  <c:v>-11.12599</c:v>
                </c:pt>
                <c:pt idx="509">
                  <c:v>-11.167999999999999</c:v>
                </c:pt>
                <c:pt idx="510">
                  <c:v>-11.22255</c:v>
                </c:pt>
                <c:pt idx="511">
                  <c:v>-11.284549999999999</c:v>
                </c:pt>
                <c:pt idx="512">
                  <c:v>-11.32893</c:v>
                </c:pt>
                <c:pt idx="513">
                  <c:v>-11.3904</c:v>
                </c:pt>
                <c:pt idx="514">
                  <c:v>-11.435449999999999</c:v>
                </c:pt>
                <c:pt idx="515">
                  <c:v>-11.49461</c:v>
                </c:pt>
                <c:pt idx="516">
                  <c:v>-11.54669</c:v>
                </c:pt>
                <c:pt idx="517">
                  <c:v>-11.594569999999999</c:v>
                </c:pt>
                <c:pt idx="518">
                  <c:v>-11.65047</c:v>
                </c:pt>
                <c:pt idx="519">
                  <c:v>-11.691520000000001</c:v>
                </c:pt>
                <c:pt idx="520">
                  <c:v>-11.76399</c:v>
                </c:pt>
                <c:pt idx="521">
                  <c:v>-11.81765</c:v>
                </c:pt>
                <c:pt idx="522">
                  <c:v>-11.873620000000001</c:v>
                </c:pt>
                <c:pt idx="523">
                  <c:v>-11.91863</c:v>
                </c:pt>
                <c:pt idx="524">
                  <c:v>-11.97364</c:v>
                </c:pt>
                <c:pt idx="525">
                  <c:v>-12.028079999999999</c:v>
                </c:pt>
                <c:pt idx="526">
                  <c:v>-12.082380000000001</c:v>
                </c:pt>
                <c:pt idx="527">
                  <c:v>-12.14193</c:v>
                </c:pt>
                <c:pt idx="528">
                  <c:v>-12.202489999999999</c:v>
                </c:pt>
                <c:pt idx="529">
                  <c:v>-12.257350000000001</c:v>
                </c:pt>
                <c:pt idx="530">
                  <c:v>-12.31256</c:v>
                </c:pt>
                <c:pt idx="531">
                  <c:v>-12.37384</c:v>
                </c:pt>
                <c:pt idx="532">
                  <c:v>-12.418990000000001</c:v>
                </c:pt>
                <c:pt idx="533">
                  <c:v>-12.46733</c:v>
                </c:pt>
                <c:pt idx="534">
                  <c:v>-12.539210000000001</c:v>
                </c:pt>
                <c:pt idx="535">
                  <c:v>-12.601179999999999</c:v>
                </c:pt>
                <c:pt idx="536">
                  <c:v>-12.653309999999999</c:v>
                </c:pt>
                <c:pt idx="537">
                  <c:v>-12.701320000000001</c:v>
                </c:pt>
                <c:pt idx="538">
                  <c:v>-12.767760000000001</c:v>
                </c:pt>
                <c:pt idx="539">
                  <c:v>-12.83386</c:v>
                </c:pt>
                <c:pt idx="540">
                  <c:v>-12.896409999999999</c:v>
                </c:pt>
                <c:pt idx="541">
                  <c:v>-12.950699999999999</c:v>
                </c:pt>
                <c:pt idx="542">
                  <c:v>-12.997680000000001</c:v>
                </c:pt>
                <c:pt idx="543">
                  <c:v>-13.05392</c:v>
                </c:pt>
                <c:pt idx="544">
                  <c:v>-13.12613</c:v>
                </c:pt>
                <c:pt idx="545">
                  <c:v>-13.16986</c:v>
                </c:pt>
                <c:pt idx="546">
                  <c:v>-13.24648</c:v>
                </c:pt>
                <c:pt idx="547">
                  <c:v>-13.294140000000001</c:v>
                </c:pt>
                <c:pt idx="548">
                  <c:v>-13.35821</c:v>
                </c:pt>
                <c:pt idx="549">
                  <c:v>-13.410589999999999</c:v>
                </c:pt>
                <c:pt idx="550">
                  <c:v>-13.46796</c:v>
                </c:pt>
                <c:pt idx="551">
                  <c:v>-13.52178</c:v>
                </c:pt>
                <c:pt idx="552">
                  <c:v>-13.57484</c:v>
                </c:pt>
                <c:pt idx="553">
                  <c:v>-13.63021</c:v>
                </c:pt>
                <c:pt idx="554">
                  <c:v>-13.70213</c:v>
                </c:pt>
                <c:pt idx="555">
                  <c:v>-13.756</c:v>
                </c:pt>
                <c:pt idx="556">
                  <c:v>-13.80991</c:v>
                </c:pt>
                <c:pt idx="557">
                  <c:v>-13.858919999999999</c:v>
                </c:pt>
                <c:pt idx="558">
                  <c:v>-13.93318</c:v>
                </c:pt>
                <c:pt idx="559">
                  <c:v>-13.98292</c:v>
                </c:pt>
                <c:pt idx="560">
                  <c:v>-14.043430000000001</c:v>
                </c:pt>
                <c:pt idx="561">
                  <c:v>-14.104889999999999</c:v>
                </c:pt>
                <c:pt idx="562">
                  <c:v>-14.14157</c:v>
                </c:pt>
                <c:pt idx="563">
                  <c:v>-14.21848</c:v>
                </c:pt>
                <c:pt idx="564">
                  <c:v>-14.262829999999999</c:v>
                </c:pt>
                <c:pt idx="565">
                  <c:v>-14.33071</c:v>
                </c:pt>
                <c:pt idx="566">
                  <c:v>-14.375730000000001</c:v>
                </c:pt>
                <c:pt idx="567">
                  <c:v>-14.431010000000001</c:v>
                </c:pt>
                <c:pt idx="568">
                  <c:v>-14.4826</c:v>
                </c:pt>
                <c:pt idx="569">
                  <c:v>-14.53773</c:v>
                </c:pt>
                <c:pt idx="570">
                  <c:v>-14.57794</c:v>
                </c:pt>
                <c:pt idx="571">
                  <c:v>-14.646430000000001</c:v>
                </c:pt>
                <c:pt idx="572">
                  <c:v>-14.707039999999999</c:v>
                </c:pt>
                <c:pt idx="573">
                  <c:v>-14.74837</c:v>
                </c:pt>
                <c:pt idx="574">
                  <c:v>-14.797190000000001</c:v>
                </c:pt>
                <c:pt idx="575">
                  <c:v>-14.839639999999999</c:v>
                </c:pt>
                <c:pt idx="576">
                  <c:v>-14.895770000000001</c:v>
                </c:pt>
                <c:pt idx="577">
                  <c:v>-14.954129999999999</c:v>
                </c:pt>
                <c:pt idx="578">
                  <c:v>-14.975</c:v>
                </c:pt>
                <c:pt idx="579">
                  <c:v>-15.025449999999999</c:v>
                </c:pt>
                <c:pt idx="580">
                  <c:v>-15.06936</c:v>
                </c:pt>
                <c:pt idx="581">
                  <c:v>-15.142160000000001</c:v>
                </c:pt>
                <c:pt idx="582">
                  <c:v>-15.181929999999999</c:v>
                </c:pt>
                <c:pt idx="583">
                  <c:v>-15.211360000000001</c:v>
                </c:pt>
                <c:pt idx="584">
                  <c:v>-15.26019</c:v>
                </c:pt>
                <c:pt idx="585">
                  <c:v>-15.297980000000001</c:v>
                </c:pt>
                <c:pt idx="586">
                  <c:v>-15.34507</c:v>
                </c:pt>
                <c:pt idx="587">
                  <c:v>-15.38818</c:v>
                </c:pt>
                <c:pt idx="588">
                  <c:v>-15.4358</c:v>
                </c:pt>
                <c:pt idx="589">
                  <c:v>-15.4588</c:v>
                </c:pt>
                <c:pt idx="590">
                  <c:v>-15.50381</c:v>
                </c:pt>
                <c:pt idx="591">
                  <c:v>-15.525090000000001</c:v>
                </c:pt>
                <c:pt idx="592">
                  <c:v>-15.56221</c:v>
                </c:pt>
                <c:pt idx="593">
                  <c:v>-15.589040000000001</c:v>
                </c:pt>
                <c:pt idx="594">
                  <c:v>-15.62256</c:v>
                </c:pt>
                <c:pt idx="595">
                  <c:v>-15.68524</c:v>
                </c:pt>
                <c:pt idx="596">
                  <c:v>-15.695690000000001</c:v>
                </c:pt>
                <c:pt idx="597">
                  <c:v>-15.719480000000001</c:v>
                </c:pt>
                <c:pt idx="598">
                  <c:v>-15.74015</c:v>
                </c:pt>
                <c:pt idx="599">
                  <c:v>-15.7751</c:v>
                </c:pt>
                <c:pt idx="600">
                  <c:v>-15.804029999999999</c:v>
                </c:pt>
                <c:pt idx="601">
                  <c:v>-15.83451</c:v>
                </c:pt>
                <c:pt idx="602">
                  <c:v>-15.85858</c:v>
                </c:pt>
                <c:pt idx="603">
                  <c:v>-15.863630000000001</c:v>
                </c:pt>
                <c:pt idx="604">
                  <c:v>-15.9031</c:v>
                </c:pt>
                <c:pt idx="605">
                  <c:v>-15.91419</c:v>
                </c:pt>
                <c:pt idx="606">
                  <c:v>-15.91286</c:v>
                </c:pt>
                <c:pt idx="607">
                  <c:v>-15.92196</c:v>
                </c:pt>
                <c:pt idx="608">
                  <c:v>-15.95008</c:v>
                </c:pt>
                <c:pt idx="609">
                  <c:v>-15.960369999999999</c:v>
                </c:pt>
                <c:pt idx="610">
                  <c:v>-15.98222</c:v>
                </c:pt>
                <c:pt idx="611">
                  <c:v>-15.96762</c:v>
                </c:pt>
                <c:pt idx="612">
                  <c:v>-15.972910000000001</c:v>
                </c:pt>
                <c:pt idx="613">
                  <c:v>-15.9823</c:v>
                </c:pt>
                <c:pt idx="614">
                  <c:v>-15.98868</c:v>
                </c:pt>
                <c:pt idx="615">
                  <c:v>-15.98817</c:v>
                </c:pt>
                <c:pt idx="616">
                  <c:v>-15.99469</c:v>
                </c:pt>
                <c:pt idx="617">
                  <c:v>-15.97607</c:v>
                </c:pt>
                <c:pt idx="618">
                  <c:v>-15.97625</c:v>
                </c:pt>
                <c:pt idx="619">
                  <c:v>-15.98161</c:v>
                </c:pt>
                <c:pt idx="620">
                  <c:v>-15.9739</c:v>
                </c:pt>
                <c:pt idx="621">
                  <c:v>-15.974930000000001</c:v>
                </c:pt>
                <c:pt idx="622">
                  <c:v>-15.94502</c:v>
                </c:pt>
                <c:pt idx="623">
                  <c:v>-15.94801</c:v>
                </c:pt>
                <c:pt idx="624">
                  <c:v>-15.93812</c:v>
                </c:pt>
                <c:pt idx="625">
                  <c:v>-15.91657</c:v>
                </c:pt>
                <c:pt idx="626">
                  <c:v>-15.90497</c:v>
                </c:pt>
                <c:pt idx="627">
                  <c:v>-15.875019999999999</c:v>
                </c:pt>
                <c:pt idx="628">
                  <c:v>-15.887499999999999</c:v>
                </c:pt>
                <c:pt idx="629">
                  <c:v>-15.84948</c:v>
                </c:pt>
                <c:pt idx="630">
                  <c:v>-15.82216</c:v>
                </c:pt>
                <c:pt idx="631">
                  <c:v>-15.792909999999999</c:v>
                </c:pt>
                <c:pt idx="632">
                  <c:v>-15.76923</c:v>
                </c:pt>
                <c:pt idx="633">
                  <c:v>-15.74915</c:v>
                </c:pt>
                <c:pt idx="634">
                  <c:v>-15.731339999999999</c:v>
                </c:pt>
                <c:pt idx="635">
                  <c:v>-15.69946</c:v>
                </c:pt>
                <c:pt idx="636">
                  <c:v>-15.662269999999999</c:v>
                </c:pt>
                <c:pt idx="637">
                  <c:v>-15.65152</c:v>
                </c:pt>
                <c:pt idx="638">
                  <c:v>-15.61633</c:v>
                </c:pt>
                <c:pt idx="639">
                  <c:v>-15.568680000000001</c:v>
                </c:pt>
                <c:pt idx="640">
                  <c:v>-15.551460000000001</c:v>
                </c:pt>
                <c:pt idx="641">
                  <c:v>-15.50324</c:v>
                </c:pt>
                <c:pt idx="642">
                  <c:v>-15.45594</c:v>
                </c:pt>
                <c:pt idx="643">
                  <c:v>-15.42549</c:v>
                </c:pt>
                <c:pt idx="644">
                  <c:v>-15.37383</c:v>
                </c:pt>
                <c:pt idx="645">
                  <c:v>-15.35812</c:v>
                </c:pt>
                <c:pt idx="646">
                  <c:v>-15.307</c:v>
                </c:pt>
                <c:pt idx="647">
                  <c:v>-15.26712</c:v>
                </c:pt>
                <c:pt idx="648">
                  <c:v>-15.22986</c:v>
                </c:pt>
                <c:pt idx="649">
                  <c:v>-15.190630000000001</c:v>
                </c:pt>
                <c:pt idx="650">
                  <c:v>-15.156639999999999</c:v>
                </c:pt>
                <c:pt idx="651">
                  <c:v>-15.09815</c:v>
                </c:pt>
                <c:pt idx="652">
                  <c:v>-15.05134</c:v>
                </c:pt>
                <c:pt idx="653">
                  <c:v>-15.009270000000001</c:v>
                </c:pt>
                <c:pt idx="654">
                  <c:v>-14.96542</c:v>
                </c:pt>
                <c:pt idx="655">
                  <c:v>-14.927339999999999</c:v>
                </c:pt>
                <c:pt idx="656">
                  <c:v>-14.87346</c:v>
                </c:pt>
                <c:pt idx="657">
                  <c:v>-14.813929999999999</c:v>
                </c:pt>
                <c:pt idx="658">
                  <c:v>-14.76993</c:v>
                </c:pt>
                <c:pt idx="659">
                  <c:v>-14.71335</c:v>
                </c:pt>
                <c:pt idx="660">
                  <c:v>-14.65269</c:v>
                </c:pt>
                <c:pt idx="661">
                  <c:v>-14.61295</c:v>
                </c:pt>
                <c:pt idx="662">
                  <c:v>-14.570539999999999</c:v>
                </c:pt>
                <c:pt idx="663">
                  <c:v>-14.52186</c:v>
                </c:pt>
                <c:pt idx="664">
                  <c:v>-14.449769999999999</c:v>
                </c:pt>
                <c:pt idx="665">
                  <c:v>-14.427379999999999</c:v>
                </c:pt>
                <c:pt idx="666">
                  <c:v>-14.36458</c:v>
                </c:pt>
                <c:pt idx="667">
                  <c:v>-14.29857</c:v>
                </c:pt>
                <c:pt idx="668">
                  <c:v>-14.24554</c:v>
                </c:pt>
                <c:pt idx="669">
                  <c:v>-14.19035</c:v>
                </c:pt>
                <c:pt idx="670">
                  <c:v>-14.149979999999999</c:v>
                </c:pt>
                <c:pt idx="671">
                  <c:v>-14.08601</c:v>
                </c:pt>
                <c:pt idx="672">
                  <c:v>-14.02623</c:v>
                </c:pt>
                <c:pt idx="673">
                  <c:v>-13.97513</c:v>
                </c:pt>
                <c:pt idx="674">
                  <c:v>-13.902670000000001</c:v>
                </c:pt>
                <c:pt idx="675">
                  <c:v>-13.84657</c:v>
                </c:pt>
                <c:pt idx="676">
                  <c:v>-13.798220000000001</c:v>
                </c:pt>
                <c:pt idx="677">
                  <c:v>-13.75173</c:v>
                </c:pt>
                <c:pt idx="678">
                  <c:v>-13.67178</c:v>
                </c:pt>
                <c:pt idx="679">
                  <c:v>-13.62031</c:v>
                </c:pt>
                <c:pt idx="680">
                  <c:v>-13.57067</c:v>
                </c:pt>
                <c:pt idx="681">
                  <c:v>-13.516400000000001</c:v>
                </c:pt>
                <c:pt idx="682">
                  <c:v>-13.44295</c:v>
                </c:pt>
                <c:pt idx="683">
                  <c:v>-13.39371</c:v>
                </c:pt>
                <c:pt idx="684">
                  <c:v>-13.349309999999999</c:v>
                </c:pt>
                <c:pt idx="685">
                  <c:v>-13.27359</c:v>
                </c:pt>
                <c:pt idx="686">
                  <c:v>-13.22622</c:v>
                </c:pt>
                <c:pt idx="687">
                  <c:v>-13.168089999999999</c:v>
                </c:pt>
                <c:pt idx="688">
                  <c:v>-13.107659999999999</c:v>
                </c:pt>
                <c:pt idx="689">
                  <c:v>-13.04725</c:v>
                </c:pt>
                <c:pt idx="690">
                  <c:v>-12.99478</c:v>
                </c:pt>
                <c:pt idx="691">
                  <c:v>-12.935449999999999</c:v>
                </c:pt>
                <c:pt idx="692">
                  <c:v>-12.876239999999999</c:v>
                </c:pt>
                <c:pt idx="693">
                  <c:v>-12.82208</c:v>
                </c:pt>
                <c:pt idx="694">
                  <c:v>-12.747070000000001</c:v>
                </c:pt>
                <c:pt idx="695">
                  <c:v>-12.70054</c:v>
                </c:pt>
                <c:pt idx="696">
                  <c:v>-12.64331</c:v>
                </c:pt>
                <c:pt idx="697">
                  <c:v>-12.58508</c:v>
                </c:pt>
                <c:pt idx="698">
                  <c:v>-12.531319999999999</c:v>
                </c:pt>
                <c:pt idx="699">
                  <c:v>-12.464829999999999</c:v>
                </c:pt>
                <c:pt idx="700">
                  <c:v>-12.40508</c:v>
                </c:pt>
                <c:pt idx="701">
                  <c:v>-12.35754</c:v>
                </c:pt>
                <c:pt idx="702">
                  <c:v>-12.29555</c:v>
                </c:pt>
                <c:pt idx="703">
                  <c:v>-12.24098</c:v>
                </c:pt>
                <c:pt idx="704">
                  <c:v>-12.1737</c:v>
                </c:pt>
                <c:pt idx="705">
                  <c:v>-12.11985</c:v>
                </c:pt>
                <c:pt idx="706">
                  <c:v>-12.05157</c:v>
                </c:pt>
                <c:pt idx="707">
                  <c:v>-12.01637</c:v>
                </c:pt>
                <c:pt idx="708">
                  <c:v>-11.95027</c:v>
                </c:pt>
                <c:pt idx="709">
                  <c:v>-11.88894</c:v>
                </c:pt>
                <c:pt idx="710">
                  <c:v>-11.828290000000001</c:v>
                </c:pt>
                <c:pt idx="711">
                  <c:v>-11.78354</c:v>
                </c:pt>
                <c:pt idx="712">
                  <c:v>-11.724679999999999</c:v>
                </c:pt>
                <c:pt idx="713">
                  <c:v>-11.66024</c:v>
                </c:pt>
                <c:pt idx="714">
                  <c:v>-11.60764</c:v>
                </c:pt>
                <c:pt idx="715">
                  <c:v>-11.55491</c:v>
                </c:pt>
                <c:pt idx="716">
                  <c:v>-11.489179999999999</c:v>
                </c:pt>
                <c:pt idx="717">
                  <c:v>-11.443110000000001</c:v>
                </c:pt>
                <c:pt idx="718">
                  <c:v>-11.396459999999999</c:v>
                </c:pt>
                <c:pt idx="719">
                  <c:v>-11.3309</c:v>
                </c:pt>
                <c:pt idx="720">
                  <c:v>-11.262969999999999</c:v>
                </c:pt>
                <c:pt idx="721">
                  <c:v>-11.223879999999999</c:v>
                </c:pt>
                <c:pt idx="722">
                  <c:v>-11.162990000000001</c:v>
                </c:pt>
                <c:pt idx="723">
                  <c:v>-11.105510000000001</c:v>
                </c:pt>
                <c:pt idx="724">
                  <c:v>-11.05097</c:v>
                </c:pt>
                <c:pt idx="725">
                  <c:v>-10.998609999999999</c:v>
                </c:pt>
                <c:pt idx="726">
                  <c:v>-10.941409999999999</c:v>
                </c:pt>
                <c:pt idx="727">
                  <c:v>-10.88752</c:v>
                </c:pt>
                <c:pt idx="728">
                  <c:v>-10.832839999999999</c:v>
                </c:pt>
                <c:pt idx="729">
                  <c:v>-10.77721</c:v>
                </c:pt>
                <c:pt idx="730">
                  <c:v>-10.713469999999999</c:v>
                </c:pt>
                <c:pt idx="731">
                  <c:v>-10.677949999999999</c:v>
                </c:pt>
                <c:pt idx="732">
                  <c:v>-10.61064</c:v>
                </c:pt>
                <c:pt idx="733">
                  <c:v>-10.56607</c:v>
                </c:pt>
                <c:pt idx="734">
                  <c:v>-10.50572</c:v>
                </c:pt>
                <c:pt idx="735">
                  <c:v>-10.46003</c:v>
                </c:pt>
                <c:pt idx="736">
                  <c:v>-10.40136</c:v>
                </c:pt>
                <c:pt idx="737">
                  <c:v>-10.35629</c:v>
                </c:pt>
                <c:pt idx="738">
                  <c:v>-10.302479999999999</c:v>
                </c:pt>
                <c:pt idx="739">
                  <c:v>-10.24971</c:v>
                </c:pt>
                <c:pt idx="740">
                  <c:v>-10.19393</c:v>
                </c:pt>
                <c:pt idx="741">
                  <c:v>-10.13926</c:v>
                </c:pt>
                <c:pt idx="742">
                  <c:v>-10.093260000000001</c:v>
                </c:pt>
                <c:pt idx="743">
                  <c:v>-10.038320000000001</c:v>
                </c:pt>
                <c:pt idx="744">
                  <c:v>-9.9860980000000001</c:v>
                </c:pt>
                <c:pt idx="745">
                  <c:v>-9.9374359999999999</c:v>
                </c:pt>
                <c:pt idx="746">
                  <c:v>-9.8837030000000006</c:v>
                </c:pt>
                <c:pt idx="747">
                  <c:v>-9.8399199999999993</c:v>
                </c:pt>
                <c:pt idx="748">
                  <c:v>-9.7825170000000004</c:v>
                </c:pt>
                <c:pt idx="749">
                  <c:v>-9.7380499999999994</c:v>
                </c:pt>
                <c:pt idx="750">
                  <c:v>-9.6831879999999995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216-4FD8-8D08-D5DFEA8F2EBA}"/>
            </c:ext>
          </c:extLst>
        </c:ser>
        <c:ser>
          <c:idx val="3"/>
          <c:order val="3"/>
          <c:tx>
            <c:strRef>
              <c:f>pdata!$G$1</c:f>
              <c:strCache>
                <c:ptCount val="1"/>
                <c:pt idx="0">
                  <c:v>2:200mv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pdata!$G$2:$G$806</c:f>
              <c:numCache>
                <c:formatCode>General</c:formatCode>
                <c:ptCount val="805"/>
                <c:pt idx="0">
                  <c:v>-30.398980000000002</c:v>
                </c:pt>
                <c:pt idx="1">
                  <c:v>-29.605930000000001</c:v>
                </c:pt>
                <c:pt idx="2">
                  <c:v>-29.24877</c:v>
                </c:pt>
                <c:pt idx="3">
                  <c:v>-28.571490000000001</c:v>
                </c:pt>
                <c:pt idx="4">
                  <c:v>-28.305630000000001</c:v>
                </c:pt>
                <c:pt idx="5">
                  <c:v>-26.66348</c:v>
                </c:pt>
                <c:pt idx="6">
                  <c:v>-26.912220000000001</c:v>
                </c:pt>
                <c:pt idx="7">
                  <c:v>-26.190840000000001</c:v>
                </c:pt>
                <c:pt idx="8">
                  <c:v>-25.676929999999999</c:v>
                </c:pt>
                <c:pt idx="9">
                  <c:v>-25.344840000000001</c:v>
                </c:pt>
                <c:pt idx="10">
                  <c:v>-25.31898</c:v>
                </c:pt>
                <c:pt idx="11">
                  <c:v>-24.85737</c:v>
                </c:pt>
                <c:pt idx="12">
                  <c:v>-23.79899</c:v>
                </c:pt>
                <c:pt idx="13">
                  <c:v>-25.310580000000002</c:v>
                </c:pt>
                <c:pt idx="14">
                  <c:v>-24.882670000000001</c:v>
                </c:pt>
                <c:pt idx="15">
                  <c:v>-24.576429999999998</c:v>
                </c:pt>
                <c:pt idx="16">
                  <c:v>-24.649660000000001</c:v>
                </c:pt>
                <c:pt idx="17">
                  <c:v>-24.611360000000001</c:v>
                </c:pt>
                <c:pt idx="18">
                  <c:v>-24.45363</c:v>
                </c:pt>
                <c:pt idx="19">
                  <c:v>-23.292459999999998</c:v>
                </c:pt>
                <c:pt idx="20">
                  <c:v>-23.865210000000001</c:v>
                </c:pt>
                <c:pt idx="21">
                  <c:v>-23.36403</c:v>
                </c:pt>
                <c:pt idx="22">
                  <c:v>-23.062090000000001</c:v>
                </c:pt>
                <c:pt idx="23">
                  <c:v>-23.519259999999999</c:v>
                </c:pt>
                <c:pt idx="24">
                  <c:v>-23.273140000000001</c:v>
                </c:pt>
                <c:pt idx="25">
                  <c:v>-22.753329999999998</c:v>
                </c:pt>
                <c:pt idx="26">
                  <c:v>-22.667000000000002</c:v>
                </c:pt>
                <c:pt idx="27">
                  <c:v>-22.533580000000001</c:v>
                </c:pt>
                <c:pt idx="28">
                  <c:v>-22.688030000000001</c:v>
                </c:pt>
                <c:pt idx="29">
                  <c:v>-22.224489999999999</c:v>
                </c:pt>
                <c:pt idx="30">
                  <c:v>-22.0413</c:v>
                </c:pt>
                <c:pt idx="31">
                  <c:v>-21.854579999999999</c:v>
                </c:pt>
                <c:pt idx="32">
                  <c:v>-21.725729999999999</c:v>
                </c:pt>
                <c:pt idx="33">
                  <c:v>-21.836639999999999</c:v>
                </c:pt>
                <c:pt idx="34">
                  <c:v>-21.954920000000001</c:v>
                </c:pt>
                <c:pt idx="35">
                  <c:v>-21.31673</c:v>
                </c:pt>
                <c:pt idx="36">
                  <c:v>-21.407080000000001</c:v>
                </c:pt>
                <c:pt idx="37">
                  <c:v>-21.202529999999999</c:v>
                </c:pt>
                <c:pt idx="38">
                  <c:v>-21.113199999999999</c:v>
                </c:pt>
                <c:pt idx="39">
                  <c:v>-21.16788</c:v>
                </c:pt>
                <c:pt idx="40">
                  <c:v>-21.079930000000001</c:v>
                </c:pt>
                <c:pt idx="41">
                  <c:v>-20.792390000000001</c:v>
                </c:pt>
                <c:pt idx="42">
                  <c:v>-20.788209999999999</c:v>
                </c:pt>
                <c:pt idx="43">
                  <c:v>-20.3645</c:v>
                </c:pt>
                <c:pt idx="44">
                  <c:v>-20.836040000000001</c:v>
                </c:pt>
                <c:pt idx="45">
                  <c:v>-20.580829999999999</c:v>
                </c:pt>
                <c:pt idx="46">
                  <c:v>-20.063800000000001</c:v>
                </c:pt>
                <c:pt idx="47">
                  <c:v>-20.18713</c:v>
                </c:pt>
                <c:pt idx="48">
                  <c:v>-20.232320000000001</c:v>
                </c:pt>
                <c:pt idx="49">
                  <c:v>-19.989180000000001</c:v>
                </c:pt>
                <c:pt idx="50">
                  <c:v>-20.042159999999999</c:v>
                </c:pt>
                <c:pt idx="51">
                  <c:v>-20.010729999999999</c:v>
                </c:pt>
                <c:pt idx="52">
                  <c:v>-19.915299999999998</c:v>
                </c:pt>
                <c:pt idx="53">
                  <c:v>-19.86382</c:v>
                </c:pt>
                <c:pt idx="54">
                  <c:v>-19.588889999999999</c:v>
                </c:pt>
                <c:pt idx="55">
                  <c:v>-19.641259999999999</c:v>
                </c:pt>
                <c:pt idx="56">
                  <c:v>-19.59057</c:v>
                </c:pt>
                <c:pt idx="57">
                  <c:v>-19.350819999999999</c:v>
                </c:pt>
                <c:pt idx="58">
                  <c:v>-19.375630000000001</c:v>
                </c:pt>
                <c:pt idx="59">
                  <c:v>-19.30706</c:v>
                </c:pt>
                <c:pt idx="60">
                  <c:v>-19.003</c:v>
                </c:pt>
                <c:pt idx="61">
                  <c:v>-19.241050000000001</c:v>
                </c:pt>
                <c:pt idx="62">
                  <c:v>-19.018660000000001</c:v>
                </c:pt>
                <c:pt idx="63">
                  <c:v>-18.80866</c:v>
                </c:pt>
                <c:pt idx="64">
                  <c:v>-18.817209999999999</c:v>
                </c:pt>
                <c:pt idx="65">
                  <c:v>-18.66968</c:v>
                </c:pt>
                <c:pt idx="66">
                  <c:v>-18.699940000000002</c:v>
                </c:pt>
                <c:pt idx="67">
                  <c:v>-18.531970000000001</c:v>
                </c:pt>
                <c:pt idx="68">
                  <c:v>-18.669720000000002</c:v>
                </c:pt>
                <c:pt idx="69">
                  <c:v>-18.489709999999999</c:v>
                </c:pt>
                <c:pt idx="70">
                  <c:v>-18.397880000000001</c:v>
                </c:pt>
                <c:pt idx="71">
                  <c:v>-18.380210000000002</c:v>
                </c:pt>
                <c:pt idx="72">
                  <c:v>-18.376529999999999</c:v>
                </c:pt>
                <c:pt idx="73">
                  <c:v>-18.26755</c:v>
                </c:pt>
                <c:pt idx="74">
                  <c:v>-18.255500000000001</c:v>
                </c:pt>
                <c:pt idx="75">
                  <c:v>-18.120550000000001</c:v>
                </c:pt>
                <c:pt idx="76">
                  <c:v>-18.051459999999999</c:v>
                </c:pt>
                <c:pt idx="77">
                  <c:v>-18.008749999999999</c:v>
                </c:pt>
                <c:pt idx="78">
                  <c:v>-17.899539999999998</c:v>
                </c:pt>
                <c:pt idx="79">
                  <c:v>-17.958970000000001</c:v>
                </c:pt>
                <c:pt idx="80">
                  <c:v>-17.841059999999999</c:v>
                </c:pt>
                <c:pt idx="81">
                  <c:v>-17.74194</c:v>
                </c:pt>
                <c:pt idx="82">
                  <c:v>-17.653089999999999</c:v>
                </c:pt>
                <c:pt idx="83">
                  <c:v>-17.530180000000001</c:v>
                </c:pt>
                <c:pt idx="84">
                  <c:v>-17.588550000000001</c:v>
                </c:pt>
                <c:pt idx="85">
                  <c:v>-17.389289999999999</c:v>
                </c:pt>
                <c:pt idx="86">
                  <c:v>-17.542549999999999</c:v>
                </c:pt>
                <c:pt idx="87">
                  <c:v>-17.388639999999999</c:v>
                </c:pt>
                <c:pt idx="88">
                  <c:v>-17.33136</c:v>
                </c:pt>
                <c:pt idx="89">
                  <c:v>-17.355930000000001</c:v>
                </c:pt>
                <c:pt idx="90">
                  <c:v>-17.325900000000001</c:v>
                </c:pt>
                <c:pt idx="91">
                  <c:v>-17.075199999999999</c:v>
                </c:pt>
                <c:pt idx="92">
                  <c:v>-17.113230000000001</c:v>
                </c:pt>
                <c:pt idx="93">
                  <c:v>-17.09816</c:v>
                </c:pt>
                <c:pt idx="94">
                  <c:v>-16.968509999999998</c:v>
                </c:pt>
                <c:pt idx="95">
                  <c:v>-16.909130000000001</c:v>
                </c:pt>
                <c:pt idx="96">
                  <c:v>-16.946529999999999</c:v>
                </c:pt>
                <c:pt idx="97">
                  <c:v>-16.813269999999999</c:v>
                </c:pt>
                <c:pt idx="98">
                  <c:v>-16.77711</c:v>
                </c:pt>
                <c:pt idx="99">
                  <c:v>-16.742260000000002</c:v>
                </c:pt>
                <c:pt idx="100">
                  <c:v>-16.708130000000001</c:v>
                </c:pt>
                <c:pt idx="101">
                  <c:v>-16.576499999999999</c:v>
                </c:pt>
                <c:pt idx="102">
                  <c:v>-16.609660000000002</c:v>
                </c:pt>
                <c:pt idx="103">
                  <c:v>-16.493510000000001</c:v>
                </c:pt>
                <c:pt idx="104">
                  <c:v>-16.442049999999998</c:v>
                </c:pt>
                <c:pt idx="105">
                  <c:v>-16.433599999999998</c:v>
                </c:pt>
                <c:pt idx="106">
                  <c:v>-16.316130000000001</c:v>
                </c:pt>
                <c:pt idx="107">
                  <c:v>-16.311810000000001</c:v>
                </c:pt>
                <c:pt idx="108">
                  <c:v>-16.276769999999999</c:v>
                </c:pt>
                <c:pt idx="109">
                  <c:v>-16.237770000000001</c:v>
                </c:pt>
                <c:pt idx="110">
                  <c:v>-16.18317</c:v>
                </c:pt>
                <c:pt idx="111">
                  <c:v>-16.153580000000002</c:v>
                </c:pt>
                <c:pt idx="112">
                  <c:v>-16.045999999999999</c:v>
                </c:pt>
                <c:pt idx="113">
                  <c:v>-16.00515</c:v>
                </c:pt>
                <c:pt idx="114">
                  <c:v>-15.91709</c:v>
                </c:pt>
                <c:pt idx="115">
                  <c:v>-15.91187</c:v>
                </c:pt>
                <c:pt idx="116">
                  <c:v>-15.85126</c:v>
                </c:pt>
                <c:pt idx="117">
                  <c:v>-15.821120000000001</c:v>
                </c:pt>
                <c:pt idx="118">
                  <c:v>-15.735150000000001</c:v>
                </c:pt>
                <c:pt idx="119">
                  <c:v>-15.62326</c:v>
                </c:pt>
                <c:pt idx="120">
                  <c:v>-15.643829999999999</c:v>
                </c:pt>
                <c:pt idx="121">
                  <c:v>-15.50667</c:v>
                </c:pt>
                <c:pt idx="122">
                  <c:v>-15.49929</c:v>
                </c:pt>
                <c:pt idx="123">
                  <c:v>-15.559519999999999</c:v>
                </c:pt>
                <c:pt idx="124">
                  <c:v>-15.41972</c:v>
                </c:pt>
                <c:pt idx="125">
                  <c:v>-15.40038</c:v>
                </c:pt>
                <c:pt idx="126">
                  <c:v>-15.34149</c:v>
                </c:pt>
                <c:pt idx="127">
                  <c:v>-15.332520000000001</c:v>
                </c:pt>
                <c:pt idx="128">
                  <c:v>-15.303470000000001</c:v>
                </c:pt>
                <c:pt idx="129">
                  <c:v>-15.239789999999999</c:v>
                </c:pt>
                <c:pt idx="130">
                  <c:v>-15.144869999999999</c:v>
                </c:pt>
                <c:pt idx="131">
                  <c:v>-15.07504</c:v>
                </c:pt>
                <c:pt idx="132">
                  <c:v>-15.15718</c:v>
                </c:pt>
                <c:pt idx="133">
                  <c:v>-15.049910000000001</c:v>
                </c:pt>
                <c:pt idx="134">
                  <c:v>-15.020569999999999</c:v>
                </c:pt>
                <c:pt idx="135">
                  <c:v>-15.02121</c:v>
                </c:pt>
                <c:pt idx="136">
                  <c:v>-14.94289</c:v>
                </c:pt>
                <c:pt idx="137">
                  <c:v>-14.888540000000001</c:v>
                </c:pt>
                <c:pt idx="138">
                  <c:v>-14.85059</c:v>
                </c:pt>
                <c:pt idx="139">
                  <c:v>-14.772019999999999</c:v>
                </c:pt>
                <c:pt idx="140">
                  <c:v>-14.768800000000001</c:v>
                </c:pt>
                <c:pt idx="141">
                  <c:v>-14.70288</c:v>
                </c:pt>
                <c:pt idx="142">
                  <c:v>-14.634270000000001</c:v>
                </c:pt>
                <c:pt idx="143">
                  <c:v>-14.639089999999999</c:v>
                </c:pt>
                <c:pt idx="144">
                  <c:v>-14.561959999999999</c:v>
                </c:pt>
                <c:pt idx="145">
                  <c:v>-14.56772</c:v>
                </c:pt>
                <c:pt idx="146">
                  <c:v>-14.525829999999999</c:v>
                </c:pt>
                <c:pt idx="147">
                  <c:v>-14.46524</c:v>
                </c:pt>
                <c:pt idx="148">
                  <c:v>-14.418430000000001</c:v>
                </c:pt>
                <c:pt idx="149">
                  <c:v>-14.364470000000001</c:v>
                </c:pt>
                <c:pt idx="150">
                  <c:v>-14.31277</c:v>
                </c:pt>
                <c:pt idx="151">
                  <c:v>-14.3081</c:v>
                </c:pt>
                <c:pt idx="152">
                  <c:v>-14.285</c:v>
                </c:pt>
                <c:pt idx="153">
                  <c:v>-14.23757</c:v>
                </c:pt>
                <c:pt idx="154">
                  <c:v>-14.17591</c:v>
                </c:pt>
                <c:pt idx="155">
                  <c:v>-14.140919999999999</c:v>
                </c:pt>
                <c:pt idx="156">
                  <c:v>-14.09403</c:v>
                </c:pt>
                <c:pt idx="157">
                  <c:v>-14.0588</c:v>
                </c:pt>
                <c:pt idx="158">
                  <c:v>-14.01341</c:v>
                </c:pt>
                <c:pt idx="159">
                  <c:v>-13.97504</c:v>
                </c:pt>
                <c:pt idx="160">
                  <c:v>-13.92342</c:v>
                </c:pt>
                <c:pt idx="161">
                  <c:v>-13.92027</c:v>
                </c:pt>
                <c:pt idx="162">
                  <c:v>-13.884270000000001</c:v>
                </c:pt>
                <c:pt idx="163">
                  <c:v>-13.834250000000001</c:v>
                </c:pt>
                <c:pt idx="164">
                  <c:v>-13.759539999999999</c:v>
                </c:pt>
                <c:pt idx="165">
                  <c:v>-13.761810000000001</c:v>
                </c:pt>
                <c:pt idx="166">
                  <c:v>-13.708080000000001</c:v>
                </c:pt>
                <c:pt idx="167">
                  <c:v>-13.67299</c:v>
                </c:pt>
                <c:pt idx="168">
                  <c:v>-13.642760000000001</c:v>
                </c:pt>
                <c:pt idx="169">
                  <c:v>-13.624599999999999</c:v>
                </c:pt>
                <c:pt idx="170">
                  <c:v>-13.569839999999999</c:v>
                </c:pt>
                <c:pt idx="171">
                  <c:v>-13.56359</c:v>
                </c:pt>
                <c:pt idx="172">
                  <c:v>-13.498860000000001</c:v>
                </c:pt>
                <c:pt idx="173">
                  <c:v>-13.44749</c:v>
                </c:pt>
                <c:pt idx="174">
                  <c:v>-13.39838</c:v>
                </c:pt>
                <c:pt idx="175">
                  <c:v>-13.390689999999999</c:v>
                </c:pt>
                <c:pt idx="176">
                  <c:v>-13.35876</c:v>
                </c:pt>
                <c:pt idx="177">
                  <c:v>-13.327999999999999</c:v>
                </c:pt>
                <c:pt idx="178">
                  <c:v>-13.30015</c:v>
                </c:pt>
                <c:pt idx="179">
                  <c:v>-13.258900000000001</c:v>
                </c:pt>
                <c:pt idx="180">
                  <c:v>-13.213469999999999</c:v>
                </c:pt>
                <c:pt idx="181">
                  <c:v>-13.21152</c:v>
                </c:pt>
                <c:pt idx="182">
                  <c:v>-13.19713</c:v>
                </c:pt>
                <c:pt idx="183">
                  <c:v>-13.13884</c:v>
                </c:pt>
                <c:pt idx="184">
                  <c:v>-13.13875</c:v>
                </c:pt>
                <c:pt idx="185">
                  <c:v>-13.04541</c:v>
                </c:pt>
                <c:pt idx="186">
                  <c:v>-13.0511</c:v>
                </c:pt>
                <c:pt idx="187">
                  <c:v>-12.98982</c:v>
                </c:pt>
                <c:pt idx="188">
                  <c:v>-12.95866</c:v>
                </c:pt>
                <c:pt idx="189">
                  <c:v>-12.93905</c:v>
                </c:pt>
                <c:pt idx="190">
                  <c:v>-12.924239999999999</c:v>
                </c:pt>
                <c:pt idx="191">
                  <c:v>-12.903370000000001</c:v>
                </c:pt>
                <c:pt idx="192">
                  <c:v>-12.871219999999999</c:v>
                </c:pt>
                <c:pt idx="193">
                  <c:v>-12.821149999999999</c:v>
                </c:pt>
                <c:pt idx="194">
                  <c:v>-12.776400000000001</c:v>
                </c:pt>
                <c:pt idx="195">
                  <c:v>-12.771979999999999</c:v>
                </c:pt>
                <c:pt idx="196">
                  <c:v>-12.75953</c:v>
                </c:pt>
                <c:pt idx="197">
                  <c:v>-12.69726</c:v>
                </c:pt>
                <c:pt idx="198">
                  <c:v>-12.69511</c:v>
                </c:pt>
                <c:pt idx="199">
                  <c:v>-12.6602</c:v>
                </c:pt>
                <c:pt idx="200">
                  <c:v>-12.62218</c:v>
                </c:pt>
                <c:pt idx="201">
                  <c:v>-12.56437</c:v>
                </c:pt>
                <c:pt idx="202">
                  <c:v>-12.55157</c:v>
                </c:pt>
                <c:pt idx="203">
                  <c:v>-12.509130000000001</c:v>
                </c:pt>
                <c:pt idx="204">
                  <c:v>-12.50498</c:v>
                </c:pt>
                <c:pt idx="205">
                  <c:v>-12.477399999999999</c:v>
                </c:pt>
                <c:pt idx="206">
                  <c:v>-12.42591</c:v>
                </c:pt>
                <c:pt idx="207">
                  <c:v>-12.40654</c:v>
                </c:pt>
                <c:pt idx="208">
                  <c:v>-12.369109999999999</c:v>
                </c:pt>
                <c:pt idx="209">
                  <c:v>-12.38897</c:v>
                </c:pt>
                <c:pt idx="210">
                  <c:v>-12.30688</c:v>
                </c:pt>
                <c:pt idx="211">
                  <c:v>-12.301299999999999</c:v>
                </c:pt>
                <c:pt idx="212">
                  <c:v>-12.257709999999999</c:v>
                </c:pt>
                <c:pt idx="213">
                  <c:v>-12.24934</c:v>
                </c:pt>
                <c:pt idx="214">
                  <c:v>-12.22921</c:v>
                </c:pt>
                <c:pt idx="215">
                  <c:v>-12.21058</c:v>
                </c:pt>
                <c:pt idx="216">
                  <c:v>-12.199400000000001</c:v>
                </c:pt>
                <c:pt idx="217">
                  <c:v>-12.12575</c:v>
                </c:pt>
                <c:pt idx="218">
                  <c:v>-12.130039999999999</c:v>
                </c:pt>
                <c:pt idx="219">
                  <c:v>-12.058730000000001</c:v>
                </c:pt>
                <c:pt idx="220">
                  <c:v>-12.07615</c:v>
                </c:pt>
                <c:pt idx="221">
                  <c:v>-12.013769999999999</c:v>
                </c:pt>
                <c:pt idx="222">
                  <c:v>-12.01801</c:v>
                </c:pt>
                <c:pt idx="223">
                  <c:v>-11.989660000000001</c:v>
                </c:pt>
                <c:pt idx="224">
                  <c:v>-11.96199</c:v>
                </c:pt>
                <c:pt idx="225">
                  <c:v>-11.94481</c:v>
                </c:pt>
                <c:pt idx="226">
                  <c:v>-11.93464</c:v>
                </c:pt>
                <c:pt idx="227">
                  <c:v>-11.858280000000001</c:v>
                </c:pt>
                <c:pt idx="228">
                  <c:v>-11.869440000000001</c:v>
                </c:pt>
                <c:pt idx="229">
                  <c:v>-11.84003</c:v>
                </c:pt>
                <c:pt idx="230">
                  <c:v>-11.82272</c:v>
                </c:pt>
                <c:pt idx="231">
                  <c:v>-11.79983</c:v>
                </c:pt>
                <c:pt idx="232">
                  <c:v>-11.76647</c:v>
                </c:pt>
                <c:pt idx="233">
                  <c:v>-11.75577</c:v>
                </c:pt>
                <c:pt idx="234">
                  <c:v>-11.734080000000001</c:v>
                </c:pt>
                <c:pt idx="235">
                  <c:v>-11.739269999999999</c:v>
                </c:pt>
                <c:pt idx="236">
                  <c:v>-11.686170000000001</c:v>
                </c:pt>
                <c:pt idx="237">
                  <c:v>-11.668340000000001</c:v>
                </c:pt>
                <c:pt idx="238">
                  <c:v>-11.642799999999999</c:v>
                </c:pt>
                <c:pt idx="239">
                  <c:v>-11.62194</c:v>
                </c:pt>
                <c:pt idx="240">
                  <c:v>-11.60683</c:v>
                </c:pt>
                <c:pt idx="241">
                  <c:v>-11.614380000000001</c:v>
                </c:pt>
                <c:pt idx="242">
                  <c:v>-11.583209999999999</c:v>
                </c:pt>
                <c:pt idx="243">
                  <c:v>-11.54322</c:v>
                </c:pt>
                <c:pt idx="244">
                  <c:v>-11.532120000000001</c:v>
                </c:pt>
                <c:pt idx="245">
                  <c:v>-11.53782</c:v>
                </c:pt>
                <c:pt idx="246">
                  <c:v>-11.481870000000001</c:v>
                </c:pt>
                <c:pt idx="247">
                  <c:v>-11.462899999999999</c:v>
                </c:pt>
                <c:pt idx="248">
                  <c:v>-11.450049999999999</c:v>
                </c:pt>
                <c:pt idx="249">
                  <c:v>-11.42216</c:v>
                </c:pt>
                <c:pt idx="250">
                  <c:v>-11.4239</c:v>
                </c:pt>
                <c:pt idx="251">
                  <c:v>-11.41474</c:v>
                </c:pt>
                <c:pt idx="252">
                  <c:v>-11.375679999999999</c:v>
                </c:pt>
                <c:pt idx="253">
                  <c:v>-11.36637</c:v>
                </c:pt>
                <c:pt idx="254">
                  <c:v>-11.36848</c:v>
                </c:pt>
                <c:pt idx="255">
                  <c:v>-11.3337</c:v>
                </c:pt>
                <c:pt idx="256">
                  <c:v>-11.32846</c:v>
                </c:pt>
                <c:pt idx="257">
                  <c:v>-11.28603</c:v>
                </c:pt>
                <c:pt idx="258">
                  <c:v>-11.27596</c:v>
                </c:pt>
                <c:pt idx="259">
                  <c:v>-11.27591</c:v>
                </c:pt>
                <c:pt idx="260">
                  <c:v>-11.2357</c:v>
                </c:pt>
                <c:pt idx="261">
                  <c:v>-11.2126</c:v>
                </c:pt>
                <c:pt idx="262">
                  <c:v>-11.20377</c:v>
                </c:pt>
                <c:pt idx="263">
                  <c:v>-11.18797</c:v>
                </c:pt>
                <c:pt idx="264">
                  <c:v>-11.153449999999999</c:v>
                </c:pt>
                <c:pt idx="265">
                  <c:v>-11.1517</c:v>
                </c:pt>
                <c:pt idx="266">
                  <c:v>-11.148300000000001</c:v>
                </c:pt>
                <c:pt idx="267">
                  <c:v>-11.11551</c:v>
                </c:pt>
                <c:pt idx="268">
                  <c:v>-11.108180000000001</c:v>
                </c:pt>
                <c:pt idx="269">
                  <c:v>-11.07892</c:v>
                </c:pt>
                <c:pt idx="270">
                  <c:v>-11.09041</c:v>
                </c:pt>
                <c:pt idx="271">
                  <c:v>-11.047840000000001</c:v>
                </c:pt>
                <c:pt idx="272">
                  <c:v>-11.01549</c:v>
                </c:pt>
                <c:pt idx="273">
                  <c:v>-10.99137</c:v>
                </c:pt>
                <c:pt idx="274">
                  <c:v>-10.99447</c:v>
                </c:pt>
                <c:pt idx="275">
                  <c:v>-10.98696</c:v>
                </c:pt>
                <c:pt idx="276">
                  <c:v>-10.981030000000001</c:v>
                </c:pt>
                <c:pt idx="277">
                  <c:v>-10.966799999999999</c:v>
                </c:pt>
                <c:pt idx="278">
                  <c:v>-10.935129999999999</c:v>
                </c:pt>
                <c:pt idx="279">
                  <c:v>-10.909840000000001</c:v>
                </c:pt>
                <c:pt idx="280">
                  <c:v>-10.89212</c:v>
                </c:pt>
                <c:pt idx="281">
                  <c:v>-10.875970000000001</c:v>
                </c:pt>
                <c:pt idx="282">
                  <c:v>-10.882389999999999</c:v>
                </c:pt>
                <c:pt idx="283">
                  <c:v>-10.8629</c:v>
                </c:pt>
                <c:pt idx="284">
                  <c:v>-10.841989999999999</c:v>
                </c:pt>
                <c:pt idx="285">
                  <c:v>-10.81644</c:v>
                </c:pt>
                <c:pt idx="286">
                  <c:v>-10.793889999999999</c:v>
                </c:pt>
                <c:pt idx="287">
                  <c:v>-10.77937</c:v>
                </c:pt>
                <c:pt idx="288">
                  <c:v>-10.76018</c:v>
                </c:pt>
                <c:pt idx="289">
                  <c:v>-10.74123</c:v>
                </c:pt>
                <c:pt idx="290">
                  <c:v>-10.725070000000001</c:v>
                </c:pt>
                <c:pt idx="291">
                  <c:v>-10.71228</c:v>
                </c:pt>
                <c:pt idx="292">
                  <c:v>-10.702819999999999</c:v>
                </c:pt>
                <c:pt idx="293">
                  <c:v>-10.689360000000001</c:v>
                </c:pt>
                <c:pt idx="294">
                  <c:v>-10.675280000000001</c:v>
                </c:pt>
                <c:pt idx="295">
                  <c:v>-10.640599999999999</c:v>
                </c:pt>
                <c:pt idx="296">
                  <c:v>-10.62635</c:v>
                </c:pt>
                <c:pt idx="297">
                  <c:v>-10.61872</c:v>
                </c:pt>
                <c:pt idx="298">
                  <c:v>-10.601660000000001</c:v>
                </c:pt>
                <c:pt idx="299">
                  <c:v>-10.57931</c:v>
                </c:pt>
                <c:pt idx="300">
                  <c:v>-10.578620000000001</c:v>
                </c:pt>
                <c:pt idx="301">
                  <c:v>-10.5579</c:v>
                </c:pt>
                <c:pt idx="302">
                  <c:v>-10.54288</c:v>
                </c:pt>
                <c:pt idx="303">
                  <c:v>-10.53125</c:v>
                </c:pt>
                <c:pt idx="304">
                  <c:v>-10.507860000000001</c:v>
                </c:pt>
                <c:pt idx="305">
                  <c:v>-10.499420000000001</c:v>
                </c:pt>
                <c:pt idx="306">
                  <c:v>-10.46565</c:v>
                </c:pt>
                <c:pt idx="307">
                  <c:v>-10.46383</c:v>
                </c:pt>
                <c:pt idx="308">
                  <c:v>-10.43108</c:v>
                </c:pt>
                <c:pt idx="309">
                  <c:v>-10.43839</c:v>
                </c:pt>
                <c:pt idx="310">
                  <c:v>-10.4071</c:v>
                </c:pt>
                <c:pt idx="311">
                  <c:v>-10.41004</c:v>
                </c:pt>
                <c:pt idx="312">
                  <c:v>-10.38297</c:v>
                </c:pt>
                <c:pt idx="313">
                  <c:v>-10.36172</c:v>
                </c:pt>
                <c:pt idx="314">
                  <c:v>-10.34516</c:v>
                </c:pt>
                <c:pt idx="315">
                  <c:v>-10.35094</c:v>
                </c:pt>
                <c:pt idx="316">
                  <c:v>-10.309620000000001</c:v>
                </c:pt>
                <c:pt idx="317">
                  <c:v>-10.297029999999999</c:v>
                </c:pt>
                <c:pt idx="318">
                  <c:v>-10.272410000000001</c:v>
                </c:pt>
                <c:pt idx="319">
                  <c:v>-10.26352</c:v>
                </c:pt>
                <c:pt idx="320">
                  <c:v>-10.24921</c:v>
                </c:pt>
                <c:pt idx="321">
                  <c:v>-10.240740000000001</c:v>
                </c:pt>
                <c:pt idx="322">
                  <c:v>-10.21331</c:v>
                </c:pt>
                <c:pt idx="323">
                  <c:v>-10.201980000000001</c:v>
                </c:pt>
                <c:pt idx="324">
                  <c:v>-10.180759999999999</c:v>
                </c:pt>
                <c:pt idx="325">
                  <c:v>-10.166729999999999</c:v>
                </c:pt>
                <c:pt idx="326">
                  <c:v>-10.154680000000001</c:v>
                </c:pt>
                <c:pt idx="327">
                  <c:v>-10.13847</c:v>
                </c:pt>
                <c:pt idx="328">
                  <c:v>-10.116540000000001</c:v>
                </c:pt>
                <c:pt idx="329">
                  <c:v>-10.10045</c:v>
                </c:pt>
                <c:pt idx="330">
                  <c:v>-10.09243</c:v>
                </c:pt>
                <c:pt idx="331">
                  <c:v>-10.07958</c:v>
                </c:pt>
                <c:pt idx="332">
                  <c:v>-10.072419999999999</c:v>
                </c:pt>
                <c:pt idx="333">
                  <c:v>-10.036250000000001</c:v>
                </c:pt>
                <c:pt idx="334">
                  <c:v>-10.031180000000001</c:v>
                </c:pt>
                <c:pt idx="335">
                  <c:v>-10.013820000000001</c:v>
                </c:pt>
                <c:pt idx="336">
                  <c:v>-9.9927019999999995</c:v>
                </c:pt>
                <c:pt idx="337">
                  <c:v>-9.9753900000000009</c:v>
                </c:pt>
                <c:pt idx="338">
                  <c:v>-9.9515799999999999</c:v>
                </c:pt>
                <c:pt idx="339">
                  <c:v>-9.9360189999999999</c:v>
                </c:pt>
                <c:pt idx="340">
                  <c:v>-9.9202019999999997</c:v>
                </c:pt>
                <c:pt idx="341">
                  <c:v>-9.9150130000000001</c:v>
                </c:pt>
                <c:pt idx="342">
                  <c:v>-9.8909160000000007</c:v>
                </c:pt>
                <c:pt idx="343">
                  <c:v>-9.8585940000000001</c:v>
                </c:pt>
                <c:pt idx="344">
                  <c:v>-9.8529900000000001</c:v>
                </c:pt>
                <c:pt idx="345">
                  <c:v>-9.8402700000000003</c:v>
                </c:pt>
                <c:pt idx="346">
                  <c:v>-9.8254230000000007</c:v>
                </c:pt>
                <c:pt idx="347">
                  <c:v>-9.8155389999999993</c:v>
                </c:pt>
                <c:pt idx="348">
                  <c:v>-9.7923950000000008</c:v>
                </c:pt>
                <c:pt idx="349">
                  <c:v>-9.7744339999999994</c:v>
                </c:pt>
                <c:pt idx="350">
                  <c:v>-9.7658909999999999</c:v>
                </c:pt>
                <c:pt idx="351">
                  <c:v>-9.7350589999999997</c:v>
                </c:pt>
                <c:pt idx="352">
                  <c:v>-9.7228980000000007</c:v>
                </c:pt>
                <c:pt idx="353">
                  <c:v>-9.705921</c:v>
                </c:pt>
                <c:pt idx="354">
                  <c:v>-9.6917670000000005</c:v>
                </c:pt>
                <c:pt idx="355">
                  <c:v>-9.672955</c:v>
                </c:pt>
                <c:pt idx="356">
                  <c:v>-9.648612</c:v>
                </c:pt>
                <c:pt idx="357">
                  <c:v>-9.6476690000000005</c:v>
                </c:pt>
                <c:pt idx="358">
                  <c:v>-9.6199300000000001</c:v>
                </c:pt>
                <c:pt idx="359">
                  <c:v>-9.6033639999999991</c:v>
                </c:pt>
                <c:pt idx="360">
                  <c:v>-9.5841600000000007</c:v>
                </c:pt>
                <c:pt idx="361">
                  <c:v>-9.5818619999999992</c:v>
                </c:pt>
                <c:pt idx="362">
                  <c:v>-9.5577670000000001</c:v>
                </c:pt>
                <c:pt idx="363">
                  <c:v>-9.5433450000000004</c:v>
                </c:pt>
                <c:pt idx="364">
                  <c:v>-9.5198780000000003</c:v>
                </c:pt>
                <c:pt idx="365">
                  <c:v>-9.5183219999999995</c:v>
                </c:pt>
                <c:pt idx="366">
                  <c:v>-9.4922179999999994</c:v>
                </c:pt>
                <c:pt idx="367">
                  <c:v>-9.4703710000000001</c:v>
                </c:pt>
                <c:pt idx="368">
                  <c:v>-9.4629349999999999</c:v>
                </c:pt>
                <c:pt idx="369">
                  <c:v>-9.4496210000000005</c:v>
                </c:pt>
                <c:pt idx="370">
                  <c:v>-9.4222180000000009</c:v>
                </c:pt>
                <c:pt idx="371">
                  <c:v>-9.4216549999999994</c:v>
                </c:pt>
                <c:pt idx="372">
                  <c:v>-9.3925529999999995</c:v>
                </c:pt>
                <c:pt idx="373">
                  <c:v>-9.3904320000000006</c:v>
                </c:pt>
                <c:pt idx="374">
                  <c:v>-9.3716880000000007</c:v>
                </c:pt>
                <c:pt idx="375">
                  <c:v>-9.3489529999999998</c:v>
                </c:pt>
                <c:pt idx="376">
                  <c:v>-9.3491649999999993</c:v>
                </c:pt>
                <c:pt idx="377">
                  <c:v>-9.3244109999999996</c:v>
                </c:pt>
                <c:pt idx="378">
                  <c:v>-9.3165399999999998</c:v>
                </c:pt>
                <c:pt idx="379">
                  <c:v>-9.3012969999999999</c:v>
                </c:pt>
                <c:pt idx="380">
                  <c:v>-9.2782739999999997</c:v>
                </c:pt>
                <c:pt idx="381">
                  <c:v>-9.2661460000000009</c:v>
                </c:pt>
                <c:pt idx="382">
                  <c:v>-9.2467500000000005</c:v>
                </c:pt>
                <c:pt idx="383">
                  <c:v>-9.2408540000000006</c:v>
                </c:pt>
                <c:pt idx="384">
                  <c:v>-9.2224149999999998</c:v>
                </c:pt>
                <c:pt idx="385">
                  <c:v>-9.2072660000000006</c:v>
                </c:pt>
                <c:pt idx="386">
                  <c:v>-9.2071579999999997</c:v>
                </c:pt>
                <c:pt idx="387">
                  <c:v>-9.1853160000000003</c:v>
                </c:pt>
                <c:pt idx="388">
                  <c:v>-9.1725840000000005</c:v>
                </c:pt>
                <c:pt idx="389">
                  <c:v>-9.1450809999999993</c:v>
                </c:pt>
                <c:pt idx="390">
                  <c:v>-9.1474539999999998</c:v>
                </c:pt>
                <c:pt idx="391">
                  <c:v>-9.1271260000000005</c:v>
                </c:pt>
                <c:pt idx="392">
                  <c:v>-9.1084980000000009</c:v>
                </c:pt>
                <c:pt idx="393">
                  <c:v>-9.0924510000000005</c:v>
                </c:pt>
                <c:pt idx="394">
                  <c:v>-9.0826609999999999</c:v>
                </c:pt>
                <c:pt idx="395">
                  <c:v>-9.0737769999999998</c:v>
                </c:pt>
                <c:pt idx="396">
                  <c:v>-9.0664820000000006</c:v>
                </c:pt>
                <c:pt idx="397">
                  <c:v>-9.0431220000000003</c:v>
                </c:pt>
                <c:pt idx="398">
                  <c:v>-9.0327129999999993</c:v>
                </c:pt>
                <c:pt idx="399">
                  <c:v>-9.0182610000000007</c:v>
                </c:pt>
                <c:pt idx="400">
                  <c:v>-9.0144570000000002</c:v>
                </c:pt>
                <c:pt idx="401">
                  <c:v>-8.9935530000000004</c:v>
                </c:pt>
                <c:pt idx="402">
                  <c:v>-8.9778149999999997</c:v>
                </c:pt>
                <c:pt idx="403">
                  <c:v>-8.9710490000000007</c:v>
                </c:pt>
                <c:pt idx="404">
                  <c:v>-8.9539790000000004</c:v>
                </c:pt>
                <c:pt idx="405">
                  <c:v>-8.9287469999999995</c:v>
                </c:pt>
                <c:pt idx="406">
                  <c:v>-8.9335360000000001</c:v>
                </c:pt>
                <c:pt idx="407">
                  <c:v>-8.9085020000000004</c:v>
                </c:pt>
                <c:pt idx="408">
                  <c:v>-8.9010929999999995</c:v>
                </c:pt>
                <c:pt idx="409">
                  <c:v>-8.8933540000000004</c:v>
                </c:pt>
                <c:pt idx="410">
                  <c:v>-8.8791919999999998</c:v>
                </c:pt>
                <c:pt idx="411">
                  <c:v>-8.8614990000000002</c:v>
                </c:pt>
                <c:pt idx="412">
                  <c:v>-8.8445400000000003</c:v>
                </c:pt>
                <c:pt idx="413">
                  <c:v>-8.8377610000000004</c:v>
                </c:pt>
                <c:pt idx="414">
                  <c:v>-8.820449</c:v>
                </c:pt>
                <c:pt idx="415">
                  <c:v>-8.8193780000000004</c:v>
                </c:pt>
                <c:pt idx="416">
                  <c:v>-8.807328</c:v>
                </c:pt>
                <c:pt idx="417">
                  <c:v>-8.7999080000000003</c:v>
                </c:pt>
                <c:pt idx="418">
                  <c:v>-8.7749600000000001</c:v>
                </c:pt>
                <c:pt idx="419">
                  <c:v>-8.7599850000000004</c:v>
                </c:pt>
                <c:pt idx="420">
                  <c:v>-8.7513970000000008</c:v>
                </c:pt>
                <c:pt idx="421">
                  <c:v>-8.7427340000000004</c:v>
                </c:pt>
                <c:pt idx="422">
                  <c:v>-8.7299880000000005</c:v>
                </c:pt>
                <c:pt idx="423">
                  <c:v>-8.7303379999999997</c:v>
                </c:pt>
                <c:pt idx="424">
                  <c:v>-8.7104809999999997</c:v>
                </c:pt>
                <c:pt idx="425">
                  <c:v>-8.6984919999999999</c:v>
                </c:pt>
                <c:pt idx="426">
                  <c:v>-8.6803790000000003</c:v>
                </c:pt>
                <c:pt idx="427">
                  <c:v>-8.6866020000000006</c:v>
                </c:pt>
                <c:pt idx="428">
                  <c:v>-8.6644869999999994</c:v>
                </c:pt>
                <c:pt idx="429">
                  <c:v>-8.6546400000000006</c:v>
                </c:pt>
                <c:pt idx="430">
                  <c:v>-8.6354410000000001</c:v>
                </c:pt>
                <c:pt idx="431">
                  <c:v>-8.6298770000000005</c:v>
                </c:pt>
                <c:pt idx="432">
                  <c:v>-8.6195439999999994</c:v>
                </c:pt>
                <c:pt idx="433">
                  <c:v>-8.6123630000000002</c:v>
                </c:pt>
                <c:pt idx="434">
                  <c:v>-8.5879619999999992</c:v>
                </c:pt>
                <c:pt idx="435">
                  <c:v>-8.582414</c:v>
                </c:pt>
                <c:pt idx="436">
                  <c:v>-8.5758559999999999</c:v>
                </c:pt>
                <c:pt idx="437">
                  <c:v>-8.5691609999999994</c:v>
                </c:pt>
                <c:pt idx="438">
                  <c:v>-8.5564319999999991</c:v>
                </c:pt>
                <c:pt idx="439">
                  <c:v>-8.5516550000000002</c:v>
                </c:pt>
                <c:pt idx="440">
                  <c:v>-8.5343110000000006</c:v>
                </c:pt>
                <c:pt idx="441">
                  <c:v>-8.5191809999999997</c:v>
                </c:pt>
                <c:pt idx="442">
                  <c:v>-8.5129570000000001</c:v>
                </c:pt>
                <c:pt idx="443">
                  <c:v>-8.5142340000000001</c:v>
                </c:pt>
                <c:pt idx="444">
                  <c:v>-8.4853609999999993</c:v>
                </c:pt>
                <c:pt idx="445">
                  <c:v>-8.4783120000000007</c:v>
                </c:pt>
                <c:pt idx="446">
                  <c:v>-8.4847950000000001</c:v>
                </c:pt>
                <c:pt idx="447">
                  <c:v>-8.4607379999999992</c:v>
                </c:pt>
                <c:pt idx="448">
                  <c:v>-8.4513639999999999</c:v>
                </c:pt>
                <c:pt idx="449">
                  <c:v>-8.4503489999999992</c:v>
                </c:pt>
                <c:pt idx="450">
                  <c:v>-8.4303570000000008</c:v>
                </c:pt>
                <c:pt idx="451">
                  <c:v>-8.4252149999999997</c:v>
                </c:pt>
                <c:pt idx="452">
                  <c:v>-8.4145500000000002</c:v>
                </c:pt>
                <c:pt idx="453">
                  <c:v>-8.4065899999999996</c:v>
                </c:pt>
                <c:pt idx="454">
                  <c:v>-8.3985669999999999</c:v>
                </c:pt>
                <c:pt idx="455">
                  <c:v>-8.3851960000000005</c:v>
                </c:pt>
                <c:pt idx="456">
                  <c:v>-8.3698979999999992</c:v>
                </c:pt>
                <c:pt idx="457">
                  <c:v>-8.3628800000000005</c:v>
                </c:pt>
                <c:pt idx="458">
                  <c:v>-8.3574739999999998</c:v>
                </c:pt>
                <c:pt idx="459">
                  <c:v>-8.3465190000000007</c:v>
                </c:pt>
                <c:pt idx="460">
                  <c:v>-8.3409490000000002</c:v>
                </c:pt>
                <c:pt idx="461">
                  <c:v>-8.3225099999999994</c:v>
                </c:pt>
                <c:pt idx="462">
                  <c:v>-8.3171140000000001</c:v>
                </c:pt>
                <c:pt idx="463">
                  <c:v>-8.3063780000000005</c:v>
                </c:pt>
                <c:pt idx="464">
                  <c:v>-8.2955419999999993</c:v>
                </c:pt>
                <c:pt idx="465">
                  <c:v>-8.2870010000000001</c:v>
                </c:pt>
                <c:pt idx="466">
                  <c:v>-8.2759129999999992</c:v>
                </c:pt>
                <c:pt idx="467">
                  <c:v>-8.2692029999999992</c:v>
                </c:pt>
                <c:pt idx="468">
                  <c:v>-8.2591450000000002</c:v>
                </c:pt>
                <c:pt idx="469">
                  <c:v>-8.2523040000000005</c:v>
                </c:pt>
                <c:pt idx="470">
                  <c:v>-8.2386759999999999</c:v>
                </c:pt>
                <c:pt idx="471">
                  <c:v>-8.2251619999999992</c:v>
                </c:pt>
                <c:pt idx="472">
                  <c:v>-8.2306150000000002</c:v>
                </c:pt>
                <c:pt idx="473">
                  <c:v>-8.2108980000000003</c:v>
                </c:pt>
                <c:pt idx="474">
                  <c:v>-8.2018699999999995</c:v>
                </c:pt>
                <c:pt idx="475">
                  <c:v>-8.1961949999999995</c:v>
                </c:pt>
                <c:pt idx="476">
                  <c:v>-8.182976</c:v>
                </c:pt>
                <c:pt idx="477">
                  <c:v>-8.1760940000000009</c:v>
                </c:pt>
                <c:pt idx="478">
                  <c:v>-8.1543500000000009</c:v>
                </c:pt>
                <c:pt idx="479">
                  <c:v>-8.1526150000000008</c:v>
                </c:pt>
                <c:pt idx="480">
                  <c:v>-8.1408919999999991</c:v>
                </c:pt>
                <c:pt idx="481">
                  <c:v>-8.1325970000000005</c:v>
                </c:pt>
                <c:pt idx="482">
                  <c:v>-8.1233260000000005</c:v>
                </c:pt>
                <c:pt idx="483">
                  <c:v>-8.114395</c:v>
                </c:pt>
                <c:pt idx="484">
                  <c:v>-8.1150029999999997</c:v>
                </c:pt>
                <c:pt idx="485">
                  <c:v>-8.1006859999999996</c:v>
                </c:pt>
                <c:pt idx="486">
                  <c:v>-8.0919980000000002</c:v>
                </c:pt>
                <c:pt idx="487">
                  <c:v>-8.0808470000000003</c:v>
                </c:pt>
                <c:pt idx="488">
                  <c:v>-8.0700219999999998</c:v>
                </c:pt>
                <c:pt idx="489">
                  <c:v>-8.0540430000000001</c:v>
                </c:pt>
                <c:pt idx="490">
                  <c:v>-8.0476270000000003</c:v>
                </c:pt>
                <c:pt idx="491">
                  <c:v>-8.0497239999999994</c:v>
                </c:pt>
                <c:pt idx="492">
                  <c:v>-8.0310070000000007</c:v>
                </c:pt>
                <c:pt idx="493">
                  <c:v>-8.0233489999999996</c:v>
                </c:pt>
                <c:pt idx="494">
                  <c:v>-8.0201530000000005</c:v>
                </c:pt>
                <c:pt idx="495">
                  <c:v>-8.0104550000000003</c:v>
                </c:pt>
                <c:pt idx="496">
                  <c:v>-7.9952899999999998</c:v>
                </c:pt>
                <c:pt idx="497">
                  <c:v>-7.9893729999999996</c:v>
                </c:pt>
                <c:pt idx="498">
                  <c:v>-7.9757319999999998</c:v>
                </c:pt>
                <c:pt idx="499">
                  <c:v>-7.9739139999999997</c:v>
                </c:pt>
                <c:pt idx="500">
                  <c:v>-7.9558099999999996</c:v>
                </c:pt>
                <c:pt idx="501">
                  <c:v>-7.9552560000000003</c:v>
                </c:pt>
                <c:pt idx="502">
                  <c:v>-7.9377440000000004</c:v>
                </c:pt>
                <c:pt idx="503">
                  <c:v>-7.9351770000000004</c:v>
                </c:pt>
                <c:pt idx="504">
                  <c:v>-7.9292559999999996</c:v>
                </c:pt>
                <c:pt idx="505">
                  <c:v>-7.9155639999999998</c:v>
                </c:pt>
                <c:pt idx="506">
                  <c:v>-7.9086930000000004</c:v>
                </c:pt>
                <c:pt idx="507">
                  <c:v>-7.8942269999999999</c:v>
                </c:pt>
                <c:pt idx="508">
                  <c:v>-7.8892730000000002</c:v>
                </c:pt>
                <c:pt idx="509">
                  <c:v>-7.8767529999999999</c:v>
                </c:pt>
                <c:pt idx="510">
                  <c:v>-7.8700450000000002</c:v>
                </c:pt>
                <c:pt idx="511">
                  <c:v>-7.8597460000000003</c:v>
                </c:pt>
                <c:pt idx="512">
                  <c:v>-7.8467159999999998</c:v>
                </c:pt>
                <c:pt idx="513">
                  <c:v>-7.8416730000000001</c:v>
                </c:pt>
                <c:pt idx="514">
                  <c:v>-7.8347449999999998</c:v>
                </c:pt>
                <c:pt idx="515">
                  <c:v>-7.82761</c:v>
                </c:pt>
                <c:pt idx="516">
                  <c:v>-7.8189330000000004</c:v>
                </c:pt>
                <c:pt idx="517">
                  <c:v>-7.810905</c:v>
                </c:pt>
                <c:pt idx="518">
                  <c:v>-7.7948779999999998</c:v>
                </c:pt>
                <c:pt idx="519">
                  <c:v>-7.786022</c:v>
                </c:pt>
                <c:pt idx="520">
                  <c:v>-7.7829829999999998</c:v>
                </c:pt>
                <c:pt idx="521">
                  <c:v>-7.7706559999999998</c:v>
                </c:pt>
                <c:pt idx="522">
                  <c:v>-7.7573850000000002</c:v>
                </c:pt>
                <c:pt idx="523">
                  <c:v>-7.7600490000000004</c:v>
                </c:pt>
                <c:pt idx="524">
                  <c:v>-7.7447140000000001</c:v>
                </c:pt>
                <c:pt idx="525">
                  <c:v>-7.7365000000000004</c:v>
                </c:pt>
                <c:pt idx="526">
                  <c:v>-7.7204059999999997</c:v>
                </c:pt>
                <c:pt idx="527">
                  <c:v>-7.7189880000000004</c:v>
                </c:pt>
                <c:pt idx="528">
                  <c:v>-7.7110500000000002</c:v>
                </c:pt>
                <c:pt idx="529">
                  <c:v>-7.6988409999999998</c:v>
                </c:pt>
                <c:pt idx="530">
                  <c:v>-7.6957449999999996</c:v>
                </c:pt>
                <c:pt idx="531">
                  <c:v>-7.68865</c:v>
                </c:pt>
                <c:pt idx="532">
                  <c:v>-7.6802799999999998</c:v>
                </c:pt>
                <c:pt idx="533">
                  <c:v>-7.6629350000000001</c:v>
                </c:pt>
                <c:pt idx="534">
                  <c:v>-7.6548410000000002</c:v>
                </c:pt>
                <c:pt idx="535">
                  <c:v>-7.6523440000000003</c:v>
                </c:pt>
                <c:pt idx="536">
                  <c:v>-7.6383109999999999</c:v>
                </c:pt>
                <c:pt idx="537">
                  <c:v>-7.6335009999999999</c:v>
                </c:pt>
                <c:pt idx="538">
                  <c:v>-7.6304290000000004</c:v>
                </c:pt>
                <c:pt idx="539">
                  <c:v>-7.6246530000000003</c:v>
                </c:pt>
                <c:pt idx="540">
                  <c:v>-7.6086119999999999</c:v>
                </c:pt>
                <c:pt idx="541">
                  <c:v>-7.6042120000000004</c:v>
                </c:pt>
                <c:pt idx="542">
                  <c:v>-7.590014</c:v>
                </c:pt>
                <c:pt idx="543">
                  <c:v>-7.5780830000000003</c:v>
                </c:pt>
                <c:pt idx="544">
                  <c:v>-7.5777089999999996</c:v>
                </c:pt>
                <c:pt idx="545">
                  <c:v>-7.5579869999999998</c:v>
                </c:pt>
                <c:pt idx="546">
                  <c:v>-7.5543110000000002</c:v>
                </c:pt>
                <c:pt idx="547">
                  <c:v>-7.5536009999999996</c:v>
                </c:pt>
                <c:pt idx="548">
                  <c:v>-7.5405699999999998</c:v>
                </c:pt>
                <c:pt idx="549">
                  <c:v>-7.5348920000000001</c:v>
                </c:pt>
                <c:pt idx="550">
                  <c:v>-7.5209450000000002</c:v>
                </c:pt>
                <c:pt idx="551">
                  <c:v>-7.5110250000000001</c:v>
                </c:pt>
                <c:pt idx="552">
                  <c:v>-7.5101769999999997</c:v>
                </c:pt>
                <c:pt idx="553">
                  <c:v>-7.5035030000000003</c:v>
                </c:pt>
                <c:pt idx="554">
                  <c:v>-7.4901169999999997</c:v>
                </c:pt>
                <c:pt idx="555">
                  <c:v>-7.483136</c:v>
                </c:pt>
                <c:pt idx="556">
                  <c:v>-7.471724</c:v>
                </c:pt>
                <c:pt idx="557">
                  <c:v>-7.4713200000000004</c:v>
                </c:pt>
                <c:pt idx="558">
                  <c:v>-7.466926</c:v>
                </c:pt>
                <c:pt idx="559">
                  <c:v>-7.4580590000000004</c:v>
                </c:pt>
                <c:pt idx="560">
                  <c:v>-7.4405150000000004</c:v>
                </c:pt>
                <c:pt idx="561">
                  <c:v>-7.4437499999999996</c:v>
                </c:pt>
                <c:pt idx="562">
                  <c:v>-7.4328070000000004</c:v>
                </c:pt>
                <c:pt idx="563">
                  <c:v>-7.4314039999999997</c:v>
                </c:pt>
                <c:pt idx="564">
                  <c:v>-7.4162509999999999</c:v>
                </c:pt>
                <c:pt idx="565">
                  <c:v>-7.4065649999999996</c:v>
                </c:pt>
                <c:pt idx="566">
                  <c:v>-7.4059010000000001</c:v>
                </c:pt>
                <c:pt idx="567">
                  <c:v>-7.3984160000000001</c:v>
                </c:pt>
                <c:pt idx="568">
                  <c:v>-7.3877059999999997</c:v>
                </c:pt>
                <c:pt idx="569">
                  <c:v>-7.384938</c:v>
                </c:pt>
                <c:pt idx="570">
                  <c:v>-7.3749750000000001</c:v>
                </c:pt>
                <c:pt idx="571">
                  <c:v>-7.3646750000000001</c:v>
                </c:pt>
                <c:pt idx="572">
                  <c:v>-7.3638950000000003</c:v>
                </c:pt>
                <c:pt idx="573">
                  <c:v>-7.3483999999999998</c:v>
                </c:pt>
                <c:pt idx="574">
                  <c:v>-7.3508009999999997</c:v>
                </c:pt>
                <c:pt idx="575">
                  <c:v>-7.3367889999999996</c:v>
                </c:pt>
                <c:pt idx="576">
                  <c:v>-7.3388910000000003</c:v>
                </c:pt>
                <c:pt idx="577">
                  <c:v>-7.3282369999999997</c:v>
                </c:pt>
                <c:pt idx="578">
                  <c:v>-7.3173380000000003</c:v>
                </c:pt>
                <c:pt idx="579">
                  <c:v>-7.3093950000000003</c:v>
                </c:pt>
                <c:pt idx="580">
                  <c:v>-7.301552</c:v>
                </c:pt>
                <c:pt idx="581">
                  <c:v>-7.2968200000000003</c:v>
                </c:pt>
                <c:pt idx="582">
                  <c:v>-7.3015790000000003</c:v>
                </c:pt>
                <c:pt idx="583">
                  <c:v>-7.2803259999999996</c:v>
                </c:pt>
                <c:pt idx="584">
                  <c:v>-7.281047</c:v>
                </c:pt>
                <c:pt idx="585">
                  <c:v>-7.2702220000000004</c:v>
                </c:pt>
                <c:pt idx="586">
                  <c:v>-7.2712750000000002</c:v>
                </c:pt>
                <c:pt idx="587">
                  <c:v>-7.2639800000000001</c:v>
                </c:pt>
                <c:pt idx="588">
                  <c:v>-7.2624219999999999</c:v>
                </c:pt>
                <c:pt idx="589">
                  <c:v>-7.2498420000000001</c:v>
                </c:pt>
                <c:pt idx="590">
                  <c:v>-7.2462260000000001</c:v>
                </c:pt>
                <c:pt idx="591">
                  <c:v>-7.2385219999999997</c:v>
                </c:pt>
                <c:pt idx="592">
                  <c:v>-7.2320500000000001</c:v>
                </c:pt>
                <c:pt idx="593">
                  <c:v>-7.2258560000000003</c:v>
                </c:pt>
                <c:pt idx="594">
                  <c:v>-7.2143899999999999</c:v>
                </c:pt>
                <c:pt idx="595">
                  <c:v>-7.2180169999999997</c:v>
                </c:pt>
                <c:pt idx="596">
                  <c:v>-7.2088970000000003</c:v>
                </c:pt>
                <c:pt idx="597">
                  <c:v>-7.2062629999999999</c:v>
                </c:pt>
                <c:pt idx="598">
                  <c:v>-7.1892050000000003</c:v>
                </c:pt>
                <c:pt idx="599">
                  <c:v>-7.1847099999999999</c:v>
                </c:pt>
                <c:pt idx="600">
                  <c:v>-7.1861410000000001</c:v>
                </c:pt>
                <c:pt idx="601">
                  <c:v>-7.1790209999999997</c:v>
                </c:pt>
                <c:pt idx="602">
                  <c:v>-7.1706649999999996</c:v>
                </c:pt>
                <c:pt idx="603">
                  <c:v>-7.1632030000000002</c:v>
                </c:pt>
                <c:pt idx="604">
                  <c:v>-7.1749619999999998</c:v>
                </c:pt>
                <c:pt idx="605">
                  <c:v>-7.1504110000000001</c:v>
                </c:pt>
                <c:pt idx="606">
                  <c:v>-7.1554140000000004</c:v>
                </c:pt>
                <c:pt idx="607">
                  <c:v>-7.1460720000000002</c:v>
                </c:pt>
                <c:pt idx="608">
                  <c:v>-7.1425840000000003</c:v>
                </c:pt>
                <c:pt idx="609">
                  <c:v>-7.1348900000000004</c:v>
                </c:pt>
                <c:pt idx="610">
                  <c:v>-7.1330429999999998</c:v>
                </c:pt>
                <c:pt idx="611">
                  <c:v>-7.121658</c:v>
                </c:pt>
                <c:pt idx="612">
                  <c:v>-7.1212299999999997</c:v>
                </c:pt>
                <c:pt idx="613">
                  <c:v>-7.1052739999999996</c:v>
                </c:pt>
                <c:pt idx="614">
                  <c:v>-7.1022439999999998</c:v>
                </c:pt>
                <c:pt idx="615">
                  <c:v>-7.1055320000000002</c:v>
                </c:pt>
                <c:pt idx="616">
                  <c:v>-7.0943110000000003</c:v>
                </c:pt>
                <c:pt idx="617">
                  <c:v>-7.0925269999999996</c:v>
                </c:pt>
                <c:pt idx="618">
                  <c:v>-7.0800380000000001</c:v>
                </c:pt>
                <c:pt idx="619">
                  <c:v>-7.0796609999999998</c:v>
                </c:pt>
                <c:pt idx="620">
                  <c:v>-7.0725540000000002</c:v>
                </c:pt>
                <c:pt idx="621">
                  <c:v>-7.070398</c:v>
                </c:pt>
                <c:pt idx="622">
                  <c:v>-7.0638389999999998</c:v>
                </c:pt>
                <c:pt idx="623">
                  <c:v>-7.0541720000000003</c:v>
                </c:pt>
                <c:pt idx="624">
                  <c:v>-7.0577810000000003</c:v>
                </c:pt>
                <c:pt idx="625">
                  <c:v>-7.0450629999999999</c:v>
                </c:pt>
                <c:pt idx="626">
                  <c:v>-7.0426289999999998</c:v>
                </c:pt>
                <c:pt idx="627">
                  <c:v>-7.025258</c:v>
                </c:pt>
                <c:pt idx="628">
                  <c:v>-7.037814</c:v>
                </c:pt>
                <c:pt idx="629">
                  <c:v>-7.027571</c:v>
                </c:pt>
                <c:pt idx="630">
                  <c:v>-7.0187799999999996</c:v>
                </c:pt>
                <c:pt idx="631">
                  <c:v>-7.0128740000000001</c:v>
                </c:pt>
                <c:pt idx="632">
                  <c:v>-7.008451</c:v>
                </c:pt>
                <c:pt idx="633">
                  <c:v>-7.0002719999999998</c:v>
                </c:pt>
                <c:pt idx="634">
                  <c:v>-6.9932169999999996</c:v>
                </c:pt>
                <c:pt idx="635">
                  <c:v>-6.9936920000000002</c:v>
                </c:pt>
                <c:pt idx="636">
                  <c:v>-6.984883</c:v>
                </c:pt>
                <c:pt idx="637">
                  <c:v>-6.9845870000000003</c:v>
                </c:pt>
                <c:pt idx="638">
                  <c:v>-6.9827009999999996</c:v>
                </c:pt>
                <c:pt idx="639">
                  <c:v>-6.9662829999999998</c:v>
                </c:pt>
                <c:pt idx="640">
                  <c:v>-6.9644459999999997</c:v>
                </c:pt>
                <c:pt idx="641">
                  <c:v>-6.9571610000000002</c:v>
                </c:pt>
                <c:pt idx="642">
                  <c:v>-6.9488209999999997</c:v>
                </c:pt>
                <c:pt idx="643">
                  <c:v>-6.9498670000000002</c:v>
                </c:pt>
                <c:pt idx="644">
                  <c:v>-6.9353030000000002</c:v>
                </c:pt>
                <c:pt idx="645">
                  <c:v>-6.9387169999999996</c:v>
                </c:pt>
                <c:pt idx="646">
                  <c:v>-6.9272479999999996</c:v>
                </c:pt>
                <c:pt idx="647">
                  <c:v>-6.9178649999999999</c:v>
                </c:pt>
                <c:pt idx="648">
                  <c:v>-6.9187510000000003</c:v>
                </c:pt>
                <c:pt idx="649">
                  <c:v>-6.9080779999999997</c:v>
                </c:pt>
                <c:pt idx="650">
                  <c:v>-6.9077929999999999</c:v>
                </c:pt>
                <c:pt idx="651">
                  <c:v>-6.8993460000000004</c:v>
                </c:pt>
                <c:pt idx="652">
                  <c:v>-6.8954430000000002</c:v>
                </c:pt>
                <c:pt idx="653">
                  <c:v>-6.891991</c:v>
                </c:pt>
                <c:pt idx="654">
                  <c:v>-6.8895960000000001</c:v>
                </c:pt>
                <c:pt idx="655">
                  <c:v>-6.8764969999999996</c:v>
                </c:pt>
                <c:pt idx="656">
                  <c:v>-6.869014</c:v>
                </c:pt>
                <c:pt idx="657">
                  <c:v>-6.8640829999999999</c:v>
                </c:pt>
                <c:pt idx="658">
                  <c:v>-6.8598309999999998</c:v>
                </c:pt>
                <c:pt idx="659">
                  <c:v>-6.8504909999999999</c:v>
                </c:pt>
                <c:pt idx="660">
                  <c:v>-6.8439940000000004</c:v>
                </c:pt>
                <c:pt idx="661">
                  <c:v>-6.8366709999999999</c:v>
                </c:pt>
                <c:pt idx="662">
                  <c:v>-6.8352969999999997</c:v>
                </c:pt>
                <c:pt idx="663">
                  <c:v>-6.8269409999999997</c:v>
                </c:pt>
                <c:pt idx="664">
                  <c:v>-6.8172740000000003</c:v>
                </c:pt>
                <c:pt idx="665">
                  <c:v>-6.8176680000000003</c:v>
                </c:pt>
                <c:pt idx="666">
                  <c:v>-6.8078900000000004</c:v>
                </c:pt>
                <c:pt idx="667">
                  <c:v>-6.8054309999999996</c:v>
                </c:pt>
                <c:pt idx="668">
                  <c:v>-6.7906029999999999</c:v>
                </c:pt>
                <c:pt idx="669">
                  <c:v>-6.7876029999999998</c:v>
                </c:pt>
                <c:pt idx="670">
                  <c:v>-6.7807750000000002</c:v>
                </c:pt>
                <c:pt idx="671">
                  <c:v>-6.775131</c:v>
                </c:pt>
                <c:pt idx="672">
                  <c:v>-6.7647209999999998</c:v>
                </c:pt>
                <c:pt idx="673">
                  <c:v>-6.7580770000000001</c:v>
                </c:pt>
                <c:pt idx="674">
                  <c:v>-6.7525500000000003</c:v>
                </c:pt>
                <c:pt idx="675">
                  <c:v>-6.7411029999999998</c:v>
                </c:pt>
                <c:pt idx="676">
                  <c:v>-6.7368399999999999</c:v>
                </c:pt>
                <c:pt idx="677">
                  <c:v>-6.734909</c:v>
                </c:pt>
                <c:pt idx="678">
                  <c:v>-6.7167700000000004</c:v>
                </c:pt>
                <c:pt idx="679">
                  <c:v>-6.7174170000000002</c:v>
                </c:pt>
                <c:pt idx="680">
                  <c:v>-6.7140779999999998</c:v>
                </c:pt>
                <c:pt idx="681">
                  <c:v>-6.703271</c:v>
                </c:pt>
                <c:pt idx="682">
                  <c:v>-6.6940910000000002</c:v>
                </c:pt>
                <c:pt idx="683">
                  <c:v>-6.687157</c:v>
                </c:pt>
                <c:pt idx="684">
                  <c:v>-6.6880550000000003</c:v>
                </c:pt>
                <c:pt idx="685">
                  <c:v>-6.6714219999999997</c:v>
                </c:pt>
                <c:pt idx="686">
                  <c:v>-6.6670090000000002</c:v>
                </c:pt>
                <c:pt idx="687">
                  <c:v>-6.6607459999999996</c:v>
                </c:pt>
                <c:pt idx="688">
                  <c:v>-6.6543970000000003</c:v>
                </c:pt>
                <c:pt idx="689">
                  <c:v>-6.6408319999999996</c:v>
                </c:pt>
                <c:pt idx="690">
                  <c:v>-6.6404459999999998</c:v>
                </c:pt>
                <c:pt idx="691">
                  <c:v>-6.6380499999999998</c:v>
                </c:pt>
                <c:pt idx="692">
                  <c:v>-6.6225719999999999</c:v>
                </c:pt>
                <c:pt idx="693">
                  <c:v>-6.6218050000000002</c:v>
                </c:pt>
                <c:pt idx="694">
                  <c:v>-6.6034030000000001</c:v>
                </c:pt>
                <c:pt idx="695">
                  <c:v>-6.6055419999999998</c:v>
                </c:pt>
                <c:pt idx="696">
                  <c:v>-6.5935309999999996</c:v>
                </c:pt>
                <c:pt idx="697">
                  <c:v>-6.5887349999999998</c:v>
                </c:pt>
                <c:pt idx="698">
                  <c:v>-6.5827920000000004</c:v>
                </c:pt>
                <c:pt idx="699">
                  <c:v>-6.5775920000000001</c:v>
                </c:pt>
                <c:pt idx="700">
                  <c:v>-6.5688940000000002</c:v>
                </c:pt>
                <c:pt idx="701">
                  <c:v>-6.5601159999999998</c:v>
                </c:pt>
                <c:pt idx="702">
                  <c:v>-6.5564730000000004</c:v>
                </c:pt>
                <c:pt idx="703">
                  <c:v>-6.5428059999999997</c:v>
                </c:pt>
                <c:pt idx="704">
                  <c:v>-6.5398740000000002</c:v>
                </c:pt>
                <c:pt idx="705">
                  <c:v>-6.5339140000000002</c:v>
                </c:pt>
                <c:pt idx="706">
                  <c:v>-6.5194599999999996</c:v>
                </c:pt>
                <c:pt idx="707">
                  <c:v>-6.518516</c:v>
                </c:pt>
                <c:pt idx="708">
                  <c:v>-6.5101649999999998</c:v>
                </c:pt>
                <c:pt idx="709">
                  <c:v>-6.4965900000000003</c:v>
                </c:pt>
                <c:pt idx="710">
                  <c:v>-6.4937060000000004</c:v>
                </c:pt>
                <c:pt idx="711">
                  <c:v>-6.4886879999999998</c:v>
                </c:pt>
                <c:pt idx="712">
                  <c:v>-6.4783730000000004</c:v>
                </c:pt>
                <c:pt idx="713">
                  <c:v>-6.4690320000000003</c:v>
                </c:pt>
                <c:pt idx="714">
                  <c:v>-6.4575639999999996</c:v>
                </c:pt>
                <c:pt idx="715">
                  <c:v>-6.4535400000000003</c:v>
                </c:pt>
                <c:pt idx="716">
                  <c:v>-6.4439520000000003</c:v>
                </c:pt>
                <c:pt idx="717">
                  <c:v>-6.4328760000000003</c:v>
                </c:pt>
                <c:pt idx="718">
                  <c:v>-6.433567</c:v>
                </c:pt>
                <c:pt idx="719">
                  <c:v>-6.4245789999999996</c:v>
                </c:pt>
                <c:pt idx="720">
                  <c:v>-6.4112640000000001</c:v>
                </c:pt>
                <c:pt idx="721">
                  <c:v>-6.4112439999999999</c:v>
                </c:pt>
                <c:pt idx="722">
                  <c:v>-6.4047939999999999</c:v>
                </c:pt>
                <c:pt idx="723">
                  <c:v>-6.3929850000000004</c:v>
                </c:pt>
                <c:pt idx="724">
                  <c:v>-6.3855500000000003</c:v>
                </c:pt>
                <c:pt idx="725">
                  <c:v>-6.3834150000000003</c:v>
                </c:pt>
                <c:pt idx="726">
                  <c:v>-6.373373</c:v>
                </c:pt>
                <c:pt idx="727">
                  <c:v>-6.363035</c:v>
                </c:pt>
                <c:pt idx="728">
                  <c:v>-6.3509310000000001</c:v>
                </c:pt>
                <c:pt idx="729">
                  <c:v>-6.3450280000000001</c:v>
                </c:pt>
                <c:pt idx="730">
                  <c:v>-6.337707</c:v>
                </c:pt>
                <c:pt idx="731">
                  <c:v>-6.332414</c:v>
                </c:pt>
                <c:pt idx="732">
                  <c:v>-6.3228989999999996</c:v>
                </c:pt>
                <c:pt idx="733">
                  <c:v>-6.3180100000000001</c:v>
                </c:pt>
                <c:pt idx="734">
                  <c:v>-6.3068559999999998</c:v>
                </c:pt>
                <c:pt idx="735">
                  <c:v>-6.2985620000000004</c:v>
                </c:pt>
                <c:pt idx="736">
                  <c:v>-6.290648</c:v>
                </c:pt>
                <c:pt idx="737">
                  <c:v>-6.2870470000000003</c:v>
                </c:pt>
                <c:pt idx="738">
                  <c:v>-6.280545</c:v>
                </c:pt>
                <c:pt idx="739">
                  <c:v>-6.2725530000000003</c:v>
                </c:pt>
                <c:pt idx="740">
                  <c:v>-6.2609599999999999</c:v>
                </c:pt>
                <c:pt idx="741">
                  <c:v>-6.2478090000000002</c:v>
                </c:pt>
                <c:pt idx="742">
                  <c:v>-6.2450720000000004</c:v>
                </c:pt>
                <c:pt idx="743">
                  <c:v>-6.241034</c:v>
                </c:pt>
                <c:pt idx="744">
                  <c:v>-6.2320859999999998</c:v>
                </c:pt>
                <c:pt idx="745">
                  <c:v>-6.2227030000000001</c:v>
                </c:pt>
                <c:pt idx="746">
                  <c:v>-6.2168780000000003</c:v>
                </c:pt>
                <c:pt idx="747">
                  <c:v>-6.2137479999999998</c:v>
                </c:pt>
                <c:pt idx="748">
                  <c:v>-6.2001910000000002</c:v>
                </c:pt>
                <c:pt idx="749">
                  <c:v>-6.2012479999999996</c:v>
                </c:pt>
                <c:pt idx="750">
                  <c:v>-6.1884740000000003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216-4FD8-8D08-D5DFEA8F2EBA}"/>
            </c:ext>
          </c:extLst>
        </c:ser>
        <c:ser>
          <c:idx val="4"/>
          <c:order val="4"/>
          <c:tx>
            <c:strRef>
              <c:f>pdata!$I$1</c:f>
              <c:strCache>
                <c:ptCount val="1"/>
                <c:pt idx="0">
                  <c:v>3:100mv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pdata!$I$2:$I$806</c:f>
              <c:numCache>
                <c:formatCode>General</c:formatCode>
                <c:ptCount val="805"/>
                <c:pt idx="0">
                  <c:v>-30.989809999999999</c:v>
                </c:pt>
                <c:pt idx="1">
                  <c:v>-28.966190000000001</c:v>
                </c:pt>
                <c:pt idx="2">
                  <c:v>-31.532589999999999</c:v>
                </c:pt>
                <c:pt idx="3">
                  <c:v>-28.6557</c:v>
                </c:pt>
                <c:pt idx="4">
                  <c:v>-28.70748</c:v>
                </c:pt>
                <c:pt idx="5">
                  <c:v>-26.974129999999999</c:v>
                </c:pt>
                <c:pt idx="6">
                  <c:v>-28.769539999999999</c:v>
                </c:pt>
                <c:pt idx="7">
                  <c:v>-26.700679999999998</c:v>
                </c:pt>
                <c:pt idx="8">
                  <c:v>-26.17202</c:v>
                </c:pt>
                <c:pt idx="9">
                  <c:v>-26.463180000000001</c:v>
                </c:pt>
                <c:pt idx="10">
                  <c:v>-25.522390000000001</c:v>
                </c:pt>
                <c:pt idx="11">
                  <c:v>-25.611470000000001</c:v>
                </c:pt>
                <c:pt idx="12">
                  <c:v>-24.52947</c:v>
                </c:pt>
                <c:pt idx="13">
                  <c:v>-25.579719999999998</c:v>
                </c:pt>
                <c:pt idx="14">
                  <c:v>-25.680260000000001</c:v>
                </c:pt>
                <c:pt idx="15">
                  <c:v>-24.300799999999999</c:v>
                </c:pt>
                <c:pt idx="16">
                  <c:v>-24.63156</c:v>
                </c:pt>
                <c:pt idx="17">
                  <c:v>-24.407399999999999</c:v>
                </c:pt>
                <c:pt idx="18">
                  <c:v>-24.504799999999999</c:v>
                </c:pt>
                <c:pt idx="19">
                  <c:v>-23.5214</c:v>
                </c:pt>
                <c:pt idx="20">
                  <c:v>-23.69622</c:v>
                </c:pt>
                <c:pt idx="21">
                  <c:v>-24.11842</c:v>
                </c:pt>
                <c:pt idx="22">
                  <c:v>-23.23695</c:v>
                </c:pt>
                <c:pt idx="23">
                  <c:v>-23.63297</c:v>
                </c:pt>
                <c:pt idx="24">
                  <c:v>-22.944600000000001</c:v>
                </c:pt>
                <c:pt idx="25">
                  <c:v>-22.644770000000001</c:v>
                </c:pt>
                <c:pt idx="26">
                  <c:v>-22.35294</c:v>
                </c:pt>
                <c:pt idx="27">
                  <c:v>-22.53922</c:v>
                </c:pt>
                <c:pt idx="28">
                  <c:v>-22.740749999999998</c:v>
                </c:pt>
                <c:pt idx="29">
                  <c:v>-22.023790000000002</c:v>
                </c:pt>
                <c:pt idx="30">
                  <c:v>-21.904240000000001</c:v>
                </c:pt>
                <c:pt idx="31">
                  <c:v>-21.632650000000002</c:v>
                </c:pt>
                <c:pt idx="32">
                  <c:v>-21.482250000000001</c:v>
                </c:pt>
                <c:pt idx="33">
                  <c:v>-21.219000000000001</c:v>
                </c:pt>
                <c:pt idx="34">
                  <c:v>-21.194130000000001</c:v>
                </c:pt>
                <c:pt idx="35">
                  <c:v>-20.855450000000001</c:v>
                </c:pt>
                <c:pt idx="36">
                  <c:v>-20.929279999999999</c:v>
                </c:pt>
                <c:pt idx="37">
                  <c:v>-20.61964</c:v>
                </c:pt>
                <c:pt idx="38">
                  <c:v>-20.32696</c:v>
                </c:pt>
                <c:pt idx="39">
                  <c:v>-20.490649999999999</c:v>
                </c:pt>
                <c:pt idx="40">
                  <c:v>-20.32095</c:v>
                </c:pt>
                <c:pt idx="41">
                  <c:v>-20.06277</c:v>
                </c:pt>
                <c:pt idx="42">
                  <c:v>-19.954450000000001</c:v>
                </c:pt>
                <c:pt idx="43">
                  <c:v>-19.620760000000001</c:v>
                </c:pt>
                <c:pt idx="44">
                  <c:v>-19.8371</c:v>
                </c:pt>
                <c:pt idx="45">
                  <c:v>-19.473299999999998</c:v>
                </c:pt>
                <c:pt idx="46">
                  <c:v>-19.149010000000001</c:v>
                </c:pt>
                <c:pt idx="47">
                  <c:v>-19.155999999999999</c:v>
                </c:pt>
                <c:pt idx="48">
                  <c:v>-19.024100000000001</c:v>
                </c:pt>
                <c:pt idx="49">
                  <c:v>-18.858319999999999</c:v>
                </c:pt>
                <c:pt idx="50">
                  <c:v>-18.77469</c:v>
                </c:pt>
                <c:pt idx="51">
                  <c:v>-18.76765</c:v>
                </c:pt>
                <c:pt idx="52">
                  <c:v>-18.52036</c:v>
                </c:pt>
                <c:pt idx="53">
                  <c:v>-18.462060000000001</c:v>
                </c:pt>
                <c:pt idx="54">
                  <c:v>-18.35022</c:v>
                </c:pt>
                <c:pt idx="55">
                  <c:v>-18.331479999999999</c:v>
                </c:pt>
                <c:pt idx="56">
                  <c:v>-18.08812</c:v>
                </c:pt>
                <c:pt idx="57">
                  <c:v>-17.956510000000002</c:v>
                </c:pt>
                <c:pt idx="58">
                  <c:v>-17.867090000000001</c:v>
                </c:pt>
                <c:pt idx="59">
                  <c:v>-17.64415</c:v>
                </c:pt>
                <c:pt idx="60">
                  <c:v>-17.47213</c:v>
                </c:pt>
                <c:pt idx="61">
                  <c:v>-17.543980000000001</c:v>
                </c:pt>
                <c:pt idx="62">
                  <c:v>-17.44023</c:v>
                </c:pt>
                <c:pt idx="63">
                  <c:v>-17.307510000000001</c:v>
                </c:pt>
                <c:pt idx="64">
                  <c:v>-17.239709999999999</c:v>
                </c:pt>
                <c:pt idx="65">
                  <c:v>-16.97072</c:v>
                </c:pt>
                <c:pt idx="66">
                  <c:v>-16.95889</c:v>
                </c:pt>
                <c:pt idx="67">
                  <c:v>-16.903110000000002</c:v>
                </c:pt>
                <c:pt idx="68">
                  <c:v>-16.995249999999999</c:v>
                </c:pt>
                <c:pt idx="69">
                  <c:v>-16.768789999999999</c:v>
                </c:pt>
                <c:pt idx="70">
                  <c:v>-16.635899999999999</c:v>
                </c:pt>
                <c:pt idx="71">
                  <c:v>-16.444230000000001</c:v>
                </c:pt>
                <c:pt idx="72">
                  <c:v>-16.463470000000001</c:v>
                </c:pt>
                <c:pt idx="73">
                  <c:v>-16.399010000000001</c:v>
                </c:pt>
                <c:pt idx="74">
                  <c:v>-16.400649999999999</c:v>
                </c:pt>
                <c:pt idx="75">
                  <c:v>-16.17914</c:v>
                </c:pt>
                <c:pt idx="76">
                  <c:v>-16.031079999999999</c:v>
                </c:pt>
                <c:pt idx="77">
                  <c:v>-15.9651</c:v>
                </c:pt>
                <c:pt idx="78">
                  <c:v>-15.90554</c:v>
                </c:pt>
                <c:pt idx="79">
                  <c:v>-15.903740000000001</c:v>
                </c:pt>
                <c:pt idx="80">
                  <c:v>-15.71048</c:v>
                </c:pt>
                <c:pt idx="81">
                  <c:v>-15.673349999999999</c:v>
                </c:pt>
                <c:pt idx="82">
                  <c:v>-15.48859</c:v>
                </c:pt>
                <c:pt idx="83">
                  <c:v>-15.40888</c:v>
                </c:pt>
                <c:pt idx="84">
                  <c:v>-15.39123</c:v>
                </c:pt>
                <c:pt idx="85">
                  <c:v>-15.275930000000001</c:v>
                </c:pt>
                <c:pt idx="86">
                  <c:v>-15.220319999999999</c:v>
                </c:pt>
                <c:pt idx="87">
                  <c:v>-15.1876</c:v>
                </c:pt>
                <c:pt idx="88">
                  <c:v>-15.01304</c:v>
                </c:pt>
                <c:pt idx="89">
                  <c:v>-15.05064</c:v>
                </c:pt>
                <c:pt idx="90">
                  <c:v>-14.94261</c:v>
                </c:pt>
                <c:pt idx="91">
                  <c:v>-14.835240000000001</c:v>
                </c:pt>
                <c:pt idx="92">
                  <c:v>-14.77739</c:v>
                </c:pt>
                <c:pt idx="93">
                  <c:v>-14.71387</c:v>
                </c:pt>
                <c:pt idx="94">
                  <c:v>-14.56494</c:v>
                </c:pt>
                <c:pt idx="95">
                  <c:v>-14.512219999999999</c:v>
                </c:pt>
                <c:pt idx="96">
                  <c:v>-14.41272</c:v>
                </c:pt>
                <c:pt idx="97">
                  <c:v>-14.426640000000001</c:v>
                </c:pt>
                <c:pt idx="98">
                  <c:v>-14.24563</c:v>
                </c:pt>
                <c:pt idx="99">
                  <c:v>-14.250920000000001</c:v>
                </c:pt>
                <c:pt idx="100">
                  <c:v>-14.179489999999999</c:v>
                </c:pt>
                <c:pt idx="101">
                  <c:v>-14.047269999999999</c:v>
                </c:pt>
                <c:pt idx="102">
                  <c:v>-14.01502</c:v>
                </c:pt>
                <c:pt idx="103">
                  <c:v>-13.945729999999999</c:v>
                </c:pt>
                <c:pt idx="104">
                  <c:v>-13.8429</c:v>
                </c:pt>
                <c:pt idx="105">
                  <c:v>-13.799609999999999</c:v>
                </c:pt>
                <c:pt idx="106">
                  <c:v>-13.745229999999999</c:v>
                </c:pt>
                <c:pt idx="107">
                  <c:v>-13.71421</c:v>
                </c:pt>
                <c:pt idx="108">
                  <c:v>-13.614710000000001</c:v>
                </c:pt>
                <c:pt idx="109">
                  <c:v>-13.55939</c:v>
                </c:pt>
                <c:pt idx="110">
                  <c:v>-13.410080000000001</c:v>
                </c:pt>
                <c:pt idx="111">
                  <c:v>-13.389699999999999</c:v>
                </c:pt>
                <c:pt idx="112">
                  <c:v>-13.28018</c:v>
                </c:pt>
                <c:pt idx="113">
                  <c:v>-13.249689999999999</c:v>
                </c:pt>
                <c:pt idx="114">
                  <c:v>-13.152979999999999</c:v>
                </c:pt>
                <c:pt idx="115">
                  <c:v>-13.18482</c:v>
                </c:pt>
                <c:pt idx="116">
                  <c:v>-13.038690000000001</c:v>
                </c:pt>
                <c:pt idx="117">
                  <c:v>-12.98359</c:v>
                </c:pt>
                <c:pt idx="118">
                  <c:v>-12.909190000000001</c:v>
                </c:pt>
                <c:pt idx="119">
                  <c:v>-12.81986</c:v>
                </c:pt>
                <c:pt idx="120">
                  <c:v>-12.80678</c:v>
                </c:pt>
                <c:pt idx="121">
                  <c:v>-12.70744</c:v>
                </c:pt>
                <c:pt idx="122">
                  <c:v>-12.70232</c:v>
                </c:pt>
                <c:pt idx="123">
                  <c:v>-12.600210000000001</c:v>
                </c:pt>
                <c:pt idx="124">
                  <c:v>-12.511520000000001</c:v>
                </c:pt>
                <c:pt idx="125">
                  <c:v>-12.494210000000001</c:v>
                </c:pt>
                <c:pt idx="126">
                  <c:v>-12.417920000000001</c:v>
                </c:pt>
                <c:pt idx="127">
                  <c:v>-12.37473</c:v>
                </c:pt>
                <c:pt idx="128">
                  <c:v>-12.309530000000001</c:v>
                </c:pt>
                <c:pt idx="129">
                  <c:v>-12.28509</c:v>
                </c:pt>
                <c:pt idx="130">
                  <c:v>-12.17961</c:v>
                </c:pt>
                <c:pt idx="131">
                  <c:v>-12.11003</c:v>
                </c:pt>
                <c:pt idx="132">
                  <c:v>-12.15822</c:v>
                </c:pt>
                <c:pt idx="133">
                  <c:v>-12.022830000000001</c:v>
                </c:pt>
                <c:pt idx="134">
                  <c:v>-11.99231</c:v>
                </c:pt>
                <c:pt idx="135">
                  <c:v>-11.913040000000001</c:v>
                </c:pt>
                <c:pt idx="136">
                  <c:v>-11.89085</c:v>
                </c:pt>
                <c:pt idx="137">
                  <c:v>-11.799709999999999</c:v>
                </c:pt>
                <c:pt idx="138">
                  <c:v>-11.772650000000001</c:v>
                </c:pt>
                <c:pt idx="139">
                  <c:v>-11.70096</c:v>
                </c:pt>
                <c:pt idx="140">
                  <c:v>-11.66128</c:v>
                </c:pt>
                <c:pt idx="141">
                  <c:v>-11.598739999999999</c:v>
                </c:pt>
                <c:pt idx="142">
                  <c:v>-11.501860000000001</c:v>
                </c:pt>
                <c:pt idx="143">
                  <c:v>-11.462870000000001</c:v>
                </c:pt>
                <c:pt idx="144">
                  <c:v>-11.45406</c:v>
                </c:pt>
                <c:pt idx="145">
                  <c:v>-11.392440000000001</c:v>
                </c:pt>
                <c:pt idx="146">
                  <c:v>-11.34164</c:v>
                </c:pt>
                <c:pt idx="147">
                  <c:v>-11.294280000000001</c:v>
                </c:pt>
                <c:pt idx="148">
                  <c:v>-11.24381</c:v>
                </c:pt>
                <c:pt idx="149">
                  <c:v>-11.194649999999999</c:v>
                </c:pt>
                <c:pt idx="150">
                  <c:v>-11.12269</c:v>
                </c:pt>
                <c:pt idx="151">
                  <c:v>-11.0868</c:v>
                </c:pt>
                <c:pt idx="152">
                  <c:v>-11.02741</c:v>
                </c:pt>
                <c:pt idx="153">
                  <c:v>-11.009729999999999</c:v>
                </c:pt>
                <c:pt idx="154">
                  <c:v>-10.94059</c:v>
                </c:pt>
                <c:pt idx="155">
                  <c:v>-10.88912</c:v>
                </c:pt>
                <c:pt idx="156">
                  <c:v>-10.838699999999999</c:v>
                </c:pt>
                <c:pt idx="157">
                  <c:v>-10.79571</c:v>
                </c:pt>
                <c:pt idx="158">
                  <c:v>-10.723610000000001</c:v>
                </c:pt>
                <c:pt idx="159">
                  <c:v>-10.685420000000001</c:v>
                </c:pt>
                <c:pt idx="160">
                  <c:v>-10.626300000000001</c:v>
                </c:pt>
                <c:pt idx="161">
                  <c:v>-10.605969999999999</c:v>
                </c:pt>
                <c:pt idx="162">
                  <c:v>-10.56311</c:v>
                </c:pt>
                <c:pt idx="163">
                  <c:v>-10.507899999999999</c:v>
                </c:pt>
                <c:pt idx="164">
                  <c:v>-10.462249999999999</c:v>
                </c:pt>
                <c:pt idx="165">
                  <c:v>-10.43782</c:v>
                </c:pt>
                <c:pt idx="166">
                  <c:v>-10.39428</c:v>
                </c:pt>
                <c:pt idx="167">
                  <c:v>-10.33379</c:v>
                </c:pt>
                <c:pt idx="168">
                  <c:v>-10.278359999999999</c:v>
                </c:pt>
                <c:pt idx="169">
                  <c:v>-10.26033</c:v>
                </c:pt>
                <c:pt idx="170">
                  <c:v>-10.2079</c:v>
                </c:pt>
                <c:pt idx="171">
                  <c:v>-10.16498</c:v>
                </c:pt>
                <c:pt idx="172">
                  <c:v>-10.13697</c:v>
                </c:pt>
                <c:pt idx="173">
                  <c:v>-10.066129999999999</c:v>
                </c:pt>
                <c:pt idx="174">
                  <c:v>-10.0099</c:v>
                </c:pt>
                <c:pt idx="175">
                  <c:v>-9.9717500000000001</c:v>
                </c:pt>
                <c:pt idx="176">
                  <c:v>-9.9405239999999999</c:v>
                </c:pt>
                <c:pt idx="177">
                  <c:v>-9.9099559999999993</c:v>
                </c:pt>
                <c:pt idx="178">
                  <c:v>-9.8662989999999997</c:v>
                </c:pt>
                <c:pt idx="179">
                  <c:v>-9.8391409999999997</c:v>
                </c:pt>
                <c:pt idx="180">
                  <c:v>-9.7770530000000004</c:v>
                </c:pt>
                <c:pt idx="181">
                  <c:v>-9.7669309999999996</c:v>
                </c:pt>
                <c:pt idx="182">
                  <c:v>-9.7301009999999994</c:v>
                </c:pt>
                <c:pt idx="183">
                  <c:v>-9.6770099999999992</c:v>
                </c:pt>
                <c:pt idx="184">
                  <c:v>-9.6377389999999998</c:v>
                </c:pt>
                <c:pt idx="185">
                  <c:v>-9.5775810000000003</c:v>
                </c:pt>
                <c:pt idx="186">
                  <c:v>-9.5692950000000003</c:v>
                </c:pt>
                <c:pt idx="187">
                  <c:v>-9.5079499999999992</c:v>
                </c:pt>
                <c:pt idx="188">
                  <c:v>-9.4654500000000006</c:v>
                </c:pt>
                <c:pt idx="189">
                  <c:v>-9.4506309999999996</c:v>
                </c:pt>
                <c:pt idx="190">
                  <c:v>-9.4075589999999991</c:v>
                </c:pt>
                <c:pt idx="191">
                  <c:v>-9.3741640000000004</c:v>
                </c:pt>
                <c:pt idx="192">
                  <c:v>-9.3473810000000004</c:v>
                </c:pt>
                <c:pt idx="193">
                  <c:v>-9.3005910000000007</c:v>
                </c:pt>
                <c:pt idx="194">
                  <c:v>-9.2595670000000005</c:v>
                </c:pt>
                <c:pt idx="195">
                  <c:v>-9.2197390000000006</c:v>
                </c:pt>
                <c:pt idx="196">
                  <c:v>-9.2147649999999999</c:v>
                </c:pt>
                <c:pt idx="197">
                  <c:v>-9.1448979999999995</c:v>
                </c:pt>
                <c:pt idx="198">
                  <c:v>-9.1250070000000001</c:v>
                </c:pt>
                <c:pt idx="199">
                  <c:v>-9.0955689999999993</c:v>
                </c:pt>
                <c:pt idx="200">
                  <c:v>-9.0395059999999994</c:v>
                </c:pt>
                <c:pt idx="201">
                  <c:v>-9.0080360000000006</c:v>
                </c:pt>
                <c:pt idx="202">
                  <c:v>-8.9940180000000005</c:v>
                </c:pt>
                <c:pt idx="203">
                  <c:v>-8.9434710000000006</c:v>
                </c:pt>
                <c:pt idx="204">
                  <c:v>-8.9288980000000002</c:v>
                </c:pt>
                <c:pt idx="205">
                  <c:v>-8.9130380000000002</c:v>
                </c:pt>
                <c:pt idx="206">
                  <c:v>-8.8545580000000008</c:v>
                </c:pt>
                <c:pt idx="207">
                  <c:v>-8.8266200000000001</c:v>
                </c:pt>
                <c:pt idx="208">
                  <c:v>-8.7938690000000008</c:v>
                </c:pt>
                <c:pt idx="209">
                  <c:v>-8.7799560000000003</c:v>
                </c:pt>
                <c:pt idx="210">
                  <c:v>-8.7339540000000007</c:v>
                </c:pt>
                <c:pt idx="211">
                  <c:v>-8.7202179999999991</c:v>
                </c:pt>
                <c:pt idx="212">
                  <c:v>-8.6792160000000003</c:v>
                </c:pt>
                <c:pt idx="213">
                  <c:v>-8.6670029999999993</c:v>
                </c:pt>
                <c:pt idx="214">
                  <c:v>-8.6227060000000009</c:v>
                </c:pt>
                <c:pt idx="215">
                  <c:v>-8.5853120000000001</c:v>
                </c:pt>
                <c:pt idx="216">
                  <c:v>-8.5908610000000003</c:v>
                </c:pt>
                <c:pt idx="217">
                  <c:v>-8.5404800000000005</c:v>
                </c:pt>
                <c:pt idx="218">
                  <c:v>-8.5427160000000004</c:v>
                </c:pt>
                <c:pt idx="219">
                  <c:v>-8.4785229999999991</c:v>
                </c:pt>
                <c:pt idx="220">
                  <c:v>-8.4678649999999998</c:v>
                </c:pt>
                <c:pt idx="221">
                  <c:v>-8.4374959999999994</c:v>
                </c:pt>
                <c:pt idx="222">
                  <c:v>-8.4048420000000004</c:v>
                </c:pt>
                <c:pt idx="223">
                  <c:v>-8.3887289999999997</c:v>
                </c:pt>
                <c:pt idx="224">
                  <c:v>-8.3714300000000001</c:v>
                </c:pt>
                <c:pt idx="225">
                  <c:v>-8.3403980000000004</c:v>
                </c:pt>
                <c:pt idx="226">
                  <c:v>-8.3201319999999992</c:v>
                </c:pt>
                <c:pt idx="227">
                  <c:v>-8.2847760000000008</c:v>
                </c:pt>
                <c:pt idx="228">
                  <c:v>-8.2716150000000006</c:v>
                </c:pt>
                <c:pt idx="229">
                  <c:v>-8.2483489999999993</c:v>
                </c:pt>
                <c:pt idx="230">
                  <c:v>-8.2431509999999992</c:v>
                </c:pt>
                <c:pt idx="231">
                  <c:v>-8.2056869999999993</c:v>
                </c:pt>
                <c:pt idx="232">
                  <c:v>-8.1988210000000006</c:v>
                </c:pt>
                <c:pt idx="233">
                  <c:v>-8.1829669999999997</c:v>
                </c:pt>
                <c:pt idx="234">
                  <c:v>-8.1703709999999994</c:v>
                </c:pt>
                <c:pt idx="235">
                  <c:v>-8.1458849999999998</c:v>
                </c:pt>
                <c:pt idx="236">
                  <c:v>-8.1208580000000001</c:v>
                </c:pt>
                <c:pt idx="237">
                  <c:v>-8.091431</c:v>
                </c:pt>
                <c:pt idx="238">
                  <c:v>-8.0856019999999997</c:v>
                </c:pt>
                <c:pt idx="239">
                  <c:v>-8.0599080000000001</c:v>
                </c:pt>
                <c:pt idx="240">
                  <c:v>-8.0428929999999994</c:v>
                </c:pt>
                <c:pt idx="241">
                  <c:v>-8.0270829999999993</c:v>
                </c:pt>
                <c:pt idx="242">
                  <c:v>-8.0200700000000005</c:v>
                </c:pt>
                <c:pt idx="243">
                  <c:v>-8.0103799999999996</c:v>
                </c:pt>
                <c:pt idx="244">
                  <c:v>-7.98468</c:v>
                </c:pt>
                <c:pt idx="245">
                  <c:v>-7.9599260000000003</c:v>
                </c:pt>
                <c:pt idx="246">
                  <c:v>-7.9394830000000001</c:v>
                </c:pt>
                <c:pt idx="247">
                  <c:v>-7.9239579999999998</c:v>
                </c:pt>
                <c:pt idx="248">
                  <c:v>-7.9110129999999996</c:v>
                </c:pt>
                <c:pt idx="249">
                  <c:v>-7.8948049999999999</c:v>
                </c:pt>
                <c:pt idx="250">
                  <c:v>-7.8840240000000001</c:v>
                </c:pt>
                <c:pt idx="251">
                  <c:v>-7.8775019999999998</c:v>
                </c:pt>
                <c:pt idx="252">
                  <c:v>-7.8487020000000003</c:v>
                </c:pt>
                <c:pt idx="253">
                  <c:v>-7.838724</c:v>
                </c:pt>
                <c:pt idx="254">
                  <c:v>-7.8433929999999998</c:v>
                </c:pt>
                <c:pt idx="255">
                  <c:v>-7.8253430000000002</c:v>
                </c:pt>
                <c:pt idx="256">
                  <c:v>-7.822165</c:v>
                </c:pt>
                <c:pt idx="257">
                  <c:v>-7.8017669999999999</c:v>
                </c:pt>
                <c:pt idx="258">
                  <c:v>-7.7731719999999997</c:v>
                </c:pt>
                <c:pt idx="259">
                  <c:v>-7.7852649999999999</c:v>
                </c:pt>
                <c:pt idx="260">
                  <c:v>-7.7823849999999997</c:v>
                </c:pt>
                <c:pt idx="261">
                  <c:v>-7.7676689999999997</c:v>
                </c:pt>
                <c:pt idx="262">
                  <c:v>-7.7427640000000002</c:v>
                </c:pt>
                <c:pt idx="263">
                  <c:v>-7.7522650000000004</c:v>
                </c:pt>
                <c:pt idx="264">
                  <c:v>-7.7442770000000003</c:v>
                </c:pt>
                <c:pt idx="265">
                  <c:v>-7.7211499999999997</c:v>
                </c:pt>
                <c:pt idx="266">
                  <c:v>-7.7396099999999999</c:v>
                </c:pt>
                <c:pt idx="267">
                  <c:v>-7.7193420000000001</c:v>
                </c:pt>
                <c:pt idx="268">
                  <c:v>-7.7129820000000002</c:v>
                </c:pt>
                <c:pt idx="269">
                  <c:v>-7.7087560000000002</c:v>
                </c:pt>
                <c:pt idx="270">
                  <c:v>-7.7247529999999998</c:v>
                </c:pt>
                <c:pt idx="271">
                  <c:v>-7.6959429999999998</c:v>
                </c:pt>
                <c:pt idx="272">
                  <c:v>-7.7009270000000001</c:v>
                </c:pt>
                <c:pt idx="273">
                  <c:v>-7.6737739999999999</c:v>
                </c:pt>
                <c:pt idx="274">
                  <c:v>-7.6864869999999996</c:v>
                </c:pt>
                <c:pt idx="275">
                  <c:v>-7.6883090000000003</c:v>
                </c:pt>
                <c:pt idx="276">
                  <c:v>-7.6808810000000003</c:v>
                </c:pt>
                <c:pt idx="277">
                  <c:v>-7.6706329999999996</c:v>
                </c:pt>
                <c:pt idx="278">
                  <c:v>-7.668018</c:v>
                </c:pt>
                <c:pt idx="279">
                  <c:v>-7.6551150000000003</c:v>
                </c:pt>
                <c:pt idx="280">
                  <c:v>-7.6555460000000002</c:v>
                </c:pt>
                <c:pt idx="281">
                  <c:v>-7.6339180000000004</c:v>
                </c:pt>
                <c:pt idx="282">
                  <c:v>-7.6443779999999997</c:v>
                </c:pt>
                <c:pt idx="283">
                  <c:v>-7.6308619999999996</c:v>
                </c:pt>
                <c:pt idx="284">
                  <c:v>-7.6170359999999997</c:v>
                </c:pt>
                <c:pt idx="285">
                  <c:v>-7.6020130000000004</c:v>
                </c:pt>
                <c:pt idx="286">
                  <c:v>-7.580813</c:v>
                </c:pt>
                <c:pt idx="287">
                  <c:v>-7.5650620000000002</c:v>
                </c:pt>
                <c:pt idx="288">
                  <c:v>-7.549722</c:v>
                </c:pt>
                <c:pt idx="289">
                  <c:v>-7.5330529999999998</c:v>
                </c:pt>
                <c:pt idx="290">
                  <c:v>-7.5258260000000003</c:v>
                </c:pt>
                <c:pt idx="291">
                  <c:v>-7.5030530000000004</c:v>
                </c:pt>
                <c:pt idx="292">
                  <c:v>-7.4874729999999996</c:v>
                </c:pt>
                <c:pt idx="293">
                  <c:v>-7.4752349999999996</c:v>
                </c:pt>
                <c:pt idx="294">
                  <c:v>-7.4509049999999997</c:v>
                </c:pt>
                <c:pt idx="295">
                  <c:v>-7.4332690000000001</c:v>
                </c:pt>
                <c:pt idx="296">
                  <c:v>-7.4245400000000004</c:v>
                </c:pt>
                <c:pt idx="297">
                  <c:v>-7.4038719999999998</c:v>
                </c:pt>
                <c:pt idx="298">
                  <c:v>-7.3860770000000002</c:v>
                </c:pt>
                <c:pt idx="299">
                  <c:v>-7.3586720000000003</c:v>
                </c:pt>
                <c:pt idx="300">
                  <c:v>-7.3479089999999996</c:v>
                </c:pt>
                <c:pt idx="301">
                  <c:v>-7.3259720000000002</c:v>
                </c:pt>
                <c:pt idx="302">
                  <c:v>-7.3115399999999999</c:v>
                </c:pt>
                <c:pt idx="303">
                  <c:v>-7.2937190000000003</c:v>
                </c:pt>
                <c:pt idx="304">
                  <c:v>-7.2851689999999998</c:v>
                </c:pt>
                <c:pt idx="305">
                  <c:v>-7.27102</c:v>
                </c:pt>
                <c:pt idx="306">
                  <c:v>-7.2422279999999999</c:v>
                </c:pt>
                <c:pt idx="307">
                  <c:v>-7.23874</c:v>
                </c:pt>
                <c:pt idx="308">
                  <c:v>-7.2175560000000001</c:v>
                </c:pt>
                <c:pt idx="309">
                  <c:v>-7.2046700000000001</c:v>
                </c:pt>
                <c:pt idx="310">
                  <c:v>-7.1981010000000003</c:v>
                </c:pt>
                <c:pt idx="311">
                  <c:v>-7.1808339999999999</c:v>
                </c:pt>
                <c:pt idx="312">
                  <c:v>-7.1647590000000001</c:v>
                </c:pt>
                <c:pt idx="313">
                  <c:v>-7.1578819999999999</c:v>
                </c:pt>
                <c:pt idx="314">
                  <c:v>-7.1352289999999998</c:v>
                </c:pt>
                <c:pt idx="315">
                  <c:v>-7.1343449999999997</c:v>
                </c:pt>
                <c:pt idx="316">
                  <c:v>-7.1240769999999998</c:v>
                </c:pt>
                <c:pt idx="317">
                  <c:v>-7.1030709999999999</c:v>
                </c:pt>
                <c:pt idx="318">
                  <c:v>-7.0895219999999997</c:v>
                </c:pt>
                <c:pt idx="319">
                  <c:v>-7.0918400000000004</c:v>
                </c:pt>
                <c:pt idx="320">
                  <c:v>-7.0824819999999997</c:v>
                </c:pt>
                <c:pt idx="321">
                  <c:v>-7.0738409999999998</c:v>
                </c:pt>
                <c:pt idx="322">
                  <c:v>-7.0636749999999999</c:v>
                </c:pt>
                <c:pt idx="323">
                  <c:v>-7.055294</c:v>
                </c:pt>
                <c:pt idx="324">
                  <c:v>-7.0497800000000002</c:v>
                </c:pt>
                <c:pt idx="325">
                  <c:v>-7.0391830000000004</c:v>
                </c:pt>
                <c:pt idx="326">
                  <c:v>-7.032489</c:v>
                </c:pt>
                <c:pt idx="327">
                  <c:v>-7.0332819999999998</c:v>
                </c:pt>
                <c:pt idx="328">
                  <c:v>-7.0295680000000003</c:v>
                </c:pt>
                <c:pt idx="329">
                  <c:v>-7.0156989999999997</c:v>
                </c:pt>
                <c:pt idx="330">
                  <c:v>-7.0110109999999999</c:v>
                </c:pt>
                <c:pt idx="331">
                  <c:v>-7.0097009999999997</c:v>
                </c:pt>
                <c:pt idx="332">
                  <c:v>-7.0121729999999998</c:v>
                </c:pt>
                <c:pt idx="333">
                  <c:v>-7.0002240000000002</c:v>
                </c:pt>
                <c:pt idx="334">
                  <c:v>-6.9959040000000003</c:v>
                </c:pt>
                <c:pt idx="335">
                  <c:v>-6.9969830000000002</c:v>
                </c:pt>
                <c:pt idx="336">
                  <c:v>-6.9874270000000003</c:v>
                </c:pt>
                <c:pt idx="337">
                  <c:v>-6.98848</c:v>
                </c:pt>
                <c:pt idx="338">
                  <c:v>-6.98482</c:v>
                </c:pt>
                <c:pt idx="339">
                  <c:v>-6.9778469999999997</c:v>
                </c:pt>
                <c:pt idx="340">
                  <c:v>-6.9795889999999998</c:v>
                </c:pt>
                <c:pt idx="341">
                  <c:v>-6.9729159999999997</c:v>
                </c:pt>
                <c:pt idx="342">
                  <c:v>-6.9690630000000002</c:v>
                </c:pt>
                <c:pt idx="343">
                  <c:v>-6.9627670000000004</c:v>
                </c:pt>
                <c:pt idx="344">
                  <c:v>-6.9745280000000003</c:v>
                </c:pt>
                <c:pt idx="345">
                  <c:v>-6.9723100000000002</c:v>
                </c:pt>
                <c:pt idx="346">
                  <c:v>-6.9736500000000001</c:v>
                </c:pt>
                <c:pt idx="347">
                  <c:v>-6.9705180000000002</c:v>
                </c:pt>
                <c:pt idx="348">
                  <c:v>-6.9662889999999997</c:v>
                </c:pt>
                <c:pt idx="349">
                  <c:v>-6.9676429999999998</c:v>
                </c:pt>
                <c:pt idx="350">
                  <c:v>-6.9639150000000001</c:v>
                </c:pt>
                <c:pt idx="351">
                  <c:v>-6.9631270000000001</c:v>
                </c:pt>
                <c:pt idx="352">
                  <c:v>-6.964118</c:v>
                </c:pt>
                <c:pt idx="353">
                  <c:v>-6.9781519999999997</c:v>
                </c:pt>
                <c:pt idx="354">
                  <c:v>-6.9699799999999996</c:v>
                </c:pt>
                <c:pt idx="355">
                  <c:v>-6.9737470000000004</c:v>
                </c:pt>
                <c:pt idx="356">
                  <c:v>-6.9772220000000003</c:v>
                </c:pt>
                <c:pt idx="357">
                  <c:v>-6.9753889999999998</c:v>
                </c:pt>
                <c:pt idx="358">
                  <c:v>-6.9913679999999996</c:v>
                </c:pt>
                <c:pt idx="359">
                  <c:v>-6.9906670000000002</c:v>
                </c:pt>
                <c:pt idx="360">
                  <c:v>-6.9889859999999997</c:v>
                </c:pt>
                <c:pt idx="361">
                  <c:v>-6.996988</c:v>
                </c:pt>
                <c:pt idx="362">
                  <c:v>-7.0001369999999996</c:v>
                </c:pt>
                <c:pt idx="363">
                  <c:v>-7.007225</c:v>
                </c:pt>
                <c:pt idx="364">
                  <c:v>-7.0108769999999998</c:v>
                </c:pt>
                <c:pt idx="365">
                  <c:v>-7.0167109999999999</c:v>
                </c:pt>
                <c:pt idx="366">
                  <c:v>-7.026071</c:v>
                </c:pt>
                <c:pt idx="367">
                  <c:v>-7.0194340000000004</c:v>
                </c:pt>
                <c:pt idx="368">
                  <c:v>-7.0315760000000003</c:v>
                </c:pt>
                <c:pt idx="369">
                  <c:v>-7.0333909999999999</c:v>
                </c:pt>
                <c:pt idx="370">
                  <c:v>-7.0433510000000004</c:v>
                </c:pt>
                <c:pt idx="371">
                  <c:v>-7.0522369999999999</c:v>
                </c:pt>
                <c:pt idx="372">
                  <c:v>-7.0574440000000003</c:v>
                </c:pt>
                <c:pt idx="373">
                  <c:v>-7.0661509999999996</c:v>
                </c:pt>
                <c:pt idx="374">
                  <c:v>-7.0690549999999996</c:v>
                </c:pt>
                <c:pt idx="375">
                  <c:v>-7.0839299999999996</c:v>
                </c:pt>
                <c:pt idx="376">
                  <c:v>-7.101896</c:v>
                </c:pt>
                <c:pt idx="377">
                  <c:v>-7.1063789999999996</c:v>
                </c:pt>
                <c:pt idx="378">
                  <c:v>-7.1146719999999997</c:v>
                </c:pt>
                <c:pt idx="379">
                  <c:v>-7.1172940000000002</c:v>
                </c:pt>
                <c:pt idx="380">
                  <c:v>-7.123367</c:v>
                </c:pt>
                <c:pt idx="381">
                  <c:v>-7.1411150000000001</c:v>
                </c:pt>
                <c:pt idx="382">
                  <c:v>-7.152164</c:v>
                </c:pt>
                <c:pt idx="383">
                  <c:v>-7.1596690000000001</c:v>
                </c:pt>
                <c:pt idx="384">
                  <c:v>-7.1699989999999998</c:v>
                </c:pt>
                <c:pt idx="385">
                  <c:v>-7.1807619999999996</c:v>
                </c:pt>
                <c:pt idx="386">
                  <c:v>-7.2064089999999998</c:v>
                </c:pt>
                <c:pt idx="387">
                  <c:v>-7.2059059999999997</c:v>
                </c:pt>
                <c:pt idx="388">
                  <c:v>-7.218985</c:v>
                </c:pt>
                <c:pt idx="389">
                  <c:v>-7.22478</c:v>
                </c:pt>
                <c:pt idx="390">
                  <c:v>-7.2503219999999997</c:v>
                </c:pt>
                <c:pt idx="391">
                  <c:v>-7.2584530000000003</c:v>
                </c:pt>
                <c:pt idx="392">
                  <c:v>-7.2681079999999998</c:v>
                </c:pt>
                <c:pt idx="393">
                  <c:v>-7.2807649999999997</c:v>
                </c:pt>
                <c:pt idx="394">
                  <c:v>-7.3054100000000002</c:v>
                </c:pt>
                <c:pt idx="395">
                  <c:v>-7.3155549999999998</c:v>
                </c:pt>
                <c:pt idx="396">
                  <c:v>-7.3343319999999999</c:v>
                </c:pt>
                <c:pt idx="397">
                  <c:v>-7.3474159999999999</c:v>
                </c:pt>
                <c:pt idx="398">
                  <c:v>-7.3732340000000001</c:v>
                </c:pt>
                <c:pt idx="399">
                  <c:v>-7.3841979999999996</c:v>
                </c:pt>
                <c:pt idx="400">
                  <c:v>-7.3987290000000003</c:v>
                </c:pt>
                <c:pt idx="401">
                  <c:v>-7.410215</c:v>
                </c:pt>
                <c:pt idx="402">
                  <c:v>-7.4360119999999998</c:v>
                </c:pt>
                <c:pt idx="403">
                  <c:v>-7.4426870000000003</c:v>
                </c:pt>
                <c:pt idx="404">
                  <c:v>-7.4703189999999999</c:v>
                </c:pt>
                <c:pt idx="405">
                  <c:v>-7.4843609999999998</c:v>
                </c:pt>
                <c:pt idx="406">
                  <c:v>-7.5121890000000002</c:v>
                </c:pt>
                <c:pt idx="407">
                  <c:v>-7.5148999999999999</c:v>
                </c:pt>
                <c:pt idx="408">
                  <c:v>-7.5378239999999996</c:v>
                </c:pt>
                <c:pt idx="409">
                  <c:v>-7.5639019999999997</c:v>
                </c:pt>
                <c:pt idx="410">
                  <c:v>-7.5879969999999997</c:v>
                </c:pt>
                <c:pt idx="411">
                  <c:v>-7.6148569999999998</c:v>
                </c:pt>
                <c:pt idx="412">
                  <c:v>-7.6253289999999998</c:v>
                </c:pt>
                <c:pt idx="413">
                  <c:v>-7.6464480000000004</c:v>
                </c:pt>
                <c:pt idx="414">
                  <c:v>-7.6712730000000002</c:v>
                </c:pt>
                <c:pt idx="415">
                  <c:v>-7.6876899999999999</c:v>
                </c:pt>
                <c:pt idx="416">
                  <c:v>-7.7206659999999996</c:v>
                </c:pt>
                <c:pt idx="417">
                  <c:v>-7.741797</c:v>
                </c:pt>
                <c:pt idx="418">
                  <c:v>-7.7617370000000001</c:v>
                </c:pt>
                <c:pt idx="419">
                  <c:v>-7.7757909999999999</c:v>
                </c:pt>
                <c:pt idx="420">
                  <c:v>-7.8055070000000004</c:v>
                </c:pt>
                <c:pt idx="421">
                  <c:v>-7.8255189999999999</c:v>
                </c:pt>
                <c:pt idx="422">
                  <c:v>-7.8576779999999999</c:v>
                </c:pt>
                <c:pt idx="423">
                  <c:v>-7.8807460000000003</c:v>
                </c:pt>
                <c:pt idx="424">
                  <c:v>-7.9037369999999996</c:v>
                </c:pt>
                <c:pt idx="425">
                  <c:v>-7.9341010000000001</c:v>
                </c:pt>
                <c:pt idx="426">
                  <c:v>-7.9574189999999998</c:v>
                </c:pt>
                <c:pt idx="427">
                  <c:v>-7.9876519999999998</c:v>
                </c:pt>
                <c:pt idx="428">
                  <c:v>-8.0086650000000006</c:v>
                </c:pt>
                <c:pt idx="429">
                  <c:v>-8.0344329999999999</c:v>
                </c:pt>
                <c:pt idx="430">
                  <c:v>-8.0551969999999997</c:v>
                </c:pt>
                <c:pt idx="431">
                  <c:v>-8.0854549999999996</c:v>
                </c:pt>
                <c:pt idx="432">
                  <c:v>-8.1149749999999994</c:v>
                </c:pt>
                <c:pt idx="433">
                  <c:v>-8.1448780000000003</c:v>
                </c:pt>
                <c:pt idx="434">
                  <c:v>-8.1678329999999999</c:v>
                </c:pt>
                <c:pt idx="435">
                  <c:v>-8.2014379999999996</c:v>
                </c:pt>
                <c:pt idx="436">
                  <c:v>-8.2287520000000001</c:v>
                </c:pt>
                <c:pt idx="437">
                  <c:v>-8.2612539999999992</c:v>
                </c:pt>
                <c:pt idx="438">
                  <c:v>-8.2789490000000008</c:v>
                </c:pt>
                <c:pt idx="439">
                  <c:v>-8.3258209999999995</c:v>
                </c:pt>
                <c:pt idx="440">
                  <c:v>-8.3475459999999995</c:v>
                </c:pt>
                <c:pt idx="441">
                  <c:v>-8.3772990000000007</c:v>
                </c:pt>
                <c:pt idx="442">
                  <c:v>-8.4056560000000005</c:v>
                </c:pt>
                <c:pt idx="443">
                  <c:v>-8.4403059999999996</c:v>
                </c:pt>
                <c:pt idx="444">
                  <c:v>-8.4663909999999998</c:v>
                </c:pt>
                <c:pt idx="445">
                  <c:v>-8.4999959999999994</c:v>
                </c:pt>
                <c:pt idx="446">
                  <c:v>-8.5373999999999999</c:v>
                </c:pt>
                <c:pt idx="447">
                  <c:v>-8.5713779999999993</c:v>
                </c:pt>
                <c:pt idx="448">
                  <c:v>-8.6030519999999999</c:v>
                </c:pt>
                <c:pt idx="449">
                  <c:v>-8.6342219999999994</c:v>
                </c:pt>
                <c:pt idx="450">
                  <c:v>-8.6744479999999999</c:v>
                </c:pt>
                <c:pt idx="451">
                  <c:v>-8.7012579999999993</c:v>
                </c:pt>
                <c:pt idx="452">
                  <c:v>-8.7411530000000006</c:v>
                </c:pt>
                <c:pt idx="453">
                  <c:v>-8.7673159999999992</c:v>
                </c:pt>
                <c:pt idx="454">
                  <c:v>-8.8095370000000006</c:v>
                </c:pt>
                <c:pt idx="455">
                  <c:v>-8.8398500000000002</c:v>
                </c:pt>
                <c:pt idx="456">
                  <c:v>-8.8859139999999996</c:v>
                </c:pt>
                <c:pt idx="457">
                  <c:v>-8.9160730000000008</c:v>
                </c:pt>
                <c:pt idx="458">
                  <c:v>-8.9473870000000009</c:v>
                </c:pt>
                <c:pt idx="459">
                  <c:v>-8.9851650000000003</c:v>
                </c:pt>
                <c:pt idx="460">
                  <c:v>-9.0201229999999999</c:v>
                </c:pt>
                <c:pt idx="461">
                  <c:v>-9.0500720000000001</c:v>
                </c:pt>
                <c:pt idx="462">
                  <c:v>-9.1013570000000001</c:v>
                </c:pt>
                <c:pt idx="463">
                  <c:v>-9.1353460000000002</c:v>
                </c:pt>
                <c:pt idx="464">
                  <c:v>-9.1740969999999997</c:v>
                </c:pt>
                <c:pt idx="465">
                  <c:v>-9.2185799999999993</c:v>
                </c:pt>
                <c:pt idx="466">
                  <c:v>-9.2593560000000004</c:v>
                </c:pt>
                <c:pt idx="467">
                  <c:v>-9.2937399999999997</c:v>
                </c:pt>
                <c:pt idx="468">
                  <c:v>-9.3277020000000004</c:v>
                </c:pt>
                <c:pt idx="469">
                  <c:v>-9.3666149999999995</c:v>
                </c:pt>
                <c:pt idx="470">
                  <c:v>-9.4080980000000007</c:v>
                </c:pt>
                <c:pt idx="471">
                  <c:v>-9.4560549999999992</c:v>
                </c:pt>
                <c:pt idx="472">
                  <c:v>-9.4980709999999995</c:v>
                </c:pt>
                <c:pt idx="473">
                  <c:v>-9.5381420000000006</c:v>
                </c:pt>
                <c:pt idx="474">
                  <c:v>-9.5635739999999991</c:v>
                </c:pt>
                <c:pt idx="475">
                  <c:v>-9.6186419999999995</c:v>
                </c:pt>
                <c:pt idx="476">
                  <c:v>-9.6578169999999997</c:v>
                </c:pt>
                <c:pt idx="477">
                  <c:v>-9.6998309999999996</c:v>
                </c:pt>
                <c:pt idx="478">
                  <c:v>-9.7318320000000007</c:v>
                </c:pt>
                <c:pt idx="479">
                  <c:v>-9.7835040000000006</c:v>
                </c:pt>
                <c:pt idx="480">
                  <c:v>-9.8245930000000001</c:v>
                </c:pt>
                <c:pt idx="481">
                  <c:v>-9.8638820000000003</c:v>
                </c:pt>
                <c:pt idx="482">
                  <c:v>-9.9124230000000004</c:v>
                </c:pt>
                <c:pt idx="483">
                  <c:v>-9.952909</c:v>
                </c:pt>
                <c:pt idx="484">
                  <c:v>-10.00914</c:v>
                </c:pt>
                <c:pt idx="485">
                  <c:v>-10.04447</c:v>
                </c:pt>
                <c:pt idx="486">
                  <c:v>-10.09122</c:v>
                </c:pt>
                <c:pt idx="487">
                  <c:v>-10.14227</c:v>
                </c:pt>
                <c:pt idx="488">
                  <c:v>-10.18561</c:v>
                </c:pt>
                <c:pt idx="489">
                  <c:v>-10.22728</c:v>
                </c:pt>
                <c:pt idx="490">
                  <c:v>-10.2737</c:v>
                </c:pt>
                <c:pt idx="491">
                  <c:v>-10.32511</c:v>
                </c:pt>
                <c:pt idx="492">
                  <c:v>-10.37013</c:v>
                </c:pt>
                <c:pt idx="493">
                  <c:v>-10.41728</c:v>
                </c:pt>
                <c:pt idx="494">
                  <c:v>-10.46983</c:v>
                </c:pt>
                <c:pt idx="495">
                  <c:v>-10.51252</c:v>
                </c:pt>
                <c:pt idx="496">
                  <c:v>-10.56019</c:v>
                </c:pt>
                <c:pt idx="497">
                  <c:v>-10.604100000000001</c:v>
                </c:pt>
                <c:pt idx="498">
                  <c:v>-10.6577</c:v>
                </c:pt>
                <c:pt idx="499">
                  <c:v>-10.700419999999999</c:v>
                </c:pt>
                <c:pt idx="500">
                  <c:v>-10.75142</c:v>
                </c:pt>
                <c:pt idx="501">
                  <c:v>-10.802289999999999</c:v>
                </c:pt>
                <c:pt idx="502">
                  <c:v>-10.85263</c:v>
                </c:pt>
                <c:pt idx="503">
                  <c:v>-10.914960000000001</c:v>
                </c:pt>
                <c:pt idx="504">
                  <c:v>-10.956329999999999</c:v>
                </c:pt>
                <c:pt idx="505">
                  <c:v>-11.011520000000001</c:v>
                </c:pt>
                <c:pt idx="506">
                  <c:v>-11.05172</c:v>
                </c:pt>
                <c:pt idx="507">
                  <c:v>-11.113340000000001</c:v>
                </c:pt>
                <c:pt idx="508">
                  <c:v>-11.17099</c:v>
                </c:pt>
                <c:pt idx="509">
                  <c:v>-11.21543</c:v>
                </c:pt>
                <c:pt idx="510">
                  <c:v>-11.26437</c:v>
                </c:pt>
                <c:pt idx="511">
                  <c:v>-11.32165</c:v>
                </c:pt>
                <c:pt idx="512">
                  <c:v>-11.37555</c:v>
                </c:pt>
                <c:pt idx="513">
                  <c:v>-11.43211</c:v>
                </c:pt>
                <c:pt idx="514">
                  <c:v>-11.481260000000001</c:v>
                </c:pt>
                <c:pt idx="515">
                  <c:v>-11.545920000000001</c:v>
                </c:pt>
                <c:pt idx="516">
                  <c:v>-11.58929</c:v>
                </c:pt>
                <c:pt idx="517">
                  <c:v>-11.64297</c:v>
                </c:pt>
                <c:pt idx="518">
                  <c:v>-11.704420000000001</c:v>
                </c:pt>
                <c:pt idx="519">
                  <c:v>-11.75925</c:v>
                </c:pt>
                <c:pt idx="520">
                  <c:v>-11.806419999999999</c:v>
                </c:pt>
                <c:pt idx="521">
                  <c:v>-11.8743</c:v>
                </c:pt>
                <c:pt idx="522">
                  <c:v>-11.92225</c:v>
                </c:pt>
                <c:pt idx="523">
                  <c:v>-11.97007</c:v>
                </c:pt>
                <c:pt idx="524">
                  <c:v>-12.01878</c:v>
                </c:pt>
                <c:pt idx="525">
                  <c:v>-12.08578</c:v>
                </c:pt>
                <c:pt idx="526">
                  <c:v>-12.13739</c:v>
                </c:pt>
                <c:pt idx="527">
                  <c:v>-12.19059</c:v>
                </c:pt>
                <c:pt idx="528">
                  <c:v>-12.259449999999999</c:v>
                </c:pt>
                <c:pt idx="529">
                  <c:v>-12.315469999999999</c:v>
                </c:pt>
                <c:pt idx="530">
                  <c:v>-12.37307</c:v>
                </c:pt>
                <c:pt idx="531">
                  <c:v>-12.428380000000001</c:v>
                </c:pt>
                <c:pt idx="532">
                  <c:v>-12.476330000000001</c:v>
                </c:pt>
                <c:pt idx="533">
                  <c:v>-12.545949999999999</c:v>
                </c:pt>
                <c:pt idx="534">
                  <c:v>-12.604340000000001</c:v>
                </c:pt>
                <c:pt idx="535">
                  <c:v>-12.675240000000001</c:v>
                </c:pt>
                <c:pt idx="536">
                  <c:v>-12.72415</c:v>
                </c:pt>
                <c:pt idx="537">
                  <c:v>-12.774419999999999</c:v>
                </c:pt>
                <c:pt idx="538">
                  <c:v>-12.842370000000001</c:v>
                </c:pt>
                <c:pt idx="539">
                  <c:v>-12.89786</c:v>
                </c:pt>
                <c:pt idx="540">
                  <c:v>-12.96805</c:v>
                </c:pt>
                <c:pt idx="541">
                  <c:v>-13.026120000000001</c:v>
                </c:pt>
                <c:pt idx="542">
                  <c:v>-13.08254</c:v>
                </c:pt>
                <c:pt idx="543">
                  <c:v>-13.134840000000001</c:v>
                </c:pt>
                <c:pt idx="544">
                  <c:v>-13.20365</c:v>
                </c:pt>
                <c:pt idx="545">
                  <c:v>-13.261229999999999</c:v>
                </c:pt>
                <c:pt idx="546">
                  <c:v>-13.31554</c:v>
                </c:pt>
                <c:pt idx="547">
                  <c:v>-13.386889999999999</c:v>
                </c:pt>
                <c:pt idx="548">
                  <c:v>-13.43601</c:v>
                </c:pt>
                <c:pt idx="549">
                  <c:v>-13.50342</c:v>
                </c:pt>
                <c:pt idx="550">
                  <c:v>-13.56584</c:v>
                </c:pt>
                <c:pt idx="551">
                  <c:v>-13.60839</c:v>
                </c:pt>
                <c:pt idx="552">
                  <c:v>-13.67501</c:v>
                </c:pt>
                <c:pt idx="553">
                  <c:v>-13.73292</c:v>
                </c:pt>
                <c:pt idx="554">
                  <c:v>-13.79147</c:v>
                </c:pt>
                <c:pt idx="555">
                  <c:v>-13.860950000000001</c:v>
                </c:pt>
                <c:pt idx="556">
                  <c:v>-13.903370000000001</c:v>
                </c:pt>
                <c:pt idx="557">
                  <c:v>-13.96523</c:v>
                </c:pt>
                <c:pt idx="558">
                  <c:v>-14.03049</c:v>
                </c:pt>
                <c:pt idx="559">
                  <c:v>-14.09625</c:v>
                </c:pt>
                <c:pt idx="560">
                  <c:v>-14.143879999999999</c:v>
                </c:pt>
                <c:pt idx="561">
                  <c:v>-14.21621</c:v>
                </c:pt>
                <c:pt idx="562">
                  <c:v>-14.26243</c:v>
                </c:pt>
                <c:pt idx="563">
                  <c:v>-14.32633</c:v>
                </c:pt>
                <c:pt idx="564">
                  <c:v>-14.371270000000001</c:v>
                </c:pt>
                <c:pt idx="565">
                  <c:v>-14.439679999999999</c:v>
                </c:pt>
                <c:pt idx="566">
                  <c:v>-14.493919999999999</c:v>
                </c:pt>
                <c:pt idx="567">
                  <c:v>-14.55425</c:v>
                </c:pt>
                <c:pt idx="568">
                  <c:v>-14.59869</c:v>
                </c:pt>
                <c:pt idx="569">
                  <c:v>-14.677009999999999</c:v>
                </c:pt>
                <c:pt idx="570">
                  <c:v>-14.72007</c:v>
                </c:pt>
                <c:pt idx="571">
                  <c:v>-14.76296</c:v>
                </c:pt>
                <c:pt idx="572">
                  <c:v>-14.835900000000001</c:v>
                </c:pt>
                <c:pt idx="573">
                  <c:v>-14.89602</c:v>
                </c:pt>
                <c:pt idx="574">
                  <c:v>-14.939</c:v>
                </c:pt>
                <c:pt idx="575">
                  <c:v>-14.991099999999999</c:v>
                </c:pt>
                <c:pt idx="576">
                  <c:v>-15.055440000000001</c:v>
                </c:pt>
                <c:pt idx="577">
                  <c:v>-15.10684</c:v>
                </c:pt>
                <c:pt idx="578">
                  <c:v>-15.15784</c:v>
                </c:pt>
                <c:pt idx="579">
                  <c:v>-15.19941</c:v>
                </c:pt>
                <c:pt idx="580">
                  <c:v>-15.22139</c:v>
                </c:pt>
                <c:pt idx="581">
                  <c:v>-15.30198</c:v>
                </c:pt>
                <c:pt idx="582">
                  <c:v>-15.34158</c:v>
                </c:pt>
                <c:pt idx="583">
                  <c:v>-15.376010000000001</c:v>
                </c:pt>
                <c:pt idx="584">
                  <c:v>-15.439299999999999</c:v>
                </c:pt>
                <c:pt idx="585">
                  <c:v>-15.48685</c:v>
                </c:pt>
                <c:pt idx="586">
                  <c:v>-15.53553</c:v>
                </c:pt>
                <c:pt idx="587">
                  <c:v>-15.5738</c:v>
                </c:pt>
                <c:pt idx="588">
                  <c:v>-15.622339999999999</c:v>
                </c:pt>
                <c:pt idx="589">
                  <c:v>-15.639900000000001</c:v>
                </c:pt>
                <c:pt idx="590">
                  <c:v>-15.70429</c:v>
                </c:pt>
                <c:pt idx="591">
                  <c:v>-15.743650000000001</c:v>
                </c:pt>
                <c:pt idx="592">
                  <c:v>-15.77383</c:v>
                </c:pt>
                <c:pt idx="593">
                  <c:v>-15.79527</c:v>
                </c:pt>
                <c:pt idx="594">
                  <c:v>-15.83723</c:v>
                </c:pt>
                <c:pt idx="595">
                  <c:v>-15.89118</c:v>
                </c:pt>
                <c:pt idx="596">
                  <c:v>-15.9101</c:v>
                </c:pt>
                <c:pt idx="597">
                  <c:v>-15.94943</c:v>
                </c:pt>
                <c:pt idx="598">
                  <c:v>-15.961980000000001</c:v>
                </c:pt>
                <c:pt idx="599">
                  <c:v>-15.987539999999999</c:v>
                </c:pt>
                <c:pt idx="600">
                  <c:v>-16.049530000000001</c:v>
                </c:pt>
                <c:pt idx="601">
                  <c:v>-16.063189999999999</c:v>
                </c:pt>
                <c:pt idx="602">
                  <c:v>-16.08201</c:v>
                </c:pt>
                <c:pt idx="603">
                  <c:v>-16.093219999999999</c:v>
                </c:pt>
                <c:pt idx="604">
                  <c:v>-16.135200000000001</c:v>
                </c:pt>
                <c:pt idx="605">
                  <c:v>-16.15184</c:v>
                </c:pt>
                <c:pt idx="606">
                  <c:v>-16.16723</c:v>
                </c:pt>
                <c:pt idx="607">
                  <c:v>-16.18017</c:v>
                </c:pt>
                <c:pt idx="608">
                  <c:v>-16.189810000000001</c:v>
                </c:pt>
                <c:pt idx="609">
                  <c:v>-16.208110000000001</c:v>
                </c:pt>
                <c:pt idx="610">
                  <c:v>-16.231310000000001</c:v>
                </c:pt>
                <c:pt idx="611">
                  <c:v>-16.225359999999998</c:v>
                </c:pt>
                <c:pt idx="612">
                  <c:v>-16.258520000000001</c:v>
                </c:pt>
                <c:pt idx="613">
                  <c:v>-16.2348</c:v>
                </c:pt>
                <c:pt idx="614">
                  <c:v>-16.256430000000002</c:v>
                </c:pt>
                <c:pt idx="615">
                  <c:v>-16.2577</c:v>
                </c:pt>
                <c:pt idx="616">
                  <c:v>-16.259399999999999</c:v>
                </c:pt>
                <c:pt idx="617">
                  <c:v>-16.249320000000001</c:v>
                </c:pt>
                <c:pt idx="618">
                  <c:v>-16.243030000000001</c:v>
                </c:pt>
                <c:pt idx="619">
                  <c:v>-16.266210000000001</c:v>
                </c:pt>
                <c:pt idx="620">
                  <c:v>-16.248570000000001</c:v>
                </c:pt>
                <c:pt idx="621">
                  <c:v>-16.242999999999999</c:v>
                </c:pt>
                <c:pt idx="622">
                  <c:v>-16.23555</c:v>
                </c:pt>
                <c:pt idx="623">
                  <c:v>-16.2181</c:v>
                </c:pt>
                <c:pt idx="624">
                  <c:v>-16.2242</c:v>
                </c:pt>
                <c:pt idx="625">
                  <c:v>-16.18967</c:v>
                </c:pt>
                <c:pt idx="626">
                  <c:v>-16.189139999999998</c:v>
                </c:pt>
                <c:pt idx="627">
                  <c:v>-16.15381</c:v>
                </c:pt>
                <c:pt idx="628">
                  <c:v>-16.179220000000001</c:v>
                </c:pt>
                <c:pt idx="629">
                  <c:v>-16.125240000000002</c:v>
                </c:pt>
                <c:pt idx="630">
                  <c:v>-16.1036</c:v>
                </c:pt>
                <c:pt idx="631">
                  <c:v>-16.083739999999999</c:v>
                </c:pt>
                <c:pt idx="632">
                  <c:v>-16.060919999999999</c:v>
                </c:pt>
                <c:pt idx="633">
                  <c:v>-16.036159999999999</c:v>
                </c:pt>
                <c:pt idx="634">
                  <c:v>-16.017430000000001</c:v>
                </c:pt>
                <c:pt idx="635">
                  <c:v>-15.985670000000001</c:v>
                </c:pt>
                <c:pt idx="636">
                  <c:v>-15.96705</c:v>
                </c:pt>
                <c:pt idx="637">
                  <c:v>-15.938510000000001</c:v>
                </c:pt>
                <c:pt idx="638">
                  <c:v>-15.899419999999999</c:v>
                </c:pt>
                <c:pt idx="639">
                  <c:v>-15.86031</c:v>
                </c:pt>
                <c:pt idx="640">
                  <c:v>-15.84398</c:v>
                </c:pt>
                <c:pt idx="641">
                  <c:v>-15.79134</c:v>
                </c:pt>
                <c:pt idx="642">
                  <c:v>-15.75212</c:v>
                </c:pt>
                <c:pt idx="643">
                  <c:v>-15.7281</c:v>
                </c:pt>
                <c:pt idx="644">
                  <c:v>-15.67149</c:v>
                </c:pt>
                <c:pt idx="645">
                  <c:v>-15.641220000000001</c:v>
                </c:pt>
                <c:pt idx="646">
                  <c:v>-15.59615</c:v>
                </c:pt>
                <c:pt idx="647">
                  <c:v>-15.55509</c:v>
                </c:pt>
                <c:pt idx="648">
                  <c:v>-15.50972</c:v>
                </c:pt>
                <c:pt idx="649">
                  <c:v>-15.470879999999999</c:v>
                </c:pt>
                <c:pt idx="650">
                  <c:v>-15.44919</c:v>
                </c:pt>
                <c:pt idx="651">
                  <c:v>-15.374309999999999</c:v>
                </c:pt>
                <c:pt idx="652">
                  <c:v>-15.3271</c:v>
                </c:pt>
                <c:pt idx="653">
                  <c:v>-15.28542</c:v>
                </c:pt>
                <c:pt idx="654">
                  <c:v>-15.23826</c:v>
                </c:pt>
                <c:pt idx="655">
                  <c:v>-15.19445</c:v>
                </c:pt>
                <c:pt idx="656">
                  <c:v>-15.13763</c:v>
                </c:pt>
                <c:pt idx="657">
                  <c:v>-15.080500000000001</c:v>
                </c:pt>
                <c:pt idx="658">
                  <c:v>-15.02713</c:v>
                </c:pt>
                <c:pt idx="659">
                  <c:v>-14.977</c:v>
                </c:pt>
                <c:pt idx="660">
                  <c:v>-14.92475</c:v>
                </c:pt>
                <c:pt idx="661">
                  <c:v>-14.87881</c:v>
                </c:pt>
                <c:pt idx="662">
                  <c:v>-14.837249999999999</c:v>
                </c:pt>
                <c:pt idx="663">
                  <c:v>-14.76928</c:v>
                </c:pt>
                <c:pt idx="664">
                  <c:v>-14.725070000000001</c:v>
                </c:pt>
                <c:pt idx="665">
                  <c:v>-14.668799999999999</c:v>
                </c:pt>
                <c:pt idx="666">
                  <c:v>-14.60788</c:v>
                </c:pt>
                <c:pt idx="667">
                  <c:v>-14.549770000000001</c:v>
                </c:pt>
                <c:pt idx="668">
                  <c:v>-14.491529999999999</c:v>
                </c:pt>
                <c:pt idx="669">
                  <c:v>-14.44373</c:v>
                </c:pt>
                <c:pt idx="670">
                  <c:v>-14.38884</c:v>
                </c:pt>
                <c:pt idx="671">
                  <c:v>-14.335520000000001</c:v>
                </c:pt>
                <c:pt idx="672">
                  <c:v>-14.2643</c:v>
                </c:pt>
                <c:pt idx="673">
                  <c:v>-14.206189999999999</c:v>
                </c:pt>
                <c:pt idx="674">
                  <c:v>-14.148389999999999</c:v>
                </c:pt>
                <c:pt idx="675">
                  <c:v>-14.086930000000001</c:v>
                </c:pt>
                <c:pt idx="676">
                  <c:v>-14.03825</c:v>
                </c:pt>
                <c:pt idx="677">
                  <c:v>-13.988440000000001</c:v>
                </c:pt>
                <c:pt idx="678">
                  <c:v>-13.89241</c:v>
                </c:pt>
                <c:pt idx="679">
                  <c:v>-13.85116</c:v>
                </c:pt>
                <c:pt idx="680">
                  <c:v>-13.79598</c:v>
                </c:pt>
                <c:pt idx="681">
                  <c:v>-13.74044</c:v>
                </c:pt>
                <c:pt idx="682">
                  <c:v>-13.665419999999999</c:v>
                </c:pt>
                <c:pt idx="683">
                  <c:v>-13.612489999999999</c:v>
                </c:pt>
                <c:pt idx="684">
                  <c:v>-13.55597</c:v>
                </c:pt>
                <c:pt idx="685">
                  <c:v>-13.49165</c:v>
                </c:pt>
                <c:pt idx="686">
                  <c:v>-13.438800000000001</c:v>
                </c:pt>
                <c:pt idx="687">
                  <c:v>-13.38031</c:v>
                </c:pt>
                <c:pt idx="688">
                  <c:v>-13.32099</c:v>
                </c:pt>
                <c:pt idx="689">
                  <c:v>-13.258319999999999</c:v>
                </c:pt>
                <c:pt idx="690">
                  <c:v>-13.20199</c:v>
                </c:pt>
                <c:pt idx="691">
                  <c:v>-13.137130000000001</c:v>
                </c:pt>
                <c:pt idx="692">
                  <c:v>-13.083299999999999</c:v>
                </c:pt>
                <c:pt idx="693">
                  <c:v>-13.023350000000001</c:v>
                </c:pt>
                <c:pt idx="694">
                  <c:v>-12.95571</c:v>
                </c:pt>
                <c:pt idx="695">
                  <c:v>-12.891679999999999</c:v>
                </c:pt>
                <c:pt idx="696">
                  <c:v>-12.84041</c:v>
                </c:pt>
                <c:pt idx="697">
                  <c:v>-12.778029999999999</c:v>
                </c:pt>
                <c:pt idx="698">
                  <c:v>-12.72452</c:v>
                </c:pt>
                <c:pt idx="699">
                  <c:v>-12.660679999999999</c:v>
                </c:pt>
                <c:pt idx="700">
                  <c:v>-12.607139999999999</c:v>
                </c:pt>
                <c:pt idx="701">
                  <c:v>-12.543749999999999</c:v>
                </c:pt>
                <c:pt idx="702">
                  <c:v>-12.48906</c:v>
                </c:pt>
                <c:pt idx="703">
                  <c:v>-12.41628</c:v>
                </c:pt>
                <c:pt idx="704">
                  <c:v>-12.357810000000001</c:v>
                </c:pt>
                <c:pt idx="705">
                  <c:v>-12.30461</c:v>
                </c:pt>
                <c:pt idx="706">
                  <c:v>-12.23593</c:v>
                </c:pt>
                <c:pt idx="707">
                  <c:v>-12.197800000000001</c:v>
                </c:pt>
                <c:pt idx="708">
                  <c:v>-12.13078</c:v>
                </c:pt>
                <c:pt idx="709">
                  <c:v>-12.061590000000001</c:v>
                </c:pt>
                <c:pt idx="710">
                  <c:v>-12.00929</c:v>
                </c:pt>
                <c:pt idx="711">
                  <c:v>-11.941459999999999</c:v>
                </c:pt>
                <c:pt idx="712">
                  <c:v>-11.8894</c:v>
                </c:pt>
                <c:pt idx="713">
                  <c:v>-11.839040000000001</c:v>
                </c:pt>
                <c:pt idx="714">
                  <c:v>-11.779389999999999</c:v>
                </c:pt>
                <c:pt idx="715">
                  <c:v>-11.71956</c:v>
                </c:pt>
                <c:pt idx="716">
                  <c:v>-11.658189999999999</c:v>
                </c:pt>
                <c:pt idx="717">
                  <c:v>-11.59975</c:v>
                </c:pt>
                <c:pt idx="718">
                  <c:v>-11.55852</c:v>
                </c:pt>
                <c:pt idx="719">
                  <c:v>-11.491989999999999</c:v>
                </c:pt>
                <c:pt idx="720">
                  <c:v>-11.423389999999999</c:v>
                </c:pt>
                <c:pt idx="721">
                  <c:v>-11.38167</c:v>
                </c:pt>
                <c:pt idx="722">
                  <c:v>-11.330909999999999</c:v>
                </c:pt>
                <c:pt idx="723">
                  <c:v>-11.262639999999999</c:v>
                </c:pt>
                <c:pt idx="724">
                  <c:v>-11.203010000000001</c:v>
                </c:pt>
                <c:pt idx="725">
                  <c:v>-11.154389999999999</c:v>
                </c:pt>
                <c:pt idx="726">
                  <c:v>-11.09341</c:v>
                </c:pt>
                <c:pt idx="727">
                  <c:v>-11.032360000000001</c:v>
                </c:pt>
                <c:pt idx="728">
                  <c:v>-10.975619999999999</c:v>
                </c:pt>
                <c:pt idx="729">
                  <c:v>-10.9278</c:v>
                </c:pt>
                <c:pt idx="730">
                  <c:v>-10.8626</c:v>
                </c:pt>
                <c:pt idx="731">
                  <c:v>-10.820460000000001</c:v>
                </c:pt>
                <c:pt idx="732">
                  <c:v>-10.764290000000001</c:v>
                </c:pt>
                <c:pt idx="733">
                  <c:v>-10.70772</c:v>
                </c:pt>
                <c:pt idx="734">
                  <c:v>-10.651820000000001</c:v>
                </c:pt>
                <c:pt idx="735">
                  <c:v>-10.598850000000001</c:v>
                </c:pt>
                <c:pt idx="736">
                  <c:v>-10.538729999999999</c:v>
                </c:pt>
                <c:pt idx="737">
                  <c:v>-10.49295</c:v>
                </c:pt>
                <c:pt idx="738">
                  <c:v>-10.429270000000001</c:v>
                </c:pt>
                <c:pt idx="739">
                  <c:v>-10.38293</c:v>
                </c:pt>
                <c:pt idx="740">
                  <c:v>-10.329190000000001</c:v>
                </c:pt>
                <c:pt idx="741">
                  <c:v>-10.270580000000001</c:v>
                </c:pt>
                <c:pt idx="742">
                  <c:v>-10.22724</c:v>
                </c:pt>
                <c:pt idx="743">
                  <c:v>-10.175459999999999</c:v>
                </c:pt>
                <c:pt idx="744">
                  <c:v>-10.109719999999999</c:v>
                </c:pt>
                <c:pt idx="745">
                  <c:v>-10.064859999999999</c:v>
                </c:pt>
                <c:pt idx="746">
                  <c:v>-10.0091</c:v>
                </c:pt>
                <c:pt idx="747">
                  <c:v>-9.9656260000000003</c:v>
                </c:pt>
                <c:pt idx="748">
                  <c:v>-9.9084179999999993</c:v>
                </c:pt>
                <c:pt idx="749">
                  <c:v>-9.8588749999999994</c:v>
                </c:pt>
                <c:pt idx="750">
                  <c:v>-9.7997890000000005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216-4FD8-8D08-D5DFEA8F2EBA}"/>
            </c:ext>
          </c:extLst>
        </c:ser>
        <c:ser>
          <c:idx val="5"/>
          <c:order val="5"/>
          <c:tx>
            <c:strRef>
              <c:f>pdata!$J$1</c:f>
              <c:strCache>
                <c:ptCount val="1"/>
                <c:pt idx="0">
                  <c:v>3:200mv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pdata!$J$2:$J$806</c:f>
              <c:numCache>
                <c:formatCode>General</c:formatCode>
                <c:ptCount val="805"/>
                <c:pt idx="0">
                  <c:v>-29.84047</c:v>
                </c:pt>
                <c:pt idx="1">
                  <c:v>-29.246670000000002</c:v>
                </c:pt>
                <c:pt idx="2">
                  <c:v>-26.669309999999999</c:v>
                </c:pt>
                <c:pt idx="3">
                  <c:v>-28.256080000000001</c:v>
                </c:pt>
                <c:pt idx="4">
                  <c:v>-27.678799999999999</c:v>
                </c:pt>
                <c:pt idx="5">
                  <c:v>-24.897639999999999</c:v>
                </c:pt>
                <c:pt idx="6">
                  <c:v>-27.044119999999999</c:v>
                </c:pt>
                <c:pt idx="7">
                  <c:v>-25.375889999999998</c:v>
                </c:pt>
                <c:pt idx="8">
                  <c:v>-25.77291</c:v>
                </c:pt>
                <c:pt idx="9">
                  <c:v>-25.45026</c:v>
                </c:pt>
                <c:pt idx="10">
                  <c:v>-25.261099999999999</c:v>
                </c:pt>
                <c:pt idx="11">
                  <c:v>-25.740469999999998</c:v>
                </c:pt>
                <c:pt idx="12">
                  <c:v>-24.36543</c:v>
                </c:pt>
                <c:pt idx="13">
                  <c:v>-24.97625</c:v>
                </c:pt>
                <c:pt idx="14">
                  <c:v>-25.026060000000001</c:v>
                </c:pt>
                <c:pt idx="15">
                  <c:v>-24.37894</c:v>
                </c:pt>
                <c:pt idx="16">
                  <c:v>-24.499020000000002</c:v>
                </c:pt>
                <c:pt idx="17">
                  <c:v>-23.414860000000001</c:v>
                </c:pt>
                <c:pt idx="18">
                  <c:v>-25.219360000000002</c:v>
                </c:pt>
                <c:pt idx="19">
                  <c:v>-23.47701</c:v>
                </c:pt>
                <c:pt idx="20">
                  <c:v>-23.875599999999999</c:v>
                </c:pt>
                <c:pt idx="21">
                  <c:v>-23.86797</c:v>
                </c:pt>
                <c:pt idx="22">
                  <c:v>-23.13025</c:v>
                </c:pt>
                <c:pt idx="23">
                  <c:v>-23.250699999999998</c:v>
                </c:pt>
                <c:pt idx="24">
                  <c:v>-23.403919999999999</c:v>
                </c:pt>
                <c:pt idx="25">
                  <c:v>-23.19211</c:v>
                </c:pt>
                <c:pt idx="26">
                  <c:v>-22.90794</c:v>
                </c:pt>
                <c:pt idx="27">
                  <c:v>-22.63045</c:v>
                </c:pt>
                <c:pt idx="28">
                  <c:v>-22.737639999999999</c:v>
                </c:pt>
                <c:pt idx="29">
                  <c:v>-22.468409999999999</c:v>
                </c:pt>
                <c:pt idx="30">
                  <c:v>-22.471979999999999</c:v>
                </c:pt>
                <c:pt idx="31">
                  <c:v>-21.881509999999999</c:v>
                </c:pt>
                <c:pt idx="32">
                  <c:v>-21.93065</c:v>
                </c:pt>
                <c:pt idx="33">
                  <c:v>-21.73197</c:v>
                </c:pt>
                <c:pt idx="34">
                  <c:v>-22.008780000000002</c:v>
                </c:pt>
                <c:pt idx="35">
                  <c:v>-21.577750000000002</c:v>
                </c:pt>
                <c:pt idx="36">
                  <c:v>-21.54185</c:v>
                </c:pt>
                <c:pt idx="37">
                  <c:v>-21.39518</c:v>
                </c:pt>
                <c:pt idx="38">
                  <c:v>-21.450009999999999</c:v>
                </c:pt>
                <c:pt idx="39">
                  <c:v>-21.09141</c:v>
                </c:pt>
                <c:pt idx="40">
                  <c:v>-21.041779999999999</c:v>
                </c:pt>
                <c:pt idx="41">
                  <c:v>-20.969629999999999</c:v>
                </c:pt>
                <c:pt idx="42">
                  <c:v>-21.101800000000001</c:v>
                </c:pt>
                <c:pt idx="43">
                  <c:v>-20.81278</c:v>
                </c:pt>
                <c:pt idx="44">
                  <c:v>-20.769780000000001</c:v>
                </c:pt>
                <c:pt idx="45">
                  <c:v>-20.486519999999999</c:v>
                </c:pt>
                <c:pt idx="46">
                  <c:v>-20.275569999999998</c:v>
                </c:pt>
                <c:pt idx="47">
                  <c:v>-20.435680000000001</c:v>
                </c:pt>
                <c:pt idx="48">
                  <c:v>-20.433160000000001</c:v>
                </c:pt>
                <c:pt idx="49">
                  <c:v>-20.09346</c:v>
                </c:pt>
                <c:pt idx="50">
                  <c:v>-20.00365</c:v>
                </c:pt>
                <c:pt idx="51">
                  <c:v>-20.03809</c:v>
                </c:pt>
                <c:pt idx="52">
                  <c:v>-19.924700000000001</c:v>
                </c:pt>
                <c:pt idx="53">
                  <c:v>-19.941590000000001</c:v>
                </c:pt>
                <c:pt idx="54">
                  <c:v>-19.743510000000001</c:v>
                </c:pt>
                <c:pt idx="55">
                  <c:v>-19.82217</c:v>
                </c:pt>
                <c:pt idx="56">
                  <c:v>-19.615670000000001</c:v>
                </c:pt>
                <c:pt idx="57">
                  <c:v>-19.451740000000001</c:v>
                </c:pt>
                <c:pt idx="58">
                  <c:v>-19.544840000000001</c:v>
                </c:pt>
                <c:pt idx="59">
                  <c:v>-19.282150000000001</c:v>
                </c:pt>
                <c:pt idx="60">
                  <c:v>-19.066800000000001</c:v>
                </c:pt>
                <c:pt idx="61">
                  <c:v>-19.19519</c:v>
                </c:pt>
                <c:pt idx="62">
                  <c:v>-19.109110000000001</c:v>
                </c:pt>
                <c:pt idx="63">
                  <c:v>-19.016999999999999</c:v>
                </c:pt>
                <c:pt idx="64">
                  <c:v>-18.903359999999999</c:v>
                </c:pt>
                <c:pt idx="65">
                  <c:v>-18.847580000000001</c:v>
                </c:pt>
                <c:pt idx="66">
                  <c:v>-18.88935</c:v>
                </c:pt>
                <c:pt idx="67">
                  <c:v>-18.769919999999999</c:v>
                </c:pt>
                <c:pt idx="68">
                  <c:v>-18.80416</c:v>
                </c:pt>
                <c:pt idx="69">
                  <c:v>-18.712230000000002</c:v>
                </c:pt>
                <c:pt idx="70">
                  <c:v>-18.437280000000001</c:v>
                </c:pt>
                <c:pt idx="71">
                  <c:v>-18.480440000000002</c:v>
                </c:pt>
                <c:pt idx="72">
                  <c:v>-18.4682</c:v>
                </c:pt>
                <c:pt idx="73">
                  <c:v>-18.45045</c:v>
                </c:pt>
                <c:pt idx="74">
                  <c:v>-18.358779999999999</c:v>
                </c:pt>
                <c:pt idx="75">
                  <c:v>-18.29645</c:v>
                </c:pt>
                <c:pt idx="76">
                  <c:v>-18.16133</c:v>
                </c:pt>
                <c:pt idx="77">
                  <c:v>-18.17643</c:v>
                </c:pt>
                <c:pt idx="78">
                  <c:v>-18.024999999999999</c:v>
                </c:pt>
                <c:pt idx="79">
                  <c:v>-18.0488</c:v>
                </c:pt>
                <c:pt idx="80">
                  <c:v>-17.90982</c:v>
                </c:pt>
                <c:pt idx="81">
                  <c:v>-17.865110000000001</c:v>
                </c:pt>
                <c:pt idx="82">
                  <c:v>-17.748999999999999</c:v>
                </c:pt>
                <c:pt idx="83">
                  <c:v>-17.667639999999999</c:v>
                </c:pt>
                <c:pt idx="84">
                  <c:v>-17.687850000000001</c:v>
                </c:pt>
                <c:pt idx="85">
                  <c:v>-17.535450000000001</c:v>
                </c:pt>
                <c:pt idx="86">
                  <c:v>-17.594529999999999</c:v>
                </c:pt>
                <c:pt idx="87">
                  <c:v>-17.425509999999999</c:v>
                </c:pt>
                <c:pt idx="88">
                  <c:v>-17.427900000000001</c:v>
                </c:pt>
                <c:pt idx="89">
                  <c:v>-17.453479999999999</c:v>
                </c:pt>
                <c:pt idx="90">
                  <c:v>-17.332450000000001</c:v>
                </c:pt>
                <c:pt idx="91">
                  <c:v>-17.192769999999999</c:v>
                </c:pt>
                <c:pt idx="92">
                  <c:v>-17.243739999999999</c:v>
                </c:pt>
                <c:pt idx="93">
                  <c:v>-17.140499999999999</c:v>
                </c:pt>
                <c:pt idx="94">
                  <c:v>-17.108059999999998</c:v>
                </c:pt>
                <c:pt idx="95">
                  <c:v>-16.999580000000002</c:v>
                </c:pt>
                <c:pt idx="96">
                  <c:v>-17.0016</c:v>
                </c:pt>
                <c:pt idx="97">
                  <c:v>-16.96123</c:v>
                </c:pt>
                <c:pt idx="98">
                  <c:v>-16.880030000000001</c:v>
                </c:pt>
                <c:pt idx="99">
                  <c:v>-16.802820000000001</c:v>
                </c:pt>
                <c:pt idx="100">
                  <c:v>-16.845680000000002</c:v>
                </c:pt>
                <c:pt idx="101">
                  <c:v>-16.643280000000001</c:v>
                </c:pt>
                <c:pt idx="102">
                  <c:v>-16.71686</c:v>
                </c:pt>
                <c:pt idx="103">
                  <c:v>-16.6129</c:v>
                </c:pt>
                <c:pt idx="104">
                  <c:v>-16.580349999999999</c:v>
                </c:pt>
                <c:pt idx="105">
                  <c:v>-16.542670000000001</c:v>
                </c:pt>
                <c:pt idx="106">
                  <c:v>-16.3843</c:v>
                </c:pt>
                <c:pt idx="107">
                  <c:v>-16.417210000000001</c:v>
                </c:pt>
                <c:pt idx="108">
                  <c:v>-16.380310000000001</c:v>
                </c:pt>
                <c:pt idx="109">
                  <c:v>-16.331759999999999</c:v>
                </c:pt>
                <c:pt idx="110">
                  <c:v>-16.302440000000001</c:v>
                </c:pt>
                <c:pt idx="111">
                  <c:v>-16.28895</c:v>
                </c:pt>
                <c:pt idx="112">
                  <c:v>-16.101320000000001</c:v>
                </c:pt>
                <c:pt idx="113">
                  <c:v>-16.04175</c:v>
                </c:pt>
                <c:pt idx="114">
                  <c:v>-15.98706</c:v>
                </c:pt>
                <c:pt idx="115">
                  <c:v>-16.008559999999999</c:v>
                </c:pt>
                <c:pt idx="116">
                  <c:v>-15.916930000000001</c:v>
                </c:pt>
                <c:pt idx="117">
                  <c:v>-15.88865</c:v>
                </c:pt>
                <c:pt idx="118">
                  <c:v>-15.857250000000001</c:v>
                </c:pt>
                <c:pt idx="119">
                  <c:v>-15.80714</c:v>
                </c:pt>
                <c:pt idx="120">
                  <c:v>-15.773860000000001</c:v>
                </c:pt>
                <c:pt idx="121">
                  <c:v>-15.7324</c:v>
                </c:pt>
                <c:pt idx="122">
                  <c:v>-15.6167</c:v>
                </c:pt>
                <c:pt idx="123">
                  <c:v>-15.634460000000001</c:v>
                </c:pt>
                <c:pt idx="124">
                  <c:v>-15.546900000000001</c:v>
                </c:pt>
                <c:pt idx="125">
                  <c:v>-15.471080000000001</c:v>
                </c:pt>
                <c:pt idx="126">
                  <c:v>-15.48193</c:v>
                </c:pt>
                <c:pt idx="127">
                  <c:v>-15.443680000000001</c:v>
                </c:pt>
                <c:pt idx="128">
                  <c:v>-15.395720000000001</c:v>
                </c:pt>
                <c:pt idx="129">
                  <c:v>-15.37434</c:v>
                </c:pt>
                <c:pt idx="130">
                  <c:v>-15.25365</c:v>
                </c:pt>
                <c:pt idx="131">
                  <c:v>-15.203250000000001</c:v>
                </c:pt>
                <c:pt idx="132">
                  <c:v>-15.22419</c:v>
                </c:pt>
                <c:pt idx="133">
                  <c:v>-15.22237</c:v>
                </c:pt>
                <c:pt idx="134">
                  <c:v>-15.105840000000001</c:v>
                </c:pt>
                <c:pt idx="135">
                  <c:v>-15.06697</c:v>
                </c:pt>
                <c:pt idx="136">
                  <c:v>-14.97953</c:v>
                </c:pt>
                <c:pt idx="137">
                  <c:v>-15.022880000000001</c:v>
                </c:pt>
                <c:pt idx="138">
                  <c:v>-14.958930000000001</c:v>
                </c:pt>
                <c:pt idx="139">
                  <c:v>-14.89241</c:v>
                </c:pt>
                <c:pt idx="140">
                  <c:v>-14.84282</c:v>
                </c:pt>
                <c:pt idx="141">
                  <c:v>-14.7887</c:v>
                </c:pt>
                <c:pt idx="142">
                  <c:v>-14.67714</c:v>
                </c:pt>
                <c:pt idx="143">
                  <c:v>-14.761670000000001</c:v>
                </c:pt>
                <c:pt idx="144">
                  <c:v>-14.736929999999999</c:v>
                </c:pt>
                <c:pt idx="145">
                  <c:v>-14.68233</c:v>
                </c:pt>
                <c:pt idx="146">
                  <c:v>-14.58892</c:v>
                </c:pt>
                <c:pt idx="147">
                  <c:v>-14.594849999999999</c:v>
                </c:pt>
                <c:pt idx="148">
                  <c:v>-14.510949999999999</c:v>
                </c:pt>
                <c:pt idx="149">
                  <c:v>-14.4954</c:v>
                </c:pt>
                <c:pt idx="150">
                  <c:v>-14.396420000000001</c:v>
                </c:pt>
                <c:pt idx="151">
                  <c:v>-14.42511</c:v>
                </c:pt>
                <c:pt idx="152">
                  <c:v>-14.342129999999999</c:v>
                </c:pt>
                <c:pt idx="153">
                  <c:v>-14.3232</c:v>
                </c:pt>
                <c:pt idx="154">
                  <c:v>-14.27685</c:v>
                </c:pt>
                <c:pt idx="155">
                  <c:v>-14.22105</c:v>
                </c:pt>
                <c:pt idx="156">
                  <c:v>-14.19201</c:v>
                </c:pt>
                <c:pt idx="157">
                  <c:v>-14.13923</c:v>
                </c:pt>
                <c:pt idx="158">
                  <c:v>-14.0794</c:v>
                </c:pt>
                <c:pt idx="159">
                  <c:v>-14.08222</c:v>
                </c:pt>
                <c:pt idx="160">
                  <c:v>-14.043189999999999</c:v>
                </c:pt>
                <c:pt idx="161">
                  <c:v>-14.01112</c:v>
                </c:pt>
                <c:pt idx="162">
                  <c:v>-13.978300000000001</c:v>
                </c:pt>
                <c:pt idx="163">
                  <c:v>-13.91086</c:v>
                </c:pt>
                <c:pt idx="164">
                  <c:v>-13.85975</c:v>
                </c:pt>
                <c:pt idx="165">
                  <c:v>-13.85782</c:v>
                </c:pt>
                <c:pt idx="166">
                  <c:v>-13.84667</c:v>
                </c:pt>
                <c:pt idx="167">
                  <c:v>-13.76501</c:v>
                </c:pt>
                <c:pt idx="168">
                  <c:v>-13.744719999999999</c:v>
                </c:pt>
                <c:pt idx="169">
                  <c:v>-13.72761</c:v>
                </c:pt>
                <c:pt idx="170">
                  <c:v>-13.63855</c:v>
                </c:pt>
                <c:pt idx="171">
                  <c:v>-13.62677</c:v>
                </c:pt>
                <c:pt idx="172">
                  <c:v>-13.609170000000001</c:v>
                </c:pt>
                <c:pt idx="173">
                  <c:v>-13.55789</c:v>
                </c:pt>
                <c:pt idx="174">
                  <c:v>-13.482659999999999</c:v>
                </c:pt>
                <c:pt idx="175">
                  <c:v>-13.475239999999999</c:v>
                </c:pt>
                <c:pt idx="176">
                  <c:v>-13.418559999999999</c:v>
                </c:pt>
                <c:pt idx="177">
                  <c:v>-13.458</c:v>
                </c:pt>
                <c:pt idx="178">
                  <c:v>-13.38194</c:v>
                </c:pt>
                <c:pt idx="179">
                  <c:v>-13.3644</c:v>
                </c:pt>
                <c:pt idx="180">
                  <c:v>-13.30669</c:v>
                </c:pt>
                <c:pt idx="181">
                  <c:v>-13.31048</c:v>
                </c:pt>
                <c:pt idx="182">
                  <c:v>-13.269690000000001</c:v>
                </c:pt>
                <c:pt idx="183">
                  <c:v>-13.19669</c:v>
                </c:pt>
                <c:pt idx="184">
                  <c:v>-13.18666</c:v>
                </c:pt>
                <c:pt idx="185">
                  <c:v>-13.15035</c:v>
                </c:pt>
                <c:pt idx="186">
                  <c:v>-13.13616</c:v>
                </c:pt>
                <c:pt idx="187">
                  <c:v>-13.08023</c:v>
                </c:pt>
                <c:pt idx="188">
                  <c:v>-13.020960000000001</c:v>
                </c:pt>
                <c:pt idx="189">
                  <c:v>-13.02322</c:v>
                </c:pt>
                <c:pt idx="190">
                  <c:v>-13.002000000000001</c:v>
                </c:pt>
                <c:pt idx="191">
                  <c:v>-12.93051</c:v>
                </c:pt>
                <c:pt idx="192">
                  <c:v>-12.95843</c:v>
                </c:pt>
                <c:pt idx="193">
                  <c:v>-12.90583</c:v>
                </c:pt>
                <c:pt idx="194">
                  <c:v>-12.84506</c:v>
                </c:pt>
                <c:pt idx="195">
                  <c:v>-12.82714</c:v>
                </c:pt>
                <c:pt idx="196">
                  <c:v>-12.81378</c:v>
                </c:pt>
                <c:pt idx="197">
                  <c:v>-12.768470000000001</c:v>
                </c:pt>
                <c:pt idx="198">
                  <c:v>-12.780340000000001</c:v>
                </c:pt>
                <c:pt idx="199">
                  <c:v>-12.70942</c:v>
                </c:pt>
                <c:pt idx="200">
                  <c:v>-12.691050000000001</c:v>
                </c:pt>
                <c:pt idx="201">
                  <c:v>-12.65729</c:v>
                </c:pt>
                <c:pt idx="202">
                  <c:v>-12.62214</c:v>
                </c:pt>
                <c:pt idx="203">
                  <c:v>-12.59357</c:v>
                </c:pt>
                <c:pt idx="204">
                  <c:v>-12.583130000000001</c:v>
                </c:pt>
                <c:pt idx="205">
                  <c:v>-12.53759</c:v>
                </c:pt>
                <c:pt idx="206">
                  <c:v>-12.51839</c:v>
                </c:pt>
                <c:pt idx="207">
                  <c:v>-12.49267</c:v>
                </c:pt>
                <c:pt idx="208">
                  <c:v>-12.466939999999999</c:v>
                </c:pt>
                <c:pt idx="209">
                  <c:v>-12.459199999999999</c:v>
                </c:pt>
                <c:pt idx="210">
                  <c:v>-12.38064</c:v>
                </c:pt>
                <c:pt idx="211">
                  <c:v>-12.3804</c:v>
                </c:pt>
                <c:pt idx="212">
                  <c:v>-12.331989999999999</c:v>
                </c:pt>
                <c:pt idx="213">
                  <c:v>-12.33009</c:v>
                </c:pt>
                <c:pt idx="214">
                  <c:v>-12.26906</c:v>
                </c:pt>
                <c:pt idx="215">
                  <c:v>-12.26248</c:v>
                </c:pt>
                <c:pt idx="216">
                  <c:v>-12.251659999999999</c:v>
                </c:pt>
                <c:pt idx="217">
                  <c:v>-12.218019999999999</c:v>
                </c:pt>
                <c:pt idx="218">
                  <c:v>-12.204040000000001</c:v>
                </c:pt>
                <c:pt idx="219">
                  <c:v>-12.163040000000001</c:v>
                </c:pt>
                <c:pt idx="220">
                  <c:v>-12.13753</c:v>
                </c:pt>
                <c:pt idx="221">
                  <c:v>-12.08684</c:v>
                </c:pt>
                <c:pt idx="222">
                  <c:v>-12.09648</c:v>
                </c:pt>
                <c:pt idx="223">
                  <c:v>-12.05499</c:v>
                </c:pt>
                <c:pt idx="224">
                  <c:v>-12.064819999999999</c:v>
                </c:pt>
                <c:pt idx="225">
                  <c:v>-12.0334</c:v>
                </c:pt>
                <c:pt idx="226">
                  <c:v>-12.00487</c:v>
                </c:pt>
                <c:pt idx="227">
                  <c:v>-11.948130000000001</c:v>
                </c:pt>
                <c:pt idx="228">
                  <c:v>-11.96754</c:v>
                </c:pt>
                <c:pt idx="229">
                  <c:v>-11.920059999999999</c:v>
                </c:pt>
                <c:pt idx="230">
                  <c:v>-11.89485</c:v>
                </c:pt>
                <c:pt idx="231">
                  <c:v>-11.87678</c:v>
                </c:pt>
                <c:pt idx="232">
                  <c:v>-11.84859</c:v>
                </c:pt>
                <c:pt idx="233">
                  <c:v>-11.83131</c:v>
                </c:pt>
                <c:pt idx="234">
                  <c:v>-11.82016</c:v>
                </c:pt>
                <c:pt idx="235">
                  <c:v>-11.819000000000001</c:v>
                </c:pt>
                <c:pt idx="236">
                  <c:v>-11.785</c:v>
                </c:pt>
                <c:pt idx="237">
                  <c:v>-11.74901</c:v>
                </c:pt>
                <c:pt idx="238">
                  <c:v>-11.72236</c:v>
                </c:pt>
                <c:pt idx="239">
                  <c:v>-11.70575</c:v>
                </c:pt>
                <c:pt idx="240">
                  <c:v>-11.671580000000001</c:v>
                </c:pt>
                <c:pt idx="241">
                  <c:v>-11.674799999999999</c:v>
                </c:pt>
                <c:pt idx="242">
                  <c:v>-11.659520000000001</c:v>
                </c:pt>
                <c:pt idx="243">
                  <c:v>-11.608459999999999</c:v>
                </c:pt>
                <c:pt idx="244">
                  <c:v>-11.608650000000001</c:v>
                </c:pt>
                <c:pt idx="245">
                  <c:v>-11.57381</c:v>
                </c:pt>
                <c:pt idx="246">
                  <c:v>-11.56269</c:v>
                </c:pt>
                <c:pt idx="247">
                  <c:v>-11.55237</c:v>
                </c:pt>
                <c:pt idx="248">
                  <c:v>-11.52619</c:v>
                </c:pt>
                <c:pt idx="249">
                  <c:v>-11.49775</c:v>
                </c:pt>
                <c:pt idx="250">
                  <c:v>-11.490640000000001</c:v>
                </c:pt>
                <c:pt idx="251">
                  <c:v>-11.4892</c:v>
                </c:pt>
                <c:pt idx="252">
                  <c:v>-11.440160000000001</c:v>
                </c:pt>
                <c:pt idx="253">
                  <c:v>-11.443239999999999</c:v>
                </c:pt>
                <c:pt idx="254">
                  <c:v>-11.448600000000001</c:v>
                </c:pt>
                <c:pt idx="255">
                  <c:v>-11.43046</c:v>
                </c:pt>
                <c:pt idx="256">
                  <c:v>-11.40757</c:v>
                </c:pt>
                <c:pt idx="257">
                  <c:v>-11.355259999999999</c:v>
                </c:pt>
                <c:pt idx="258">
                  <c:v>-11.358560000000001</c:v>
                </c:pt>
                <c:pt idx="259">
                  <c:v>-11.333740000000001</c:v>
                </c:pt>
                <c:pt idx="260">
                  <c:v>-11.33647</c:v>
                </c:pt>
                <c:pt idx="261">
                  <c:v>-11.304309999999999</c:v>
                </c:pt>
                <c:pt idx="262">
                  <c:v>-11.27613</c:v>
                </c:pt>
                <c:pt idx="263">
                  <c:v>-11.26998</c:v>
                </c:pt>
                <c:pt idx="264">
                  <c:v>-11.24704</c:v>
                </c:pt>
                <c:pt idx="265">
                  <c:v>-11.225899999999999</c:v>
                </c:pt>
                <c:pt idx="266">
                  <c:v>-11.23113</c:v>
                </c:pt>
                <c:pt idx="267">
                  <c:v>-11.191839999999999</c:v>
                </c:pt>
                <c:pt idx="268">
                  <c:v>-11.18919</c:v>
                </c:pt>
                <c:pt idx="269">
                  <c:v>-11.17066</c:v>
                </c:pt>
                <c:pt idx="270">
                  <c:v>-11.16817</c:v>
                </c:pt>
                <c:pt idx="271">
                  <c:v>-11.1082</c:v>
                </c:pt>
                <c:pt idx="272">
                  <c:v>-11.0974</c:v>
                </c:pt>
                <c:pt idx="273">
                  <c:v>-11.08006</c:v>
                </c:pt>
                <c:pt idx="274">
                  <c:v>-11.09294</c:v>
                </c:pt>
                <c:pt idx="275">
                  <c:v>-11.05705</c:v>
                </c:pt>
                <c:pt idx="276">
                  <c:v>-11.074909999999999</c:v>
                </c:pt>
                <c:pt idx="277">
                  <c:v>-11.03847</c:v>
                </c:pt>
                <c:pt idx="278">
                  <c:v>-11.03651</c:v>
                </c:pt>
                <c:pt idx="279">
                  <c:v>-11.00717</c:v>
                </c:pt>
                <c:pt idx="280">
                  <c:v>-10.983180000000001</c:v>
                </c:pt>
                <c:pt idx="281">
                  <c:v>-10.95369</c:v>
                </c:pt>
                <c:pt idx="282">
                  <c:v>-10.96242</c:v>
                </c:pt>
                <c:pt idx="283">
                  <c:v>-10.93519</c:v>
                </c:pt>
                <c:pt idx="284">
                  <c:v>-10.913869999999999</c:v>
                </c:pt>
                <c:pt idx="285">
                  <c:v>-10.89476</c:v>
                </c:pt>
                <c:pt idx="286">
                  <c:v>-10.8749</c:v>
                </c:pt>
                <c:pt idx="287">
                  <c:v>-10.84877</c:v>
                </c:pt>
                <c:pt idx="288">
                  <c:v>-10.845179999999999</c:v>
                </c:pt>
                <c:pt idx="289">
                  <c:v>-10.8299</c:v>
                </c:pt>
                <c:pt idx="290">
                  <c:v>-10.81087</c:v>
                </c:pt>
                <c:pt idx="291">
                  <c:v>-10.8187</c:v>
                </c:pt>
                <c:pt idx="292">
                  <c:v>-10.76735</c:v>
                </c:pt>
                <c:pt idx="293">
                  <c:v>-10.772819999999999</c:v>
                </c:pt>
                <c:pt idx="294">
                  <c:v>-10.758430000000001</c:v>
                </c:pt>
                <c:pt idx="295">
                  <c:v>-10.72077</c:v>
                </c:pt>
                <c:pt idx="296">
                  <c:v>-10.72911</c:v>
                </c:pt>
                <c:pt idx="297">
                  <c:v>-10.715249999999999</c:v>
                </c:pt>
                <c:pt idx="298">
                  <c:v>-10.688879999999999</c:v>
                </c:pt>
                <c:pt idx="299">
                  <c:v>-10.680630000000001</c:v>
                </c:pt>
                <c:pt idx="300">
                  <c:v>-10.662369999999999</c:v>
                </c:pt>
                <c:pt idx="301">
                  <c:v>-10.656840000000001</c:v>
                </c:pt>
                <c:pt idx="302">
                  <c:v>-10.62937</c:v>
                </c:pt>
                <c:pt idx="303">
                  <c:v>-10.61618</c:v>
                </c:pt>
                <c:pt idx="304">
                  <c:v>-10.60374</c:v>
                </c:pt>
                <c:pt idx="305">
                  <c:v>-10.59538</c:v>
                </c:pt>
                <c:pt idx="306">
                  <c:v>-10.55278</c:v>
                </c:pt>
                <c:pt idx="307">
                  <c:v>-10.54411</c:v>
                </c:pt>
                <c:pt idx="308">
                  <c:v>-10.52821</c:v>
                </c:pt>
                <c:pt idx="309">
                  <c:v>-10.51793</c:v>
                </c:pt>
                <c:pt idx="310">
                  <c:v>-10.48794</c:v>
                </c:pt>
                <c:pt idx="311">
                  <c:v>-10.489940000000001</c:v>
                </c:pt>
                <c:pt idx="312">
                  <c:v>-10.466189999999999</c:v>
                </c:pt>
                <c:pt idx="313">
                  <c:v>-10.44778</c:v>
                </c:pt>
                <c:pt idx="314">
                  <c:v>-10.42027</c:v>
                </c:pt>
                <c:pt idx="315">
                  <c:v>-10.42347</c:v>
                </c:pt>
                <c:pt idx="316">
                  <c:v>-10.407780000000001</c:v>
                </c:pt>
                <c:pt idx="317">
                  <c:v>-10.38556</c:v>
                </c:pt>
                <c:pt idx="318">
                  <c:v>-10.358980000000001</c:v>
                </c:pt>
                <c:pt idx="319">
                  <c:v>-10.3613</c:v>
                </c:pt>
                <c:pt idx="320">
                  <c:v>-10.333259999999999</c:v>
                </c:pt>
                <c:pt idx="321">
                  <c:v>-10.33014</c:v>
                </c:pt>
                <c:pt idx="322">
                  <c:v>-10.301439999999999</c:v>
                </c:pt>
                <c:pt idx="323">
                  <c:v>-10.28647</c:v>
                </c:pt>
                <c:pt idx="324">
                  <c:v>-10.259449999999999</c:v>
                </c:pt>
                <c:pt idx="325">
                  <c:v>-10.24549</c:v>
                </c:pt>
                <c:pt idx="326">
                  <c:v>-10.247350000000001</c:v>
                </c:pt>
                <c:pt idx="327">
                  <c:v>-10.224159999999999</c:v>
                </c:pt>
                <c:pt idx="328">
                  <c:v>-10.21012</c:v>
                </c:pt>
                <c:pt idx="329">
                  <c:v>-10.20336</c:v>
                </c:pt>
                <c:pt idx="330">
                  <c:v>-10.17976</c:v>
                </c:pt>
                <c:pt idx="331">
                  <c:v>-10.159140000000001</c:v>
                </c:pt>
                <c:pt idx="332">
                  <c:v>-10.166399999999999</c:v>
                </c:pt>
                <c:pt idx="333">
                  <c:v>-10.131399999999999</c:v>
                </c:pt>
                <c:pt idx="334">
                  <c:v>-10.118589999999999</c:v>
                </c:pt>
                <c:pt idx="335">
                  <c:v>-10.091950000000001</c:v>
                </c:pt>
                <c:pt idx="336">
                  <c:v>-10.08352</c:v>
                </c:pt>
                <c:pt idx="337">
                  <c:v>-10.06903</c:v>
                </c:pt>
                <c:pt idx="338">
                  <c:v>-10.04527</c:v>
                </c:pt>
                <c:pt idx="339">
                  <c:v>-10.03293</c:v>
                </c:pt>
                <c:pt idx="340">
                  <c:v>-10.00052</c:v>
                </c:pt>
                <c:pt idx="341">
                  <c:v>-9.9940200000000008</c:v>
                </c:pt>
                <c:pt idx="342">
                  <c:v>-9.9845179999999996</c:v>
                </c:pt>
                <c:pt idx="343">
                  <c:v>-9.947927</c:v>
                </c:pt>
                <c:pt idx="344">
                  <c:v>-9.9451739999999997</c:v>
                </c:pt>
                <c:pt idx="345">
                  <c:v>-9.9343459999999997</c:v>
                </c:pt>
                <c:pt idx="346">
                  <c:v>-9.90977</c:v>
                </c:pt>
                <c:pt idx="347">
                  <c:v>-9.8988449999999997</c:v>
                </c:pt>
                <c:pt idx="348">
                  <c:v>-9.8808849999999993</c:v>
                </c:pt>
                <c:pt idx="349">
                  <c:v>-9.8386870000000002</c:v>
                </c:pt>
                <c:pt idx="350">
                  <c:v>-9.8504240000000003</c:v>
                </c:pt>
                <c:pt idx="351">
                  <c:v>-9.8183019999999992</c:v>
                </c:pt>
                <c:pt idx="352">
                  <c:v>-9.8082440000000002</c:v>
                </c:pt>
                <c:pt idx="353">
                  <c:v>-9.7965459999999993</c:v>
                </c:pt>
                <c:pt idx="354">
                  <c:v>-9.7586349999999999</c:v>
                </c:pt>
                <c:pt idx="355">
                  <c:v>-9.7500319999999991</c:v>
                </c:pt>
                <c:pt idx="356">
                  <c:v>-9.7303420000000003</c:v>
                </c:pt>
                <c:pt idx="357">
                  <c:v>-9.7223579999999998</c:v>
                </c:pt>
                <c:pt idx="358">
                  <c:v>-9.7144499999999994</c:v>
                </c:pt>
                <c:pt idx="359">
                  <c:v>-9.6822669999999995</c:v>
                </c:pt>
                <c:pt idx="360">
                  <c:v>-9.6735559999999996</c:v>
                </c:pt>
                <c:pt idx="361">
                  <c:v>-9.6658690000000007</c:v>
                </c:pt>
                <c:pt idx="362">
                  <c:v>-9.6483260000000008</c:v>
                </c:pt>
                <c:pt idx="363">
                  <c:v>-9.6323310000000006</c:v>
                </c:pt>
                <c:pt idx="364">
                  <c:v>-9.6068269999999991</c:v>
                </c:pt>
                <c:pt idx="365">
                  <c:v>-9.5984180000000006</c:v>
                </c:pt>
                <c:pt idx="366">
                  <c:v>-9.5822900000000004</c:v>
                </c:pt>
                <c:pt idx="367">
                  <c:v>-9.5626990000000003</c:v>
                </c:pt>
                <c:pt idx="368">
                  <c:v>-9.5417330000000007</c:v>
                </c:pt>
                <c:pt idx="369">
                  <c:v>-9.5276980000000009</c:v>
                </c:pt>
                <c:pt idx="370">
                  <c:v>-9.5083219999999997</c:v>
                </c:pt>
                <c:pt idx="371">
                  <c:v>-9.4924079999999993</c:v>
                </c:pt>
                <c:pt idx="372">
                  <c:v>-9.4803250000000006</c:v>
                </c:pt>
                <c:pt idx="373">
                  <c:v>-9.4766119999999994</c:v>
                </c:pt>
                <c:pt idx="374">
                  <c:v>-9.4479100000000003</c:v>
                </c:pt>
                <c:pt idx="375">
                  <c:v>-9.4326319999999999</c:v>
                </c:pt>
                <c:pt idx="376">
                  <c:v>-9.4206649999999996</c:v>
                </c:pt>
                <c:pt idx="377">
                  <c:v>-9.3947719999999997</c:v>
                </c:pt>
                <c:pt idx="378">
                  <c:v>-9.3918140000000001</c:v>
                </c:pt>
                <c:pt idx="379">
                  <c:v>-9.3662919999999996</c:v>
                </c:pt>
                <c:pt idx="380">
                  <c:v>-9.3509879999999992</c:v>
                </c:pt>
                <c:pt idx="381">
                  <c:v>-9.3441919999999996</c:v>
                </c:pt>
                <c:pt idx="382">
                  <c:v>-9.3301990000000004</c:v>
                </c:pt>
                <c:pt idx="383">
                  <c:v>-9.3202320000000007</c:v>
                </c:pt>
                <c:pt idx="384">
                  <c:v>-9.2940500000000004</c:v>
                </c:pt>
                <c:pt idx="385">
                  <c:v>-9.2882230000000003</c:v>
                </c:pt>
                <c:pt idx="386">
                  <c:v>-9.2746809999999993</c:v>
                </c:pt>
                <c:pt idx="387">
                  <c:v>-9.2672349999999994</c:v>
                </c:pt>
                <c:pt idx="388">
                  <c:v>-9.2464999999999993</c:v>
                </c:pt>
                <c:pt idx="389">
                  <c:v>-9.2152580000000004</c:v>
                </c:pt>
                <c:pt idx="390">
                  <c:v>-9.2097300000000004</c:v>
                </c:pt>
                <c:pt idx="391">
                  <c:v>-9.2060189999999995</c:v>
                </c:pt>
                <c:pt idx="392">
                  <c:v>-9.1883909999999993</c:v>
                </c:pt>
                <c:pt idx="393">
                  <c:v>-9.1657609999999998</c:v>
                </c:pt>
                <c:pt idx="394">
                  <c:v>-9.1587549999999993</c:v>
                </c:pt>
                <c:pt idx="395">
                  <c:v>-9.1395850000000003</c:v>
                </c:pt>
                <c:pt idx="396">
                  <c:v>-9.1353200000000001</c:v>
                </c:pt>
                <c:pt idx="397">
                  <c:v>-9.1102900000000009</c:v>
                </c:pt>
                <c:pt idx="398">
                  <c:v>-9.1136280000000003</c:v>
                </c:pt>
                <c:pt idx="399">
                  <c:v>-9.0855139999999999</c:v>
                </c:pt>
                <c:pt idx="400">
                  <c:v>-9.0799070000000004</c:v>
                </c:pt>
                <c:pt idx="401">
                  <c:v>-9.0668399999999991</c:v>
                </c:pt>
                <c:pt idx="402">
                  <c:v>-9.0557979999999993</c:v>
                </c:pt>
                <c:pt idx="403">
                  <c:v>-9.0379299999999994</c:v>
                </c:pt>
                <c:pt idx="404">
                  <c:v>-9.0296120000000002</c:v>
                </c:pt>
                <c:pt idx="405">
                  <c:v>-8.9931160000000006</c:v>
                </c:pt>
                <c:pt idx="406">
                  <c:v>-8.9999500000000001</c:v>
                </c:pt>
                <c:pt idx="407">
                  <c:v>-8.9706220000000005</c:v>
                </c:pt>
                <c:pt idx="408">
                  <c:v>-8.9748590000000004</c:v>
                </c:pt>
                <c:pt idx="409">
                  <c:v>-8.9549819999999993</c:v>
                </c:pt>
                <c:pt idx="410">
                  <c:v>-8.9429029999999994</c:v>
                </c:pt>
                <c:pt idx="411">
                  <c:v>-8.9305099999999999</c:v>
                </c:pt>
                <c:pt idx="412">
                  <c:v>-8.9193540000000002</c:v>
                </c:pt>
                <c:pt idx="413">
                  <c:v>-8.9115939999999991</c:v>
                </c:pt>
                <c:pt idx="414">
                  <c:v>-8.8912490000000002</c:v>
                </c:pt>
                <c:pt idx="415">
                  <c:v>-8.878209</c:v>
                </c:pt>
                <c:pt idx="416">
                  <c:v>-8.8688990000000008</c:v>
                </c:pt>
                <c:pt idx="417">
                  <c:v>-8.8646930000000008</c:v>
                </c:pt>
                <c:pt idx="418">
                  <c:v>-8.8355610000000002</c:v>
                </c:pt>
                <c:pt idx="419">
                  <c:v>-8.8199989999999993</c:v>
                </c:pt>
                <c:pt idx="420">
                  <c:v>-8.8212320000000002</c:v>
                </c:pt>
                <c:pt idx="421">
                  <c:v>-8.8119010000000006</c:v>
                </c:pt>
                <c:pt idx="422">
                  <c:v>-8.7980370000000008</c:v>
                </c:pt>
                <c:pt idx="423">
                  <c:v>-8.7817749999999997</c:v>
                </c:pt>
                <c:pt idx="424">
                  <c:v>-8.7729250000000008</c:v>
                </c:pt>
                <c:pt idx="425">
                  <c:v>-8.7707359999999994</c:v>
                </c:pt>
                <c:pt idx="426">
                  <c:v>-8.7388139999999996</c:v>
                </c:pt>
                <c:pt idx="427">
                  <c:v>-8.741168</c:v>
                </c:pt>
                <c:pt idx="428">
                  <c:v>-8.7282539999999997</c:v>
                </c:pt>
                <c:pt idx="429">
                  <c:v>-8.7121829999999996</c:v>
                </c:pt>
                <c:pt idx="430">
                  <c:v>-8.7057649999999995</c:v>
                </c:pt>
                <c:pt idx="431">
                  <c:v>-8.6923829999999995</c:v>
                </c:pt>
                <c:pt idx="432">
                  <c:v>-8.689921</c:v>
                </c:pt>
                <c:pt idx="433">
                  <c:v>-8.6797020000000007</c:v>
                </c:pt>
                <c:pt idx="434">
                  <c:v>-8.6569889999999994</c:v>
                </c:pt>
                <c:pt idx="435">
                  <c:v>-8.6548599999999993</c:v>
                </c:pt>
                <c:pt idx="436">
                  <c:v>-8.6428270000000005</c:v>
                </c:pt>
                <c:pt idx="437">
                  <c:v>-8.6356950000000001</c:v>
                </c:pt>
                <c:pt idx="438">
                  <c:v>-8.6180540000000008</c:v>
                </c:pt>
                <c:pt idx="439">
                  <c:v>-8.6251409999999993</c:v>
                </c:pt>
                <c:pt idx="440">
                  <c:v>-8.6042919999999992</c:v>
                </c:pt>
                <c:pt idx="441">
                  <c:v>-8.5910759999999993</c:v>
                </c:pt>
                <c:pt idx="442">
                  <c:v>-8.5697519999999994</c:v>
                </c:pt>
                <c:pt idx="443">
                  <c:v>-8.5733029999999992</c:v>
                </c:pt>
                <c:pt idx="444">
                  <c:v>-8.5538460000000001</c:v>
                </c:pt>
                <c:pt idx="445">
                  <c:v>-8.5416889999999999</c:v>
                </c:pt>
                <c:pt idx="446">
                  <c:v>-8.5479310000000002</c:v>
                </c:pt>
                <c:pt idx="447">
                  <c:v>-8.5313960000000009</c:v>
                </c:pt>
                <c:pt idx="448">
                  <c:v>-8.5122890000000009</c:v>
                </c:pt>
                <c:pt idx="449">
                  <c:v>-8.5135280000000009</c:v>
                </c:pt>
                <c:pt idx="450">
                  <c:v>-8.4979180000000003</c:v>
                </c:pt>
                <c:pt idx="451">
                  <c:v>-8.4833529999999993</c:v>
                </c:pt>
                <c:pt idx="452">
                  <c:v>-8.4708590000000008</c:v>
                </c:pt>
                <c:pt idx="453">
                  <c:v>-8.4699179999999998</c:v>
                </c:pt>
                <c:pt idx="454">
                  <c:v>-8.4630659999999995</c:v>
                </c:pt>
                <c:pt idx="455">
                  <c:v>-8.4557730000000006</c:v>
                </c:pt>
                <c:pt idx="456">
                  <c:v>-8.4435350000000007</c:v>
                </c:pt>
                <c:pt idx="457">
                  <c:v>-8.4355279999999997</c:v>
                </c:pt>
                <c:pt idx="458">
                  <c:v>-8.4230730000000005</c:v>
                </c:pt>
                <c:pt idx="459">
                  <c:v>-8.4104960000000002</c:v>
                </c:pt>
                <c:pt idx="460">
                  <c:v>-8.4001439999999992</c:v>
                </c:pt>
                <c:pt idx="461">
                  <c:v>-8.3854369999999996</c:v>
                </c:pt>
                <c:pt idx="462">
                  <c:v>-8.3847520000000006</c:v>
                </c:pt>
                <c:pt idx="463">
                  <c:v>-8.3683150000000008</c:v>
                </c:pt>
                <c:pt idx="464">
                  <c:v>-8.3603509999999996</c:v>
                </c:pt>
                <c:pt idx="465">
                  <c:v>-8.3541450000000008</c:v>
                </c:pt>
                <c:pt idx="466">
                  <c:v>-8.3437619999999999</c:v>
                </c:pt>
                <c:pt idx="467">
                  <c:v>-8.3323839999999993</c:v>
                </c:pt>
                <c:pt idx="468">
                  <c:v>-8.3191900000000008</c:v>
                </c:pt>
                <c:pt idx="469">
                  <c:v>-8.3128860000000007</c:v>
                </c:pt>
                <c:pt idx="470">
                  <c:v>-8.2986869999999993</c:v>
                </c:pt>
                <c:pt idx="471">
                  <c:v>-8.2882130000000007</c:v>
                </c:pt>
                <c:pt idx="472">
                  <c:v>-8.2928049999999995</c:v>
                </c:pt>
                <c:pt idx="473">
                  <c:v>-8.2775780000000001</c:v>
                </c:pt>
                <c:pt idx="474">
                  <c:v>-8.2644710000000003</c:v>
                </c:pt>
                <c:pt idx="475">
                  <c:v>-8.2570700000000006</c:v>
                </c:pt>
                <c:pt idx="476">
                  <c:v>-8.2445939999999993</c:v>
                </c:pt>
                <c:pt idx="477">
                  <c:v>-8.2463639999999998</c:v>
                </c:pt>
                <c:pt idx="478">
                  <c:v>-8.2174420000000001</c:v>
                </c:pt>
                <c:pt idx="479">
                  <c:v>-8.2207779999999993</c:v>
                </c:pt>
                <c:pt idx="480">
                  <c:v>-8.2079000000000004</c:v>
                </c:pt>
                <c:pt idx="481">
                  <c:v>-8.1958990000000007</c:v>
                </c:pt>
                <c:pt idx="482">
                  <c:v>-8.1988280000000007</c:v>
                </c:pt>
                <c:pt idx="483">
                  <c:v>-8.1742069999999991</c:v>
                </c:pt>
                <c:pt idx="484">
                  <c:v>-8.1727570000000007</c:v>
                </c:pt>
                <c:pt idx="485">
                  <c:v>-8.1638660000000005</c:v>
                </c:pt>
                <c:pt idx="486">
                  <c:v>-8.1496289999999991</c:v>
                </c:pt>
                <c:pt idx="487">
                  <c:v>-8.1469079999999998</c:v>
                </c:pt>
                <c:pt idx="488">
                  <c:v>-8.1436050000000009</c:v>
                </c:pt>
                <c:pt idx="489">
                  <c:v>-8.1098879999999998</c:v>
                </c:pt>
                <c:pt idx="490">
                  <c:v>-8.1192039999999999</c:v>
                </c:pt>
                <c:pt idx="491">
                  <c:v>-8.1139080000000003</c:v>
                </c:pt>
                <c:pt idx="492">
                  <c:v>-8.1001340000000006</c:v>
                </c:pt>
                <c:pt idx="493">
                  <c:v>-8.0840789999999991</c:v>
                </c:pt>
                <c:pt idx="494">
                  <c:v>-8.0879989999999999</c:v>
                </c:pt>
                <c:pt idx="495">
                  <c:v>-8.0730590000000007</c:v>
                </c:pt>
                <c:pt idx="496">
                  <c:v>-8.0661199999999997</c:v>
                </c:pt>
                <c:pt idx="497">
                  <c:v>-8.052524</c:v>
                </c:pt>
                <c:pt idx="498">
                  <c:v>-8.0473239999999997</c:v>
                </c:pt>
                <c:pt idx="499">
                  <c:v>-8.0390569999999997</c:v>
                </c:pt>
                <c:pt idx="500">
                  <c:v>-8.023047</c:v>
                </c:pt>
                <c:pt idx="501">
                  <c:v>-8.0165480000000002</c:v>
                </c:pt>
                <c:pt idx="502">
                  <c:v>-8.0068909999999995</c:v>
                </c:pt>
                <c:pt idx="503">
                  <c:v>-7.9969720000000004</c:v>
                </c:pt>
                <c:pt idx="504">
                  <c:v>-7.9912159999999997</c:v>
                </c:pt>
                <c:pt idx="505">
                  <c:v>-7.9800909999999998</c:v>
                </c:pt>
                <c:pt idx="506">
                  <c:v>-7.9704199999999998</c:v>
                </c:pt>
                <c:pt idx="507">
                  <c:v>-7.962294</c:v>
                </c:pt>
                <c:pt idx="508">
                  <c:v>-7.9491550000000002</c:v>
                </c:pt>
                <c:pt idx="509">
                  <c:v>-7.9388800000000002</c:v>
                </c:pt>
                <c:pt idx="510">
                  <c:v>-7.9316659999999999</c:v>
                </c:pt>
                <c:pt idx="511">
                  <c:v>-7.9299350000000004</c:v>
                </c:pt>
                <c:pt idx="512">
                  <c:v>-7.9194190000000004</c:v>
                </c:pt>
                <c:pt idx="513">
                  <c:v>-7.9050229999999999</c:v>
                </c:pt>
                <c:pt idx="514">
                  <c:v>-7.9011950000000004</c:v>
                </c:pt>
                <c:pt idx="515">
                  <c:v>-7.8869290000000003</c:v>
                </c:pt>
                <c:pt idx="516">
                  <c:v>-7.8844029999999998</c:v>
                </c:pt>
                <c:pt idx="517">
                  <c:v>-7.869046</c:v>
                </c:pt>
                <c:pt idx="518">
                  <c:v>-7.8564189999999998</c:v>
                </c:pt>
                <c:pt idx="519">
                  <c:v>-7.8532440000000001</c:v>
                </c:pt>
                <c:pt idx="520">
                  <c:v>-7.8419280000000002</c:v>
                </c:pt>
                <c:pt idx="521">
                  <c:v>-7.8425739999999999</c:v>
                </c:pt>
                <c:pt idx="522">
                  <c:v>-7.825437</c:v>
                </c:pt>
                <c:pt idx="523">
                  <c:v>-7.8201590000000003</c:v>
                </c:pt>
                <c:pt idx="524">
                  <c:v>-7.8085990000000001</c:v>
                </c:pt>
                <c:pt idx="525">
                  <c:v>-7.8048650000000004</c:v>
                </c:pt>
                <c:pt idx="526">
                  <c:v>-7.7834110000000001</c:v>
                </c:pt>
                <c:pt idx="527">
                  <c:v>-7.7902009999999997</c:v>
                </c:pt>
                <c:pt idx="528">
                  <c:v>-7.7799969999999998</c:v>
                </c:pt>
                <c:pt idx="529">
                  <c:v>-7.7683720000000003</c:v>
                </c:pt>
                <c:pt idx="530">
                  <c:v>-7.7610440000000001</c:v>
                </c:pt>
                <c:pt idx="531">
                  <c:v>-7.7541859999999998</c:v>
                </c:pt>
                <c:pt idx="532">
                  <c:v>-7.7446520000000003</c:v>
                </c:pt>
                <c:pt idx="533">
                  <c:v>-7.7374099999999997</c:v>
                </c:pt>
                <c:pt idx="534">
                  <c:v>-7.7276550000000004</c:v>
                </c:pt>
                <c:pt idx="535">
                  <c:v>-7.7206859999999997</c:v>
                </c:pt>
                <c:pt idx="536">
                  <c:v>-7.7112369999999997</c:v>
                </c:pt>
                <c:pt idx="537">
                  <c:v>-7.7018579999999996</c:v>
                </c:pt>
                <c:pt idx="538">
                  <c:v>-7.6903050000000004</c:v>
                </c:pt>
                <c:pt idx="539">
                  <c:v>-7.6839909999999998</c:v>
                </c:pt>
                <c:pt idx="540">
                  <c:v>-7.669537</c:v>
                </c:pt>
                <c:pt idx="541">
                  <c:v>-7.6652089999999999</c:v>
                </c:pt>
                <c:pt idx="542">
                  <c:v>-7.6563739999999996</c:v>
                </c:pt>
                <c:pt idx="543">
                  <c:v>-7.640822</c:v>
                </c:pt>
                <c:pt idx="544">
                  <c:v>-7.6402020000000004</c:v>
                </c:pt>
                <c:pt idx="545">
                  <c:v>-7.6270379999999998</c:v>
                </c:pt>
                <c:pt idx="546">
                  <c:v>-7.6209090000000002</c:v>
                </c:pt>
                <c:pt idx="547">
                  <c:v>-7.6112729999999997</c:v>
                </c:pt>
                <c:pt idx="548">
                  <c:v>-7.6007220000000002</c:v>
                </c:pt>
                <c:pt idx="549">
                  <c:v>-7.5965689999999997</c:v>
                </c:pt>
                <c:pt idx="550">
                  <c:v>-7.5878410000000001</c:v>
                </c:pt>
                <c:pt idx="551">
                  <c:v>-7.5762770000000002</c:v>
                </c:pt>
                <c:pt idx="552">
                  <c:v>-7.5710930000000003</c:v>
                </c:pt>
                <c:pt idx="553">
                  <c:v>-7.5643940000000001</c:v>
                </c:pt>
                <c:pt idx="554">
                  <c:v>-7.5599499999999997</c:v>
                </c:pt>
                <c:pt idx="555">
                  <c:v>-7.5503530000000003</c:v>
                </c:pt>
                <c:pt idx="556">
                  <c:v>-7.5397489999999996</c:v>
                </c:pt>
                <c:pt idx="557">
                  <c:v>-7.5307630000000003</c:v>
                </c:pt>
                <c:pt idx="558">
                  <c:v>-7.526783</c:v>
                </c:pt>
                <c:pt idx="559">
                  <c:v>-7.5174099999999999</c:v>
                </c:pt>
                <c:pt idx="560">
                  <c:v>-7.506176</c:v>
                </c:pt>
                <c:pt idx="561">
                  <c:v>-7.5077850000000002</c:v>
                </c:pt>
                <c:pt idx="562">
                  <c:v>-7.4940329999999999</c:v>
                </c:pt>
                <c:pt idx="563">
                  <c:v>-7.49099</c:v>
                </c:pt>
                <c:pt idx="564">
                  <c:v>-7.4830059999999996</c:v>
                </c:pt>
                <c:pt idx="565">
                  <c:v>-7.4706489999999999</c:v>
                </c:pt>
                <c:pt idx="566">
                  <c:v>-7.4663139999999997</c:v>
                </c:pt>
                <c:pt idx="567">
                  <c:v>-7.4635129999999998</c:v>
                </c:pt>
                <c:pt idx="568">
                  <c:v>-7.4507560000000002</c:v>
                </c:pt>
                <c:pt idx="569">
                  <c:v>-7.4456189999999998</c:v>
                </c:pt>
                <c:pt idx="570">
                  <c:v>-7.4332960000000003</c:v>
                </c:pt>
                <c:pt idx="571">
                  <c:v>-7.426901</c:v>
                </c:pt>
                <c:pt idx="572">
                  <c:v>-7.4275700000000002</c:v>
                </c:pt>
                <c:pt idx="573">
                  <c:v>-7.4187799999999999</c:v>
                </c:pt>
                <c:pt idx="574">
                  <c:v>-7.4189220000000002</c:v>
                </c:pt>
                <c:pt idx="575">
                  <c:v>-7.4043429999999999</c:v>
                </c:pt>
                <c:pt idx="576">
                  <c:v>-7.3999379999999997</c:v>
                </c:pt>
                <c:pt idx="577">
                  <c:v>-7.3895780000000002</c:v>
                </c:pt>
                <c:pt idx="578">
                  <c:v>-7.3821320000000004</c:v>
                </c:pt>
                <c:pt idx="579">
                  <c:v>-7.3790909999999998</c:v>
                </c:pt>
                <c:pt idx="580">
                  <c:v>-7.3634029999999999</c:v>
                </c:pt>
                <c:pt idx="581">
                  <c:v>-7.3617790000000003</c:v>
                </c:pt>
                <c:pt idx="582">
                  <c:v>-7.3659660000000002</c:v>
                </c:pt>
                <c:pt idx="583">
                  <c:v>-7.3503809999999996</c:v>
                </c:pt>
                <c:pt idx="584">
                  <c:v>-7.3413459999999997</c:v>
                </c:pt>
                <c:pt idx="585">
                  <c:v>-7.3400249999999998</c:v>
                </c:pt>
                <c:pt idx="586">
                  <c:v>-7.3300190000000001</c:v>
                </c:pt>
                <c:pt idx="587">
                  <c:v>-7.3299349999999999</c:v>
                </c:pt>
                <c:pt idx="588">
                  <c:v>-7.3220429999999999</c:v>
                </c:pt>
                <c:pt idx="589">
                  <c:v>-7.313828</c:v>
                </c:pt>
                <c:pt idx="590">
                  <c:v>-7.3037879999999999</c:v>
                </c:pt>
                <c:pt idx="591">
                  <c:v>-7.3011330000000001</c:v>
                </c:pt>
                <c:pt idx="592">
                  <c:v>-7.2957780000000003</c:v>
                </c:pt>
                <c:pt idx="593">
                  <c:v>-7.2878309999999997</c:v>
                </c:pt>
                <c:pt idx="594">
                  <c:v>-7.2822579999999997</c:v>
                </c:pt>
                <c:pt idx="595">
                  <c:v>-7.2819339999999997</c:v>
                </c:pt>
                <c:pt idx="596">
                  <c:v>-7.2724679999999999</c:v>
                </c:pt>
                <c:pt idx="597">
                  <c:v>-7.2660520000000002</c:v>
                </c:pt>
                <c:pt idx="598">
                  <c:v>-7.2549409999999996</c:v>
                </c:pt>
                <c:pt idx="599">
                  <c:v>-7.2488619999999999</c:v>
                </c:pt>
                <c:pt idx="600">
                  <c:v>-7.2504670000000004</c:v>
                </c:pt>
                <c:pt idx="601">
                  <c:v>-7.2449820000000003</c:v>
                </c:pt>
                <c:pt idx="602">
                  <c:v>-7.2362960000000003</c:v>
                </c:pt>
                <c:pt idx="603">
                  <c:v>-7.2280259999999998</c:v>
                </c:pt>
                <c:pt idx="604">
                  <c:v>-7.2341329999999999</c:v>
                </c:pt>
                <c:pt idx="605">
                  <c:v>-7.2151680000000002</c:v>
                </c:pt>
                <c:pt idx="606">
                  <c:v>-7.2143009999999999</c:v>
                </c:pt>
                <c:pt idx="607">
                  <c:v>-7.2069720000000004</c:v>
                </c:pt>
                <c:pt idx="608">
                  <c:v>-7.2019710000000003</c:v>
                </c:pt>
                <c:pt idx="609">
                  <c:v>-7.1914290000000003</c:v>
                </c:pt>
                <c:pt idx="610">
                  <c:v>-7.1893039999999999</c:v>
                </c:pt>
                <c:pt idx="611">
                  <c:v>-7.1859989999999998</c:v>
                </c:pt>
                <c:pt idx="612">
                  <c:v>-7.1830410000000002</c:v>
                </c:pt>
                <c:pt idx="613">
                  <c:v>-7.1715720000000003</c:v>
                </c:pt>
                <c:pt idx="614">
                  <c:v>-7.1706469999999998</c:v>
                </c:pt>
                <c:pt idx="615">
                  <c:v>-7.1618550000000001</c:v>
                </c:pt>
                <c:pt idx="616">
                  <c:v>-7.1564620000000003</c:v>
                </c:pt>
                <c:pt idx="617">
                  <c:v>-7.1495129999999998</c:v>
                </c:pt>
                <c:pt idx="618">
                  <c:v>-7.1421140000000003</c:v>
                </c:pt>
                <c:pt idx="619">
                  <c:v>-7.1364999999999998</c:v>
                </c:pt>
                <c:pt idx="620">
                  <c:v>-7.1318669999999997</c:v>
                </c:pt>
                <c:pt idx="621">
                  <c:v>-7.1283709999999996</c:v>
                </c:pt>
                <c:pt idx="622">
                  <c:v>-7.1189419999999997</c:v>
                </c:pt>
                <c:pt idx="623">
                  <c:v>-7.1175810000000004</c:v>
                </c:pt>
                <c:pt idx="624">
                  <c:v>-7.1150019999999996</c:v>
                </c:pt>
                <c:pt idx="625">
                  <c:v>-7.1069560000000003</c:v>
                </c:pt>
                <c:pt idx="626">
                  <c:v>-7.0990859999999998</c:v>
                </c:pt>
                <c:pt idx="627">
                  <c:v>-7.0909810000000002</c:v>
                </c:pt>
                <c:pt idx="628">
                  <c:v>-7.1006070000000001</c:v>
                </c:pt>
                <c:pt idx="629">
                  <c:v>-7.0871339999999998</c:v>
                </c:pt>
                <c:pt idx="630">
                  <c:v>-7.0799890000000003</c:v>
                </c:pt>
                <c:pt idx="631">
                  <c:v>-7.0730899999999997</c:v>
                </c:pt>
                <c:pt idx="632">
                  <c:v>-7.0661319999999996</c:v>
                </c:pt>
                <c:pt idx="633">
                  <c:v>-7.0616789999999998</c:v>
                </c:pt>
                <c:pt idx="634">
                  <c:v>-7.0601079999999996</c:v>
                </c:pt>
                <c:pt idx="635">
                  <c:v>-7.0501620000000003</c:v>
                </c:pt>
                <c:pt idx="636">
                  <c:v>-7.0455819999999996</c:v>
                </c:pt>
                <c:pt idx="637">
                  <c:v>-7.0429459999999997</c:v>
                </c:pt>
                <c:pt idx="638">
                  <c:v>-7.0384080000000004</c:v>
                </c:pt>
                <c:pt idx="639">
                  <c:v>-7.0295620000000003</c:v>
                </c:pt>
                <c:pt idx="640">
                  <c:v>-7.0177189999999996</c:v>
                </c:pt>
                <c:pt idx="641">
                  <c:v>-7.0172600000000003</c:v>
                </c:pt>
                <c:pt idx="642">
                  <c:v>-7.0122780000000002</c:v>
                </c:pt>
                <c:pt idx="643">
                  <c:v>-7.0096189999999998</c:v>
                </c:pt>
                <c:pt idx="644">
                  <c:v>-6.992184</c:v>
                </c:pt>
                <c:pt idx="645">
                  <c:v>-6.9956610000000001</c:v>
                </c:pt>
                <c:pt idx="646">
                  <c:v>-6.9868589999999999</c:v>
                </c:pt>
                <c:pt idx="647">
                  <c:v>-6.9827779999999997</c:v>
                </c:pt>
                <c:pt idx="648">
                  <c:v>-6.9808089999999998</c:v>
                </c:pt>
                <c:pt idx="649">
                  <c:v>-6.9687799999999998</c:v>
                </c:pt>
                <c:pt idx="650">
                  <c:v>-6.9748210000000004</c:v>
                </c:pt>
                <c:pt idx="651">
                  <c:v>-6.9573879999999999</c:v>
                </c:pt>
                <c:pt idx="652">
                  <c:v>-6.9564519999999996</c:v>
                </c:pt>
                <c:pt idx="653">
                  <c:v>-6.9486299999999996</c:v>
                </c:pt>
                <c:pt idx="654">
                  <c:v>-6.9455989999999996</c:v>
                </c:pt>
                <c:pt idx="655">
                  <c:v>-6.940372</c:v>
                </c:pt>
                <c:pt idx="656">
                  <c:v>-6.9319379999999997</c:v>
                </c:pt>
                <c:pt idx="657">
                  <c:v>-6.9243680000000003</c:v>
                </c:pt>
                <c:pt idx="658">
                  <c:v>-6.9133060000000004</c:v>
                </c:pt>
                <c:pt idx="659">
                  <c:v>-6.9076810000000002</c:v>
                </c:pt>
                <c:pt idx="660">
                  <c:v>-6.9019130000000004</c:v>
                </c:pt>
                <c:pt idx="661">
                  <c:v>-6.899419</c:v>
                </c:pt>
                <c:pt idx="662">
                  <c:v>-6.8929689999999999</c:v>
                </c:pt>
                <c:pt idx="663">
                  <c:v>-6.8901339999999998</c:v>
                </c:pt>
                <c:pt idx="664">
                  <c:v>-6.8791830000000003</c:v>
                </c:pt>
                <c:pt idx="665">
                  <c:v>-6.8781619999999997</c:v>
                </c:pt>
                <c:pt idx="666">
                  <c:v>-6.8711820000000001</c:v>
                </c:pt>
                <c:pt idx="667">
                  <c:v>-6.8643980000000004</c:v>
                </c:pt>
                <c:pt idx="668">
                  <c:v>-6.8536010000000003</c:v>
                </c:pt>
                <c:pt idx="669">
                  <c:v>-6.8477550000000003</c:v>
                </c:pt>
                <c:pt idx="670">
                  <c:v>-6.8500069999999997</c:v>
                </c:pt>
                <c:pt idx="671">
                  <c:v>-6.8348699999999996</c:v>
                </c:pt>
                <c:pt idx="672">
                  <c:v>-6.8239939999999999</c:v>
                </c:pt>
                <c:pt idx="673">
                  <c:v>-6.8204050000000001</c:v>
                </c:pt>
                <c:pt idx="674">
                  <c:v>-6.8131789999999999</c:v>
                </c:pt>
                <c:pt idx="675">
                  <c:v>-6.8033830000000002</c:v>
                </c:pt>
                <c:pt idx="676">
                  <c:v>-6.7968580000000003</c:v>
                </c:pt>
                <c:pt idx="677">
                  <c:v>-6.7960019999999997</c:v>
                </c:pt>
                <c:pt idx="678">
                  <c:v>-6.7761040000000001</c:v>
                </c:pt>
                <c:pt idx="679">
                  <c:v>-6.7755130000000001</c:v>
                </c:pt>
                <c:pt idx="680">
                  <c:v>-6.769183</c:v>
                </c:pt>
                <c:pt idx="681">
                  <c:v>-6.7632649999999996</c:v>
                </c:pt>
                <c:pt idx="682">
                  <c:v>-6.7517269999999998</c:v>
                </c:pt>
                <c:pt idx="683">
                  <c:v>-6.7502829999999996</c:v>
                </c:pt>
                <c:pt idx="684">
                  <c:v>-6.7446089999999996</c:v>
                </c:pt>
                <c:pt idx="685">
                  <c:v>-6.7331390000000004</c:v>
                </c:pt>
                <c:pt idx="686">
                  <c:v>-6.7313429999999999</c:v>
                </c:pt>
                <c:pt idx="687">
                  <c:v>-6.723338</c:v>
                </c:pt>
                <c:pt idx="688">
                  <c:v>-6.7087859999999999</c:v>
                </c:pt>
                <c:pt idx="689">
                  <c:v>-6.7025100000000002</c:v>
                </c:pt>
                <c:pt idx="690">
                  <c:v>-6.6983059999999996</c:v>
                </c:pt>
                <c:pt idx="691">
                  <c:v>-6.6986100000000004</c:v>
                </c:pt>
                <c:pt idx="692">
                  <c:v>-6.6855820000000001</c:v>
                </c:pt>
                <c:pt idx="693">
                  <c:v>-6.6832649999999996</c:v>
                </c:pt>
                <c:pt idx="694">
                  <c:v>-6.6678680000000004</c:v>
                </c:pt>
                <c:pt idx="695">
                  <c:v>-6.668425</c:v>
                </c:pt>
                <c:pt idx="696">
                  <c:v>-6.6548449999999999</c:v>
                </c:pt>
                <c:pt idx="697">
                  <c:v>-6.6503420000000002</c:v>
                </c:pt>
                <c:pt idx="698">
                  <c:v>-6.6417929999999998</c:v>
                </c:pt>
                <c:pt idx="699">
                  <c:v>-6.6316569999999997</c:v>
                </c:pt>
                <c:pt idx="700">
                  <c:v>-6.6265280000000004</c:v>
                </c:pt>
                <c:pt idx="701">
                  <c:v>-6.6195380000000004</c:v>
                </c:pt>
                <c:pt idx="702">
                  <c:v>-6.6123890000000003</c:v>
                </c:pt>
                <c:pt idx="703">
                  <c:v>-6.6007249999999997</c:v>
                </c:pt>
                <c:pt idx="704">
                  <c:v>-6.5968099999999996</c:v>
                </c:pt>
                <c:pt idx="705">
                  <c:v>-6.5931420000000003</c:v>
                </c:pt>
                <c:pt idx="706">
                  <c:v>-6.5784029999999998</c:v>
                </c:pt>
                <c:pt idx="707">
                  <c:v>-6.5811960000000003</c:v>
                </c:pt>
                <c:pt idx="708">
                  <c:v>-6.5693000000000001</c:v>
                </c:pt>
                <c:pt idx="709">
                  <c:v>-6.5576420000000004</c:v>
                </c:pt>
                <c:pt idx="710">
                  <c:v>-6.5540029999999998</c:v>
                </c:pt>
                <c:pt idx="711">
                  <c:v>-6.540343</c:v>
                </c:pt>
                <c:pt idx="712">
                  <c:v>-6.5400900000000002</c:v>
                </c:pt>
                <c:pt idx="713">
                  <c:v>-6.5222530000000001</c:v>
                </c:pt>
                <c:pt idx="714">
                  <c:v>-6.5194070000000002</c:v>
                </c:pt>
                <c:pt idx="715">
                  <c:v>-6.5123340000000001</c:v>
                </c:pt>
                <c:pt idx="716">
                  <c:v>-6.5065309999999998</c:v>
                </c:pt>
                <c:pt idx="717">
                  <c:v>-6.4959850000000001</c:v>
                </c:pt>
                <c:pt idx="718">
                  <c:v>-6.4928100000000004</c:v>
                </c:pt>
                <c:pt idx="719">
                  <c:v>-6.486758</c:v>
                </c:pt>
                <c:pt idx="720">
                  <c:v>-6.471527</c:v>
                </c:pt>
                <c:pt idx="721">
                  <c:v>-6.4727769999999998</c:v>
                </c:pt>
                <c:pt idx="722">
                  <c:v>-6.4617659999999999</c:v>
                </c:pt>
                <c:pt idx="723">
                  <c:v>-6.449878</c:v>
                </c:pt>
                <c:pt idx="724">
                  <c:v>-6.4487379999999996</c:v>
                </c:pt>
                <c:pt idx="725">
                  <c:v>-6.4399430000000004</c:v>
                </c:pt>
                <c:pt idx="726">
                  <c:v>-6.4313380000000002</c:v>
                </c:pt>
                <c:pt idx="727">
                  <c:v>-6.4226840000000003</c:v>
                </c:pt>
                <c:pt idx="728">
                  <c:v>-6.4173369999999998</c:v>
                </c:pt>
                <c:pt idx="729">
                  <c:v>-6.4063980000000003</c:v>
                </c:pt>
                <c:pt idx="730">
                  <c:v>-6.3991769999999999</c:v>
                </c:pt>
                <c:pt idx="731">
                  <c:v>-6.3905950000000002</c:v>
                </c:pt>
                <c:pt idx="732">
                  <c:v>-6.3819990000000004</c:v>
                </c:pt>
                <c:pt idx="733">
                  <c:v>-6.370018</c:v>
                </c:pt>
                <c:pt idx="734">
                  <c:v>-6.3645310000000004</c:v>
                </c:pt>
                <c:pt idx="735">
                  <c:v>-6.3606629999999997</c:v>
                </c:pt>
                <c:pt idx="736">
                  <c:v>-6.347823</c:v>
                </c:pt>
                <c:pt idx="737">
                  <c:v>-6.3436510000000004</c:v>
                </c:pt>
                <c:pt idx="738">
                  <c:v>-6.3387060000000002</c:v>
                </c:pt>
                <c:pt idx="739">
                  <c:v>-6.3272459999999997</c:v>
                </c:pt>
                <c:pt idx="740">
                  <c:v>-6.3202939999999996</c:v>
                </c:pt>
                <c:pt idx="741">
                  <c:v>-6.3085820000000004</c:v>
                </c:pt>
                <c:pt idx="742">
                  <c:v>-6.3034179999999997</c:v>
                </c:pt>
                <c:pt idx="743">
                  <c:v>-6.2991770000000002</c:v>
                </c:pt>
                <c:pt idx="744">
                  <c:v>-6.2886319999999998</c:v>
                </c:pt>
                <c:pt idx="745">
                  <c:v>-6.2824499999999999</c:v>
                </c:pt>
                <c:pt idx="746">
                  <c:v>-6.2732570000000001</c:v>
                </c:pt>
                <c:pt idx="747">
                  <c:v>-6.2714650000000001</c:v>
                </c:pt>
                <c:pt idx="748">
                  <c:v>-6.2580479999999996</c:v>
                </c:pt>
                <c:pt idx="749">
                  <c:v>-6.2570290000000002</c:v>
                </c:pt>
                <c:pt idx="750">
                  <c:v>-6.2421129999999998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216-4FD8-8D08-D5DFEA8F2EBA}"/>
            </c:ext>
          </c:extLst>
        </c:ser>
        <c:ser>
          <c:idx val="6"/>
          <c:order val="6"/>
          <c:tx>
            <c:strRef>
              <c:f>pdata!$L$1</c:f>
              <c:strCache>
                <c:ptCount val="1"/>
                <c:pt idx="0">
                  <c:v>4:100mV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pdata!$L$2:$L$806</c:f>
              <c:numCache>
                <c:formatCode>General</c:formatCode>
                <c:ptCount val="805"/>
                <c:pt idx="0">
                  <c:v>-29.502960000000002</c:v>
                </c:pt>
                <c:pt idx="1">
                  <c:v>-29.05341</c:v>
                </c:pt>
                <c:pt idx="2">
                  <c:v>-29.54045</c:v>
                </c:pt>
                <c:pt idx="3">
                  <c:v>-28.70064</c:v>
                </c:pt>
                <c:pt idx="4">
                  <c:v>-28.911660000000001</c:v>
                </c:pt>
                <c:pt idx="5">
                  <c:v>-27.720700000000001</c:v>
                </c:pt>
                <c:pt idx="6">
                  <c:v>-28.290780000000002</c:v>
                </c:pt>
                <c:pt idx="7">
                  <c:v>-26.3216</c:v>
                </c:pt>
                <c:pt idx="8">
                  <c:v>-26.613479999999999</c:v>
                </c:pt>
                <c:pt idx="9">
                  <c:v>-26.469560000000001</c:v>
                </c:pt>
                <c:pt idx="10">
                  <c:v>-26.316330000000001</c:v>
                </c:pt>
                <c:pt idx="11">
                  <c:v>-25.052150000000001</c:v>
                </c:pt>
                <c:pt idx="12">
                  <c:v>-25.506209999999999</c:v>
                </c:pt>
                <c:pt idx="13">
                  <c:v>-25.44745</c:v>
                </c:pt>
                <c:pt idx="14">
                  <c:v>-25.617149999999999</c:v>
                </c:pt>
                <c:pt idx="15">
                  <c:v>-23.894760000000002</c:v>
                </c:pt>
                <c:pt idx="16">
                  <c:v>-24.7714</c:v>
                </c:pt>
                <c:pt idx="17">
                  <c:v>-24.663640000000001</c:v>
                </c:pt>
                <c:pt idx="18">
                  <c:v>-24.266670000000001</c:v>
                </c:pt>
                <c:pt idx="19">
                  <c:v>-23.594580000000001</c:v>
                </c:pt>
                <c:pt idx="20">
                  <c:v>-23.64912</c:v>
                </c:pt>
                <c:pt idx="21">
                  <c:v>-23.640139999999999</c:v>
                </c:pt>
                <c:pt idx="22">
                  <c:v>-23.113700000000001</c:v>
                </c:pt>
                <c:pt idx="23">
                  <c:v>-23.0915</c:v>
                </c:pt>
                <c:pt idx="24">
                  <c:v>-22.939260000000001</c:v>
                </c:pt>
                <c:pt idx="25">
                  <c:v>-22.781199999999998</c:v>
                </c:pt>
                <c:pt idx="26">
                  <c:v>-22.620519999999999</c:v>
                </c:pt>
                <c:pt idx="27">
                  <c:v>-22.227959999999999</c:v>
                </c:pt>
                <c:pt idx="28">
                  <c:v>-22.17286</c:v>
                </c:pt>
                <c:pt idx="29">
                  <c:v>-21.87576</c:v>
                </c:pt>
                <c:pt idx="30">
                  <c:v>-21.494990000000001</c:v>
                </c:pt>
                <c:pt idx="31">
                  <c:v>-21.677859999999999</c:v>
                </c:pt>
                <c:pt idx="32">
                  <c:v>-21.281970000000001</c:v>
                </c:pt>
                <c:pt idx="33">
                  <c:v>-20.96274</c:v>
                </c:pt>
                <c:pt idx="34">
                  <c:v>-21.349959999999999</c:v>
                </c:pt>
                <c:pt idx="35">
                  <c:v>-21.017969999999998</c:v>
                </c:pt>
                <c:pt idx="36">
                  <c:v>-20.757370000000002</c:v>
                </c:pt>
                <c:pt idx="37">
                  <c:v>-20.45617</c:v>
                </c:pt>
                <c:pt idx="38">
                  <c:v>-20.556640000000002</c:v>
                </c:pt>
                <c:pt idx="39">
                  <c:v>-20.234400000000001</c:v>
                </c:pt>
                <c:pt idx="40">
                  <c:v>-20.373840000000001</c:v>
                </c:pt>
                <c:pt idx="41">
                  <c:v>-20.174939999999999</c:v>
                </c:pt>
                <c:pt idx="42">
                  <c:v>-19.890630000000002</c:v>
                </c:pt>
                <c:pt idx="43">
                  <c:v>-19.7239</c:v>
                </c:pt>
                <c:pt idx="44">
                  <c:v>-19.89836</c:v>
                </c:pt>
                <c:pt idx="45">
                  <c:v>-19.557310000000001</c:v>
                </c:pt>
                <c:pt idx="46">
                  <c:v>-19.098299999999998</c:v>
                </c:pt>
                <c:pt idx="47">
                  <c:v>-18.9496</c:v>
                </c:pt>
                <c:pt idx="48">
                  <c:v>-19.07741</c:v>
                </c:pt>
                <c:pt idx="49">
                  <c:v>-18.90287</c:v>
                </c:pt>
                <c:pt idx="50">
                  <c:v>-18.938469999999999</c:v>
                </c:pt>
                <c:pt idx="51">
                  <c:v>-18.892620000000001</c:v>
                </c:pt>
                <c:pt idx="52">
                  <c:v>-18.515149999999998</c:v>
                </c:pt>
                <c:pt idx="53">
                  <c:v>-18.527729999999998</c:v>
                </c:pt>
                <c:pt idx="54">
                  <c:v>-18.185569999999998</c:v>
                </c:pt>
                <c:pt idx="55">
                  <c:v>-18.344449999999998</c:v>
                </c:pt>
                <c:pt idx="56">
                  <c:v>-18.086110000000001</c:v>
                </c:pt>
                <c:pt idx="57">
                  <c:v>-17.848939999999999</c:v>
                </c:pt>
                <c:pt idx="58">
                  <c:v>-17.907959999999999</c:v>
                </c:pt>
                <c:pt idx="59">
                  <c:v>-17.74719</c:v>
                </c:pt>
                <c:pt idx="60">
                  <c:v>-17.55105</c:v>
                </c:pt>
                <c:pt idx="61">
                  <c:v>-17.67597</c:v>
                </c:pt>
                <c:pt idx="62">
                  <c:v>-17.442789999999999</c:v>
                </c:pt>
                <c:pt idx="63">
                  <c:v>-17.267530000000001</c:v>
                </c:pt>
                <c:pt idx="64">
                  <c:v>-17.195789999999999</c:v>
                </c:pt>
                <c:pt idx="65">
                  <c:v>-17.052869999999999</c:v>
                </c:pt>
                <c:pt idx="66">
                  <c:v>-16.97719</c:v>
                </c:pt>
                <c:pt idx="67">
                  <c:v>-16.8795</c:v>
                </c:pt>
                <c:pt idx="68">
                  <c:v>-16.944749999999999</c:v>
                </c:pt>
                <c:pt idx="69">
                  <c:v>-16.712029999999999</c:v>
                </c:pt>
                <c:pt idx="70">
                  <c:v>-16.61242</c:v>
                </c:pt>
                <c:pt idx="71">
                  <c:v>-16.50076</c:v>
                </c:pt>
                <c:pt idx="72">
                  <c:v>-16.432569999999998</c:v>
                </c:pt>
                <c:pt idx="73">
                  <c:v>-16.400600000000001</c:v>
                </c:pt>
                <c:pt idx="74">
                  <c:v>-16.32771</c:v>
                </c:pt>
                <c:pt idx="75">
                  <c:v>-16.09394</c:v>
                </c:pt>
                <c:pt idx="76">
                  <c:v>-16.083829999999999</c:v>
                </c:pt>
                <c:pt idx="77">
                  <c:v>-15.993779999999999</c:v>
                </c:pt>
                <c:pt idx="78">
                  <c:v>-15.90671</c:v>
                </c:pt>
                <c:pt idx="79">
                  <c:v>-15.79025</c:v>
                </c:pt>
                <c:pt idx="80">
                  <c:v>-15.692679999999999</c:v>
                </c:pt>
                <c:pt idx="81">
                  <c:v>-15.68605</c:v>
                </c:pt>
                <c:pt idx="82">
                  <c:v>-15.55462</c:v>
                </c:pt>
                <c:pt idx="83">
                  <c:v>-15.455679999999999</c:v>
                </c:pt>
                <c:pt idx="84">
                  <c:v>-15.36896</c:v>
                </c:pt>
                <c:pt idx="85">
                  <c:v>-15.3072</c:v>
                </c:pt>
                <c:pt idx="86">
                  <c:v>-15.33333</c:v>
                </c:pt>
                <c:pt idx="87">
                  <c:v>-15.169280000000001</c:v>
                </c:pt>
                <c:pt idx="88">
                  <c:v>-15.05402</c:v>
                </c:pt>
                <c:pt idx="89">
                  <c:v>-15.06129</c:v>
                </c:pt>
                <c:pt idx="90">
                  <c:v>-14.93662</c:v>
                </c:pt>
                <c:pt idx="91">
                  <c:v>-14.814310000000001</c:v>
                </c:pt>
                <c:pt idx="92">
                  <c:v>-14.73546</c:v>
                </c:pt>
                <c:pt idx="93">
                  <c:v>-14.648099999999999</c:v>
                </c:pt>
                <c:pt idx="94">
                  <c:v>-14.598050000000001</c:v>
                </c:pt>
                <c:pt idx="95">
                  <c:v>-14.511139999999999</c:v>
                </c:pt>
                <c:pt idx="96">
                  <c:v>-14.453060000000001</c:v>
                </c:pt>
                <c:pt idx="97">
                  <c:v>-14.378259999999999</c:v>
                </c:pt>
                <c:pt idx="98">
                  <c:v>-14.253920000000001</c:v>
                </c:pt>
                <c:pt idx="99">
                  <c:v>-14.14354</c:v>
                </c:pt>
                <c:pt idx="100">
                  <c:v>-14.13664</c:v>
                </c:pt>
                <c:pt idx="101">
                  <c:v>-13.994339999999999</c:v>
                </c:pt>
                <c:pt idx="102">
                  <c:v>-14.00644</c:v>
                </c:pt>
                <c:pt idx="103">
                  <c:v>-13.921049999999999</c:v>
                </c:pt>
                <c:pt idx="104">
                  <c:v>-13.820790000000001</c:v>
                </c:pt>
                <c:pt idx="105">
                  <c:v>-13.77955</c:v>
                </c:pt>
                <c:pt idx="106">
                  <c:v>-13.69922</c:v>
                </c:pt>
                <c:pt idx="107">
                  <c:v>-13.65564</c:v>
                </c:pt>
                <c:pt idx="108">
                  <c:v>-13.554919999999999</c:v>
                </c:pt>
                <c:pt idx="109">
                  <c:v>-13.522410000000001</c:v>
                </c:pt>
                <c:pt idx="110">
                  <c:v>-13.471030000000001</c:v>
                </c:pt>
                <c:pt idx="111">
                  <c:v>-13.40544</c:v>
                </c:pt>
                <c:pt idx="112">
                  <c:v>-13.343299999999999</c:v>
                </c:pt>
                <c:pt idx="113">
                  <c:v>-13.215439999999999</c:v>
                </c:pt>
                <c:pt idx="114">
                  <c:v>-13.14343</c:v>
                </c:pt>
                <c:pt idx="115">
                  <c:v>-13.14303</c:v>
                </c:pt>
                <c:pt idx="116">
                  <c:v>-13.00788</c:v>
                </c:pt>
                <c:pt idx="117">
                  <c:v>-13.024850000000001</c:v>
                </c:pt>
                <c:pt idx="118">
                  <c:v>-12.91888</c:v>
                </c:pt>
                <c:pt idx="119">
                  <c:v>-12.85547</c:v>
                </c:pt>
                <c:pt idx="120">
                  <c:v>-12.773389999999999</c:v>
                </c:pt>
                <c:pt idx="121">
                  <c:v>-12.687480000000001</c:v>
                </c:pt>
                <c:pt idx="122">
                  <c:v>-12.635300000000001</c:v>
                </c:pt>
                <c:pt idx="123">
                  <c:v>-12.62186</c:v>
                </c:pt>
                <c:pt idx="124">
                  <c:v>-12.54185</c:v>
                </c:pt>
                <c:pt idx="125">
                  <c:v>-12.452059999999999</c:v>
                </c:pt>
                <c:pt idx="126">
                  <c:v>-12.37463</c:v>
                </c:pt>
                <c:pt idx="127">
                  <c:v>-12.36781</c:v>
                </c:pt>
                <c:pt idx="128">
                  <c:v>-12.30682</c:v>
                </c:pt>
                <c:pt idx="129">
                  <c:v>-12.24897</c:v>
                </c:pt>
                <c:pt idx="130">
                  <c:v>-12.18196</c:v>
                </c:pt>
                <c:pt idx="131">
                  <c:v>-12.12425</c:v>
                </c:pt>
                <c:pt idx="132">
                  <c:v>-12.1341</c:v>
                </c:pt>
                <c:pt idx="133">
                  <c:v>-12.02228</c:v>
                </c:pt>
                <c:pt idx="134">
                  <c:v>-11.96125</c:v>
                </c:pt>
                <c:pt idx="135">
                  <c:v>-11.888310000000001</c:v>
                </c:pt>
                <c:pt idx="136">
                  <c:v>-11.83981</c:v>
                </c:pt>
                <c:pt idx="137">
                  <c:v>-11.824199999999999</c:v>
                </c:pt>
                <c:pt idx="138">
                  <c:v>-11.75494</c:v>
                </c:pt>
                <c:pt idx="139">
                  <c:v>-11.701230000000001</c:v>
                </c:pt>
                <c:pt idx="140">
                  <c:v>-11.63242</c:v>
                </c:pt>
                <c:pt idx="141">
                  <c:v>-11.60308</c:v>
                </c:pt>
                <c:pt idx="142">
                  <c:v>-11.464180000000001</c:v>
                </c:pt>
                <c:pt idx="143">
                  <c:v>-11.480919999999999</c:v>
                </c:pt>
                <c:pt idx="144">
                  <c:v>-11.438689999999999</c:v>
                </c:pt>
                <c:pt idx="145">
                  <c:v>-11.36589</c:v>
                </c:pt>
                <c:pt idx="146">
                  <c:v>-11.3302</c:v>
                </c:pt>
                <c:pt idx="147">
                  <c:v>-11.286809999999999</c:v>
                </c:pt>
                <c:pt idx="148">
                  <c:v>-11.200150000000001</c:v>
                </c:pt>
                <c:pt idx="149">
                  <c:v>-11.143689999999999</c:v>
                </c:pt>
                <c:pt idx="150">
                  <c:v>-11.102309999999999</c:v>
                </c:pt>
                <c:pt idx="151">
                  <c:v>-11.077669999999999</c:v>
                </c:pt>
                <c:pt idx="152">
                  <c:v>-11.02427</c:v>
                </c:pt>
                <c:pt idx="153">
                  <c:v>-10.984999999999999</c:v>
                </c:pt>
                <c:pt idx="154">
                  <c:v>-10.92207</c:v>
                </c:pt>
                <c:pt idx="155">
                  <c:v>-10.857419999999999</c:v>
                </c:pt>
                <c:pt idx="156">
                  <c:v>-10.80843</c:v>
                </c:pt>
                <c:pt idx="157">
                  <c:v>-10.76885</c:v>
                </c:pt>
                <c:pt idx="158">
                  <c:v>-10.698650000000001</c:v>
                </c:pt>
                <c:pt idx="159">
                  <c:v>-10.68102</c:v>
                </c:pt>
                <c:pt idx="160">
                  <c:v>-10.61478</c:v>
                </c:pt>
                <c:pt idx="161">
                  <c:v>-10.58619</c:v>
                </c:pt>
                <c:pt idx="162">
                  <c:v>-10.540010000000001</c:v>
                </c:pt>
                <c:pt idx="163">
                  <c:v>-10.49227</c:v>
                </c:pt>
                <c:pt idx="164">
                  <c:v>-10.43707</c:v>
                </c:pt>
                <c:pt idx="165">
                  <c:v>-10.39391</c:v>
                </c:pt>
                <c:pt idx="166">
                  <c:v>-10.36467</c:v>
                </c:pt>
                <c:pt idx="167">
                  <c:v>-10.30167</c:v>
                </c:pt>
                <c:pt idx="168">
                  <c:v>-10.25407</c:v>
                </c:pt>
                <c:pt idx="169">
                  <c:v>-10.21753</c:v>
                </c:pt>
                <c:pt idx="170">
                  <c:v>-10.177580000000001</c:v>
                </c:pt>
                <c:pt idx="171">
                  <c:v>-10.139200000000001</c:v>
                </c:pt>
                <c:pt idx="172">
                  <c:v>-10.07361</c:v>
                </c:pt>
                <c:pt idx="173">
                  <c:v>-10.03271</c:v>
                </c:pt>
                <c:pt idx="174">
                  <c:v>-9.9729030000000005</c:v>
                </c:pt>
                <c:pt idx="175">
                  <c:v>-9.9524430000000006</c:v>
                </c:pt>
                <c:pt idx="176">
                  <c:v>-9.9099029999999999</c:v>
                </c:pt>
                <c:pt idx="177">
                  <c:v>-9.8672760000000004</c:v>
                </c:pt>
                <c:pt idx="178">
                  <c:v>-9.838438</c:v>
                </c:pt>
                <c:pt idx="179">
                  <c:v>-9.8106460000000002</c:v>
                </c:pt>
                <c:pt idx="180">
                  <c:v>-9.7437149999999999</c:v>
                </c:pt>
                <c:pt idx="181">
                  <c:v>-9.7327340000000007</c:v>
                </c:pt>
                <c:pt idx="182">
                  <c:v>-9.7063199999999998</c:v>
                </c:pt>
                <c:pt idx="183">
                  <c:v>-9.6328279999999999</c:v>
                </c:pt>
                <c:pt idx="184">
                  <c:v>-9.6228099999999994</c:v>
                </c:pt>
                <c:pt idx="185">
                  <c:v>-9.5571680000000008</c:v>
                </c:pt>
                <c:pt idx="186">
                  <c:v>-9.5307600000000008</c:v>
                </c:pt>
                <c:pt idx="187">
                  <c:v>-9.4736740000000008</c:v>
                </c:pt>
                <c:pt idx="188">
                  <c:v>-9.4430650000000007</c:v>
                </c:pt>
                <c:pt idx="189">
                  <c:v>-9.4347390000000004</c:v>
                </c:pt>
                <c:pt idx="190">
                  <c:v>-9.3881300000000003</c:v>
                </c:pt>
                <c:pt idx="191">
                  <c:v>-9.3321780000000008</c:v>
                </c:pt>
                <c:pt idx="192">
                  <c:v>-9.3077020000000008</c:v>
                </c:pt>
                <c:pt idx="193">
                  <c:v>-9.2628039999999991</c:v>
                </c:pt>
                <c:pt idx="194">
                  <c:v>-9.2177019999999992</c:v>
                </c:pt>
                <c:pt idx="195">
                  <c:v>-9.2037370000000003</c:v>
                </c:pt>
                <c:pt idx="196">
                  <c:v>-9.1814160000000005</c:v>
                </c:pt>
                <c:pt idx="197">
                  <c:v>-9.1056950000000008</c:v>
                </c:pt>
                <c:pt idx="198">
                  <c:v>-9.0967380000000002</c:v>
                </c:pt>
                <c:pt idx="199">
                  <c:v>-9.0652799999999996</c:v>
                </c:pt>
                <c:pt idx="200">
                  <c:v>-9.0116940000000003</c:v>
                </c:pt>
                <c:pt idx="201">
                  <c:v>-8.9933169999999993</c:v>
                </c:pt>
                <c:pt idx="202">
                  <c:v>-8.9614130000000003</c:v>
                </c:pt>
                <c:pt idx="203">
                  <c:v>-8.9102879999999995</c:v>
                </c:pt>
                <c:pt idx="204">
                  <c:v>-8.8849099999999996</c:v>
                </c:pt>
                <c:pt idx="205">
                  <c:v>-8.8594109999999997</c:v>
                </c:pt>
                <c:pt idx="206">
                  <c:v>-8.8193870000000008</c:v>
                </c:pt>
                <c:pt idx="207">
                  <c:v>-8.7879419999999993</c:v>
                </c:pt>
                <c:pt idx="208">
                  <c:v>-8.7520699999999998</c:v>
                </c:pt>
                <c:pt idx="209">
                  <c:v>-8.7493660000000002</c:v>
                </c:pt>
                <c:pt idx="210">
                  <c:v>-8.6885700000000003</c:v>
                </c:pt>
                <c:pt idx="211">
                  <c:v>-8.6892870000000002</c:v>
                </c:pt>
                <c:pt idx="212">
                  <c:v>-8.6217880000000005</c:v>
                </c:pt>
                <c:pt idx="213">
                  <c:v>-8.6252999999999993</c:v>
                </c:pt>
                <c:pt idx="214">
                  <c:v>-8.5888329999999993</c:v>
                </c:pt>
                <c:pt idx="215">
                  <c:v>-8.5631260000000005</c:v>
                </c:pt>
                <c:pt idx="216">
                  <c:v>-8.5495230000000006</c:v>
                </c:pt>
                <c:pt idx="217">
                  <c:v>-8.5034369999999999</c:v>
                </c:pt>
                <c:pt idx="218">
                  <c:v>-8.4940789999999993</c:v>
                </c:pt>
                <c:pt idx="219">
                  <c:v>-8.4566269999999992</c:v>
                </c:pt>
                <c:pt idx="220">
                  <c:v>-8.4215429999999998</c:v>
                </c:pt>
                <c:pt idx="221">
                  <c:v>-8.3907539999999994</c:v>
                </c:pt>
                <c:pt idx="222">
                  <c:v>-8.3663290000000003</c:v>
                </c:pt>
                <c:pt idx="223">
                  <c:v>-8.3473609999999994</c:v>
                </c:pt>
                <c:pt idx="224">
                  <c:v>-8.3363390000000006</c:v>
                </c:pt>
                <c:pt idx="225">
                  <c:v>-8.3077930000000002</c:v>
                </c:pt>
                <c:pt idx="226">
                  <c:v>-8.2935529999999993</c:v>
                </c:pt>
                <c:pt idx="227">
                  <c:v>-8.247401</c:v>
                </c:pt>
                <c:pt idx="228">
                  <c:v>-8.2249180000000006</c:v>
                </c:pt>
                <c:pt idx="229">
                  <c:v>-8.2176489999999998</c:v>
                </c:pt>
                <c:pt idx="230">
                  <c:v>-8.1852900000000002</c:v>
                </c:pt>
                <c:pt idx="231">
                  <c:v>-8.1702539999999999</c:v>
                </c:pt>
                <c:pt idx="232">
                  <c:v>-8.1467080000000003</c:v>
                </c:pt>
                <c:pt idx="233">
                  <c:v>-8.1271170000000001</c:v>
                </c:pt>
                <c:pt idx="234">
                  <c:v>-8.1142369999999993</c:v>
                </c:pt>
                <c:pt idx="235">
                  <c:v>-8.103116</c:v>
                </c:pt>
                <c:pt idx="236">
                  <c:v>-8.058427</c:v>
                </c:pt>
                <c:pt idx="237">
                  <c:v>-8.0422890000000002</c:v>
                </c:pt>
                <c:pt idx="238">
                  <c:v>-8.0308299999999999</c:v>
                </c:pt>
                <c:pt idx="239">
                  <c:v>-8.0119089999999993</c:v>
                </c:pt>
                <c:pt idx="240">
                  <c:v>-8.0008280000000003</c:v>
                </c:pt>
                <c:pt idx="241">
                  <c:v>-7.9897260000000001</c:v>
                </c:pt>
                <c:pt idx="242">
                  <c:v>-7.9807889999999997</c:v>
                </c:pt>
                <c:pt idx="243">
                  <c:v>-7.9555360000000004</c:v>
                </c:pt>
                <c:pt idx="244">
                  <c:v>-7.9250090000000002</c:v>
                </c:pt>
                <c:pt idx="245">
                  <c:v>-7.9163249999999996</c:v>
                </c:pt>
                <c:pt idx="246">
                  <c:v>-7.8934939999999996</c:v>
                </c:pt>
                <c:pt idx="247">
                  <c:v>-7.8733959999999996</c:v>
                </c:pt>
                <c:pt idx="248">
                  <c:v>-7.8562000000000003</c:v>
                </c:pt>
                <c:pt idx="249">
                  <c:v>-7.8379190000000003</c:v>
                </c:pt>
                <c:pt idx="250">
                  <c:v>-7.8299060000000003</c:v>
                </c:pt>
                <c:pt idx="251">
                  <c:v>-7.8275009999999998</c:v>
                </c:pt>
                <c:pt idx="252">
                  <c:v>-7.8115829999999997</c:v>
                </c:pt>
                <c:pt idx="253">
                  <c:v>-7.7920129999999999</c:v>
                </c:pt>
                <c:pt idx="254">
                  <c:v>-7.78843</c:v>
                </c:pt>
                <c:pt idx="255">
                  <c:v>-7.7857219999999998</c:v>
                </c:pt>
                <c:pt idx="256">
                  <c:v>-7.7774070000000002</c:v>
                </c:pt>
                <c:pt idx="257">
                  <c:v>-7.7461070000000003</c:v>
                </c:pt>
                <c:pt idx="258">
                  <c:v>-7.7395360000000002</c:v>
                </c:pt>
                <c:pt idx="259">
                  <c:v>-7.7419450000000003</c:v>
                </c:pt>
                <c:pt idx="260">
                  <c:v>-7.7373950000000002</c:v>
                </c:pt>
                <c:pt idx="261">
                  <c:v>-7.7065200000000003</c:v>
                </c:pt>
                <c:pt idx="262">
                  <c:v>-7.7052040000000002</c:v>
                </c:pt>
                <c:pt idx="263">
                  <c:v>-7.7037360000000001</c:v>
                </c:pt>
                <c:pt idx="264">
                  <c:v>-7.6912500000000001</c:v>
                </c:pt>
                <c:pt idx="265">
                  <c:v>-7.6854969999999998</c:v>
                </c:pt>
                <c:pt idx="266">
                  <c:v>-7.6855919999999998</c:v>
                </c:pt>
                <c:pt idx="267">
                  <c:v>-7.6719119999999998</c:v>
                </c:pt>
                <c:pt idx="268">
                  <c:v>-7.6741890000000001</c:v>
                </c:pt>
                <c:pt idx="269">
                  <c:v>-7.6670489999999996</c:v>
                </c:pt>
                <c:pt idx="270">
                  <c:v>-7.6673859999999996</c:v>
                </c:pt>
                <c:pt idx="271">
                  <c:v>-7.6408459999999998</c:v>
                </c:pt>
                <c:pt idx="272">
                  <c:v>-7.6497019999999996</c:v>
                </c:pt>
                <c:pt idx="273">
                  <c:v>-7.6340529999999998</c:v>
                </c:pt>
                <c:pt idx="274">
                  <c:v>-7.6439120000000003</c:v>
                </c:pt>
                <c:pt idx="275">
                  <c:v>-7.6387619999999998</c:v>
                </c:pt>
                <c:pt idx="276">
                  <c:v>-7.633216</c:v>
                </c:pt>
                <c:pt idx="277">
                  <c:v>-7.6344900000000004</c:v>
                </c:pt>
                <c:pt idx="278">
                  <c:v>-7.6219510000000001</c:v>
                </c:pt>
                <c:pt idx="279">
                  <c:v>-7.6104200000000004</c:v>
                </c:pt>
                <c:pt idx="280">
                  <c:v>-7.6155419999999996</c:v>
                </c:pt>
                <c:pt idx="281">
                  <c:v>-7.5930780000000002</c:v>
                </c:pt>
                <c:pt idx="282">
                  <c:v>-7.5902219999999998</c:v>
                </c:pt>
                <c:pt idx="283">
                  <c:v>-7.5875769999999996</c:v>
                </c:pt>
                <c:pt idx="284">
                  <c:v>-7.5771249999999997</c:v>
                </c:pt>
                <c:pt idx="285">
                  <c:v>-7.5587039999999996</c:v>
                </c:pt>
                <c:pt idx="286">
                  <c:v>-7.5370869999999996</c:v>
                </c:pt>
                <c:pt idx="287">
                  <c:v>-7.5174349999999999</c:v>
                </c:pt>
                <c:pt idx="288">
                  <c:v>-7.5134800000000004</c:v>
                </c:pt>
                <c:pt idx="289">
                  <c:v>-7.4879350000000002</c:v>
                </c:pt>
                <c:pt idx="290">
                  <c:v>-7.4885890000000002</c:v>
                </c:pt>
                <c:pt idx="291">
                  <c:v>-7.469042</c:v>
                </c:pt>
                <c:pt idx="292">
                  <c:v>-7.4548589999999999</c:v>
                </c:pt>
                <c:pt idx="293">
                  <c:v>-7.4379330000000001</c:v>
                </c:pt>
                <c:pt idx="294">
                  <c:v>-7.4178439999999997</c:v>
                </c:pt>
                <c:pt idx="295">
                  <c:v>-7.3921580000000002</c:v>
                </c:pt>
                <c:pt idx="296">
                  <c:v>-7.3823809999999996</c:v>
                </c:pt>
                <c:pt idx="297">
                  <c:v>-7.3654760000000001</c:v>
                </c:pt>
                <c:pt idx="298">
                  <c:v>-7.3418809999999999</c:v>
                </c:pt>
                <c:pt idx="299">
                  <c:v>-7.3334710000000003</c:v>
                </c:pt>
                <c:pt idx="300">
                  <c:v>-7.3168480000000002</c:v>
                </c:pt>
                <c:pt idx="301">
                  <c:v>-7.2969530000000002</c:v>
                </c:pt>
                <c:pt idx="302">
                  <c:v>-7.2774279999999996</c:v>
                </c:pt>
                <c:pt idx="303">
                  <c:v>-7.2482040000000003</c:v>
                </c:pt>
                <c:pt idx="304">
                  <c:v>-7.2509490000000003</c:v>
                </c:pt>
                <c:pt idx="305">
                  <c:v>-7.2381200000000003</c:v>
                </c:pt>
                <c:pt idx="306">
                  <c:v>-7.1937049999999996</c:v>
                </c:pt>
                <c:pt idx="307">
                  <c:v>-7.196574</c:v>
                </c:pt>
                <c:pt idx="308">
                  <c:v>-7.1887340000000002</c:v>
                </c:pt>
                <c:pt idx="309">
                  <c:v>-7.1713950000000004</c:v>
                </c:pt>
                <c:pt idx="310">
                  <c:v>-7.1556879999999996</c:v>
                </c:pt>
                <c:pt idx="311">
                  <c:v>-7.1365730000000003</c:v>
                </c:pt>
                <c:pt idx="312">
                  <c:v>-7.1320249999999996</c:v>
                </c:pt>
                <c:pt idx="313">
                  <c:v>-7.1192909999999996</c:v>
                </c:pt>
                <c:pt idx="314">
                  <c:v>-7.1019829999999997</c:v>
                </c:pt>
                <c:pt idx="315">
                  <c:v>-7.1088870000000002</c:v>
                </c:pt>
                <c:pt idx="316">
                  <c:v>-7.093928</c:v>
                </c:pt>
                <c:pt idx="317">
                  <c:v>-7.0783009999999997</c:v>
                </c:pt>
                <c:pt idx="318">
                  <c:v>-7.0580660000000002</c:v>
                </c:pt>
                <c:pt idx="319">
                  <c:v>-7.063358</c:v>
                </c:pt>
                <c:pt idx="320">
                  <c:v>-7.0389169999999996</c:v>
                </c:pt>
                <c:pt idx="321">
                  <c:v>-7.0486430000000002</c:v>
                </c:pt>
                <c:pt idx="322">
                  <c:v>-7.030443</c:v>
                </c:pt>
                <c:pt idx="323">
                  <c:v>-7.0269820000000003</c:v>
                </c:pt>
                <c:pt idx="324">
                  <c:v>-7.0191249999999998</c:v>
                </c:pt>
                <c:pt idx="325">
                  <c:v>-7.0109469999999998</c:v>
                </c:pt>
                <c:pt idx="326">
                  <c:v>-6.9986750000000004</c:v>
                </c:pt>
                <c:pt idx="327">
                  <c:v>-6.9947629999999998</c:v>
                </c:pt>
                <c:pt idx="328">
                  <c:v>-6.9918829999999996</c:v>
                </c:pt>
                <c:pt idx="329">
                  <c:v>-6.989833</c:v>
                </c:pt>
                <c:pt idx="330">
                  <c:v>-6.9753100000000003</c:v>
                </c:pt>
                <c:pt idx="331">
                  <c:v>-6.9833259999999999</c:v>
                </c:pt>
                <c:pt idx="332">
                  <c:v>-6.9819509999999996</c:v>
                </c:pt>
                <c:pt idx="333">
                  <c:v>-6.9707679999999996</c:v>
                </c:pt>
                <c:pt idx="334">
                  <c:v>-6.9661720000000003</c:v>
                </c:pt>
                <c:pt idx="335">
                  <c:v>-6.9577200000000001</c:v>
                </c:pt>
                <c:pt idx="336">
                  <c:v>-6.9533430000000003</c:v>
                </c:pt>
                <c:pt idx="337">
                  <c:v>-6.960947</c:v>
                </c:pt>
                <c:pt idx="338">
                  <c:v>-6.9499570000000004</c:v>
                </c:pt>
                <c:pt idx="339">
                  <c:v>-6.9500869999999999</c:v>
                </c:pt>
                <c:pt idx="340">
                  <c:v>-6.9449310000000004</c:v>
                </c:pt>
                <c:pt idx="341">
                  <c:v>-6.9505910000000002</c:v>
                </c:pt>
                <c:pt idx="342">
                  <c:v>-6.9445829999999997</c:v>
                </c:pt>
                <c:pt idx="343">
                  <c:v>-6.9380670000000002</c:v>
                </c:pt>
                <c:pt idx="344">
                  <c:v>-6.943346</c:v>
                </c:pt>
                <c:pt idx="345">
                  <c:v>-6.9485720000000004</c:v>
                </c:pt>
                <c:pt idx="346">
                  <c:v>-6.943721</c:v>
                </c:pt>
                <c:pt idx="347">
                  <c:v>-6.9407059999999996</c:v>
                </c:pt>
                <c:pt idx="348">
                  <c:v>-6.9368600000000002</c:v>
                </c:pt>
                <c:pt idx="349">
                  <c:v>-6.9403230000000002</c:v>
                </c:pt>
                <c:pt idx="350">
                  <c:v>-6.9401849999999996</c:v>
                </c:pt>
                <c:pt idx="351">
                  <c:v>-6.9385130000000004</c:v>
                </c:pt>
                <c:pt idx="352">
                  <c:v>-6.9419979999999999</c:v>
                </c:pt>
                <c:pt idx="353">
                  <c:v>-6.9460670000000002</c:v>
                </c:pt>
                <c:pt idx="354">
                  <c:v>-6.9496149999999997</c:v>
                </c:pt>
                <c:pt idx="355">
                  <c:v>-6.9486670000000004</c:v>
                </c:pt>
                <c:pt idx="356">
                  <c:v>-6.9477460000000004</c:v>
                </c:pt>
                <c:pt idx="357">
                  <c:v>-6.9569029999999996</c:v>
                </c:pt>
                <c:pt idx="358">
                  <c:v>-6.9624470000000001</c:v>
                </c:pt>
                <c:pt idx="359">
                  <c:v>-6.9665910000000002</c:v>
                </c:pt>
                <c:pt idx="360">
                  <c:v>-6.9695140000000002</c:v>
                </c:pt>
                <c:pt idx="361">
                  <c:v>-6.9779799999999996</c:v>
                </c:pt>
                <c:pt idx="362">
                  <c:v>-6.9839960000000003</c:v>
                </c:pt>
                <c:pt idx="363">
                  <c:v>-6.9833360000000004</c:v>
                </c:pt>
                <c:pt idx="364">
                  <c:v>-6.9864160000000002</c:v>
                </c:pt>
                <c:pt idx="365">
                  <c:v>-6.9911110000000001</c:v>
                </c:pt>
                <c:pt idx="366">
                  <c:v>-6.9995659999999997</c:v>
                </c:pt>
                <c:pt idx="367">
                  <c:v>-6.998939</c:v>
                </c:pt>
                <c:pt idx="368">
                  <c:v>-7.009487</c:v>
                </c:pt>
                <c:pt idx="369">
                  <c:v>-7.0129400000000004</c:v>
                </c:pt>
                <c:pt idx="370">
                  <c:v>-7.0175549999999998</c:v>
                </c:pt>
                <c:pt idx="371">
                  <c:v>-7.0267999999999997</c:v>
                </c:pt>
                <c:pt idx="372">
                  <c:v>-7.0316190000000001</c:v>
                </c:pt>
                <c:pt idx="373">
                  <c:v>-7.0449250000000001</c:v>
                </c:pt>
                <c:pt idx="374">
                  <c:v>-7.0517010000000004</c:v>
                </c:pt>
                <c:pt idx="375">
                  <c:v>-7.0599569999999998</c:v>
                </c:pt>
                <c:pt idx="376">
                  <c:v>-7.076047</c:v>
                </c:pt>
                <c:pt idx="377">
                  <c:v>-7.0865390000000001</c:v>
                </c:pt>
                <c:pt idx="378">
                  <c:v>-7.0903539999999996</c:v>
                </c:pt>
                <c:pt idx="379">
                  <c:v>-7.0992980000000001</c:v>
                </c:pt>
                <c:pt idx="380">
                  <c:v>-7.1039159999999999</c:v>
                </c:pt>
                <c:pt idx="381">
                  <c:v>-7.1206389999999997</c:v>
                </c:pt>
                <c:pt idx="382">
                  <c:v>-7.1258010000000001</c:v>
                </c:pt>
                <c:pt idx="383">
                  <c:v>-7.1459299999999999</c:v>
                </c:pt>
                <c:pt idx="384">
                  <c:v>-7.1594009999999999</c:v>
                </c:pt>
                <c:pt idx="385">
                  <c:v>-7.164085</c:v>
                </c:pt>
                <c:pt idx="386">
                  <c:v>-7.1880899999999999</c:v>
                </c:pt>
                <c:pt idx="387">
                  <c:v>-7.1913980000000004</c:v>
                </c:pt>
                <c:pt idx="388">
                  <c:v>-7.2083789999999999</c:v>
                </c:pt>
                <c:pt idx="389">
                  <c:v>-7.2111510000000001</c:v>
                </c:pt>
                <c:pt idx="390">
                  <c:v>-7.2354320000000003</c:v>
                </c:pt>
                <c:pt idx="391">
                  <c:v>-7.2461510000000002</c:v>
                </c:pt>
                <c:pt idx="392">
                  <c:v>-7.2637660000000004</c:v>
                </c:pt>
                <c:pt idx="393">
                  <c:v>-7.2721429999999998</c:v>
                </c:pt>
                <c:pt idx="394">
                  <c:v>-7.2894930000000002</c:v>
                </c:pt>
                <c:pt idx="395">
                  <c:v>-7.3044450000000003</c:v>
                </c:pt>
                <c:pt idx="396">
                  <c:v>-7.3258739999999998</c:v>
                </c:pt>
                <c:pt idx="397">
                  <c:v>-7.3395109999999999</c:v>
                </c:pt>
                <c:pt idx="398">
                  <c:v>-7.3636549999999996</c:v>
                </c:pt>
                <c:pt idx="399">
                  <c:v>-7.3694439999999997</c:v>
                </c:pt>
                <c:pt idx="400">
                  <c:v>-7.395988</c:v>
                </c:pt>
                <c:pt idx="401">
                  <c:v>-7.4087909999999999</c:v>
                </c:pt>
                <c:pt idx="402">
                  <c:v>-7.4236510000000004</c:v>
                </c:pt>
                <c:pt idx="403">
                  <c:v>-7.440277</c:v>
                </c:pt>
                <c:pt idx="404">
                  <c:v>-7.4605439999999996</c:v>
                </c:pt>
                <c:pt idx="405">
                  <c:v>-7.4714080000000003</c:v>
                </c:pt>
                <c:pt idx="406">
                  <c:v>-7.5049700000000001</c:v>
                </c:pt>
                <c:pt idx="407">
                  <c:v>-7.5175349999999996</c:v>
                </c:pt>
                <c:pt idx="408">
                  <c:v>-7.5390350000000002</c:v>
                </c:pt>
                <c:pt idx="409">
                  <c:v>-7.5633999999999997</c:v>
                </c:pt>
                <c:pt idx="410">
                  <c:v>-7.588387</c:v>
                </c:pt>
                <c:pt idx="411">
                  <c:v>-7.6017590000000004</c:v>
                </c:pt>
                <c:pt idx="412">
                  <c:v>-7.6271370000000003</c:v>
                </c:pt>
                <c:pt idx="413">
                  <c:v>-7.64506</c:v>
                </c:pt>
                <c:pt idx="414">
                  <c:v>-7.6722849999999996</c:v>
                </c:pt>
                <c:pt idx="415">
                  <c:v>-7.6888899999999998</c:v>
                </c:pt>
                <c:pt idx="416">
                  <c:v>-7.7189880000000004</c:v>
                </c:pt>
                <c:pt idx="417">
                  <c:v>-7.7459439999999997</c:v>
                </c:pt>
                <c:pt idx="418">
                  <c:v>-7.7533110000000001</c:v>
                </c:pt>
                <c:pt idx="419">
                  <c:v>-7.7857830000000003</c:v>
                </c:pt>
                <c:pt idx="420">
                  <c:v>-7.8169209999999998</c:v>
                </c:pt>
                <c:pt idx="421">
                  <c:v>-7.8302319999999996</c:v>
                </c:pt>
                <c:pt idx="422">
                  <c:v>-7.8712119999999999</c:v>
                </c:pt>
                <c:pt idx="423">
                  <c:v>-7.8930879999999997</c:v>
                </c:pt>
                <c:pt idx="424">
                  <c:v>-7.9179870000000001</c:v>
                </c:pt>
                <c:pt idx="425">
                  <c:v>-7.9427779999999997</c:v>
                </c:pt>
                <c:pt idx="426">
                  <c:v>-7.9694919999999998</c:v>
                </c:pt>
                <c:pt idx="427">
                  <c:v>-7.9945820000000003</c:v>
                </c:pt>
                <c:pt idx="428">
                  <c:v>-8.0175619999999999</c:v>
                </c:pt>
                <c:pt idx="429">
                  <c:v>-8.0404459999999993</c:v>
                </c:pt>
                <c:pt idx="430">
                  <c:v>-8.0689360000000008</c:v>
                </c:pt>
                <c:pt idx="431">
                  <c:v>-8.1085440000000002</c:v>
                </c:pt>
                <c:pt idx="432">
                  <c:v>-8.1300450000000009</c:v>
                </c:pt>
                <c:pt idx="433">
                  <c:v>-8.1606889999999996</c:v>
                </c:pt>
                <c:pt idx="434">
                  <c:v>-8.1834579999999999</c:v>
                </c:pt>
                <c:pt idx="435">
                  <c:v>-8.2249870000000005</c:v>
                </c:pt>
                <c:pt idx="436">
                  <c:v>-8.2403510000000004</c:v>
                </c:pt>
                <c:pt idx="437">
                  <c:v>-8.2841939999999994</c:v>
                </c:pt>
                <c:pt idx="438">
                  <c:v>-8.3079739999999997</c:v>
                </c:pt>
                <c:pt idx="439">
                  <c:v>-8.3443550000000002</c:v>
                </c:pt>
                <c:pt idx="440">
                  <c:v>-8.3731249999999999</c:v>
                </c:pt>
                <c:pt idx="441">
                  <c:v>-8.3999240000000004</c:v>
                </c:pt>
                <c:pt idx="442">
                  <c:v>-8.4380120000000005</c:v>
                </c:pt>
                <c:pt idx="443">
                  <c:v>-8.4732880000000002</c:v>
                </c:pt>
                <c:pt idx="444">
                  <c:v>-8.4984099999999998</c:v>
                </c:pt>
                <c:pt idx="445">
                  <c:v>-8.5337599999999991</c:v>
                </c:pt>
                <c:pt idx="446">
                  <c:v>-8.5666049999999991</c:v>
                </c:pt>
                <c:pt idx="447">
                  <c:v>-8.6045770000000008</c:v>
                </c:pt>
                <c:pt idx="448">
                  <c:v>-8.6327099999999994</c:v>
                </c:pt>
                <c:pt idx="449">
                  <c:v>-8.6677389999999992</c:v>
                </c:pt>
                <c:pt idx="450">
                  <c:v>-8.7064419999999991</c:v>
                </c:pt>
                <c:pt idx="451">
                  <c:v>-8.7434759999999994</c:v>
                </c:pt>
                <c:pt idx="452">
                  <c:v>-8.7727029999999999</c:v>
                </c:pt>
                <c:pt idx="453">
                  <c:v>-8.8081829999999997</c:v>
                </c:pt>
                <c:pt idx="454">
                  <c:v>-8.8450939999999996</c:v>
                </c:pt>
                <c:pt idx="455">
                  <c:v>-8.8792930000000005</c:v>
                </c:pt>
                <c:pt idx="456">
                  <c:v>-8.9170770000000008</c:v>
                </c:pt>
                <c:pt idx="457">
                  <c:v>-8.9528199999999991</c:v>
                </c:pt>
                <c:pt idx="458">
                  <c:v>-8.9917200000000008</c:v>
                </c:pt>
                <c:pt idx="459">
                  <c:v>-9.0324270000000002</c:v>
                </c:pt>
                <c:pt idx="460">
                  <c:v>-9.0712299999999999</c:v>
                </c:pt>
                <c:pt idx="461">
                  <c:v>-9.1001519999999996</c:v>
                </c:pt>
                <c:pt idx="462">
                  <c:v>-9.1472529999999992</c:v>
                </c:pt>
                <c:pt idx="463">
                  <c:v>-9.1841620000000006</c:v>
                </c:pt>
                <c:pt idx="464">
                  <c:v>-9.2258440000000004</c:v>
                </c:pt>
                <c:pt idx="465">
                  <c:v>-9.2633379999999992</c:v>
                </c:pt>
                <c:pt idx="466">
                  <c:v>-9.2980689999999999</c:v>
                </c:pt>
                <c:pt idx="467">
                  <c:v>-9.3383769999999995</c:v>
                </c:pt>
                <c:pt idx="468">
                  <c:v>-9.3798220000000008</c:v>
                </c:pt>
                <c:pt idx="469">
                  <c:v>-9.4186510000000006</c:v>
                </c:pt>
                <c:pt idx="470">
                  <c:v>-9.4627499999999998</c:v>
                </c:pt>
                <c:pt idx="471">
                  <c:v>-9.5045099999999998</c:v>
                </c:pt>
                <c:pt idx="472">
                  <c:v>-9.5557250000000007</c:v>
                </c:pt>
                <c:pt idx="473">
                  <c:v>-9.5855029999999992</c:v>
                </c:pt>
                <c:pt idx="474">
                  <c:v>-9.6263909999999999</c:v>
                </c:pt>
                <c:pt idx="475">
                  <c:v>-9.6747029999999992</c:v>
                </c:pt>
                <c:pt idx="476">
                  <c:v>-9.7177760000000006</c:v>
                </c:pt>
                <c:pt idx="477">
                  <c:v>-9.7632189999999994</c:v>
                </c:pt>
                <c:pt idx="478">
                  <c:v>-9.8010629999999992</c:v>
                </c:pt>
                <c:pt idx="479">
                  <c:v>-9.8531960000000005</c:v>
                </c:pt>
                <c:pt idx="480">
                  <c:v>-9.8913229999999999</c:v>
                </c:pt>
                <c:pt idx="481">
                  <c:v>-9.9330309999999997</c:v>
                </c:pt>
                <c:pt idx="482">
                  <c:v>-9.983174</c:v>
                </c:pt>
                <c:pt idx="483">
                  <c:v>-10.017469999999999</c:v>
                </c:pt>
                <c:pt idx="484">
                  <c:v>-10.07019</c:v>
                </c:pt>
                <c:pt idx="485">
                  <c:v>-10.112959999999999</c:v>
                </c:pt>
                <c:pt idx="486">
                  <c:v>-10.16438</c:v>
                </c:pt>
                <c:pt idx="487">
                  <c:v>-10.211349999999999</c:v>
                </c:pt>
                <c:pt idx="488">
                  <c:v>-10.25886</c:v>
                </c:pt>
                <c:pt idx="489">
                  <c:v>-10.29068</c:v>
                </c:pt>
                <c:pt idx="490">
                  <c:v>-10.338290000000001</c:v>
                </c:pt>
                <c:pt idx="491">
                  <c:v>-10.396190000000001</c:v>
                </c:pt>
                <c:pt idx="492">
                  <c:v>-10.437749999999999</c:v>
                </c:pt>
                <c:pt idx="493">
                  <c:v>-10.485239999999999</c:v>
                </c:pt>
                <c:pt idx="494">
                  <c:v>-10.54092</c:v>
                </c:pt>
                <c:pt idx="495">
                  <c:v>-10.594150000000001</c:v>
                </c:pt>
                <c:pt idx="496">
                  <c:v>-10.62933</c:v>
                </c:pt>
                <c:pt idx="497">
                  <c:v>-10.675700000000001</c:v>
                </c:pt>
                <c:pt idx="498">
                  <c:v>-10.74488</c:v>
                </c:pt>
                <c:pt idx="499">
                  <c:v>-10.78942</c:v>
                </c:pt>
                <c:pt idx="500">
                  <c:v>-10.83216</c:v>
                </c:pt>
                <c:pt idx="501">
                  <c:v>-10.884829999999999</c:v>
                </c:pt>
                <c:pt idx="502">
                  <c:v>-10.943490000000001</c:v>
                </c:pt>
                <c:pt idx="503">
                  <c:v>-10.991569999999999</c:v>
                </c:pt>
                <c:pt idx="504">
                  <c:v>-11.04674</c:v>
                </c:pt>
                <c:pt idx="505">
                  <c:v>-11.09961</c:v>
                </c:pt>
                <c:pt idx="506">
                  <c:v>-11.145960000000001</c:v>
                </c:pt>
                <c:pt idx="507">
                  <c:v>-11.197480000000001</c:v>
                </c:pt>
                <c:pt idx="508">
                  <c:v>-11.26468</c:v>
                </c:pt>
                <c:pt idx="509">
                  <c:v>-11.29308</c:v>
                </c:pt>
                <c:pt idx="510">
                  <c:v>-11.35594</c:v>
                </c:pt>
                <c:pt idx="511">
                  <c:v>-11.415290000000001</c:v>
                </c:pt>
                <c:pt idx="512">
                  <c:v>-11.46482</c:v>
                </c:pt>
                <c:pt idx="513">
                  <c:v>-11.525539999999999</c:v>
                </c:pt>
                <c:pt idx="514">
                  <c:v>-11.57409</c:v>
                </c:pt>
                <c:pt idx="515">
                  <c:v>-11.636279999999999</c:v>
                </c:pt>
                <c:pt idx="516">
                  <c:v>-11.67834</c:v>
                </c:pt>
                <c:pt idx="517">
                  <c:v>-11.73631</c:v>
                </c:pt>
                <c:pt idx="518">
                  <c:v>-11.802070000000001</c:v>
                </c:pt>
                <c:pt idx="519">
                  <c:v>-11.84797</c:v>
                </c:pt>
                <c:pt idx="520">
                  <c:v>-11.903169999999999</c:v>
                </c:pt>
                <c:pt idx="521">
                  <c:v>-11.96536</c:v>
                </c:pt>
                <c:pt idx="522">
                  <c:v>-12.01257</c:v>
                </c:pt>
                <c:pt idx="523">
                  <c:v>-12.07395</c:v>
                </c:pt>
                <c:pt idx="524">
                  <c:v>-12.12345</c:v>
                </c:pt>
                <c:pt idx="525">
                  <c:v>-12.17083</c:v>
                </c:pt>
                <c:pt idx="526">
                  <c:v>-12.23404</c:v>
                </c:pt>
                <c:pt idx="527">
                  <c:v>-12.29482</c:v>
                </c:pt>
                <c:pt idx="528">
                  <c:v>-12.34817</c:v>
                </c:pt>
                <c:pt idx="529">
                  <c:v>-12.418279999999999</c:v>
                </c:pt>
                <c:pt idx="530">
                  <c:v>-12.474679999999999</c:v>
                </c:pt>
                <c:pt idx="531">
                  <c:v>-12.53173</c:v>
                </c:pt>
                <c:pt idx="532">
                  <c:v>-12.579269999999999</c:v>
                </c:pt>
                <c:pt idx="533">
                  <c:v>-12.63965</c:v>
                </c:pt>
                <c:pt idx="534">
                  <c:v>-12.70684</c:v>
                </c:pt>
                <c:pt idx="535">
                  <c:v>-12.7677</c:v>
                </c:pt>
                <c:pt idx="536">
                  <c:v>-12.81137</c:v>
                </c:pt>
                <c:pt idx="537">
                  <c:v>-12.87138</c:v>
                </c:pt>
                <c:pt idx="538">
                  <c:v>-12.94065</c:v>
                </c:pt>
                <c:pt idx="539">
                  <c:v>-13.00468</c:v>
                </c:pt>
                <c:pt idx="540">
                  <c:v>-13.068</c:v>
                </c:pt>
                <c:pt idx="541">
                  <c:v>-13.13031</c:v>
                </c:pt>
                <c:pt idx="542">
                  <c:v>-13.188079999999999</c:v>
                </c:pt>
                <c:pt idx="543">
                  <c:v>-13.24043</c:v>
                </c:pt>
                <c:pt idx="544">
                  <c:v>-13.29734</c:v>
                </c:pt>
                <c:pt idx="545">
                  <c:v>-13.360110000000001</c:v>
                </c:pt>
                <c:pt idx="546">
                  <c:v>-13.42756</c:v>
                </c:pt>
                <c:pt idx="547">
                  <c:v>-13.48574</c:v>
                </c:pt>
                <c:pt idx="548">
                  <c:v>-13.53003</c:v>
                </c:pt>
                <c:pt idx="549">
                  <c:v>-13.60449</c:v>
                </c:pt>
                <c:pt idx="550">
                  <c:v>-13.670540000000001</c:v>
                </c:pt>
                <c:pt idx="551">
                  <c:v>-13.70745</c:v>
                </c:pt>
                <c:pt idx="552">
                  <c:v>-13.775919999999999</c:v>
                </c:pt>
                <c:pt idx="553">
                  <c:v>-13.832700000000001</c:v>
                </c:pt>
                <c:pt idx="554">
                  <c:v>-13.88898</c:v>
                </c:pt>
                <c:pt idx="555">
                  <c:v>-13.9581</c:v>
                </c:pt>
                <c:pt idx="556">
                  <c:v>-13.9969</c:v>
                </c:pt>
                <c:pt idx="557">
                  <c:v>-14.066280000000001</c:v>
                </c:pt>
                <c:pt idx="558">
                  <c:v>-14.132429999999999</c:v>
                </c:pt>
                <c:pt idx="559">
                  <c:v>-14.1844</c:v>
                </c:pt>
                <c:pt idx="560">
                  <c:v>-14.24422</c:v>
                </c:pt>
                <c:pt idx="561">
                  <c:v>-14.314019999999999</c:v>
                </c:pt>
                <c:pt idx="562">
                  <c:v>-14.353400000000001</c:v>
                </c:pt>
                <c:pt idx="563">
                  <c:v>-14.41522</c:v>
                </c:pt>
                <c:pt idx="564">
                  <c:v>-14.45621</c:v>
                </c:pt>
                <c:pt idx="565">
                  <c:v>-14.53762</c:v>
                </c:pt>
                <c:pt idx="566">
                  <c:v>-14.57671</c:v>
                </c:pt>
                <c:pt idx="567">
                  <c:v>-14.653980000000001</c:v>
                </c:pt>
                <c:pt idx="568">
                  <c:v>-14.680400000000001</c:v>
                </c:pt>
                <c:pt idx="569">
                  <c:v>-14.75506</c:v>
                </c:pt>
                <c:pt idx="570">
                  <c:v>-14.79711</c:v>
                </c:pt>
                <c:pt idx="571">
                  <c:v>-14.86168</c:v>
                </c:pt>
                <c:pt idx="572">
                  <c:v>-14.912129999999999</c:v>
                </c:pt>
                <c:pt idx="573">
                  <c:v>-14.971550000000001</c:v>
                </c:pt>
                <c:pt idx="574">
                  <c:v>-15.012729999999999</c:v>
                </c:pt>
                <c:pt idx="575">
                  <c:v>-15.06399</c:v>
                </c:pt>
                <c:pt idx="576">
                  <c:v>-15.12186</c:v>
                </c:pt>
                <c:pt idx="577">
                  <c:v>-15.170249999999999</c:v>
                </c:pt>
                <c:pt idx="578">
                  <c:v>-15.21109</c:v>
                </c:pt>
                <c:pt idx="579">
                  <c:v>-15.248250000000001</c:v>
                </c:pt>
                <c:pt idx="580">
                  <c:v>-15.30092</c:v>
                </c:pt>
                <c:pt idx="581">
                  <c:v>-15.338469999999999</c:v>
                </c:pt>
                <c:pt idx="582">
                  <c:v>-15.409470000000001</c:v>
                </c:pt>
                <c:pt idx="583">
                  <c:v>-15.41628</c:v>
                </c:pt>
                <c:pt idx="584">
                  <c:v>-15.502610000000001</c:v>
                </c:pt>
                <c:pt idx="585">
                  <c:v>-15.5237</c:v>
                </c:pt>
                <c:pt idx="586">
                  <c:v>-15.579190000000001</c:v>
                </c:pt>
                <c:pt idx="587">
                  <c:v>-15.60638</c:v>
                </c:pt>
                <c:pt idx="588">
                  <c:v>-15.650729999999999</c:v>
                </c:pt>
                <c:pt idx="589">
                  <c:v>-15.69561</c:v>
                </c:pt>
                <c:pt idx="590">
                  <c:v>-15.731479999999999</c:v>
                </c:pt>
                <c:pt idx="591">
                  <c:v>-15.756539999999999</c:v>
                </c:pt>
                <c:pt idx="592">
                  <c:v>-15.79608</c:v>
                </c:pt>
                <c:pt idx="593">
                  <c:v>-15.81456</c:v>
                </c:pt>
                <c:pt idx="594">
                  <c:v>-15.855079999999999</c:v>
                </c:pt>
                <c:pt idx="595">
                  <c:v>-15.89859</c:v>
                </c:pt>
                <c:pt idx="596">
                  <c:v>-15.8955</c:v>
                </c:pt>
                <c:pt idx="597">
                  <c:v>-15.965109999999999</c:v>
                </c:pt>
                <c:pt idx="598">
                  <c:v>-15.966609999999999</c:v>
                </c:pt>
                <c:pt idx="599">
                  <c:v>-15.993639999999999</c:v>
                </c:pt>
                <c:pt idx="600">
                  <c:v>-16.030419999999999</c:v>
                </c:pt>
                <c:pt idx="601">
                  <c:v>-16.044119999999999</c:v>
                </c:pt>
                <c:pt idx="602">
                  <c:v>-16.054200000000002</c:v>
                </c:pt>
                <c:pt idx="603">
                  <c:v>-16.079619999999998</c:v>
                </c:pt>
                <c:pt idx="604">
                  <c:v>-16.124469999999999</c:v>
                </c:pt>
                <c:pt idx="605">
                  <c:v>-16.112970000000001</c:v>
                </c:pt>
                <c:pt idx="606">
                  <c:v>-16.134049999999998</c:v>
                </c:pt>
                <c:pt idx="607">
                  <c:v>-16.148040000000002</c:v>
                </c:pt>
                <c:pt idx="608">
                  <c:v>-16.157430000000002</c:v>
                </c:pt>
                <c:pt idx="609">
                  <c:v>-16.1601</c:v>
                </c:pt>
                <c:pt idx="610">
                  <c:v>-16.177759999999999</c:v>
                </c:pt>
                <c:pt idx="611">
                  <c:v>-16.167539999999999</c:v>
                </c:pt>
                <c:pt idx="612">
                  <c:v>-16.177250000000001</c:v>
                </c:pt>
                <c:pt idx="613">
                  <c:v>-16.179490000000001</c:v>
                </c:pt>
                <c:pt idx="614">
                  <c:v>-16.197050000000001</c:v>
                </c:pt>
                <c:pt idx="615">
                  <c:v>-16.190190000000001</c:v>
                </c:pt>
                <c:pt idx="616">
                  <c:v>-16.18534</c:v>
                </c:pt>
                <c:pt idx="617">
                  <c:v>-16.16555</c:v>
                </c:pt>
                <c:pt idx="618">
                  <c:v>-16.166679999999999</c:v>
                </c:pt>
                <c:pt idx="619">
                  <c:v>-16.160440000000001</c:v>
                </c:pt>
                <c:pt idx="620">
                  <c:v>-16.15645</c:v>
                </c:pt>
                <c:pt idx="621">
                  <c:v>-16.157679999999999</c:v>
                </c:pt>
                <c:pt idx="622">
                  <c:v>-16.14396</c:v>
                </c:pt>
                <c:pt idx="623">
                  <c:v>-16.139099999999999</c:v>
                </c:pt>
                <c:pt idx="624">
                  <c:v>-16.121130000000001</c:v>
                </c:pt>
                <c:pt idx="625">
                  <c:v>-16.096699999999998</c:v>
                </c:pt>
                <c:pt idx="626">
                  <c:v>-16.069269999999999</c:v>
                </c:pt>
                <c:pt idx="627">
                  <c:v>-16.053239999999999</c:v>
                </c:pt>
                <c:pt idx="628">
                  <c:v>-16.048860000000001</c:v>
                </c:pt>
                <c:pt idx="629">
                  <c:v>-16.02093</c:v>
                </c:pt>
                <c:pt idx="630">
                  <c:v>-15.99193</c:v>
                </c:pt>
                <c:pt idx="631">
                  <c:v>-15.952730000000001</c:v>
                </c:pt>
                <c:pt idx="632">
                  <c:v>-15.92384</c:v>
                </c:pt>
                <c:pt idx="633">
                  <c:v>-15.90817</c:v>
                </c:pt>
                <c:pt idx="634">
                  <c:v>-15.880039999999999</c:v>
                </c:pt>
                <c:pt idx="635">
                  <c:v>-15.85627</c:v>
                </c:pt>
                <c:pt idx="636">
                  <c:v>-15.81559</c:v>
                </c:pt>
                <c:pt idx="637">
                  <c:v>-15.789540000000001</c:v>
                </c:pt>
                <c:pt idx="638">
                  <c:v>-15.75277</c:v>
                </c:pt>
                <c:pt idx="639">
                  <c:v>-15.712429999999999</c:v>
                </c:pt>
                <c:pt idx="640">
                  <c:v>-15.686809999999999</c:v>
                </c:pt>
                <c:pt idx="641">
                  <c:v>-15.627789999999999</c:v>
                </c:pt>
                <c:pt idx="642">
                  <c:v>-15.58344</c:v>
                </c:pt>
                <c:pt idx="643">
                  <c:v>-15.55241</c:v>
                </c:pt>
                <c:pt idx="644">
                  <c:v>-15.514200000000001</c:v>
                </c:pt>
                <c:pt idx="645">
                  <c:v>-15.472709999999999</c:v>
                </c:pt>
                <c:pt idx="646">
                  <c:v>-15.413069999999999</c:v>
                </c:pt>
                <c:pt idx="647">
                  <c:v>-15.380990000000001</c:v>
                </c:pt>
                <c:pt idx="648">
                  <c:v>-15.355169999999999</c:v>
                </c:pt>
                <c:pt idx="649">
                  <c:v>-15.29913</c:v>
                </c:pt>
                <c:pt idx="650">
                  <c:v>-15.266629999999999</c:v>
                </c:pt>
                <c:pt idx="651">
                  <c:v>-15.20187</c:v>
                </c:pt>
                <c:pt idx="652">
                  <c:v>-15.140980000000001</c:v>
                </c:pt>
                <c:pt idx="653">
                  <c:v>-15.08882</c:v>
                </c:pt>
                <c:pt idx="654">
                  <c:v>-15.057169999999999</c:v>
                </c:pt>
                <c:pt idx="655">
                  <c:v>-15.0116</c:v>
                </c:pt>
                <c:pt idx="656">
                  <c:v>-14.94835</c:v>
                </c:pt>
                <c:pt idx="657">
                  <c:v>-14.885009999999999</c:v>
                </c:pt>
                <c:pt idx="658">
                  <c:v>-14.83539</c:v>
                </c:pt>
                <c:pt idx="659">
                  <c:v>-14.78614</c:v>
                </c:pt>
                <c:pt idx="660">
                  <c:v>-14.72592</c:v>
                </c:pt>
                <c:pt idx="661">
                  <c:v>-14.68679</c:v>
                </c:pt>
                <c:pt idx="662">
                  <c:v>-14.632009999999999</c:v>
                </c:pt>
                <c:pt idx="663">
                  <c:v>-14.579330000000001</c:v>
                </c:pt>
                <c:pt idx="664">
                  <c:v>-14.526400000000001</c:v>
                </c:pt>
                <c:pt idx="665">
                  <c:v>-14.47786</c:v>
                </c:pt>
                <c:pt idx="666">
                  <c:v>-14.41517</c:v>
                </c:pt>
                <c:pt idx="667">
                  <c:v>-14.356260000000001</c:v>
                </c:pt>
                <c:pt idx="668">
                  <c:v>-14.294750000000001</c:v>
                </c:pt>
                <c:pt idx="669">
                  <c:v>-14.24536</c:v>
                </c:pt>
                <c:pt idx="670">
                  <c:v>-14.18248</c:v>
                </c:pt>
                <c:pt idx="671">
                  <c:v>-14.1167</c:v>
                </c:pt>
                <c:pt idx="672">
                  <c:v>-14.072380000000001</c:v>
                </c:pt>
                <c:pt idx="673">
                  <c:v>-14.002660000000001</c:v>
                </c:pt>
                <c:pt idx="674">
                  <c:v>-13.94393</c:v>
                </c:pt>
                <c:pt idx="675">
                  <c:v>-13.875360000000001</c:v>
                </c:pt>
                <c:pt idx="676">
                  <c:v>-13.82803</c:v>
                </c:pt>
                <c:pt idx="677">
                  <c:v>-13.76083</c:v>
                </c:pt>
                <c:pt idx="678">
                  <c:v>-13.698880000000001</c:v>
                </c:pt>
                <c:pt idx="679">
                  <c:v>-13.64608</c:v>
                </c:pt>
                <c:pt idx="680">
                  <c:v>-13.59205</c:v>
                </c:pt>
                <c:pt idx="681">
                  <c:v>-13.529310000000001</c:v>
                </c:pt>
                <c:pt idx="682">
                  <c:v>-13.456189999999999</c:v>
                </c:pt>
                <c:pt idx="683">
                  <c:v>-13.40953</c:v>
                </c:pt>
                <c:pt idx="684">
                  <c:v>-13.35754</c:v>
                </c:pt>
                <c:pt idx="685">
                  <c:v>-13.29228</c:v>
                </c:pt>
                <c:pt idx="686">
                  <c:v>-13.231949999999999</c:v>
                </c:pt>
                <c:pt idx="687">
                  <c:v>-13.17436</c:v>
                </c:pt>
                <c:pt idx="688">
                  <c:v>-13.10694</c:v>
                </c:pt>
                <c:pt idx="689">
                  <c:v>-13.04819</c:v>
                </c:pt>
                <c:pt idx="690">
                  <c:v>-12.995939999999999</c:v>
                </c:pt>
                <c:pt idx="691">
                  <c:v>-12.938829999999999</c:v>
                </c:pt>
                <c:pt idx="692">
                  <c:v>-12.873559999999999</c:v>
                </c:pt>
                <c:pt idx="693">
                  <c:v>-12.819739999999999</c:v>
                </c:pt>
                <c:pt idx="694">
                  <c:v>-12.74311</c:v>
                </c:pt>
                <c:pt idx="695">
                  <c:v>-12.68768</c:v>
                </c:pt>
                <c:pt idx="696">
                  <c:v>-12.63524</c:v>
                </c:pt>
                <c:pt idx="697">
                  <c:v>-12.578620000000001</c:v>
                </c:pt>
                <c:pt idx="698">
                  <c:v>-12.51634</c:v>
                </c:pt>
                <c:pt idx="699">
                  <c:v>-12.454090000000001</c:v>
                </c:pt>
                <c:pt idx="700">
                  <c:v>-12.397779999999999</c:v>
                </c:pt>
                <c:pt idx="701">
                  <c:v>-12.33785</c:v>
                </c:pt>
                <c:pt idx="702">
                  <c:v>-12.28312</c:v>
                </c:pt>
                <c:pt idx="703">
                  <c:v>-12.215719999999999</c:v>
                </c:pt>
                <c:pt idx="704">
                  <c:v>-12.1523</c:v>
                </c:pt>
                <c:pt idx="705">
                  <c:v>-12.107519999999999</c:v>
                </c:pt>
                <c:pt idx="706">
                  <c:v>-12.03764</c:v>
                </c:pt>
                <c:pt idx="707">
                  <c:v>-11.991860000000001</c:v>
                </c:pt>
                <c:pt idx="708">
                  <c:v>-11.923080000000001</c:v>
                </c:pt>
                <c:pt idx="709">
                  <c:v>-11.872529999999999</c:v>
                </c:pt>
                <c:pt idx="710">
                  <c:v>-11.80344</c:v>
                </c:pt>
                <c:pt idx="711">
                  <c:v>-11.749420000000001</c:v>
                </c:pt>
                <c:pt idx="712">
                  <c:v>-11.694570000000001</c:v>
                </c:pt>
                <c:pt idx="713">
                  <c:v>-11.62599</c:v>
                </c:pt>
                <c:pt idx="714">
                  <c:v>-11.574719999999999</c:v>
                </c:pt>
                <c:pt idx="715">
                  <c:v>-11.524290000000001</c:v>
                </c:pt>
                <c:pt idx="716">
                  <c:v>-11.465730000000001</c:v>
                </c:pt>
                <c:pt idx="717">
                  <c:v>-11.40677</c:v>
                </c:pt>
                <c:pt idx="718">
                  <c:v>-11.362550000000001</c:v>
                </c:pt>
                <c:pt idx="719">
                  <c:v>-11.29805</c:v>
                </c:pt>
                <c:pt idx="720">
                  <c:v>-11.23118</c:v>
                </c:pt>
                <c:pt idx="721">
                  <c:v>-11.18458</c:v>
                </c:pt>
                <c:pt idx="722">
                  <c:v>-11.12791</c:v>
                </c:pt>
                <c:pt idx="723">
                  <c:v>-11.072279999999999</c:v>
                </c:pt>
                <c:pt idx="724">
                  <c:v>-11.00328</c:v>
                </c:pt>
                <c:pt idx="725">
                  <c:v>-10.96186</c:v>
                </c:pt>
                <c:pt idx="726">
                  <c:v>-10.903589999999999</c:v>
                </c:pt>
                <c:pt idx="727">
                  <c:v>-10.84347</c:v>
                </c:pt>
                <c:pt idx="728">
                  <c:v>-10.786949999999999</c:v>
                </c:pt>
                <c:pt idx="729">
                  <c:v>-10.738659999999999</c:v>
                </c:pt>
                <c:pt idx="730">
                  <c:v>-10.67872</c:v>
                </c:pt>
                <c:pt idx="731">
                  <c:v>-10.627599999999999</c:v>
                </c:pt>
                <c:pt idx="732">
                  <c:v>-10.574</c:v>
                </c:pt>
                <c:pt idx="733">
                  <c:v>-10.514250000000001</c:v>
                </c:pt>
                <c:pt idx="734">
                  <c:v>-10.45594</c:v>
                </c:pt>
                <c:pt idx="735">
                  <c:v>-10.410030000000001</c:v>
                </c:pt>
                <c:pt idx="736">
                  <c:v>-10.352270000000001</c:v>
                </c:pt>
                <c:pt idx="737">
                  <c:v>-10.30472</c:v>
                </c:pt>
                <c:pt idx="738">
                  <c:v>-10.24765</c:v>
                </c:pt>
                <c:pt idx="739">
                  <c:v>-10.195499999999999</c:v>
                </c:pt>
                <c:pt idx="740">
                  <c:v>-10.14386</c:v>
                </c:pt>
                <c:pt idx="741">
                  <c:v>-10.08201</c:v>
                </c:pt>
                <c:pt idx="742">
                  <c:v>-10.03946</c:v>
                </c:pt>
                <c:pt idx="743">
                  <c:v>-9.9830120000000004</c:v>
                </c:pt>
                <c:pt idx="744">
                  <c:v>-9.9322619999999997</c:v>
                </c:pt>
                <c:pt idx="745">
                  <c:v>-9.8795199999999994</c:v>
                </c:pt>
                <c:pt idx="746">
                  <c:v>-9.8223629999999993</c:v>
                </c:pt>
                <c:pt idx="747">
                  <c:v>-9.7802950000000006</c:v>
                </c:pt>
                <c:pt idx="748">
                  <c:v>-9.7209800000000008</c:v>
                </c:pt>
                <c:pt idx="749">
                  <c:v>-9.6836859999999998</c:v>
                </c:pt>
                <c:pt idx="750">
                  <c:v>-9.6231729999999995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216-4FD8-8D08-D5DFEA8F2EBA}"/>
            </c:ext>
          </c:extLst>
        </c:ser>
        <c:ser>
          <c:idx val="7"/>
          <c:order val="7"/>
          <c:tx>
            <c:strRef>
              <c:f>pdata!$M$1</c:f>
              <c:strCache>
                <c:ptCount val="1"/>
                <c:pt idx="0">
                  <c:v>4:200mv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pdata!$M$2:$M$806</c:f>
              <c:numCache>
                <c:formatCode>General</c:formatCode>
                <c:ptCount val="805"/>
                <c:pt idx="0">
                  <c:v>-31.432510000000001</c:v>
                </c:pt>
                <c:pt idx="1">
                  <c:v>-26.885570000000001</c:v>
                </c:pt>
                <c:pt idx="2">
                  <c:v>-28.268879999999999</c:v>
                </c:pt>
                <c:pt idx="3">
                  <c:v>-27.553699999999999</c:v>
                </c:pt>
                <c:pt idx="4">
                  <c:v>-29.608360000000001</c:v>
                </c:pt>
                <c:pt idx="5">
                  <c:v>-26.381150000000002</c:v>
                </c:pt>
                <c:pt idx="6">
                  <c:v>-27.553840000000001</c:v>
                </c:pt>
                <c:pt idx="7">
                  <c:v>-26.392230000000001</c:v>
                </c:pt>
                <c:pt idx="8">
                  <c:v>-25.657119999999999</c:v>
                </c:pt>
                <c:pt idx="9">
                  <c:v>-24.36185</c:v>
                </c:pt>
                <c:pt idx="10">
                  <c:v>-26.30592</c:v>
                </c:pt>
                <c:pt idx="11">
                  <c:v>-25.259789999999999</c:v>
                </c:pt>
                <c:pt idx="12">
                  <c:v>-24.633800000000001</c:v>
                </c:pt>
                <c:pt idx="13">
                  <c:v>-24.932220000000001</c:v>
                </c:pt>
                <c:pt idx="14">
                  <c:v>-25.858550000000001</c:v>
                </c:pt>
                <c:pt idx="15">
                  <c:v>-24.542000000000002</c:v>
                </c:pt>
                <c:pt idx="16">
                  <c:v>-23.802779999999998</c:v>
                </c:pt>
                <c:pt idx="17">
                  <c:v>-24.129560000000001</c:v>
                </c:pt>
                <c:pt idx="18">
                  <c:v>-24.204329999999999</c:v>
                </c:pt>
                <c:pt idx="19">
                  <c:v>-23.378699999999998</c:v>
                </c:pt>
                <c:pt idx="20">
                  <c:v>-23.980340000000002</c:v>
                </c:pt>
                <c:pt idx="21">
                  <c:v>-23.870740000000001</c:v>
                </c:pt>
                <c:pt idx="22">
                  <c:v>-22.939609999999998</c:v>
                </c:pt>
                <c:pt idx="23">
                  <c:v>-23.35042</c:v>
                </c:pt>
                <c:pt idx="24">
                  <c:v>-22.957070000000002</c:v>
                </c:pt>
                <c:pt idx="25">
                  <c:v>-23.140250000000002</c:v>
                </c:pt>
                <c:pt idx="26">
                  <c:v>-22.584479999999999</c:v>
                </c:pt>
                <c:pt idx="27">
                  <c:v>-22.401949999999999</c:v>
                </c:pt>
                <c:pt idx="28">
                  <c:v>-23.068269999999998</c:v>
                </c:pt>
                <c:pt idx="29">
                  <c:v>-22.484169999999999</c:v>
                </c:pt>
                <c:pt idx="30">
                  <c:v>-22.277709999999999</c:v>
                </c:pt>
                <c:pt idx="31">
                  <c:v>-22.311160000000001</c:v>
                </c:pt>
                <c:pt idx="32">
                  <c:v>-21.702400000000001</c:v>
                </c:pt>
                <c:pt idx="33">
                  <c:v>-21.766120000000001</c:v>
                </c:pt>
                <c:pt idx="34">
                  <c:v>-21.861650000000001</c:v>
                </c:pt>
                <c:pt idx="35">
                  <c:v>-21.403549999999999</c:v>
                </c:pt>
                <c:pt idx="36">
                  <c:v>-21.456489999999999</c:v>
                </c:pt>
                <c:pt idx="37">
                  <c:v>-21.48865</c:v>
                </c:pt>
                <c:pt idx="38">
                  <c:v>-21.34552</c:v>
                </c:pt>
                <c:pt idx="39">
                  <c:v>-21.255669999999999</c:v>
                </c:pt>
                <c:pt idx="40">
                  <c:v>-21.138480000000001</c:v>
                </c:pt>
                <c:pt idx="41">
                  <c:v>-20.92784</c:v>
                </c:pt>
                <c:pt idx="42">
                  <c:v>-20.956430000000001</c:v>
                </c:pt>
                <c:pt idx="43">
                  <c:v>-20.590050000000002</c:v>
                </c:pt>
                <c:pt idx="44">
                  <c:v>-20.80472</c:v>
                </c:pt>
                <c:pt idx="45">
                  <c:v>-20.759139999999999</c:v>
                </c:pt>
                <c:pt idx="46">
                  <c:v>-20.359929999999999</c:v>
                </c:pt>
                <c:pt idx="47">
                  <c:v>-20.20467</c:v>
                </c:pt>
                <c:pt idx="48">
                  <c:v>-20.078700000000001</c:v>
                </c:pt>
                <c:pt idx="49">
                  <c:v>-20.117640000000002</c:v>
                </c:pt>
                <c:pt idx="50">
                  <c:v>-19.90156</c:v>
                </c:pt>
                <c:pt idx="51">
                  <c:v>-20.105810000000002</c:v>
                </c:pt>
                <c:pt idx="52">
                  <c:v>-19.825589999999998</c:v>
                </c:pt>
                <c:pt idx="53">
                  <c:v>-19.926919999999999</c:v>
                </c:pt>
                <c:pt idx="54">
                  <c:v>-19.579499999999999</c:v>
                </c:pt>
                <c:pt idx="55">
                  <c:v>-19.720289999999999</c:v>
                </c:pt>
                <c:pt idx="56">
                  <c:v>-19.531600000000001</c:v>
                </c:pt>
                <c:pt idx="57">
                  <c:v>-19.346050000000002</c:v>
                </c:pt>
                <c:pt idx="58">
                  <c:v>-19.483319999999999</c:v>
                </c:pt>
                <c:pt idx="59">
                  <c:v>-19.083950000000002</c:v>
                </c:pt>
                <c:pt idx="60">
                  <c:v>-19.12379</c:v>
                </c:pt>
                <c:pt idx="61">
                  <c:v>-19.136330000000001</c:v>
                </c:pt>
                <c:pt idx="62">
                  <c:v>-19.04815</c:v>
                </c:pt>
                <c:pt idx="63">
                  <c:v>-18.999739999999999</c:v>
                </c:pt>
                <c:pt idx="64">
                  <c:v>-19.043769999999999</c:v>
                </c:pt>
                <c:pt idx="65">
                  <c:v>-18.76943</c:v>
                </c:pt>
                <c:pt idx="66">
                  <c:v>-18.910620000000002</c:v>
                </c:pt>
                <c:pt idx="67">
                  <c:v>-18.641749999999998</c:v>
                </c:pt>
                <c:pt idx="68">
                  <c:v>-18.712980000000002</c:v>
                </c:pt>
                <c:pt idx="69">
                  <c:v>-18.665240000000001</c:v>
                </c:pt>
                <c:pt idx="70">
                  <c:v>-18.409849999999999</c:v>
                </c:pt>
                <c:pt idx="71">
                  <c:v>-18.46978</c:v>
                </c:pt>
                <c:pt idx="72">
                  <c:v>-18.31879</c:v>
                </c:pt>
                <c:pt idx="73">
                  <c:v>-18.333870000000001</c:v>
                </c:pt>
                <c:pt idx="74">
                  <c:v>-18.43141</c:v>
                </c:pt>
                <c:pt idx="75">
                  <c:v>-18.257560000000002</c:v>
                </c:pt>
                <c:pt idx="76">
                  <c:v>-18.163689999999999</c:v>
                </c:pt>
                <c:pt idx="77">
                  <c:v>-18.082979999999999</c:v>
                </c:pt>
                <c:pt idx="78">
                  <c:v>-17.988060000000001</c:v>
                </c:pt>
                <c:pt idx="79">
                  <c:v>-17.9678</c:v>
                </c:pt>
                <c:pt idx="80">
                  <c:v>-17.816289999999999</c:v>
                </c:pt>
                <c:pt idx="81">
                  <c:v>-17.81851</c:v>
                </c:pt>
                <c:pt idx="82">
                  <c:v>-17.67117</c:v>
                </c:pt>
                <c:pt idx="83">
                  <c:v>-17.67529</c:v>
                </c:pt>
                <c:pt idx="84">
                  <c:v>-17.542729999999999</c:v>
                </c:pt>
                <c:pt idx="85">
                  <c:v>-17.53069</c:v>
                </c:pt>
                <c:pt idx="86">
                  <c:v>-17.551670000000001</c:v>
                </c:pt>
                <c:pt idx="87">
                  <c:v>-17.486260000000001</c:v>
                </c:pt>
                <c:pt idx="88">
                  <c:v>-17.346209999999999</c:v>
                </c:pt>
                <c:pt idx="89">
                  <c:v>-17.412870000000002</c:v>
                </c:pt>
                <c:pt idx="90">
                  <c:v>-17.318860000000001</c:v>
                </c:pt>
                <c:pt idx="91">
                  <c:v>-17.220739999999999</c:v>
                </c:pt>
                <c:pt idx="92">
                  <c:v>-17.20317</c:v>
                </c:pt>
                <c:pt idx="93">
                  <c:v>-17.167590000000001</c:v>
                </c:pt>
                <c:pt idx="94">
                  <c:v>-17.132680000000001</c:v>
                </c:pt>
                <c:pt idx="95">
                  <c:v>-17.02299</c:v>
                </c:pt>
                <c:pt idx="96">
                  <c:v>-16.99456</c:v>
                </c:pt>
                <c:pt idx="97">
                  <c:v>-16.96865</c:v>
                </c:pt>
                <c:pt idx="98">
                  <c:v>-16.86055</c:v>
                </c:pt>
                <c:pt idx="99">
                  <c:v>-16.857990000000001</c:v>
                </c:pt>
                <c:pt idx="100">
                  <c:v>-16.796389999999999</c:v>
                </c:pt>
                <c:pt idx="101">
                  <c:v>-16.691559999999999</c:v>
                </c:pt>
                <c:pt idx="102">
                  <c:v>-16.647030000000001</c:v>
                </c:pt>
                <c:pt idx="103">
                  <c:v>-16.618210000000001</c:v>
                </c:pt>
                <c:pt idx="104">
                  <c:v>-16.52129</c:v>
                </c:pt>
                <c:pt idx="105">
                  <c:v>-16.558019999999999</c:v>
                </c:pt>
                <c:pt idx="106">
                  <c:v>-16.451350000000001</c:v>
                </c:pt>
                <c:pt idx="107">
                  <c:v>-16.387229999999999</c:v>
                </c:pt>
                <c:pt idx="108">
                  <c:v>-16.34582</c:v>
                </c:pt>
                <c:pt idx="109">
                  <c:v>-16.313199999999998</c:v>
                </c:pt>
                <c:pt idx="110">
                  <c:v>-16.26886</c:v>
                </c:pt>
                <c:pt idx="111">
                  <c:v>-16.290569999999999</c:v>
                </c:pt>
                <c:pt idx="112">
                  <c:v>-16.12857</c:v>
                </c:pt>
                <c:pt idx="113">
                  <c:v>-16.097570000000001</c:v>
                </c:pt>
                <c:pt idx="114">
                  <c:v>-16.02732</c:v>
                </c:pt>
                <c:pt idx="115">
                  <c:v>-15.976419999999999</c:v>
                </c:pt>
                <c:pt idx="116">
                  <c:v>-15.89969</c:v>
                </c:pt>
                <c:pt idx="117">
                  <c:v>-15.82898</c:v>
                </c:pt>
                <c:pt idx="118">
                  <c:v>-15.84301</c:v>
                </c:pt>
                <c:pt idx="119">
                  <c:v>-15.77745</c:v>
                </c:pt>
                <c:pt idx="120">
                  <c:v>-15.76718</c:v>
                </c:pt>
                <c:pt idx="121">
                  <c:v>-15.703060000000001</c:v>
                </c:pt>
                <c:pt idx="122">
                  <c:v>-15.630190000000001</c:v>
                </c:pt>
                <c:pt idx="123">
                  <c:v>-15.6008</c:v>
                </c:pt>
                <c:pt idx="124">
                  <c:v>-15.55555</c:v>
                </c:pt>
                <c:pt idx="125">
                  <c:v>-15.48108</c:v>
                </c:pt>
                <c:pt idx="126">
                  <c:v>-15.39818</c:v>
                </c:pt>
                <c:pt idx="127">
                  <c:v>-15.390319999999999</c:v>
                </c:pt>
                <c:pt idx="128">
                  <c:v>-15.353590000000001</c:v>
                </c:pt>
                <c:pt idx="129">
                  <c:v>-15.248060000000001</c:v>
                </c:pt>
                <c:pt idx="130">
                  <c:v>-15.247949999999999</c:v>
                </c:pt>
                <c:pt idx="131">
                  <c:v>-15.165699999999999</c:v>
                </c:pt>
                <c:pt idx="132">
                  <c:v>-15.230119999999999</c:v>
                </c:pt>
                <c:pt idx="133">
                  <c:v>-15.12063</c:v>
                </c:pt>
                <c:pt idx="134">
                  <c:v>-15.13195</c:v>
                </c:pt>
                <c:pt idx="135">
                  <c:v>-15.06077</c:v>
                </c:pt>
                <c:pt idx="136">
                  <c:v>-14.945959999999999</c:v>
                </c:pt>
                <c:pt idx="137">
                  <c:v>-14.9488</c:v>
                </c:pt>
                <c:pt idx="138">
                  <c:v>-14.9018</c:v>
                </c:pt>
                <c:pt idx="139">
                  <c:v>-14.868969999999999</c:v>
                </c:pt>
                <c:pt idx="140">
                  <c:v>-14.83436</c:v>
                </c:pt>
                <c:pt idx="141">
                  <c:v>-14.761279999999999</c:v>
                </c:pt>
                <c:pt idx="142">
                  <c:v>-14.691929999999999</c:v>
                </c:pt>
                <c:pt idx="143">
                  <c:v>-14.690049999999999</c:v>
                </c:pt>
                <c:pt idx="144">
                  <c:v>-14.686120000000001</c:v>
                </c:pt>
                <c:pt idx="145">
                  <c:v>-14.615080000000001</c:v>
                </c:pt>
                <c:pt idx="146">
                  <c:v>-14.54913</c:v>
                </c:pt>
                <c:pt idx="147">
                  <c:v>-14.57264</c:v>
                </c:pt>
                <c:pt idx="148">
                  <c:v>-14.51773</c:v>
                </c:pt>
                <c:pt idx="149">
                  <c:v>-14.461980000000001</c:v>
                </c:pt>
                <c:pt idx="150">
                  <c:v>-14.369210000000001</c:v>
                </c:pt>
                <c:pt idx="151">
                  <c:v>-14.408200000000001</c:v>
                </c:pt>
                <c:pt idx="152">
                  <c:v>-14.33019</c:v>
                </c:pt>
                <c:pt idx="153">
                  <c:v>-14.262119999999999</c:v>
                </c:pt>
                <c:pt idx="154">
                  <c:v>-14.25287</c:v>
                </c:pt>
                <c:pt idx="155">
                  <c:v>-14.218719999999999</c:v>
                </c:pt>
                <c:pt idx="156">
                  <c:v>-14.16788</c:v>
                </c:pt>
                <c:pt idx="157">
                  <c:v>-14.107570000000001</c:v>
                </c:pt>
                <c:pt idx="158">
                  <c:v>-14.104279999999999</c:v>
                </c:pt>
                <c:pt idx="159">
                  <c:v>-14.04584</c:v>
                </c:pt>
                <c:pt idx="160">
                  <c:v>-13.982089999999999</c:v>
                </c:pt>
                <c:pt idx="161">
                  <c:v>-13.97081</c:v>
                </c:pt>
                <c:pt idx="162">
                  <c:v>-13.927110000000001</c:v>
                </c:pt>
                <c:pt idx="163">
                  <c:v>-13.88626</c:v>
                </c:pt>
                <c:pt idx="164">
                  <c:v>-13.841609999999999</c:v>
                </c:pt>
                <c:pt idx="165">
                  <c:v>-13.831189999999999</c:v>
                </c:pt>
                <c:pt idx="166">
                  <c:v>-13.79738</c:v>
                </c:pt>
                <c:pt idx="167">
                  <c:v>-13.72353</c:v>
                </c:pt>
                <c:pt idx="168">
                  <c:v>-13.70546</c:v>
                </c:pt>
                <c:pt idx="169">
                  <c:v>-13.715210000000001</c:v>
                </c:pt>
                <c:pt idx="170">
                  <c:v>-13.618259999999999</c:v>
                </c:pt>
                <c:pt idx="171">
                  <c:v>-13.598240000000001</c:v>
                </c:pt>
                <c:pt idx="172">
                  <c:v>-13.589740000000001</c:v>
                </c:pt>
                <c:pt idx="173">
                  <c:v>-13.504049999999999</c:v>
                </c:pt>
                <c:pt idx="174">
                  <c:v>-13.45997</c:v>
                </c:pt>
                <c:pt idx="175">
                  <c:v>-13.430899999999999</c:v>
                </c:pt>
                <c:pt idx="176">
                  <c:v>-13.38312</c:v>
                </c:pt>
                <c:pt idx="177">
                  <c:v>-13.38766</c:v>
                </c:pt>
                <c:pt idx="178">
                  <c:v>-13.311820000000001</c:v>
                </c:pt>
                <c:pt idx="179">
                  <c:v>-13.318110000000001</c:v>
                </c:pt>
                <c:pt idx="180">
                  <c:v>-13.24934</c:v>
                </c:pt>
                <c:pt idx="181">
                  <c:v>-13.245760000000001</c:v>
                </c:pt>
                <c:pt idx="182">
                  <c:v>-13.223839999999999</c:v>
                </c:pt>
                <c:pt idx="183">
                  <c:v>-13.182639999999999</c:v>
                </c:pt>
                <c:pt idx="184">
                  <c:v>-13.141489999999999</c:v>
                </c:pt>
                <c:pt idx="185">
                  <c:v>-13.0845</c:v>
                </c:pt>
                <c:pt idx="186">
                  <c:v>-13.11295</c:v>
                </c:pt>
                <c:pt idx="187">
                  <c:v>-13.047969999999999</c:v>
                </c:pt>
                <c:pt idx="188">
                  <c:v>-12.989789999999999</c:v>
                </c:pt>
                <c:pt idx="189">
                  <c:v>-12.978999999999999</c:v>
                </c:pt>
                <c:pt idx="190">
                  <c:v>-12.976520000000001</c:v>
                </c:pt>
                <c:pt idx="191">
                  <c:v>-12.91249</c:v>
                </c:pt>
                <c:pt idx="192">
                  <c:v>-12.91188</c:v>
                </c:pt>
                <c:pt idx="193">
                  <c:v>-12.878069999999999</c:v>
                </c:pt>
                <c:pt idx="194">
                  <c:v>-12.77885</c:v>
                </c:pt>
                <c:pt idx="195">
                  <c:v>-12.784800000000001</c:v>
                </c:pt>
                <c:pt idx="196">
                  <c:v>-12.777480000000001</c:v>
                </c:pt>
                <c:pt idx="197">
                  <c:v>-12.69275</c:v>
                </c:pt>
                <c:pt idx="198">
                  <c:v>-12.719860000000001</c:v>
                </c:pt>
                <c:pt idx="199">
                  <c:v>-12.69041</c:v>
                </c:pt>
                <c:pt idx="200">
                  <c:v>-12.662089999999999</c:v>
                </c:pt>
                <c:pt idx="201">
                  <c:v>-12.60727</c:v>
                </c:pt>
                <c:pt idx="202">
                  <c:v>-12.59177</c:v>
                </c:pt>
                <c:pt idx="203">
                  <c:v>-12.54049</c:v>
                </c:pt>
                <c:pt idx="204">
                  <c:v>-12.52868</c:v>
                </c:pt>
                <c:pt idx="205">
                  <c:v>-12.505280000000001</c:v>
                </c:pt>
                <c:pt idx="206">
                  <c:v>-12.47458</c:v>
                </c:pt>
                <c:pt idx="207">
                  <c:v>-12.44994</c:v>
                </c:pt>
                <c:pt idx="208">
                  <c:v>-12.42604</c:v>
                </c:pt>
                <c:pt idx="209">
                  <c:v>-12.41982</c:v>
                </c:pt>
                <c:pt idx="210">
                  <c:v>-12.318049999999999</c:v>
                </c:pt>
                <c:pt idx="211">
                  <c:v>-12.3157</c:v>
                </c:pt>
                <c:pt idx="212">
                  <c:v>-12.29593</c:v>
                </c:pt>
                <c:pt idx="213">
                  <c:v>-12.270989999999999</c:v>
                </c:pt>
                <c:pt idx="214">
                  <c:v>-12.24335</c:v>
                </c:pt>
                <c:pt idx="215">
                  <c:v>-12.21909</c:v>
                </c:pt>
                <c:pt idx="216">
                  <c:v>-12.225820000000001</c:v>
                </c:pt>
                <c:pt idx="217">
                  <c:v>-12.16202</c:v>
                </c:pt>
                <c:pt idx="218">
                  <c:v>-12.137700000000001</c:v>
                </c:pt>
                <c:pt idx="219">
                  <c:v>-12.09057</c:v>
                </c:pt>
                <c:pt idx="220">
                  <c:v>-12.0777</c:v>
                </c:pt>
                <c:pt idx="221">
                  <c:v>-12.046709999999999</c:v>
                </c:pt>
                <c:pt idx="222">
                  <c:v>-12.03384</c:v>
                </c:pt>
                <c:pt idx="223">
                  <c:v>-12.01403</c:v>
                </c:pt>
                <c:pt idx="224">
                  <c:v>-11.997579999999999</c:v>
                </c:pt>
                <c:pt idx="225">
                  <c:v>-11.966659999999999</c:v>
                </c:pt>
                <c:pt idx="226">
                  <c:v>-11.93905</c:v>
                </c:pt>
                <c:pt idx="227">
                  <c:v>-11.908810000000001</c:v>
                </c:pt>
                <c:pt idx="228">
                  <c:v>-11.91619</c:v>
                </c:pt>
                <c:pt idx="229">
                  <c:v>-11.868589999999999</c:v>
                </c:pt>
                <c:pt idx="230">
                  <c:v>-11.835789999999999</c:v>
                </c:pt>
                <c:pt idx="231">
                  <c:v>-11.788679999999999</c:v>
                </c:pt>
                <c:pt idx="232">
                  <c:v>-11.79814</c:v>
                </c:pt>
                <c:pt idx="233">
                  <c:v>-11.77305</c:v>
                </c:pt>
                <c:pt idx="234">
                  <c:v>-11.77441</c:v>
                </c:pt>
                <c:pt idx="235">
                  <c:v>-11.75591</c:v>
                </c:pt>
                <c:pt idx="236">
                  <c:v>-11.71471</c:v>
                </c:pt>
                <c:pt idx="237">
                  <c:v>-11.676769999999999</c:v>
                </c:pt>
                <c:pt idx="238">
                  <c:v>-11.68609</c:v>
                </c:pt>
                <c:pt idx="239">
                  <c:v>-11.65992</c:v>
                </c:pt>
                <c:pt idx="240">
                  <c:v>-11.62819</c:v>
                </c:pt>
                <c:pt idx="241">
                  <c:v>-11.628729999999999</c:v>
                </c:pt>
                <c:pt idx="242">
                  <c:v>-11.61741</c:v>
                </c:pt>
                <c:pt idx="243">
                  <c:v>-11.581630000000001</c:v>
                </c:pt>
                <c:pt idx="244">
                  <c:v>-11.55315</c:v>
                </c:pt>
                <c:pt idx="245">
                  <c:v>-11.5517</c:v>
                </c:pt>
                <c:pt idx="246">
                  <c:v>-11.500540000000001</c:v>
                </c:pt>
                <c:pt idx="247">
                  <c:v>-11.511850000000001</c:v>
                </c:pt>
                <c:pt idx="248">
                  <c:v>-11.48648</c:v>
                </c:pt>
                <c:pt idx="249">
                  <c:v>-11.44589</c:v>
                </c:pt>
                <c:pt idx="250">
                  <c:v>-11.44985</c:v>
                </c:pt>
                <c:pt idx="251">
                  <c:v>-11.44026</c:v>
                </c:pt>
                <c:pt idx="252">
                  <c:v>-11.372</c:v>
                </c:pt>
                <c:pt idx="253">
                  <c:v>-11.403130000000001</c:v>
                </c:pt>
                <c:pt idx="254">
                  <c:v>-11.400449999999999</c:v>
                </c:pt>
                <c:pt idx="255">
                  <c:v>-11.356109999999999</c:v>
                </c:pt>
                <c:pt idx="256">
                  <c:v>-11.35154</c:v>
                </c:pt>
                <c:pt idx="257">
                  <c:v>-11.32896</c:v>
                </c:pt>
                <c:pt idx="258">
                  <c:v>-11.309519999999999</c:v>
                </c:pt>
                <c:pt idx="259">
                  <c:v>-11.287229999999999</c:v>
                </c:pt>
                <c:pt idx="260">
                  <c:v>-11.287929999999999</c:v>
                </c:pt>
                <c:pt idx="261">
                  <c:v>-11.253880000000001</c:v>
                </c:pt>
                <c:pt idx="262">
                  <c:v>-11.232279999999999</c:v>
                </c:pt>
                <c:pt idx="263">
                  <c:v>-11.21951</c:v>
                </c:pt>
                <c:pt idx="264">
                  <c:v>-11.2006</c:v>
                </c:pt>
                <c:pt idx="265">
                  <c:v>-11.168240000000001</c:v>
                </c:pt>
                <c:pt idx="266">
                  <c:v>-11.1778</c:v>
                </c:pt>
                <c:pt idx="267">
                  <c:v>-11.1503</c:v>
                </c:pt>
                <c:pt idx="268">
                  <c:v>-11.136520000000001</c:v>
                </c:pt>
                <c:pt idx="269">
                  <c:v>-11.115629999999999</c:v>
                </c:pt>
                <c:pt idx="270">
                  <c:v>-11.12063</c:v>
                </c:pt>
                <c:pt idx="271">
                  <c:v>-11.066090000000001</c:v>
                </c:pt>
                <c:pt idx="272">
                  <c:v>-11.055899999999999</c:v>
                </c:pt>
                <c:pt idx="273">
                  <c:v>-11.02901</c:v>
                </c:pt>
                <c:pt idx="274">
                  <c:v>-11.042479999999999</c:v>
                </c:pt>
                <c:pt idx="275">
                  <c:v>-11.009869999999999</c:v>
                </c:pt>
                <c:pt idx="276">
                  <c:v>-11.01042</c:v>
                </c:pt>
                <c:pt idx="277">
                  <c:v>-11.00174</c:v>
                </c:pt>
                <c:pt idx="278">
                  <c:v>-10.973879999999999</c:v>
                </c:pt>
                <c:pt idx="279">
                  <c:v>-10.969440000000001</c:v>
                </c:pt>
                <c:pt idx="280">
                  <c:v>-10.93943</c:v>
                </c:pt>
                <c:pt idx="281">
                  <c:v>-10.91492</c:v>
                </c:pt>
                <c:pt idx="282">
                  <c:v>-10.90657</c:v>
                </c:pt>
                <c:pt idx="283">
                  <c:v>-10.902609999999999</c:v>
                </c:pt>
                <c:pt idx="284">
                  <c:v>-10.88082</c:v>
                </c:pt>
                <c:pt idx="285">
                  <c:v>-10.85704</c:v>
                </c:pt>
                <c:pt idx="286">
                  <c:v>-10.8355</c:v>
                </c:pt>
                <c:pt idx="287">
                  <c:v>-10.811489999999999</c:v>
                </c:pt>
                <c:pt idx="288">
                  <c:v>-10.795299999999999</c:v>
                </c:pt>
                <c:pt idx="289">
                  <c:v>-10.77811</c:v>
                </c:pt>
                <c:pt idx="290">
                  <c:v>-10.76449</c:v>
                </c:pt>
                <c:pt idx="291">
                  <c:v>-10.762409999999999</c:v>
                </c:pt>
                <c:pt idx="292">
                  <c:v>-10.724600000000001</c:v>
                </c:pt>
                <c:pt idx="293">
                  <c:v>-10.73354</c:v>
                </c:pt>
                <c:pt idx="294">
                  <c:v>-10.70959</c:v>
                </c:pt>
                <c:pt idx="295">
                  <c:v>-10.67601</c:v>
                </c:pt>
                <c:pt idx="296">
                  <c:v>-10.674569999999999</c:v>
                </c:pt>
                <c:pt idx="297">
                  <c:v>-10.66222</c:v>
                </c:pt>
                <c:pt idx="298">
                  <c:v>-10.64105</c:v>
                </c:pt>
                <c:pt idx="299">
                  <c:v>-10.61449</c:v>
                </c:pt>
                <c:pt idx="300">
                  <c:v>-10.61969</c:v>
                </c:pt>
                <c:pt idx="301">
                  <c:v>-10.60379</c:v>
                </c:pt>
                <c:pt idx="302">
                  <c:v>-10.576280000000001</c:v>
                </c:pt>
                <c:pt idx="303">
                  <c:v>-10.553380000000001</c:v>
                </c:pt>
                <c:pt idx="304">
                  <c:v>-10.552490000000001</c:v>
                </c:pt>
                <c:pt idx="305">
                  <c:v>-10.5456</c:v>
                </c:pt>
                <c:pt idx="306">
                  <c:v>-10.5077</c:v>
                </c:pt>
                <c:pt idx="307">
                  <c:v>-10.489319999999999</c:v>
                </c:pt>
                <c:pt idx="308">
                  <c:v>-10.47847</c:v>
                </c:pt>
                <c:pt idx="309">
                  <c:v>-10.48672</c:v>
                </c:pt>
                <c:pt idx="310">
                  <c:v>-10.44806</c:v>
                </c:pt>
                <c:pt idx="311">
                  <c:v>-10.442349999999999</c:v>
                </c:pt>
                <c:pt idx="312">
                  <c:v>-10.40963</c:v>
                </c:pt>
                <c:pt idx="313">
                  <c:v>-10.40789</c:v>
                </c:pt>
                <c:pt idx="314">
                  <c:v>-10.355230000000001</c:v>
                </c:pt>
                <c:pt idx="315">
                  <c:v>-10.37861</c:v>
                </c:pt>
                <c:pt idx="316">
                  <c:v>-10.36116</c:v>
                </c:pt>
                <c:pt idx="317">
                  <c:v>-10.3279</c:v>
                </c:pt>
                <c:pt idx="318">
                  <c:v>-10.31237</c:v>
                </c:pt>
                <c:pt idx="319">
                  <c:v>-10.29951</c:v>
                </c:pt>
                <c:pt idx="320">
                  <c:v>-10.29612</c:v>
                </c:pt>
                <c:pt idx="321">
                  <c:v>-10.272360000000001</c:v>
                </c:pt>
                <c:pt idx="322">
                  <c:v>-10.25741</c:v>
                </c:pt>
                <c:pt idx="323">
                  <c:v>-10.2356</c:v>
                </c:pt>
                <c:pt idx="324">
                  <c:v>-10.22082</c:v>
                </c:pt>
                <c:pt idx="325">
                  <c:v>-10.185930000000001</c:v>
                </c:pt>
                <c:pt idx="326">
                  <c:v>-10.178990000000001</c:v>
                </c:pt>
                <c:pt idx="327">
                  <c:v>-10.16428</c:v>
                </c:pt>
                <c:pt idx="328">
                  <c:v>-10.14625</c:v>
                </c:pt>
                <c:pt idx="329">
                  <c:v>-10.14194</c:v>
                </c:pt>
                <c:pt idx="330">
                  <c:v>-10.126950000000001</c:v>
                </c:pt>
                <c:pt idx="331">
                  <c:v>-10.107089999999999</c:v>
                </c:pt>
                <c:pt idx="332">
                  <c:v>-10.106629999999999</c:v>
                </c:pt>
                <c:pt idx="333">
                  <c:v>-10.06038</c:v>
                </c:pt>
                <c:pt idx="334">
                  <c:v>-10.06546</c:v>
                </c:pt>
                <c:pt idx="335">
                  <c:v>-10.037710000000001</c:v>
                </c:pt>
                <c:pt idx="336">
                  <c:v>-10.037839999999999</c:v>
                </c:pt>
                <c:pt idx="337">
                  <c:v>-10.010730000000001</c:v>
                </c:pt>
                <c:pt idx="338">
                  <c:v>-9.9771219999999996</c:v>
                </c:pt>
                <c:pt idx="339">
                  <c:v>-9.9582840000000008</c:v>
                </c:pt>
                <c:pt idx="340">
                  <c:v>-9.9480500000000003</c:v>
                </c:pt>
                <c:pt idx="341">
                  <c:v>-9.9360499999999998</c:v>
                </c:pt>
                <c:pt idx="342">
                  <c:v>-9.9172089999999997</c:v>
                </c:pt>
                <c:pt idx="343">
                  <c:v>-9.8895210000000002</c:v>
                </c:pt>
                <c:pt idx="344">
                  <c:v>-9.8851940000000003</c:v>
                </c:pt>
                <c:pt idx="345">
                  <c:v>-9.8818579999999994</c:v>
                </c:pt>
                <c:pt idx="346">
                  <c:v>-9.8606610000000003</c:v>
                </c:pt>
                <c:pt idx="347">
                  <c:v>-9.8441530000000004</c:v>
                </c:pt>
                <c:pt idx="348">
                  <c:v>-9.8152830000000009</c:v>
                </c:pt>
                <c:pt idx="349">
                  <c:v>-9.7919250000000009</c:v>
                </c:pt>
                <c:pt idx="350">
                  <c:v>-9.7831899999999994</c:v>
                </c:pt>
                <c:pt idx="351">
                  <c:v>-9.7593440000000005</c:v>
                </c:pt>
                <c:pt idx="352">
                  <c:v>-9.7435170000000006</c:v>
                </c:pt>
                <c:pt idx="353">
                  <c:v>-9.7388729999999999</c:v>
                </c:pt>
                <c:pt idx="354">
                  <c:v>-9.7229860000000006</c:v>
                </c:pt>
                <c:pt idx="355">
                  <c:v>-9.6890140000000002</c:v>
                </c:pt>
                <c:pt idx="356">
                  <c:v>-9.6786689999999993</c:v>
                </c:pt>
                <c:pt idx="357">
                  <c:v>-9.6516149999999996</c:v>
                </c:pt>
                <c:pt idx="358">
                  <c:v>-9.6496999999999993</c:v>
                </c:pt>
                <c:pt idx="359">
                  <c:v>-9.6338980000000003</c:v>
                </c:pt>
                <c:pt idx="360">
                  <c:v>-9.6176130000000004</c:v>
                </c:pt>
                <c:pt idx="361">
                  <c:v>-9.6006699999999991</c:v>
                </c:pt>
                <c:pt idx="362">
                  <c:v>-9.571396</c:v>
                </c:pt>
                <c:pt idx="363">
                  <c:v>-9.553839</c:v>
                </c:pt>
                <c:pt idx="364">
                  <c:v>-9.5417760000000005</c:v>
                </c:pt>
                <c:pt idx="365">
                  <c:v>-9.5384980000000006</c:v>
                </c:pt>
                <c:pt idx="366">
                  <c:v>-9.5155670000000008</c:v>
                </c:pt>
                <c:pt idx="367">
                  <c:v>-9.4984979999999997</c:v>
                </c:pt>
                <c:pt idx="368">
                  <c:v>-9.4729379999999992</c:v>
                </c:pt>
                <c:pt idx="369">
                  <c:v>-9.4560560000000002</c:v>
                </c:pt>
                <c:pt idx="370">
                  <c:v>-9.4448410000000003</c:v>
                </c:pt>
                <c:pt idx="371">
                  <c:v>-9.4271619999999992</c:v>
                </c:pt>
                <c:pt idx="372">
                  <c:v>-9.4113959999999999</c:v>
                </c:pt>
                <c:pt idx="373">
                  <c:v>-9.4061869999999992</c:v>
                </c:pt>
                <c:pt idx="374">
                  <c:v>-9.3770559999999996</c:v>
                </c:pt>
                <c:pt idx="375">
                  <c:v>-9.3683680000000003</c:v>
                </c:pt>
                <c:pt idx="376">
                  <c:v>-9.3654879999999991</c:v>
                </c:pt>
                <c:pt idx="377">
                  <c:v>-9.3348060000000004</c:v>
                </c:pt>
                <c:pt idx="378">
                  <c:v>-9.3232839999999992</c:v>
                </c:pt>
                <c:pt idx="379">
                  <c:v>-9.3116880000000002</c:v>
                </c:pt>
                <c:pt idx="380">
                  <c:v>-9.2805099999999996</c:v>
                </c:pt>
                <c:pt idx="381">
                  <c:v>-9.2753949999999996</c:v>
                </c:pt>
                <c:pt idx="382">
                  <c:v>-9.2623270000000009</c:v>
                </c:pt>
                <c:pt idx="383">
                  <c:v>-9.2518159999999998</c:v>
                </c:pt>
                <c:pt idx="384">
                  <c:v>-9.2225169999999999</c:v>
                </c:pt>
                <c:pt idx="385">
                  <c:v>-9.2197929999999992</c:v>
                </c:pt>
                <c:pt idx="386">
                  <c:v>-9.2088579999999993</c:v>
                </c:pt>
                <c:pt idx="387">
                  <c:v>-9.1938490000000002</c:v>
                </c:pt>
                <c:pt idx="388">
                  <c:v>-9.1730599999999995</c:v>
                </c:pt>
                <c:pt idx="389">
                  <c:v>-9.1480110000000003</c:v>
                </c:pt>
                <c:pt idx="390">
                  <c:v>-9.1487680000000005</c:v>
                </c:pt>
                <c:pt idx="391">
                  <c:v>-9.1334029999999995</c:v>
                </c:pt>
                <c:pt idx="392">
                  <c:v>-9.1183829999999997</c:v>
                </c:pt>
                <c:pt idx="393">
                  <c:v>-9.0989140000000006</c:v>
                </c:pt>
                <c:pt idx="394">
                  <c:v>-9.0863580000000006</c:v>
                </c:pt>
                <c:pt idx="395">
                  <c:v>-9.0671379999999999</c:v>
                </c:pt>
                <c:pt idx="396">
                  <c:v>-9.0655090000000005</c:v>
                </c:pt>
                <c:pt idx="397">
                  <c:v>-9.0450839999999992</c:v>
                </c:pt>
                <c:pt idx="398">
                  <c:v>-9.0370100000000004</c:v>
                </c:pt>
                <c:pt idx="399">
                  <c:v>-9.0195749999999997</c:v>
                </c:pt>
                <c:pt idx="400">
                  <c:v>-9.0115230000000004</c:v>
                </c:pt>
                <c:pt idx="401">
                  <c:v>-8.9944790000000001</c:v>
                </c:pt>
                <c:pt idx="402">
                  <c:v>-8.9754780000000007</c:v>
                </c:pt>
                <c:pt idx="403">
                  <c:v>-8.9689630000000005</c:v>
                </c:pt>
                <c:pt idx="404">
                  <c:v>-8.9581769999999992</c:v>
                </c:pt>
                <c:pt idx="405">
                  <c:v>-8.9345160000000003</c:v>
                </c:pt>
                <c:pt idx="406">
                  <c:v>-8.9314149999999994</c:v>
                </c:pt>
                <c:pt idx="407">
                  <c:v>-8.9085269999999994</c:v>
                </c:pt>
                <c:pt idx="408">
                  <c:v>-8.8989429999999992</c:v>
                </c:pt>
                <c:pt idx="409">
                  <c:v>-8.8879990000000006</c:v>
                </c:pt>
                <c:pt idx="410">
                  <c:v>-8.8776620000000008</c:v>
                </c:pt>
                <c:pt idx="411">
                  <c:v>-8.8635370000000009</c:v>
                </c:pt>
                <c:pt idx="412">
                  <c:v>-8.8483549999999997</c:v>
                </c:pt>
                <c:pt idx="413">
                  <c:v>-8.8337629999999994</c:v>
                </c:pt>
                <c:pt idx="414">
                  <c:v>-8.8160469999999993</c:v>
                </c:pt>
                <c:pt idx="415">
                  <c:v>-8.8094920000000005</c:v>
                </c:pt>
                <c:pt idx="416">
                  <c:v>-8.8029820000000001</c:v>
                </c:pt>
                <c:pt idx="417">
                  <c:v>-8.783455</c:v>
                </c:pt>
                <c:pt idx="418">
                  <c:v>-8.7778709999999993</c:v>
                </c:pt>
                <c:pt idx="419">
                  <c:v>-8.754054</c:v>
                </c:pt>
                <c:pt idx="420">
                  <c:v>-8.755528</c:v>
                </c:pt>
                <c:pt idx="421">
                  <c:v>-8.7324439999999992</c:v>
                </c:pt>
                <c:pt idx="422">
                  <c:v>-8.7262319999999995</c:v>
                </c:pt>
                <c:pt idx="423">
                  <c:v>-8.7183890000000002</c:v>
                </c:pt>
                <c:pt idx="424">
                  <c:v>-8.7051999999999996</c:v>
                </c:pt>
                <c:pt idx="425">
                  <c:v>-8.6997979999999995</c:v>
                </c:pt>
                <c:pt idx="426">
                  <c:v>-8.6818139999999993</c:v>
                </c:pt>
                <c:pt idx="427">
                  <c:v>-8.6697140000000008</c:v>
                </c:pt>
                <c:pt idx="428">
                  <c:v>-8.6619290000000007</c:v>
                </c:pt>
                <c:pt idx="429">
                  <c:v>-8.6382750000000001</c:v>
                </c:pt>
                <c:pt idx="430">
                  <c:v>-8.6272020000000005</c:v>
                </c:pt>
                <c:pt idx="431">
                  <c:v>-8.6208290000000005</c:v>
                </c:pt>
                <c:pt idx="432">
                  <c:v>-8.6134780000000006</c:v>
                </c:pt>
                <c:pt idx="433">
                  <c:v>-8.6102139999999991</c:v>
                </c:pt>
                <c:pt idx="434">
                  <c:v>-8.5802099999999992</c:v>
                </c:pt>
                <c:pt idx="435">
                  <c:v>-8.5842340000000004</c:v>
                </c:pt>
                <c:pt idx="436">
                  <c:v>-8.5662109999999991</c:v>
                </c:pt>
                <c:pt idx="437">
                  <c:v>-8.5600989999999992</c:v>
                </c:pt>
                <c:pt idx="438">
                  <c:v>-8.5442560000000007</c:v>
                </c:pt>
                <c:pt idx="439">
                  <c:v>-8.5427719999999994</c:v>
                </c:pt>
                <c:pt idx="440">
                  <c:v>-8.5355349999999994</c:v>
                </c:pt>
                <c:pt idx="441">
                  <c:v>-8.5170320000000004</c:v>
                </c:pt>
                <c:pt idx="442">
                  <c:v>-8.5073399999999992</c:v>
                </c:pt>
                <c:pt idx="443">
                  <c:v>-8.4989460000000001</c:v>
                </c:pt>
                <c:pt idx="444">
                  <c:v>-8.4897519999999993</c:v>
                </c:pt>
                <c:pt idx="445">
                  <c:v>-8.4600589999999993</c:v>
                </c:pt>
                <c:pt idx="446">
                  <c:v>-8.4779289999999996</c:v>
                </c:pt>
                <c:pt idx="447">
                  <c:v>-8.4601480000000002</c:v>
                </c:pt>
                <c:pt idx="448">
                  <c:v>-8.4486299999999996</c:v>
                </c:pt>
                <c:pt idx="449">
                  <c:v>-8.4391269999999992</c:v>
                </c:pt>
                <c:pt idx="450">
                  <c:v>-8.4310109999999998</c:v>
                </c:pt>
                <c:pt idx="451">
                  <c:v>-8.4161929999999998</c:v>
                </c:pt>
                <c:pt idx="452">
                  <c:v>-8.4087390000000006</c:v>
                </c:pt>
                <c:pt idx="453">
                  <c:v>-8.4031549999999999</c:v>
                </c:pt>
                <c:pt idx="454">
                  <c:v>-8.3916339999999998</c:v>
                </c:pt>
                <c:pt idx="455">
                  <c:v>-8.3798510000000004</c:v>
                </c:pt>
                <c:pt idx="456">
                  <c:v>-8.3710280000000008</c:v>
                </c:pt>
                <c:pt idx="457">
                  <c:v>-8.3611780000000007</c:v>
                </c:pt>
                <c:pt idx="458">
                  <c:v>-8.3571249999999999</c:v>
                </c:pt>
                <c:pt idx="459">
                  <c:v>-8.3419150000000002</c:v>
                </c:pt>
                <c:pt idx="460">
                  <c:v>-8.3308479999999996</c:v>
                </c:pt>
                <c:pt idx="461">
                  <c:v>-8.3147900000000003</c:v>
                </c:pt>
                <c:pt idx="462">
                  <c:v>-8.3179789999999993</c:v>
                </c:pt>
                <c:pt idx="463">
                  <c:v>-8.3040590000000005</c:v>
                </c:pt>
                <c:pt idx="464">
                  <c:v>-8.2880099999999999</c:v>
                </c:pt>
                <c:pt idx="465">
                  <c:v>-8.2860720000000008</c:v>
                </c:pt>
                <c:pt idx="466">
                  <c:v>-8.2755989999999997</c:v>
                </c:pt>
                <c:pt idx="467">
                  <c:v>-8.2702229999999997</c:v>
                </c:pt>
                <c:pt idx="468">
                  <c:v>-8.2652129999999993</c:v>
                </c:pt>
                <c:pt idx="469">
                  <c:v>-8.2447429999999997</c:v>
                </c:pt>
                <c:pt idx="470">
                  <c:v>-8.2400090000000006</c:v>
                </c:pt>
                <c:pt idx="471">
                  <c:v>-8.227468</c:v>
                </c:pt>
                <c:pt idx="472">
                  <c:v>-8.2261930000000003</c:v>
                </c:pt>
                <c:pt idx="473">
                  <c:v>-8.2124629999999996</c:v>
                </c:pt>
                <c:pt idx="474">
                  <c:v>-8.2038729999999997</c:v>
                </c:pt>
                <c:pt idx="475">
                  <c:v>-8.1913040000000006</c:v>
                </c:pt>
                <c:pt idx="476">
                  <c:v>-8.1825810000000008</c:v>
                </c:pt>
                <c:pt idx="477">
                  <c:v>-8.1802799999999998</c:v>
                </c:pt>
                <c:pt idx="478">
                  <c:v>-8.1603119999999993</c:v>
                </c:pt>
                <c:pt idx="479">
                  <c:v>-8.1563289999999995</c:v>
                </c:pt>
                <c:pt idx="480">
                  <c:v>-8.1529419999999995</c:v>
                </c:pt>
                <c:pt idx="481">
                  <c:v>-8.1348780000000005</c:v>
                </c:pt>
                <c:pt idx="482">
                  <c:v>-8.1307740000000006</c:v>
                </c:pt>
                <c:pt idx="483">
                  <c:v>-8.116282</c:v>
                </c:pt>
                <c:pt idx="484">
                  <c:v>-8.1064150000000001</c:v>
                </c:pt>
                <c:pt idx="485">
                  <c:v>-8.098516</c:v>
                </c:pt>
                <c:pt idx="486">
                  <c:v>-8.0897039999999993</c:v>
                </c:pt>
                <c:pt idx="487">
                  <c:v>-8.0865050000000007</c:v>
                </c:pt>
                <c:pt idx="488">
                  <c:v>-8.0804390000000001</c:v>
                </c:pt>
                <c:pt idx="489">
                  <c:v>-8.0491089999999996</c:v>
                </c:pt>
                <c:pt idx="490">
                  <c:v>-8.0515419999999995</c:v>
                </c:pt>
                <c:pt idx="491">
                  <c:v>-8.0499399999999994</c:v>
                </c:pt>
                <c:pt idx="492">
                  <c:v>-8.0399709999999995</c:v>
                </c:pt>
                <c:pt idx="493">
                  <c:v>-8.0255639999999993</c:v>
                </c:pt>
                <c:pt idx="494">
                  <c:v>-8.0248609999999996</c:v>
                </c:pt>
                <c:pt idx="495">
                  <c:v>-8.0141989999999996</c:v>
                </c:pt>
                <c:pt idx="496">
                  <c:v>-8.0039110000000004</c:v>
                </c:pt>
                <c:pt idx="497">
                  <c:v>-7.993258</c:v>
                </c:pt>
                <c:pt idx="498">
                  <c:v>-7.9831050000000001</c:v>
                </c:pt>
                <c:pt idx="499">
                  <c:v>-7.9832049999999999</c:v>
                </c:pt>
                <c:pt idx="500">
                  <c:v>-7.960515</c:v>
                </c:pt>
                <c:pt idx="501">
                  <c:v>-7.9588789999999996</c:v>
                </c:pt>
                <c:pt idx="502">
                  <c:v>-7.9478160000000004</c:v>
                </c:pt>
                <c:pt idx="503">
                  <c:v>-7.9356640000000001</c:v>
                </c:pt>
                <c:pt idx="504">
                  <c:v>-7.9356410000000004</c:v>
                </c:pt>
                <c:pt idx="505">
                  <c:v>-7.9283169999999998</c:v>
                </c:pt>
                <c:pt idx="506">
                  <c:v>-7.9122110000000001</c:v>
                </c:pt>
                <c:pt idx="507">
                  <c:v>-7.9031750000000001</c:v>
                </c:pt>
                <c:pt idx="508">
                  <c:v>-7.899356</c:v>
                </c:pt>
                <c:pt idx="509">
                  <c:v>-7.8838650000000001</c:v>
                </c:pt>
                <c:pt idx="510">
                  <c:v>-7.8763069999999997</c:v>
                </c:pt>
                <c:pt idx="511">
                  <c:v>-7.874244</c:v>
                </c:pt>
                <c:pt idx="512">
                  <c:v>-7.8523069999999997</c:v>
                </c:pt>
                <c:pt idx="513">
                  <c:v>-7.8482500000000002</c:v>
                </c:pt>
                <c:pt idx="514">
                  <c:v>-7.8392179999999998</c:v>
                </c:pt>
                <c:pt idx="515">
                  <c:v>-7.8332480000000002</c:v>
                </c:pt>
                <c:pt idx="516">
                  <c:v>-7.821815</c:v>
                </c:pt>
                <c:pt idx="517">
                  <c:v>-7.8110660000000003</c:v>
                </c:pt>
                <c:pt idx="518">
                  <c:v>-7.801482</c:v>
                </c:pt>
                <c:pt idx="519">
                  <c:v>-7.7965479999999996</c:v>
                </c:pt>
                <c:pt idx="520">
                  <c:v>-7.7893400000000002</c:v>
                </c:pt>
                <c:pt idx="521">
                  <c:v>-7.7822110000000002</c:v>
                </c:pt>
                <c:pt idx="522">
                  <c:v>-7.7673550000000002</c:v>
                </c:pt>
                <c:pt idx="523">
                  <c:v>-7.7661420000000003</c:v>
                </c:pt>
                <c:pt idx="524">
                  <c:v>-7.7579330000000004</c:v>
                </c:pt>
                <c:pt idx="525">
                  <c:v>-7.7402980000000001</c:v>
                </c:pt>
                <c:pt idx="526">
                  <c:v>-7.733142</c:v>
                </c:pt>
                <c:pt idx="527">
                  <c:v>-7.7269110000000003</c:v>
                </c:pt>
                <c:pt idx="528">
                  <c:v>-7.7156510000000003</c:v>
                </c:pt>
                <c:pt idx="529">
                  <c:v>-7.711284</c:v>
                </c:pt>
                <c:pt idx="530">
                  <c:v>-7.7033569999999996</c:v>
                </c:pt>
                <c:pt idx="531">
                  <c:v>-7.6973859999999998</c:v>
                </c:pt>
                <c:pt idx="532">
                  <c:v>-7.681343</c:v>
                </c:pt>
                <c:pt idx="533">
                  <c:v>-7.6768349999999996</c:v>
                </c:pt>
                <c:pt idx="534">
                  <c:v>-7.6662169999999996</c:v>
                </c:pt>
                <c:pt idx="535">
                  <c:v>-7.66045</c:v>
                </c:pt>
                <c:pt idx="536">
                  <c:v>-7.6491990000000003</c:v>
                </c:pt>
                <c:pt idx="537">
                  <c:v>-7.6426400000000001</c:v>
                </c:pt>
                <c:pt idx="538">
                  <c:v>-7.6318479999999997</c:v>
                </c:pt>
                <c:pt idx="539">
                  <c:v>-7.6283339999999997</c:v>
                </c:pt>
                <c:pt idx="540">
                  <c:v>-7.6175189999999997</c:v>
                </c:pt>
                <c:pt idx="541">
                  <c:v>-7.6119630000000003</c:v>
                </c:pt>
                <c:pt idx="542">
                  <c:v>-7.5935490000000003</c:v>
                </c:pt>
                <c:pt idx="543">
                  <c:v>-7.5902050000000001</c:v>
                </c:pt>
                <c:pt idx="544">
                  <c:v>-7.5766099999999996</c:v>
                </c:pt>
                <c:pt idx="545">
                  <c:v>-7.5694499999999998</c:v>
                </c:pt>
                <c:pt idx="546">
                  <c:v>-7.561801</c:v>
                </c:pt>
                <c:pt idx="547">
                  <c:v>-7.5556530000000004</c:v>
                </c:pt>
                <c:pt idx="548">
                  <c:v>-7.5435930000000004</c:v>
                </c:pt>
                <c:pt idx="549">
                  <c:v>-7.5332629999999998</c:v>
                </c:pt>
                <c:pt idx="550">
                  <c:v>-7.5270780000000004</c:v>
                </c:pt>
                <c:pt idx="551">
                  <c:v>-7.5161009999999999</c:v>
                </c:pt>
                <c:pt idx="552">
                  <c:v>-7.5154779999999999</c:v>
                </c:pt>
                <c:pt idx="553">
                  <c:v>-7.5105560000000002</c:v>
                </c:pt>
                <c:pt idx="554">
                  <c:v>-7.4955930000000004</c:v>
                </c:pt>
                <c:pt idx="555">
                  <c:v>-7.4907380000000003</c:v>
                </c:pt>
                <c:pt idx="556">
                  <c:v>-7.48149</c:v>
                </c:pt>
                <c:pt idx="557">
                  <c:v>-7.4719150000000001</c:v>
                </c:pt>
                <c:pt idx="558">
                  <c:v>-7.4743360000000001</c:v>
                </c:pt>
                <c:pt idx="559">
                  <c:v>-7.4616600000000002</c:v>
                </c:pt>
                <c:pt idx="560">
                  <c:v>-7.4480829999999996</c:v>
                </c:pt>
                <c:pt idx="561">
                  <c:v>-7.4507050000000001</c:v>
                </c:pt>
                <c:pt idx="562">
                  <c:v>-7.4340320000000002</c:v>
                </c:pt>
                <c:pt idx="563">
                  <c:v>-7.4304620000000003</c:v>
                </c:pt>
                <c:pt idx="564">
                  <c:v>-7.4181150000000002</c:v>
                </c:pt>
                <c:pt idx="565">
                  <c:v>-7.415527</c:v>
                </c:pt>
                <c:pt idx="566">
                  <c:v>-7.4027729999999998</c:v>
                </c:pt>
                <c:pt idx="567">
                  <c:v>-7.4036379999999999</c:v>
                </c:pt>
                <c:pt idx="568">
                  <c:v>-7.3961579999999998</c:v>
                </c:pt>
                <c:pt idx="569">
                  <c:v>-7.3902400000000004</c:v>
                </c:pt>
                <c:pt idx="570">
                  <c:v>-7.372903</c:v>
                </c:pt>
                <c:pt idx="571">
                  <c:v>-7.3625600000000002</c:v>
                </c:pt>
                <c:pt idx="572">
                  <c:v>-7.3670220000000004</c:v>
                </c:pt>
                <c:pt idx="573">
                  <c:v>-7.363937</c:v>
                </c:pt>
                <c:pt idx="574">
                  <c:v>-7.3550259999999996</c:v>
                </c:pt>
                <c:pt idx="575">
                  <c:v>-7.3410279999999997</c:v>
                </c:pt>
                <c:pt idx="576">
                  <c:v>-7.3434229999999996</c:v>
                </c:pt>
                <c:pt idx="577">
                  <c:v>-7.3313879999999996</c:v>
                </c:pt>
                <c:pt idx="578">
                  <c:v>-7.3171429999999997</c:v>
                </c:pt>
                <c:pt idx="579">
                  <c:v>-7.3129679999999997</c:v>
                </c:pt>
                <c:pt idx="580">
                  <c:v>-7.3007489999999997</c:v>
                </c:pt>
                <c:pt idx="581">
                  <c:v>-7.2980830000000001</c:v>
                </c:pt>
                <c:pt idx="582">
                  <c:v>-7.3034220000000003</c:v>
                </c:pt>
                <c:pt idx="583">
                  <c:v>-7.2811669999999999</c:v>
                </c:pt>
                <c:pt idx="584">
                  <c:v>-7.2807659999999998</c:v>
                </c:pt>
                <c:pt idx="585">
                  <c:v>-7.2758820000000002</c:v>
                </c:pt>
                <c:pt idx="586">
                  <c:v>-7.2688379999999997</c:v>
                </c:pt>
                <c:pt idx="587">
                  <c:v>-7.2678779999999996</c:v>
                </c:pt>
                <c:pt idx="588">
                  <c:v>-7.2598469999999997</c:v>
                </c:pt>
                <c:pt idx="589">
                  <c:v>-7.2446580000000003</c:v>
                </c:pt>
                <c:pt idx="590">
                  <c:v>-7.2443249999999999</c:v>
                </c:pt>
                <c:pt idx="591">
                  <c:v>-7.2388579999999996</c:v>
                </c:pt>
                <c:pt idx="592">
                  <c:v>-7.2327029999999999</c:v>
                </c:pt>
                <c:pt idx="593">
                  <c:v>-7.2142809999999997</c:v>
                </c:pt>
                <c:pt idx="594">
                  <c:v>-7.211856</c:v>
                </c:pt>
                <c:pt idx="595">
                  <c:v>-7.2165949999999999</c:v>
                </c:pt>
                <c:pt idx="596">
                  <c:v>-7.2037839999999997</c:v>
                </c:pt>
                <c:pt idx="597">
                  <c:v>-7.1991769999999997</c:v>
                </c:pt>
                <c:pt idx="598">
                  <c:v>-7.1878979999999997</c:v>
                </c:pt>
                <c:pt idx="599">
                  <c:v>-7.1763399999999997</c:v>
                </c:pt>
                <c:pt idx="600">
                  <c:v>-7.1810280000000004</c:v>
                </c:pt>
                <c:pt idx="601">
                  <c:v>-7.1714549999999999</c:v>
                </c:pt>
                <c:pt idx="602">
                  <c:v>-7.1664479999999999</c:v>
                </c:pt>
                <c:pt idx="603">
                  <c:v>-7.1576909999999998</c:v>
                </c:pt>
                <c:pt idx="604">
                  <c:v>-7.1650140000000002</c:v>
                </c:pt>
                <c:pt idx="605">
                  <c:v>-7.1497039999999998</c:v>
                </c:pt>
                <c:pt idx="606">
                  <c:v>-7.1442810000000003</c:v>
                </c:pt>
                <c:pt idx="607">
                  <c:v>-7.1382529999999997</c:v>
                </c:pt>
                <c:pt idx="608">
                  <c:v>-7.1332100000000001</c:v>
                </c:pt>
                <c:pt idx="609">
                  <c:v>-7.1261729999999996</c:v>
                </c:pt>
                <c:pt idx="610">
                  <c:v>-7.1224499999999997</c:v>
                </c:pt>
                <c:pt idx="611">
                  <c:v>-7.1135409999999997</c:v>
                </c:pt>
                <c:pt idx="612">
                  <c:v>-7.1149259999999996</c:v>
                </c:pt>
                <c:pt idx="613">
                  <c:v>-7.0958800000000002</c:v>
                </c:pt>
                <c:pt idx="614">
                  <c:v>-7.0971520000000003</c:v>
                </c:pt>
                <c:pt idx="615">
                  <c:v>-7.0931610000000003</c:v>
                </c:pt>
                <c:pt idx="616">
                  <c:v>-7.0881400000000001</c:v>
                </c:pt>
                <c:pt idx="617">
                  <c:v>-7.083386</c:v>
                </c:pt>
                <c:pt idx="618">
                  <c:v>-7.0716619999999999</c:v>
                </c:pt>
                <c:pt idx="619">
                  <c:v>-7.0666760000000002</c:v>
                </c:pt>
                <c:pt idx="620">
                  <c:v>-7.059463</c:v>
                </c:pt>
                <c:pt idx="621">
                  <c:v>-7.0571120000000001</c:v>
                </c:pt>
                <c:pt idx="622">
                  <c:v>-7.0473439999999998</c:v>
                </c:pt>
                <c:pt idx="623">
                  <c:v>-7.0449520000000003</c:v>
                </c:pt>
                <c:pt idx="624">
                  <c:v>-7.0403969999999996</c:v>
                </c:pt>
                <c:pt idx="625">
                  <c:v>-7.0309660000000003</c:v>
                </c:pt>
                <c:pt idx="626">
                  <c:v>-7.0326680000000001</c:v>
                </c:pt>
                <c:pt idx="627">
                  <c:v>-7.0160710000000002</c:v>
                </c:pt>
                <c:pt idx="628">
                  <c:v>-7.0243089999999997</c:v>
                </c:pt>
                <c:pt idx="629">
                  <c:v>-7.0152239999999999</c:v>
                </c:pt>
                <c:pt idx="630">
                  <c:v>-7.0052960000000004</c:v>
                </c:pt>
                <c:pt idx="631">
                  <c:v>-7.0032439999999996</c:v>
                </c:pt>
                <c:pt idx="632">
                  <c:v>-6.9967920000000001</c:v>
                </c:pt>
                <c:pt idx="633">
                  <c:v>-6.9886869999999996</c:v>
                </c:pt>
                <c:pt idx="634">
                  <c:v>-6.9835580000000004</c:v>
                </c:pt>
                <c:pt idx="635">
                  <c:v>-6.9812880000000002</c:v>
                </c:pt>
                <c:pt idx="636">
                  <c:v>-6.9723230000000003</c:v>
                </c:pt>
                <c:pt idx="637">
                  <c:v>-6.9677110000000004</c:v>
                </c:pt>
                <c:pt idx="638">
                  <c:v>-6.9655069999999997</c:v>
                </c:pt>
                <c:pt idx="639">
                  <c:v>-6.9546229999999998</c:v>
                </c:pt>
                <c:pt idx="640">
                  <c:v>-6.9515190000000002</c:v>
                </c:pt>
                <c:pt idx="641">
                  <c:v>-6.9460610000000003</c:v>
                </c:pt>
                <c:pt idx="642">
                  <c:v>-6.93459</c:v>
                </c:pt>
                <c:pt idx="643">
                  <c:v>-6.9308439999999996</c:v>
                </c:pt>
                <c:pt idx="644">
                  <c:v>-6.9219759999999999</c:v>
                </c:pt>
                <c:pt idx="645">
                  <c:v>-6.9237469999999997</c:v>
                </c:pt>
                <c:pt idx="646">
                  <c:v>-6.9166850000000002</c:v>
                </c:pt>
                <c:pt idx="647">
                  <c:v>-6.9068420000000001</c:v>
                </c:pt>
                <c:pt idx="648">
                  <c:v>-6.9029170000000004</c:v>
                </c:pt>
                <c:pt idx="649">
                  <c:v>-6.8969870000000002</c:v>
                </c:pt>
                <c:pt idx="650">
                  <c:v>-6.8982849999999996</c:v>
                </c:pt>
                <c:pt idx="651">
                  <c:v>-6.8816660000000001</c:v>
                </c:pt>
                <c:pt idx="652">
                  <c:v>-6.8779599999999999</c:v>
                </c:pt>
                <c:pt idx="653">
                  <c:v>-6.873227</c:v>
                </c:pt>
                <c:pt idx="654">
                  <c:v>-6.8687399999999998</c:v>
                </c:pt>
                <c:pt idx="655">
                  <c:v>-6.8637249999999996</c:v>
                </c:pt>
                <c:pt idx="656">
                  <c:v>-6.8519500000000004</c:v>
                </c:pt>
                <c:pt idx="657">
                  <c:v>-6.8506780000000003</c:v>
                </c:pt>
                <c:pt idx="658">
                  <c:v>-6.8372590000000004</c:v>
                </c:pt>
                <c:pt idx="659">
                  <c:v>-6.8327059999999999</c:v>
                </c:pt>
                <c:pt idx="660">
                  <c:v>-6.8264990000000001</c:v>
                </c:pt>
                <c:pt idx="661">
                  <c:v>-6.8231539999999997</c:v>
                </c:pt>
                <c:pt idx="662">
                  <c:v>-6.8140229999999997</c:v>
                </c:pt>
                <c:pt idx="663">
                  <c:v>-6.8104209999999998</c:v>
                </c:pt>
                <c:pt idx="664">
                  <c:v>-6.8015319999999999</c:v>
                </c:pt>
                <c:pt idx="665">
                  <c:v>-6.803045</c:v>
                </c:pt>
                <c:pt idx="666">
                  <c:v>-6.7908730000000004</c:v>
                </c:pt>
                <c:pt idx="667">
                  <c:v>-6.7900010000000002</c:v>
                </c:pt>
                <c:pt idx="668">
                  <c:v>-6.7718179999999997</c:v>
                </c:pt>
                <c:pt idx="669">
                  <c:v>-6.7700899999999997</c:v>
                </c:pt>
                <c:pt idx="670">
                  <c:v>-6.767169</c:v>
                </c:pt>
                <c:pt idx="671">
                  <c:v>-6.756589</c:v>
                </c:pt>
                <c:pt idx="672">
                  <c:v>-6.7472580000000004</c:v>
                </c:pt>
                <c:pt idx="673">
                  <c:v>-6.7398490000000004</c:v>
                </c:pt>
                <c:pt idx="674">
                  <c:v>-6.7317640000000001</c:v>
                </c:pt>
                <c:pt idx="675">
                  <c:v>-6.72058</c:v>
                </c:pt>
                <c:pt idx="676">
                  <c:v>-6.7182690000000003</c:v>
                </c:pt>
                <c:pt idx="677">
                  <c:v>-6.7136250000000004</c:v>
                </c:pt>
                <c:pt idx="678">
                  <c:v>-6.6984380000000003</c:v>
                </c:pt>
                <c:pt idx="679">
                  <c:v>-6.6958690000000001</c:v>
                </c:pt>
                <c:pt idx="680">
                  <c:v>-6.6961060000000003</c:v>
                </c:pt>
                <c:pt idx="681">
                  <c:v>-6.685022</c:v>
                </c:pt>
                <c:pt idx="682">
                  <c:v>-6.6732019999999999</c:v>
                </c:pt>
                <c:pt idx="683">
                  <c:v>-6.6719989999999996</c:v>
                </c:pt>
                <c:pt idx="684">
                  <c:v>-6.672282</c:v>
                </c:pt>
                <c:pt idx="685">
                  <c:v>-6.6574020000000003</c:v>
                </c:pt>
                <c:pt idx="686">
                  <c:v>-6.6496560000000002</c:v>
                </c:pt>
                <c:pt idx="687">
                  <c:v>-6.6479249999999999</c:v>
                </c:pt>
                <c:pt idx="688">
                  <c:v>-6.638503</c:v>
                </c:pt>
                <c:pt idx="689">
                  <c:v>-6.6274899999999999</c:v>
                </c:pt>
                <c:pt idx="690">
                  <c:v>-6.6229829999999996</c:v>
                </c:pt>
                <c:pt idx="691">
                  <c:v>-6.618182</c:v>
                </c:pt>
                <c:pt idx="692">
                  <c:v>-6.6100779999999997</c:v>
                </c:pt>
                <c:pt idx="693">
                  <c:v>-6.6057940000000004</c:v>
                </c:pt>
                <c:pt idx="694">
                  <c:v>-6.5901509999999996</c:v>
                </c:pt>
                <c:pt idx="695">
                  <c:v>-6.5899489999999998</c:v>
                </c:pt>
                <c:pt idx="696">
                  <c:v>-6.5784200000000004</c:v>
                </c:pt>
                <c:pt idx="697">
                  <c:v>-6.5779829999999997</c:v>
                </c:pt>
                <c:pt idx="698">
                  <c:v>-6.5668889999999998</c:v>
                </c:pt>
                <c:pt idx="699">
                  <c:v>-6.5596969999999999</c:v>
                </c:pt>
                <c:pt idx="700">
                  <c:v>-6.5523819999999997</c:v>
                </c:pt>
                <c:pt idx="701">
                  <c:v>-6.5422440000000002</c:v>
                </c:pt>
                <c:pt idx="702">
                  <c:v>-6.5376180000000002</c:v>
                </c:pt>
                <c:pt idx="703">
                  <c:v>-6.5293999999999999</c:v>
                </c:pt>
                <c:pt idx="704">
                  <c:v>-6.5190789999999996</c:v>
                </c:pt>
                <c:pt idx="705">
                  <c:v>-6.5139259999999997</c:v>
                </c:pt>
                <c:pt idx="706">
                  <c:v>-6.5102859999999998</c:v>
                </c:pt>
                <c:pt idx="707">
                  <c:v>-6.5037710000000004</c:v>
                </c:pt>
                <c:pt idx="708">
                  <c:v>-6.4915570000000002</c:v>
                </c:pt>
                <c:pt idx="709">
                  <c:v>-6.4771590000000003</c:v>
                </c:pt>
                <c:pt idx="710">
                  <c:v>-6.4785560000000002</c:v>
                </c:pt>
                <c:pt idx="711">
                  <c:v>-6.4644740000000001</c:v>
                </c:pt>
                <c:pt idx="712">
                  <c:v>-6.466577</c:v>
                </c:pt>
                <c:pt idx="713">
                  <c:v>-6.4517600000000002</c:v>
                </c:pt>
                <c:pt idx="714">
                  <c:v>-6.4427640000000004</c:v>
                </c:pt>
                <c:pt idx="715">
                  <c:v>-6.439425</c:v>
                </c:pt>
                <c:pt idx="716">
                  <c:v>-6.4310850000000004</c:v>
                </c:pt>
                <c:pt idx="717">
                  <c:v>-6.4231360000000004</c:v>
                </c:pt>
                <c:pt idx="718">
                  <c:v>-6.4226409999999996</c:v>
                </c:pt>
                <c:pt idx="719">
                  <c:v>-6.4105359999999996</c:v>
                </c:pt>
                <c:pt idx="720">
                  <c:v>-6.4017179999999998</c:v>
                </c:pt>
                <c:pt idx="721">
                  <c:v>-6.3955590000000004</c:v>
                </c:pt>
                <c:pt idx="722">
                  <c:v>-6.3869790000000002</c:v>
                </c:pt>
                <c:pt idx="723">
                  <c:v>-6.3778889999999997</c:v>
                </c:pt>
                <c:pt idx="724">
                  <c:v>-6.3691890000000004</c:v>
                </c:pt>
                <c:pt idx="725">
                  <c:v>-6.3662390000000002</c:v>
                </c:pt>
                <c:pt idx="726">
                  <c:v>-6.3584509999999996</c:v>
                </c:pt>
                <c:pt idx="727">
                  <c:v>-6.3464299999999998</c:v>
                </c:pt>
                <c:pt idx="728">
                  <c:v>-6.3399890000000001</c:v>
                </c:pt>
                <c:pt idx="729">
                  <c:v>-6.332357</c:v>
                </c:pt>
                <c:pt idx="730">
                  <c:v>-6.3245040000000001</c:v>
                </c:pt>
                <c:pt idx="731">
                  <c:v>-6.320487</c:v>
                </c:pt>
                <c:pt idx="732">
                  <c:v>-6.3096610000000002</c:v>
                </c:pt>
                <c:pt idx="733">
                  <c:v>-6.2992100000000004</c:v>
                </c:pt>
                <c:pt idx="734">
                  <c:v>-6.2941289999999999</c:v>
                </c:pt>
                <c:pt idx="735">
                  <c:v>-6.2865019999999996</c:v>
                </c:pt>
                <c:pt idx="736">
                  <c:v>-6.2787369999999996</c:v>
                </c:pt>
                <c:pt idx="737">
                  <c:v>-6.271433</c:v>
                </c:pt>
                <c:pt idx="738">
                  <c:v>-6.2648400000000004</c:v>
                </c:pt>
                <c:pt idx="739">
                  <c:v>-6.2541000000000002</c:v>
                </c:pt>
                <c:pt idx="740">
                  <c:v>-6.2480149999999997</c:v>
                </c:pt>
                <c:pt idx="741">
                  <c:v>-6.2370210000000004</c:v>
                </c:pt>
                <c:pt idx="742">
                  <c:v>-6.234807</c:v>
                </c:pt>
                <c:pt idx="743">
                  <c:v>-6.2277050000000003</c:v>
                </c:pt>
                <c:pt idx="744">
                  <c:v>-6.2169179999999997</c:v>
                </c:pt>
                <c:pt idx="745">
                  <c:v>-6.209117</c:v>
                </c:pt>
                <c:pt idx="746">
                  <c:v>-6.2012239999999998</c:v>
                </c:pt>
                <c:pt idx="747">
                  <c:v>-6.1967220000000003</c:v>
                </c:pt>
                <c:pt idx="748">
                  <c:v>-6.1875749999999998</c:v>
                </c:pt>
                <c:pt idx="749">
                  <c:v>-6.1906800000000004</c:v>
                </c:pt>
                <c:pt idx="750">
                  <c:v>-6.1739949999999997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216-4FD8-8D08-D5DFEA8F2EBA}"/>
            </c:ext>
          </c:extLst>
        </c:ser>
        <c:ser>
          <c:idx val="8"/>
          <c:order val="8"/>
          <c:tx>
            <c:strRef>
              <c:f>pdata!$O$1</c:f>
              <c:strCache>
                <c:ptCount val="1"/>
                <c:pt idx="0">
                  <c:v>5:100mv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pdata!$O$2:$O$806</c:f>
              <c:numCache>
                <c:formatCode>General</c:formatCode>
                <c:ptCount val="805"/>
                <c:pt idx="0">
                  <c:v>-32.729660000000003</c:v>
                </c:pt>
                <c:pt idx="1">
                  <c:v>-30.192789999999999</c:v>
                </c:pt>
                <c:pt idx="2">
                  <c:v>-30.43047</c:v>
                </c:pt>
                <c:pt idx="3">
                  <c:v>-29.858039999999999</c:v>
                </c:pt>
                <c:pt idx="4">
                  <c:v>-28.948039999999999</c:v>
                </c:pt>
                <c:pt idx="5">
                  <c:v>-28.038830000000001</c:v>
                </c:pt>
                <c:pt idx="6">
                  <c:v>-28.527329999999999</c:v>
                </c:pt>
                <c:pt idx="7">
                  <c:v>-26.576969999999999</c:v>
                </c:pt>
                <c:pt idx="8">
                  <c:v>-27.086030000000001</c:v>
                </c:pt>
                <c:pt idx="9">
                  <c:v>-27.325060000000001</c:v>
                </c:pt>
                <c:pt idx="10">
                  <c:v>-26.377310000000001</c:v>
                </c:pt>
                <c:pt idx="11">
                  <c:v>-25.533080000000002</c:v>
                </c:pt>
                <c:pt idx="12">
                  <c:v>-25.56711</c:v>
                </c:pt>
                <c:pt idx="13">
                  <c:v>-26.685949999999998</c:v>
                </c:pt>
                <c:pt idx="14">
                  <c:v>-26.245090000000001</c:v>
                </c:pt>
                <c:pt idx="15">
                  <c:v>-24.433900000000001</c:v>
                </c:pt>
                <c:pt idx="16">
                  <c:v>-24.930859999999999</c:v>
                </c:pt>
                <c:pt idx="17">
                  <c:v>-24.450230000000001</c:v>
                </c:pt>
                <c:pt idx="18">
                  <c:v>-25.23338</c:v>
                </c:pt>
                <c:pt idx="19">
                  <c:v>-23.90333</c:v>
                </c:pt>
                <c:pt idx="20">
                  <c:v>-23.79599</c:v>
                </c:pt>
                <c:pt idx="21">
                  <c:v>-24.498570000000001</c:v>
                </c:pt>
                <c:pt idx="22">
                  <c:v>-23.459350000000001</c:v>
                </c:pt>
                <c:pt idx="23">
                  <c:v>-23.905329999999999</c:v>
                </c:pt>
                <c:pt idx="24">
                  <c:v>-23.329329999999999</c:v>
                </c:pt>
                <c:pt idx="25">
                  <c:v>-23.06363</c:v>
                </c:pt>
                <c:pt idx="26">
                  <c:v>-22.895250000000001</c:v>
                </c:pt>
                <c:pt idx="27">
                  <c:v>-22.708860000000001</c:v>
                </c:pt>
                <c:pt idx="28">
                  <c:v>-22.548770000000001</c:v>
                </c:pt>
                <c:pt idx="29">
                  <c:v>-22.135179999999998</c:v>
                </c:pt>
                <c:pt idx="30">
                  <c:v>-21.966640000000002</c:v>
                </c:pt>
                <c:pt idx="31">
                  <c:v>-21.836410000000001</c:v>
                </c:pt>
                <c:pt idx="32">
                  <c:v>-21.454339999999998</c:v>
                </c:pt>
                <c:pt idx="33">
                  <c:v>-21.577169999999999</c:v>
                </c:pt>
                <c:pt idx="34">
                  <c:v>-21.53895</c:v>
                </c:pt>
                <c:pt idx="35">
                  <c:v>-20.984970000000001</c:v>
                </c:pt>
                <c:pt idx="36">
                  <c:v>-21.037130000000001</c:v>
                </c:pt>
                <c:pt idx="37">
                  <c:v>-20.930060000000001</c:v>
                </c:pt>
                <c:pt idx="38">
                  <c:v>-20.569269999999999</c:v>
                </c:pt>
                <c:pt idx="39">
                  <c:v>-20.627790000000001</c:v>
                </c:pt>
                <c:pt idx="40">
                  <c:v>-20.326740000000001</c:v>
                </c:pt>
                <c:pt idx="41">
                  <c:v>-20.620809999999999</c:v>
                </c:pt>
                <c:pt idx="42">
                  <c:v>-20.27947</c:v>
                </c:pt>
                <c:pt idx="43">
                  <c:v>-19.827359999999999</c:v>
                </c:pt>
                <c:pt idx="44">
                  <c:v>-20.079509999999999</c:v>
                </c:pt>
                <c:pt idx="45">
                  <c:v>-19.883479999999999</c:v>
                </c:pt>
                <c:pt idx="46">
                  <c:v>-19.457249999999998</c:v>
                </c:pt>
                <c:pt idx="47">
                  <c:v>-19.419219999999999</c:v>
                </c:pt>
                <c:pt idx="48">
                  <c:v>-19.391919999999999</c:v>
                </c:pt>
                <c:pt idx="49">
                  <c:v>-19.311699999999998</c:v>
                </c:pt>
                <c:pt idx="50">
                  <c:v>-18.974589999999999</c:v>
                </c:pt>
                <c:pt idx="51">
                  <c:v>-18.909669999999998</c:v>
                </c:pt>
                <c:pt idx="52">
                  <c:v>-18.906749999999999</c:v>
                </c:pt>
                <c:pt idx="53">
                  <c:v>-18.864550000000001</c:v>
                </c:pt>
                <c:pt idx="54">
                  <c:v>-18.723970000000001</c:v>
                </c:pt>
                <c:pt idx="55">
                  <c:v>-18.604489999999998</c:v>
                </c:pt>
                <c:pt idx="56">
                  <c:v>-18.411470000000001</c:v>
                </c:pt>
                <c:pt idx="57">
                  <c:v>-18.206060000000001</c:v>
                </c:pt>
                <c:pt idx="58">
                  <c:v>-18.214960000000001</c:v>
                </c:pt>
                <c:pt idx="59">
                  <c:v>-17.84158</c:v>
                </c:pt>
                <c:pt idx="60">
                  <c:v>-17.865130000000001</c:v>
                </c:pt>
                <c:pt idx="61">
                  <c:v>-17.916</c:v>
                </c:pt>
                <c:pt idx="62">
                  <c:v>-17.631340000000002</c:v>
                </c:pt>
                <c:pt idx="63">
                  <c:v>-17.552430000000001</c:v>
                </c:pt>
                <c:pt idx="64">
                  <c:v>-17.45121</c:v>
                </c:pt>
                <c:pt idx="65">
                  <c:v>-17.296009999999999</c:v>
                </c:pt>
                <c:pt idx="66">
                  <c:v>-17.205880000000001</c:v>
                </c:pt>
                <c:pt idx="67">
                  <c:v>-17.23049</c:v>
                </c:pt>
                <c:pt idx="68">
                  <c:v>-17.205410000000001</c:v>
                </c:pt>
                <c:pt idx="69">
                  <c:v>-17.027570000000001</c:v>
                </c:pt>
                <c:pt idx="70">
                  <c:v>-16.87856</c:v>
                </c:pt>
                <c:pt idx="71">
                  <c:v>-16.791419999999999</c:v>
                </c:pt>
                <c:pt idx="72">
                  <c:v>-16.701129999999999</c:v>
                </c:pt>
                <c:pt idx="73">
                  <c:v>-16.68235</c:v>
                </c:pt>
                <c:pt idx="74">
                  <c:v>-16.701360000000001</c:v>
                </c:pt>
                <c:pt idx="75">
                  <c:v>-16.382629999999999</c:v>
                </c:pt>
                <c:pt idx="76">
                  <c:v>-16.408049999999999</c:v>
                </c:pt>
                <c:pt idx="77">
                  <c:v>-16.256969999999999</c:v>
                </c:pt>
                <c:pt idx="78">
                  <c:v>-16.176110000000001</c:v>
                </c:pt>
                <c:pt idx="79">
                  <c:v>-16.135069999999999</c:v>
                </c:pt>
                <c:pt idx="80">
                  <c:v>-15.95926</c:v>
                </c:pt>
                <c:pt idx="81">
                  <c:v>-15.894399999999999</c:v>
                </c:pt>
                <c:pt idx="82">
                  <c:v>-15.82588</c:v>
                </c:pt>
                <c:pt idx="83">
                  <c:v>-15.721970000000001</c:v>
                </c:pt>
                <c:pt idx="84">
                  <c:v>-15.60327</c:v>
                </c:pt>
                <c:pt idx="85">
                  <c:v>-15.54252</c:v>
                </c:pt>
                <c:pt idx="86">
                  <c:v>-15.55733</c:v>
                </c:pt>
                <c:pt idx="87">
                  <c:v>-15.434839999999999</c:v>
                </c:pt>
                <c:pt idx="88">
                  <c:v>-15.3065</c:v>
                </c:pt>
                <c:pt idx="89">
                  <c:v>-15.328469999999999</c:v>
                </c:pt>
                <c:pt idx="90">
                  <c:v>-15.208220000000001</c:v>
                </c:pt>
                <c:pt idx="91">
                  <c:v>-15.05377</c:v>
                </c:pt>
                <c:pt idx="92">
                  <c:v>-15.07159</c:v>
                </c:pt>
                <c:pt idx="93">
                  <c:v>-14.94205</c:v>
                </c:pt>
                <c:pt idx="94">
                  <c:v>-14.81371</c:v>
                </c:pt>
                <c:pt idx="95">
                  <c:v>-14.8012</c:v>
                </c:pt>
                <c:pt idx="96">
                  <c:v>-14.75099</c:v>
                </c:pt>
                <c:pt idx="97">
                  <c:v>-14.644410000000001</c:v>
                </c:pt>
                <c:pt idx="98">
                  <c:v>-14.5337</c:v>
                </c:pt>
                <c:pt idx="99">
                  <c:v>-14.42366</c:v>
                </c:pt>
                <c:pt idx="100">
                  <c:v>-14.45392</c:v>
                </c:pt>
                <c:pt idx="101">
                  <c:v>-14.31659</c:v>
                </c:pt>
                <c:pt idx="102">
                  <c:v>-14.26534</c:v>
                </c:pt>
                <c:pt idx="103">
                  <c:v>-14.208959999999999</c:v>
                </c:pt>
                <c:pt idx="104">
                  <c:v>-14.09956</c:v>
                </c:pt>
                <c:pt idx="105">
                  <c:v>-14.104229999999999</c:v>
                </c:pt>
                <c:pt idx="106">
                  <c:v>-13.966340000000001</c:v>
                </c:pt>
                <c:pt idx="107">
                  <c:v>-13.959289999999999</c:v>
                </c:pt>
                <c:pt idx="108">
                  <c:v>-13.873379999999999</c:v>
                </c:pt>
                <c:pt idx="109">
                  <c:v>-13.800940000000001</c:v>
                </c:pt>
                <c:pt idx="110">
                  <c:v>-13.74198</c:v>
                </c:pt>
                <c:pt idx="111">
                  <c:v>-13.670970000000001</c:v>
                </c:pt>
                <c:pt idx="112">
                  <c:v>-13.59154</c:v>
                </c:pt>
                <c:pt idx="113">
                  <c:v>-13.417820000000001</c:v>
                </c:pt>
                <c:pt idx="114">
                  <c:v>-13.4094</c:v>
                </c:pt>
                <c:pt idx="115">
                  <c:v>-13.37449</c:v>
                </c:pt>
                <c:pt idx="116">
                  <c:v>-13.31732</c:v>
                </c:pt>
                <c:pt idx="117">
                  <c:v>-13.246090000000001</c:v>
                </c:pt>
                <c:pt idx="118">
                  <c:v>-13.194319999999999</c:v>
                </c:pt>
                <c:pt idx="119">
                  <c:v>-13.116820000000001</c:v>
                </c:pt>
                <c:pt idx="120">
                  <c:v>-13.06169</c:v>
                </c:pt>
                <c:pt idx="121">
                  <c:v>-12.993499999999999</c:v>
                </c:pt>
                <c:pt idx="122">
                  <c:v>-12.92426</c:v>
                </c:pt>
                <c:pt idx="123">
                  <c:v>-12.86243</c:v>
                </c:pt>
                <c:pt idx="124">
                  <c:v>-12.811529999999999</c:v>
                </c:pt>
                <c:pt idx="125">
                  <c:v>-12.735440000000001</c:v>
                </c:pt>
                <c:pt idx="126">
                  <c:v>-12.66451</c:v>
                </c:pt>
                <c:pt idx="127">
                  <c:v>-12.630610000000001</c:v>
                </c:pt>
                <c:pt idx="128">
                  <c:v>-12.59271</c:v>
                </c:pt>
                <c:pt idx="129">
                  <c:v>-12.474640000000001</c:v>
                </c:pt>
                <c:pt idx="130">
                  <c:v>-12.45017</c:v>
                </c:pt>
                <c:pt idx="131">
                  <c:v>-12.370950000000001</c:v>
                </c:pt>
                <c:pt idx="132">
                  <c:v>-12.3886</c:v>
                </c:pt>
                <c:pt idx="133">
                  <c:v>-12.2714</c:v>
                </c:pt>
                <c:pt idx="134">
                  <c:v>-12.179790000000001</c:v>
                </c:pt>
                <c:pt idx="135">
                  <c:v>-12.17371</c:v>
                </c:pt>
                <c:pt idx="136">
                  <c:v>-12.080679999999999</c:v>
                </c:pt>
                <c:pt idx="137">
                  <c:v>-12.069940000000001</c:v>
                </c:pt>
                <c:pt idx="138">
                  <c:v>-11.98799</c:v>
                </c:pt>
                <c:pt idx="139">
                  <c:v>-11.937569999999999</c:v>
                </c:pt>
                <c:pt idx="140">
                  <c:v>-11.8926</c:v>
                </c:pt>
                <c:pt idx="141">
                  <c:v>-11.819229999999999</c:v>
                </c:pt>
                <c:pt idx="142">
                  <c:v>-11.75665</c:v>
                </c:pt>
                <c:pt idx="143">
                  <c:v>-11.7003</c:v>
                </c:pt>
                <c:pt idx="144">
                  <c:v>-11.67699</c:v>
                </c:pt>
                <c:pt idx="145">
                  <c:v>-11.620430000000001</c:v>
                </c:pt>
                <c:pt idx="146">
                  <c:v>-11.54881</c:v>
                </c:pt>
                <c:pt idx="147">
                  <c:v>-11.54266</c:v>
                </c:pt>
                <c:pt idx="148">
                  <c:v>-11.460470000000001</c:v>
                </c:pt>
                <c:pt idx="149">
                  <c:v>-11.415760000000001</c:v>
                </c:pt>
                <c:pt idx="150">
                  <c:v>-11.35698</c:v>
                </c:pt>
                <c:pt idx="151">
                  <c:v>-11.32888</c:v>
                </c:pt>
                <c:pt idx="152">
                  <c:v>-11.26923</c:v>
                </c:pt>
                <c:pt idx="153">
                  <c:v>-11.205450000000001</c:v>
                </c:pt>
                <c:pt idx="154">
                  <c:v>-11.17132</c:v>
                </c:pt>
                <c:pt idx="155">
                  <c:v>-11.114470000000001</c:v>
                </c:pt>
                <c:pt idx="156">
                  <c:v>-11.034420000000001</c:v>
                </c:pt>
                <c:pt idx="157">
                  <c:v>-10.99357</c:v>
                </c:pt>
                <c:pt idx="158">
                  <c:v>-10.94666</c:v>
                </c:pt>
                <c:pt idx="159">
                  <c:v>-10.90578</c:v>
                </c:pt>
                <c:pt idx="160">
                  <c:v>-10.83146</c:v>
                </c:pt>
                <c:pt idx="161">
                  <c:v>-10.80879</c:v>
                </c:pt>
                <c:pt idx="162">
                  <c:v>-10.7546</c:v>
                </c:pt>
                <c:pt idx="163">
                  <c:v>-10.72392</c:v>
                </c:pt>
                <c:pt idx="164">
                  <c:v>-10.648350000000001</c:v>
                </c:pt>
                <c:pt idx="165">
                  <c:v>-10.619160000000001</c:v>
                </c:pt>
                <c:pt idx="166">
                  <c:v>-10.586040000000001</c:v>
                </c:pt>
                <c:pt idx="167">
                  <c:v>-10.53105</c:v>
                </c:pt>
                <c:pt idx="168">
                  <c:v>-10.487880000000001</c:v>
                </c:pt>
                <c:pt idx="169">
                  <c:v>-10.46508</c:v>
                </c:pt>
                <c:pt idx="170">
                  <c:v>-10.396039999999999</c:v>
                </c:pt>
                <c:pt idx="171">
                  <c:v>-10.344760000000001</c:v>
                </c:pt>
                <c:pt idx="172">
                  <c:v>-10.300330000000001</c:v>
                </c:pt>
                <c:pt idx="173">
                  <c:v>-10.244400000000001</c:v>
                </c:pt>
                <c:pt idx="174">
                  <c:v>-10.19285</c:v>
                </c:pt>
                <c:pt idx="175">
                  <c:v>-10.15475</c:v>
                </c:pt>
                <c:pt idx="176">
                  <c:v>-10.1058</c:v>
                </c:pt>
                <c:pt idx="177">
                  <c:v>-10.09883</c:v>
                </c:pt>
                <c:pt idx="178">
                  <c:v>-10.04729</c:v>
                </c:pt>
                <c:pt idx="179">
                  <c:v>-10.03196</c:v>
                </c:pt>
                <c:pt idx="180">
                  <c:v>-9.9586590000000008</c:v>
                </c:pt>
                <c:pt idx="181">
                  <c:v>-9.9304620000000003</c:v>
                </c:pt>
                <c:pt idx="182">
                  <c:v>-9.904738</c:v>
                </c:pt>
                <c:pt idx="183">
                  <c:v>-9.8413470000000007</c:v>
                </c:pt>
                <c:pt idx="184">
                  <c:v>-9.8252360000000003</c:v>
                </c:pt>
                <c:pt idx="185">
                  <c:v>-9.7640340000000005</c:v>
                </c:pt>
                <c:pt idx="186">
                  <c:v>-9.7352969999999992</c:v>
                </c:pt>
                <c:pt idx="187">
                  <c:v>-9.6594730000000002</c:v>
                </c:pt>
                <c:pt idx="188">
                  <c:v>-9.6341509999999992</c:v>
                </c:pt>
                <c:pt idx="189">
                  <c:v>-9.6131960000000003</c:v>
                </c:pt>
                <c:pt idx="190">
                  <c:v>-9.5721550000000004</c:v>
                </c:pt>
                <c:pt idx="191">
                  <c:v>-9.5140089999999997</c:v>
                </c:pt>
                <c:pt idx="192">
                  <c:v>-9.5116990000000001</c:v>
                </c:pt>
                <c:pt idx="193">
                  <c:v>-9.4646950000000007</c:v>
                </c:pt>
                <c:pt idx="194">
                  <c:v>-9.4121539999999992</c:v>
                </c:pt>
                <c:pt idx="195">
                  <c:v>-9.3822240000000008</c:v>
                </c:pt>
                <c:pt idx="196">
                  <c:v>-9.3636130000000009</c:v>
                </c:pt>
                <c:pt idx="197">
                  <c:v>-9.2905200000000008</c:v>
                </c:pt>
                <c:pt idx="198">
                  <c:v>-9.2895339999999997</c:v>
                </c:pt>
                <c:pt idx="199">
                  <c:v>-9.2410479999999993</c:v>
                </c:pt>
                <c:pt idx="200">
                  <c:v>-9.2063869999999994</c:v>
                </c:pt>
                <c:pt idx="201">
                  <c:v>-9.1810229999999997</c:v>
                </c:pt>
                <c:pt idx="202">
                  <c:v>-9.1350130000000007</c:v>
                </c:pt>
                <c:pt idx="203">
                  <c:v>-9.0915230000000005</c:v>
                </c:pt>
                <c:pt idx="204">
                  <c:v>-9.0483019999999996</c:v>
                </c:pt>
                <c:pt idx="205">
                  <c:v>-9.0404330000000002</c:v>
                </c:pt>
                <c:pt idx="206">
                  <c:v>-9.0028439999999996</c:v>
                </c:pt>
                <c:pt idx="207">
                  <c:v>-8.9470779999999994</c:v>
                </c:pt>
                <c:pt idx="208">
                  <c:v>-8.9399090000000001</c:v>
                </c:pt>
                <c:pt idx="209">
                  <c:v>-8.9226650000000003</c:v>
                </c:pt>
                <c:pt idx="210">
                  <c:v>-8.8772289999999998</c:v>
                </c:pt>
                <c:pt idx="211">
                  <c:v>-8.8498950000000001</c:v>
                </c:pt>
                <c:pt idx="212">
                  <c:v>-8.814959</c:v>
                </c:pt>
                <c:pt idx="213">
                  <c:v>-8.7900080000000003</c:v>
                </c:pt>
                <c:pt idx="214">
                  <c:v>-8.757161</c:v>
                </c:pt>
                <c:pt idx="215">
                  <c:v>-8.733466</c:v>
                </c:pt>
                <c:pt idx="216">
                  <c:v>-8.7102830000000004</c:v>
                </c:pt>
                <c:pt idx="217">
                  <c:v>-8.6762840000000008</c:v>
                </c:pt>
                <c:pt idx="218">
                  <c:v>-8.6600300000000008</c:v>
                </c:pt>
                <c:pt idx="219">
                  <c:v>-8.6152929999999994</c:v>
                </c:pt>
                <c:pt idx="220">
                  <c:v>-8.5886089999999999</c:v>
                </c:pt>
                <c:pt idx="221">
                  <c:v>-8.5564079999999993</c:v>
                </c:pt>
                <c:pt idx="222">
                  <c:v>-8.5413069999999998</c:v>
                </c:pt>
                <c:pt idx="223">
                  <c:v>-8.5044489999999993</c:v>
                </c:pt>
                <c:pt idx="224">
                  <c:v>-8.4812689999999993</c:v>
                </c:pt>
                <c:pt idx="225">
                  <c:v>-8.4606130000000004</c:v>
                </c:pt>
                <c:pt idx="226">
                  <c:v>-8.4419559999999993</c:v>
                </c:pt>
                <c:pt idx="227">
                  <c:v>-8.4047809999999998</c:v>
                </c:pt>
                <c:pt idx="228">
                  <c:v>-8.3864730000000005</c:v>
                </c:pt>
                <c:pt idx="229">
                  <c:v>-8.3689999999999998</c:v>
                </c:pt>
                <c:pt idx="230">
                  <c:v>-8.3477010000000007</c:v>
                </c:pt>
                <c:pt idx="231">
                  <c:v>-8.3206360000000004</c:v>
                </c:pt>
                <c:pt idx="232">
                  <c:v>-8.3099179999999997</c:v>
                </c:pt>
                <c:pt idx="233">
                  <c:v>-8.2830700000000004</c:v>
                </c:pt>
                <c:pt idx="234">
                  <c:v>-8.2693340000000006</c:v>
                </c:pt>
                <c:pt idx="235">
                  <c:v>-8.2525490000000001</c:v>
                </c:pt>
                <c:pt idx="236">
                  <c:v>-8.2395119999999995</c:v>
                </c:pt>
                <c:pt idx="237">
                  <c:v>-8.2044029999999992</c:v>
                </c:pt>
                <c:pt idx="238">
                  <c:v>-8.1886100000000006</c:v>
                </c:pt>
                <c:pt idx="239">
                  <c:v>-8.1693210000000001</c:v>
                </c:pt>
                <c:pt idx="240">
                  <c:v>-8.1408780000000007</c:v>
                </c:pt>
                <c:pt idx="241">
                  <c:v>-8.1488899999999997</c:v>
                </c:pt>
                <c:pt idx="242">
                  <c:v>-8.1281780000000001</c:v>
                </c:pt>
                <c:pt idx="243">
                  <c:v>-8.1073310000000003</c:v>
                </c:pt>
                <c:pt idx="244">
                  <c:v>-8.0741879999999995</c:v>
                </c:pt>
                <c:pt idx="245">
                  <c:v>-8.0681229999999999</c:v>
                </c:pt>
                <c:pt idx="246">
                  <c:v>-8.0344230000000003</c:v>
                </c:pt>
                <c:pt idx="247">
                  <c:v>-8.024775</c:v>
                </c:pt>
                <c:pt idx="248">
                  <c:v>-8.0145049999999998</c:v>
                </c:pt>
                <c:pt idx="249">
                  <c:v>-7.9920660000000003</c:v>
                </c:pt>
                <c:pt idx="250">
                  <c:v>-7.9927330000000003</c:v>
                </c:pt>
                <c:pt idx="251">
                  <c:v>-7.9838519999999997</c:v>
                </c:pt>
                <c:pt idx="252">
                  <c:v>-7.9501949999999999</c:v>
                </c:pt>
                <c:pt idx="253">
                  <c:v>-7.9306489999999998</c:v>
                </c:pt>
                <c:pt idx="254">
                  <c:v>-7.9423640000000004</c:v>
                </c:pt>
                <c:pt idx="255">
                  <c:v>-7.9280439999999999</c:v>
                </c:pt>
                <c:pt idx="256">
                  <c:v>-7.923826</c:v>
                </c:pt>
                <c:pt idx="257">
                  <c:v>-7.8999309999999996</c:v>
                </c:pt>
                <c:pt idx="258">
                  <c:v>-7.8782649999999999</c:v>
                </c:pt>
                <c:pt idx="259">
                  <c:v>-7.8894039999999999</c:v>
                </c:pt>
                <c:pt idx="260">
                  <c:v>-7.8820769999999998</c:v>
                </c:pt>
                <c:pt idx="261">
                  <c:v>-7.8585969999999996</c:v>
                </c:pt>
                <c:pt idx="262">
                  <c:v>-7.8518220000000003</c:v>
                </c:pt>
                <c:pt idx="263">
                  <c:v>-7.8404400000000001</c:v>
                </c:pt>
                <c:pt idx="264">
                  <c:v>-7.830514</c:v>
                </c:pt>
                <c:pt idx="265">
                  <c:v>-7.8174440000000001</c:v>
                </c:pt>
                <c:pt idx="266">
                  <c:v>-7.8264769999999997</c:v>
                </c:pt>
                <c:pt idx="267">
                  <c:v>-7.8066310000000003</c:v>
                </c:pt>
                <c:pt idx="268">
                  <c:v>-7.8068220000000004</c:v>
                </c:pt>
                <c:pt idx="269">
                  <c:v>-7.8033409999999996</c:v>
                </c:pt>
                <c:pt idx="270">
                  <c:v>-7.8135209999999997</c:v>
                </c:pt>
                <c:pt idx="271">
                  <c:v>-7.7852499999999996</c:v>
                </c:pt>
                <c:pt idx="272">
                  <c:v>-7.7896320000000001</c:v>
                </c:pt>
                <c:pt idx="273">
                  <c:v>-7.7661069999999999</c:v>
                </c:pt>
                <c:pt idx="274">
                  <c:v>-7.7781890000000002</c:v>
                </c:pt>
                <c:pt idx="275">
                  <c:v>-7.7754589999999997</c:v>
                </c:pt>
                <c:pt idx="276">
                  <c:v>-7.7707509999999997</c:v>
                </c:pt>
                <c:pt idx="277">
                  <c:v>-7.7690809999999999</c:v>
                </c:pt>
                <c:pt idx="278">
                  <c:v>-7.7676129999999999</c:v>
                </c:pt>
                <c:pt idx="279">
                  <c:v>-7.7515879999999999</c:v>
                </c:pt>
                <c:pt idx="280">
                  <c:v>-7.7376649999999998</c:v>
                </c:pt>
                <c:pt idx="281">
                  <c:v>-7.7375179999999997</c:v>
                </c:pt>
                <c:pt idx="282">
                  <c:v>-7.7423489999999999</c:v>
                </c:pt>
                <c:pt idx="283">
                  <c:v>-7.7253759999999998</c:v>
                </c:pt>
                <c:pt idx="284">
                  <c:v>-7.7039989999999996</c:v>
                </c:pt>
                <c:pt idx="285">
                  <c:v>-7.6941699999999997</c:v>
                </c:pt>
                <c:pt idx="286">
                  <c:v>-7.6766880000000004</c:v>
                </c:pt>
                <c:pt idx="287">
                  <c:v>-7.6555479999999996</c:v>
                </c:pt>
                <c:pt idx="288">
                  <c:v>-7.6459989999999998</c:v>
                </c:pt>
                <c:pt idx="289">
                  <c:v>-7.6265780000000003</c:v>
                </c:pt>
                <c:pt idx="290">
                  <c:v>-7.6256880000000002</c:v>
                </c:pt>
                <c:pt idx="291">
                  <c:v>-7.597836</c:v>
                </c:pt>
                <c:pt idx="292">
                  <c:v>-7.5828129999999998</c:v>
                </c:pt>
                <c:pt idx="293">
                  <c:v>-7.5724980000000004</c:v>
                </c:pt>
                <c:pt idx="294">
                  <c:v>-7.5495029999999996</c:v>
                </c:pt>
                <c:pt idx="295">
                  <c:v>-7.5197050000000001</c:v>
                </c:pt>
                <c:pt idx="296">
                  <c:v>-7.5124269999999997</c:v>
                </c:pt>
                <c:pt idx="297">
                  <c:v>-7.4890689999999998</c:v>
                </c:pt>
                <c:pt idx="298">
                  <c:v>-7.4723069999999998</c:v>
                </c:pt>
                <c:pt idx="299">
                  <c:v>-7.4412320000000003</c:v>
                </c:pt>
                <c:pt idx="300">
                  <c:v>-7.4367609999999997</c:v>
                </c:pt>
                <c:pt idx="301">
                  <c:v>-7.4137360000000001</c:v>
                </c:pt>
                <c:pt idx="302">
                  <c:v>-7.4080700000000004</c:v>
                </c:pt>
                <c:pt idx="303">
                  <c:v>-7.3795640000000002</c:v>
                </c:pt>
                <c:pt idx="304">
                  <c:v>-7.3643359999999998</c:v>
                </c:pt>
                <c:pt idx="305">
                  <c:v>-7.3489170000000001</c:v>
                </c:pt>
                <c:pt idx="306">
                  <c:v>-7.3202759999999998</c:v>
                </c:pt>
                <c:pt idx="307">
                  <c:v>-7.3173250000000003</c:v>
                </c:pt>
                <c:pt idx="308">
                  <c:v>-7.2951620000000004</c:v>
                </c:pt>
                <c:pt idx="309">
                  <c:v>-7.2851850000000002</c:v>
                </c:pt>
                <c:pt idx="310">
                  <c:v>-7.2657470000000002</c:v>
                </c:pt>
                <c:pt idx="311">
                  <c:v>-7.2618099999999997</c:v>
                </c:pt>
                <c:pt idx="312">
                  <c:v>-7.2425689999999996</c:v>
                </c:pt>
                <c:pt idx="313">
                  <c:v>-7.2358549999999999</c:v>
                </c:pt>
                <c:pt idx="314">
                  <c:v>-7.2136069999999997</c:v>
                </c:pt>
                <c:pt idx="315">
                  <c:v>-7.2125139999999996</c:v>
                </c:pt>
                <c:pt idx="316">
                  <c:v>-7.1965450000000004</c:v>
                </c:pt>
                <c:pt idx="317">
                  <c:v>-7.1737260000000003</c:v>
                </c:pt>
                <c:pt idx="318">
                  <c:v>-7.1694889999999996</c:v>
                </c:pt>
                <c:pt idx="319">
                  <c:v>-7.1697550000000003</c:v>
                </c:pt>
                <c:pt idx="320">
                  <c:v>-7.151408</c:v>
                </c:pt>
                <c:pt idx="321">
                  <c:v>-7.1464350000000003</c:v>
                </c:pt>
                <c:pt idx="322">
                  <c:v>-7.1301589999999999</c:v>
                </c:pt>
                <c:pt idx="323">
                  <c:v>-7.1214219999999999</c:v>
                </c:pt>
                <c:pt idx="324">
                  <c:v>-7.1117790000000003</c:v>
                </c:pt>
                <c:pt idx="325">
                  <c:v>-7.1074099999999998</c:v>
                </c:pt>
                <c:pt idx="326">
                  <c:v>-7.094506</c:v>
                </c:pt>
                <c:pt idx="327">
                  <c:v>-7.0850439999999999</c:v>
                </c:pt>
                <c:pt idx="328">
                  <c:v>-7.085642</c:v>
                </c:pt>
                <c:pt idx="329">
                  <c:v>-7.0849580000000003</c:v>
                </c:pt>
                <c:pt idx="330">
                  <c:v>-7.0739770000000002</c:v>
                </c:pt>
                <c:pt idx="331">
                  <c:v>-7.0715149999999998</c:v>
                </c:pt>
                <c:pt idx="332">
                  <c:v>-7.0692399999999997</c:v>
                </c:pt>
                <c:pt idx="333">
                  <c:v>-7.0588259999999998</c:v>
                </c:pt>
                <c:pt idx="334">
                  <c:v>-7.0560109999999998</c:v>
                </c:pt>
                <c:pt idx="335">
                  <c:v>-7.0446650000000002</c:v>
                </c:pt>
                <c:pt idx="336">
                  <c:v>-7.0495429999999999</c:v>
                </c:pt>
                <c:pt idx="337">
                  <c:v>-7.0449299999999999</c:v>
                </c:pt>
                <c:pt idx="338">
                  <c:v>-7.0309749999999998</c:v>
                </c:pt>
                <c:pt idx="339">
                  <c:v>-7.0313350000000003</c:v>
                </c:pt>
                <c:pt idx="340">
                  <c:v>-7.0347419999999996</c:v>
                </c:pt>
                <c:pt idx="341">
                  <c:v>-7.0254620000000001</c:v>
                </c:pt>
                <c:pt idx="342">
                  <c:v>-7.0281789999999997</c:v>
                </c:pt>
                <c:pt idx="343">
                  <c:v>-7.0128250000000003</c:v>
                </c:pt>
                <c:pt idx="344">
                  <c:v>-7.0184920000000002</c:v>
                </c:pt>
                <c:pt idx="345">
                  <c:v>-7.023301</c:v>
                </c:pt>
                <c:pt idx="346">
                  <c:v>-7.0228929999999998</c:v>
                </c:pt>
                <c:pt idx="347">
                  <c:v>-7.0131350000000001</c:v>
                </c:pt>
                <c:pt idx="348">
                  <c:v>-7.0137489999999998</c:v>
                </c:pt>
                <c:pt idx="349">
                  <c:v>-7.0066819999999996</c:v>
                </c:pt>
                <c:pt idx="350">
                  <c:v>-7.01607</c:v>
                </c:pt>
                <c:pt idx="351">
                  <c:v>-7.013001</c:v>
                </c:pt>
                <c:pt idx="352">
                  <c:v>-7.0126109999999997</c:v>
                </c:pt>
                <c:pt idx="353">
                  <c:v>-7.0130239999999997</c:v>
                </c:pt>
                <c:pt idx="354">
                  <c:v>-7.0178609999999999</c:v>
                </c:pt>
                <c:pt idx="355">
                  <c:v>-7.0132859999999999</c:v>
                </c:pt>
                <c:pt idx="356">
                  <c:v>-7.0108129999999997</c:v>
                </c:pt>
                <c:pt idx="357">
                  <c:v>-7.0160260000000001</c:v>
                </c:pt>
                <c:pt idx="358">
                  <c:v>-7.0175489999999998</c:v>
                </c:pt>
                <c:pt idx="359">
                  <c:v>-7.0256850000000002</c:v>
                </c:pt>
                <c:pt idx="360">
                  <c:v>-7.0225850000000003</c:v>
                </c:pt>
                <c:pt idx="361">
                  <c:v>-7.0332039999999996</c:v>
                </c:pt>
                <c:pt idx="362">
                  <c:v>-7.0372089999999998</c:v>
                </c:pt>
                <c:pt idx="363">
                  <c:v>-7.0349740000000001</c:v>
                </c:pt>
                <c:pt idx="364">
                  <c:v>-7.0468510000000002</c:v>
                </c:pt>
                <c:pt idx="365">
                  <c:v>-7.0421310000000004</c:v>
                </c:pt>
                <c:pt idx="366">
                  <c:v>-7.0516940000000004</c:v>
                </c:pt>
                <c:pt idx="367">
                  <c:v>-7.0541640000000001</c:v>
                </c:pt>
                <c:pt idx="368">
                  <c:v>-7.061134</c:v>
                </c:pt>
                <c:pt idx="369">
                  <c:v>-7.0648669999999996</c:v>
                </c:pt>
                <c:pt idx="370">
                  <c:v>-7.0666310000000001</c:v>
                </c:pt>
                <c:pt idx="371">
                  <c:v>-7.0743049999999998</c:v>
                </c:pt>
                <c:pt idx="372">
                  <c:v>-7.0725129999999998</c:v>
                </c:pt>
                <c:pt idx="373">
                  <c:v>-7.0951430000000002</c:v>
                </c:pt>
                <c:pt idx="374">
                  <c:v>-7.0948180000000001</c:v>
                </c:pt>
                <c:pt idx="375">
                  <c:v>-7.1000740000000002</c:v>
                </c:pt>
                <c:pt idx="376">
                  <c:v>-7.1184349999999998</c:v>
                </c:pt>
                <c:pt idx="377">
                  <c:v>-7.1241339999999997</c:v>
                </c:pt>
                <c:pt idx="378">
                  <c:v>-7.1306130000000003</c:v>
                </c:pt>
                <c:pt idx="379">
                  <c:v>-7.1318929999999998</c:v>
                </c:pt>
                <c:pt idx="380">
                  <c:v>-7.1456900000000001</c:v>
                </c:pt>
                <c:pt idx="381">
                  <c:v>-7.1513730000000004</c:v>
                </c:pt>
                <c:pt idx="382">
                  <c:v>-7.1586230000000004</c:v>
                </c:pt>
                <c:pt idx="383">
                  <c:v>-7.1699859999999997</c:v>
                </c:pt>
                <c:pt idx="384">
                  <c:v>-7.1915319999999996</c:v>
                </c:pt>
                <c:pt idx="385">
                  <c:v>-7.1924109999999999</c:v>
                </c:pt>
                <c:pt idx="386">
                  <c:v>-7.2177980000000002</c:v>
                </c:pt>
                <c:pt idx="387">
                  <c:v>-7.2127939999999997</c:v>
                </c:pt>
                <c:pt idx="388">
                  <c:v>-7.2297130000000003</c:v>
                </c:pt>
                <c:pt idx="389">
                  <c:v>-7.244758</c:v>
                </c:pt>
                <c:pt idx="390">
                  <c:v>-7.2634780000000001</c:v>
                </c:pt>
                <c:pt idx="391">
                  <c:v>-7.2704079999999998</c:v>
                </c:pt>
                <c:pt idx="392">
                  <c:v>-7.2825499999999996</c:v>
                </c:pt>
                <c:pt idx="393">
                  <c:v>-7.2931790000000003</c:v>
                </c:pt>
                <c:pt idx="394">
                  <c:v>-7.3149940000000004</c:v>
                </c:pt>
                <c:pt idx="395">
                  <c:v>-7.3331710000000001</c:v>
                </c:pt>
                <c:pt idx="396">
                  <c:v>-7.3468809999999998</c:v>
                </c:pt>
                <c:pt idx="397">
                  <c:v>-7.3512810000000002</c:v>
                </c:pt>
                <c:pt idx="398">
                  <c:v>-7.3764450000000004</c:v>
                </c:pt>
                <c:pt idx="399">
                  <c:v>-7.3876879999999998</c:v>
                </c:pt>
                <c:pt idx="400">
                  <c:v>-7.4088750000000001</c:v>
                </c:pt>
                <c:pt idx="401">
                  <c:v>-7.421773</c:v>
                </c:pt>
                <c:pt idx="402">
                  <c:v>-7.433338</c:v>
                </c:pt>
                <c:pt idx="403">
                  <c:v>-7.4537839999999997</c:v>
                </c:pt>
                <c:pt idx="404">
                  <c:v>-7.4697149999999999</c:v>
                </c:pt>
                <c:pt idx="405">
                  <c:v>-7.4820320000000002</c:v>
                </c:pt>
                <c:pt idx="406">
                  <c:v>-7.5093030000000001</c:v>
                </c:pt>
                <c:pt idx="407">
                  <c:v>-7.5243820000000001</c:v>
                </c:pt>
                <c:pt idx="408">
                  <c:v>-7.5500189999999998</c:v>
                </c:pt>
                <c:pt idx="409">
                  <c:v>-7.5663530000000003</c:v>
                </c:pt>
                <c:pt idx="410">
                  <c:v>-7.5815950000000001</c:v>
                </c:pt>
                <c:pt idx="411">
                  <c:v>-7.6044749999999999</c:v>
                </c:pt>
                <c:pt idx="412">
                  <c:v>-7.624136</c:v>
                </c:pt>
                <c:pt idx="413">
                  <c:v>-7.6423040000000002</c:v>
                </c:pt>
                <c:pt idx="414">
                  <c:v>-7.670223</c:v>
                </c:pt>
                <c:pt idx="415">
                  <c:v>-7.6854740000000001</c:v>
                </c:pt>
                <c:pt idx="416">
                  <c:v>-7.7127160000000003</c:v>
                </c:pt>
                <c:pt idx="417">
                  <c:v>-7.7374790000000004</c:v>
                </c:pt>
                <c:pt idx="418">
                  <c:v>-7.7480159999999998</c:v>
                </c:pt>
                <c:pt idx="419">
                  <c:v>-7.7754839999999996</c:v>
                </c:pt>
                <c:pt idx="420">
                  <c:v>-7.7950249999999999</c:v>
                </c:pt>
                <c:pt idx="421">
                  <c:v>-7.8201700000000001</c:v>
                </c:pt>
                <c:pt idx="422">
                  <c:v>-7.8457400000000002</c:v>
                </c:pt>
                <c:pt idx="423">
                  <c:v>-7.8767630000000004</c:v>
                </c:pt>
                <c:pt idx="424">
                  <c:v>-7.8912550000000001</c:v>
                </c:pt>
                <c:pt idx="425">
                  <c:v>-7.9250429999999996</c:v>
                </c:pt>
                <c:pt idx="426">
                  <c:v>-7.9500970000000004</c:v>
                </c:pt>
                <c:pt idx="427">
                  <c:v>-7.9759159999999998</c:v>
                </c:pt>
                <c:pt idx="428">
                  <c:v>-7.993201</c:v>
                </c:pt>
                <c:pt idx="429">
                  <c:v>-8.0145549999999997</c:v>
                </c:pt>
                <c:pt idx="430">
                  <c:v>-8.0505499999999994</c:v>
                </c:pt>
                <c:pt idx="431">
                  <c:v>-8.0726680000000002</c:v>
                </c:pt>
                <c:pt idx="432">
                  <c:v>-8.1036760000000001</c:v>
                </c:pt>
                <c:pt idx="433">
                  <c:v>-8.1323460000000001</c:v>
                </c:pt>
                <c:pt idx="434">
                  <c:v>-8.1565349999999999</c:v>
                </c:pt>
                <c:pt idx="435">
                  <c:v>-8.1894170000000006</c:v>
                </c:pt>
                <c:pt idx="436">
                  <c:v>-8.2130500000000008</c:v>
                </c:pt>
                <c:pt idx="437">
                  <c:v>-8.2479829999999996</c:v>
                </c:pt>
                <c:pt idx="438">
                  <c:v>-8.2699200000000008</c:v>
                </c:pt>
                <c:pt idx="439">
                  <c:v>-8.3143759999999993</c:v>
                </c:pt>
                <c:pt idx="440">
                  <c:v>-8.3360050000000001</c:v>
                </c:pt>
                <c:pt idx="441">
                  <c:v>-8.3654320000000002</c:v>
                </c:pt>
                <c:pt idx="442">
                  <c:v>-8.3961190000000006</c:v>
                </c:pt>
                <c:pt idx="443">
                  <c:v>-8.4317279999999997</c:v>
                </c:pt>
                <c:pt idx="444">
                  <c:v>-8.4450029999999998</c:v>
                </c:pt>
                <c:pt idx="445">
                  <c:v>-8.4900479999999998</c:v>
                </c:pt>
                <c:pt idx="446">
                  <c:v>-8.5225690000000007</c:v>
                </c:pt>
                <c:pt idx="447">
                  <c:v>-8.5550840000000008</c:v>
                </c:pt>
                <c:pt idx="448">
                  <c:v>-8.5910100000000007</c:v>
                </c:pt>
                <c:pt idx="449">
                  <c:v>-8.6189169999999997</c:v>
                </c:pt>
                <c:pt idx="450">
                  <c:v>-8.6550770000000004</c:v>
                </c:pt>
                <c:pt idx="451">
                  <c:v>-8.6850419999999993</c:v>
                </c:pt>
                <c:pt idx="452">
                  <c:v>-8.7136230000000001</c:v>
                </c:pt>
                <c:pt idx="453">
                  <c:v>-8.7474930000000004</c:v>
                </c:pt>
                <c:pt idx="454">
                  <c:v>-8.7793299999999999</c:v>
                </c:pt>
                <c:pt idx="455">
                  <c:v>-8.8223190000000002</c:v>
                </c:pt>
                <c:pt idx="456">
                  <c:v>-8.8562399999999997</c:v>
                </c:pt>
                <c:pt idx="457">
                  <c:v>-8.8922679999999996</c:v>
                </c:pt>
                <c:pt idx="458">
                  <c:v>-8.9264469999999996</c:v>
                </c:pt>
                <c:pt idx="459">
                  <c:v>-8.9564800000000009</c:v>
                </c:pt>
                <c:pt idx="460">
                  <c:v>-8.9950430000000008</c:v>
                </c:pt>
                <c:pt idx="461">
                  <c:v>-9.0338999999999992</c:v>
                </c:pt>
                <c:pt idx="462">
                  <c:v>-9.0755289999999995</c:v>
                </c:pt>
                <c:pt idx="463">
                  <c:v>-9.1112090000000006</c:v>
                </c:pt>
                <c:pt idx="464">
                  <c:v>-9.1436829999999993</c:v>
                </c:pt>
                <c:pt idx="465">
                  <c:v>-9.1919439999999994</c:v>
                </c:pt>
                <c:pt idx="466">
                  <c:v>-9.2238989999999994</c:v>
                </c:pt>
                <c:pt idx="467">
                  <c:v>-9.2580600000000004</c:v>
                </c:pt>
                <c:pt idx="468">
                  <c:v>-9.2926190000000002</c:v>
                </c:pt>
                <c:pt idx="469">
                  <c:v>-9.3375590000000006</c:v>
                </c:pt>
                <c:pt idx="470">
                  <c:v>-9.380096</c:v>
                </c:pt>
                <c:pt idx="471">
                  <c:v>-9.4213950000000004</c:v>
                </c:pt>
                <c:pt idx="472">
                  <c:v>-9.4661369999999998</c:v>
                </c:pt>
                <c:pt idx="473">
                  <c:v>-9.4977020000000003</c:v>
                </c:pt>
                <c:pt idx="474">
                  <c:v>-9.5370209999999993</c:v>
                </c:pt>
                <c:pt idx="475">
                  <c:v>-9.5908339999999992</c:v>
                </c:pt>
                <c:pt idx="476">
                  <c:v>-9.6247720000000001</c:v>
                </c:pt>
                <c:pt idx="477">
                  <c:v>-9.6553170000000001</c:v>
                </c:pt>
                <c:pt idx="478">
                  <c:v>-9.6987780000000008</c:v>
                </c:pt>
                <c:pt idx="479">
                  <c:v>-9.7456130000000005</c:v>
                </c:pt>
                <c:pt idx="480">
                  <c:v>-9.7973839999999992</c:v>
                </c:pt>
                <c:pt idx="481">
                  <c:v>-9.8254110000000008</c:v>
                </c:pt>
                <c:pt idx="482">
                  <c:v>-9.8807449999999992</c:v>
                </c:pt>
                <c:pt idx="483">
                  <c:v>-9.9232490000000002</c:v>
                </c:pt>
                <c:pt idx="484">
                  <c:v>-9.9606060000000003</c:v>
                </c:pt>
                <c:pt idx="485">
                  <c:v>-10.007289999999999</c:v>
                </c:pt>
                <c:pt idx="486">
                  <c:v>-10.054539999999999</c:v>
                </c:pt>
                <c:pt idx="487">
                  <c:v>-10.098649999999999</c:v>
                </c:pt>
                <c:pt idx="488">
                  <c:v>-10.141299999999999</c:v>
                </c:pt>
                <c:pt idx="489">
                  <c:v>-10.18807</c:v>
                </c:pt>
                <c:pt idx="490">
                  <c:v>-10.218170000000001</c:v>
                </c:pt>
                <c:pt idx="491">
                  <c:v>-10.28124</c:v>
                </c:pt>
                <c:pt idx="492">
                  <c:v>-10.32138</c:v>
                </c:pt>
                <c:pt idx="493">
                  <c:v>-10.366239999999999</c:v>
                </c:pt>
                <c:pt idx="494">
                  <c:v>-10.423450000000001</c:v>
                </c:pt>
                <c:pt idx="495">
                  <c:v>-10.459339999999999</c:v>
                </c:pt>
                <c:pt idx="496">
                  <c:v>-10.50164</c:v>
                </c:pt>
                <c:pt idx="497">
                  <c:v>-10.55523</c:v>
                </c:pt>
                <c:pt idx="498">
                  <c:v>-10.614330000000001</c:v>
                </c:pt>
                <c:pt idx="499">
                  <c:v>-10.65807</c:v>
                </c:pt>
                <c:pt idx="500">
                  <c:v>-10.7049</c:v>
                </c:pt>
                <c:pt idx="501">
                  <c:v>-10.750310000000001</c:v>
                </c:pt>
                <c:pt idx="502">
                  <c:v>-10.80034</c:v>
                </c:pt>
                <c:pt idx="503">
                  <c:v>-10.85948</c:v>
                </c:pt>
                <c:pt idx="504">
                  <c:v>-10.90381</c:v>
                </c:pt>
                <c:pt idx="505">
                  <c:v>-10.953200000000001</c:v>
                </c:pt>
                <c:pt idx="506">
                  <c:v>-11.0098</c:v>
                </c:pt>
                <c:pt idx="507">
                  <c:v>-11.058439999999999</c:v>
                </c:pt>
                <c:pt idx="508">
                  <c:v>-11.11276</c:v>
                </c:pt>
                <c:pt idx="509">
                  <c:v>-11.165319999999999</c:v>
                </c:pt>
                <c:pt idx="510">
                  <c:v>-11.20909</c:v>
                </c:pt>
                <c:pt idx="511">
                  <c:v>-11.27304</c:v>
                </c:pt>
                <c:pt idx="512">
                  <c:v>-11.316509999999999</c:v>
                </c:pt>
                <c:pt idx="513">
                  <c:v>-11.37946</c:v>
                </c:pt>
                <c:pt idx="514">
                  <c:v>-11.42567</c:v>
                </c:pt>
                <c:pt idx="515">
                  <c:v>-11.47265</c:v>
                </c:pt>
                <c:pt idx="516">
                  <c:v>-11.53237</c:v>
                </c:pt>
                <c:pt idx="517">
                  <c:v>-11.58928</c:v>
                </c:pt>
                <c:pt idx="518">
                  <c:v>-11.64066</c:v>
                </c:pt>
                <c:pt idx="519">
                  <c:v>-11.690440000000001</c:v>
                </c:pt>
                <c:pt idx="520">
                  <c:v>-11.75395</c:v>
                </c:pt>
                <c:pt idx="521">
                  <c:v>-11.808759999999999</c:v>
                </c:pt>
                <c:pt idx="522">
                  <c:v>-11.860250000000001</c:v>
                </c:pt>
                <c:pt idx="523">
                  <c:v>-11.92409</c:v>
                </c:pt>
                <c:pt idx="524">
                  <c:v>-11.966760000000001</c:v>
                </c:pt>
                <c:pt idx="525">
                  <c:v>-12.019920000000001</c:v>
                </c:pt>
                <c:pt idx="526">
                  <c:v>-12.08029</c:v>
                </c:pt>
                <c:pt idx="527">
                  <c:v>-12.136089999999999</c:v>
                </c:pt>
                <c:pt idx="528">
                  <c:v>-12.2014</c:v>
                </c:pt>
                <c:pt idx="529">
                  <c:v>-12.25713</c:v>
                </c:pt>
                <c:pt idx="530">
                  <c:v>-12.32089</c:v>
                </c:pt>
                <c:pt idx="531">
                  <c:v>-12.38669</c:v>
                </c:pt>
                <c:pt idx="532">
                  <c:v>-12.424910000000001</c:v>
                </c:pt>
                <c:pt idx="533">
                  <c:v>-12.493639999999999</c:v>
                </c:pt>
                <c:pt idx="534">
                  <c:v>-12.560560000000001</c:v>
                </c:pt>
                <c:pt idx="535">
                  <c:v>-12.612349999999999</c:v>
                </c:pt>
                <c:pt idx="536">
                  <c:v>-12.66933</c:v>
                </c:pt>
                <c:pt idx="537">
                  <c:v>-12.719749999999999</c:v>
                </c:pt>
                <c:pt idx="538">
                  <c:v>-12.79641</c:v>
                </c:pt>
                <c:pt idx="539">
                  <c:v>-12.85586</c:v>
                </c:pt>
                <c:pt idx="540">
                  <c:v>-12.912890000000001</c:v>
                </c:pt>
                <c:pt idx="541">
                  <c:v>-12.9786</c:v>
                </c:pt>
                <c:pt idx="542">
                  <c:v>-13.0352</c:v>
                </c:pt>
                <c:pt idx="543">
                  <c:v>-13.100020000000001</c:v>
                </c:pt>
                <c:pt idx="544">
                  <c:v>-13.147169999999999</c:v>
                </c:pt>
                <c:pt idx="545">
                  <c:v>-13.22002</c:v>
                </c:pt>
                <c:pt idx="546">
                  <c:v>-13.28872</c:v>
                </c:pt>
                <c:pt idx="547">
                  <c:v>-13.350619999999999</c:v>
                </c:pt>
                <c:pt idx="548">
                  <c:v>-13.400230000000001</c:v>
                </c:pt>
                <c:pt idx="549">
                  <c:v>-13.478949999999999</c:v>
                </c:pt>
                <c:pt idx="550">
                  <c:v>-13.54208</c:v>
                </c:pt>
                <c:pt idx="551">
                  <c:v>-13.58717</c:v>
                </c:pt>
                <c:pt idx="552">
                  <c:v>-13.64565</c:v>
                </c:pt>
                <c:pt idx="553">
                  <c:v>-13.72517</c:v>
                </c:pt>
                <c:pt idx="554">
                  <c:v>-13.79607</c:v>
                </c:pt>
                <c:pt idx="555">
                  <c:v>-13.848520000000001</c:v>
                </c:pt>
                <c:pt idx="556">
                  <c:v>-13.9124</c:v>
                </c:pt>
                <c:pt idx="557">
                  <c:v>-13.967409999999999</c:v>
                </c:pt>
                <c:pt idx="558">
                  <c:v>-14.04528</c:v>
                </c:pt>
                <c:pt idx="559">
                  <c:v>-14.09632</c:v>
                </c:pt>
                <c:pt idx="560">
                  <c:v>-14.15188</c:v>
                </c:pt>
                <c:pt idx="561">
                  <c:v>-14.22866</c:v>
                </c:pt>
                <c:pt idx="562">
                  <c:v>-14.294980000000001</c:v>
                </c:pt>
                <c:pt idx="563">
                  <c:v>-14.36679</c:v>
                </c:pt>
                <c:pt idx="564">
                  <c:v>-14.40611</c:v>
                </c:pt>
                <c:pt idx="565">
                  <c:v>-14.491339999999999</c:v>
                </c:pt>
                <c:pt idx="566">
                  <c:v>-14.55236</c:v>
                </c:pt>
                <c:pt idx="567">
                  <c:v>-14.623419999999999</c:v>
                </c:pt>
                <c:pt idx="568">
                  <c:v>-14.688610000000001</c:v>
                </c:pt>
                <c:pt idx="569">
                  <c:v>-14.751329999999999</c:v>
                </c:pt>
                <c:pt idx="570">
                  <c:v>-14.81147</c:v>
                </c:pt>
                <c:pt idx="571">
                  <c:v>-14.858610000000001</c:v>
                </c:pt>
                <c:pt idx="572">
                  <c:v>-14.95194</c:v>
                </c:pt>
                <c:pt idx="573">
                  <c:v>-15.00812</c:v>
                </c:pt>
                <c:pt idx="574">
                  <c:v>-15.056789999999999</c:v>
                </c:pt>
                <c:pt idx="575">
                  <c:v>-15.115970000000001</c:v>
                </c:pt>
                <c:pt idx="576">
                  <c:v>-15.18322</c:v>
                </c:pt>
                <c:pt idx="577">
                  <c:v>-15.252940000000001</c:v>
                </c:pt>
                <c:pt idx="578">
                  <c:v>-15.30799</c:v>
                </c:pt>
                <c:pt idx="579">
                  <c:v>-15.35765</c:v>
                </c:pt>
                <c:pt idx="580">
                  <c:v>-15.421569999999999</c:v>
                </c:pt>
                <c:pt idx="581">
                  <c:v>-15.501860000000001</c:v>
                </c:pt>
                <c:pt idx="582">
                  <c:v>-15.54454</c:v>
                </c:pt>
                <c:pt idx="583">
                  <c:v>-15.597580000000001</c:v>
                </c:pt>
                <c:pt idx="584">
                  <c:v>-15.68191</c:v>
                </c:pt>
                <c:pt idx="585">
                  <c:v>-15.71899</c:v>
                </c:pt>
                <c:pt idx="586">
                  <c:v>-15.78467</c:v>
                </c:pt>
                <c:pt idx="587">
                  <c:v>-15.83684</c:v>
                </c:pt>
                <c:pt idx="588">
                  <c:v>-15.91253</c:v>
                </c:pt>
                <c:pt idx="589">
                  <c:v>-15.94476</c:v>
                </c:pt>
                <c:pt idx="590">
                  <c:v>-16.017479999999999</c:v>
                </c:pt>
                <c:pt idx="591">
                  <c:v>-16.066490000000002</c:v>
                </c:pt>
                <c:pt idx="592">
                  <c:v>-16.108280000000001</c:v>
                </c:pt>
                <c:pt idx="593">
                  <c:v>-16.171130000000002</c:v>
                </c:pt>
                <c:pt idx="594">
                  <c:v>-16.208469999999998</c:v>
                </c:pt>
                <c:pt idx="595">
                  <c:v>-16.277480000000001</c:v>
                </c:pt>
                <c:pt idx="596">
                  <c:v>-16.31127</c:v>
                </c:pt>
                <c:pt idx="597">
                  <c:v>-16.378430000000002</c:v>
                </c:pt>
                <c:pt idx="598">
                  <c:v>-16.406649999999999</c:v>
                </c:pt>
                <c:pt idx="599">
                  <c:v>-16.454979999999999</c:v>
                </c:pt>
                <c:pt idx="600">
                  <c:v>-16.514959999999999</c:v>
                </c:pt>
                <c:pt idx="601">
                  <c:v>-16.550619999999999</c:v>
                </c:pt>
                <c:pt idx="602">
                  <c:v>-16.56851</c:v>
                </c:pt>
                <c:pt idx="603">
                  <c:v>-16.623270000000002</c:v>
                </c:pt>
                <c:pt idx="604">
                  <c:v>-16.67492</c:v>
                </c:pt>
                <c:pt idx="605">
                  <c:v>-16.696429999999999</c:v>
                </c:pt>
                <c:pt idx="606">
                  <c:v>-16.747019999999999</c:v>
                </c:pt>
                <c:pt idx="607">
                  <c:v>-16.770669999999999</c:v>
                </c:pt>
                <c:pt idx="608">
                  <c:v>-16.806139999999999</c:v>
                </c:pt>
                <c:pt idx="609">
                  <c:v>-16.842559999999999</c:v>
                </c:pt>
                <c:pt idx="610">
                  <c:v>-16.864650000000001</c:v>
                </c:pt>
                <c:pt idx="611">
                  <c:v>-16.88644</c:v>
                </c:pt>
                <c:pt idx="612">
                  <c:v>-16.926880000000001</c:v>
                </c:pt>
                <c:pt idx="613">
                  <c:v>-16.92512</c:v>
                </c:pt>
                <c:pt idx="614">
                  <c:v>-16.97804</c:v>
                </c:pt>
                <c:pt idx="615">
                  <c:v>-16.98724</c:v>
                </c:pt>
                <c:pt idx="616">
                  <c:v>-17.013120000000001</c:v>
                </c:pt>
                <c:pt idx="617">
                  <c:v>-17.005279999999999</c:v>
                </c:pt>
                <c:pt idx="618">
                  <c:v>-17.037469999999999</c:v>
                </c:pt>
                <c:pt idx="619">
                  <c:v>-17.036149999999999</c:v>
                </c:pt>
                <c:pt idx="620">
                  <c:v>-17.076789999999999</c:v>
                </c:pt>
                <c:pt idx="621">
                  <c:v>-17.073250000000002</c:v>
                </c:pt>
                <c:pt idx="622">
                  <c:v>-17.083600000000001</c:v>
                </c:pt>
                <c:pt idx="623">
                  <c:v>-17.07902</c:v>
                </c:pt>
                <c:pt idx="624">
                  <c:v>-17.115950000000002</c:v>
                </c:pt>
                <c:pt idx="625">
                  <c:v>-17.08915</c:v>
                </c:pt>
                <c:pt idx="626">
                  <c:v>-17.128029999999999</c:v>
                </c:pt>
                <c:pt idx="627">
                  <c:v>-17.093699999999998</c:v>
                </c:pt>
                <c:pt idx="628">
                  <c:v>-17.116779999999999</c:v>
                </c:pt>
                <c:pt idx="629">
                  <c:v>-17.070129999999999</c:v>
                </c:pt>
                <c:pt idx="630">
                  <c:v>-17.073720000000002</c:v>
                </c:pt>
                <c:pt idx="631">
                  <c:v>-17.086169999999999</c:v>
                </c:pt>
                <c:pt idx="632">
                  <c:v>-17.063030000000001</c:v>
                </c:pt>
                <c:pt idx="633">
                  <c:v>-17.040520000000001</c:v>
                </c:pt>
                <c:pt idx="634">
                  <c:v>-17.029109999999999</c:v>
                </c:pt>
                <c:pt idx="635">
                  <c:v>-17.02749</c:v>
                </c:pt>
                <c:pt idx="636">
                  <c:v>-16.985900000000001</c:v>
                </c:pt>
                <c:pt idx="637">
                  <c:v>-16.990849999999998</c:v>
                </c:pt>
                <c:pt idx="638">
                  <c:v>-16.963809999999999</c:v>
                </c:pt>
                <c:pt idx="639">
                  <c:v>-16.93065</c:v>
                </c:pt>
                <c:pt idx="640">
                  <c:v>-16.914159999999999</c:v>
                </c:pt>
                <c:pt idx="641">
                  <c:v>-16.87884</c:v>
                </c:pt>
                <c:pt idx="642">
                  <c:v>-16.842040000000001</c:v>
                </c:pt>
                <c:pt idx="643">
                  <c:v>-16.83034</c:v>
                </c:pt>
                <c:pt idx="644">
                  <c:v>-16.78585</c:v>
                </c:pt>
                <c:pt idx="645">
                  <c:v>-16.750430000000001</c:v>
                </c:pt>
                <c:pt idx="646">
                  <c:v>-16.710889999999999</c:v>
                </c:pt>
                <c:pt idx="647">
                  <c:v>-16.669080000000001</c:v>
                </c:pt>
                <c:pt idx="648">
                  <c:v>-16.64744</c:v>
                </c:pt>
                <c:pt idx="649">
                  <c:v>-16.603840000000002</c:v>
                </c:pt>
                <c:pt idx="650">
                  <c:v>-16.567730000000001</c:v>
                </c:pt>
                <c:pt idx="651">
                  <c:v>-16.531939999999999</c:v>
                </c:pt>
                <c:pt idx="652">
                  <c:v>-16.462910000000001</c:v>
                </c:pt>
                <c:pt idx="653">
                  <c:v>-16.426300000000001</c:v>
                </c:pt>
                <c:pt idx="654">
                  <c:v>-16.398499999999999</c:v>
                </c:pt>
                <c:pt idx="655">
                  <c:v>-16.33785</c:v>
                </c:pt>
                <c:pt idx="656">
                  <c:v>-16.28182</c:v>
                </c:pt>
                <c:pt idx="657">
                  <c:v>-16.240010000000002</c:v>
                </c:pt>
                <c:pt idx="658">
                  <c:v>-16.184010000000001</c:v>
                </c:pt>
                <c:pt idx="659">
                  <c:v>-16.122309999999999</c:v>
                </c:pt>
                <c:pt idx="660">
                  <c:v>-16.076730000000001</c:v>
                </c:pt>
                <c:pt idx="661">
                  <c:v>-16.030650000000001</c:v>
                </c:pt>
                <c:pt idx="662">
                  <c:v>-15.986000000000001</c:v>
                </c:pt>
                <c:pt idx="663">
                  <c:v>-15.919</c:v>
                </c:pt>
                <c:pt idx="664">
                  <c:v>-15.86434</c:v>
                </c:pt>
                <c:pt idx="665">
                  <c:v>-15.82635</c:v>
                </c:pt>
                <c:pt idx="666">
                  <c:v>-15.76282</c:v>
                </c:pt>
                <c:pt idx="667">
                  <c:v>-15.6844</c:v>
                </c:pt>
                <c:pt idx="668">
                  <c:v>-15.625819999999999</c:v>
                </c:pt>
                <c:pt idx="669">
                  <c:v>-15.58399</c:v>
                </c:pt>
                <c:pt idx="670">
                  <c:v>-15.51417</c:v>
                </c:pt>
                <c:pt idx="671">
                  <c:v>-15.43768</c:v>
                </c:pt>
                <c:pt idx="672">
                  <c:v>-15.38861</c:v>
                </c:pt>
                <c:pt idx="673">
                  <c:v>-15.32057</c:v>
                </c:pt>
                <c:pt idx="674">
                  <c:v>-15.26356</c:v>
                </c:pt>
                <c:pt idx="675">
                  <c:v>-15.19652</c:v>
                </c:pt>
                <c:pt idx="676">
                  <c:v>-15.127230000000001</c:v>
                </c:pt>
                <c:pt idx="677">
                  <c:v>-15.07883</c:v>
                </c:pt>
                <c:pt idx="678">
                  <c:v>-14.98653</c:v>
                </c:pt>
                <c:pt idx="679">
                  <c:v>-14.934990000000001</c:v>
                </c:pt>
                <c:pt idx="680">
                  <c:v>-14.87706</c:v>
                </c:pt>
                <c:pt idx="681">
                  <c:v>-14.80246</c:v>
                </c:pt>
                <c:pt idx="682">
                  <c:v>-14.73879</c:v>
                </c:pt>
                <c:pt idx="683">
                  <c:v>-14.67717</c:v>
                </c:pt>
                <c:pt idx="684">
                  <c:v>-14.627230000000001</c:v>
                </c:pt>
                <c:pt idx="685">
                  <c:v>-14.548310000000001</c:v>
                </c:pt>
                <c:pt idx="686">
                  <c:v>-14.49713</c:v>
                </c:pt>
                <c:pt idx="687">
                  <c:v>-14.425219999999999</c:v>
                </c:pt>
                <c:pt idx="688">
                  <c:v>-14.356669999999999</c:v>
                </c:pt>
                <c:pt idx="689">
                  <c:v>-14.28848</c:v>
                </c:pt>
                <c:pt idx="690">
                  <c:v>-14.225239999999999</c:v>
                </c:pt>
                <c:pt idx="691">
                  <c:v>-14.16807</c:v>
                </c:pt>
                <c:pt idx="692">
                  <c:v>-14.09464</c:v>
                </c:pt>
                <c:pt idx="693">
                  <c:v>-14.03335</c:v>
                </c:pt>
                <c:pt idx="694">
                  <c:v>-13.956469999999999</c:v>
                </c:pt>
                <c:pt idx="695">
                  <c:v>-13.89601</c:v>
                </c:pt>
                <c:pt idx="696">
                  <c:v>-13.819839999999999</c:v>
                </c:pt>
                <c:pt idx="697">
                  <c:v>-13.74863</c:v>
                </c:pt>
                <c:pt idx="698">
                  <c:v>-13.689159999999999</c:v>
                </c:pt>
                <c:pt idx="699">
                  <c:v>-13.61834</c:v>
                </c:pt>
                <c:pt idx="700">
                  <c:v>-13.566929999999999</c:v>
                </c:pt>
                <c:pt idx="701">
                  <c:v>-13.49905</c:v>
                </c:pt>
                <c:pt idx="702">
                  <c:v>-13.42836</c:v>
                </c:pt>
                <c:pt idx="703">
                  <c:v>-13.356210000000001</c:v>
                </c:pt>
                <c:pt idx="704">
                  <c:v>-13.293290000000001</c:v>
                </c:pt>
                <c:pt idx="705">
                  <c:v>-13.235620000000001</c:v>
                </c:pt>
                <c:pt idx="706">
                  <c:v>-13.162050000000001</c:v>
                </c:pt>
                <c:pt idx="707">
                  <c:v>-13.10206</c:v>
                </c:pt>
                <c:pt idx="708">
                  <c:v>-13.041969999999999</c:v>
                </c:pt>
                <c:pt idx="709">
                  <c:v>-12.97451</c:v>
                </c:pt>
                <c:pt idx="710">
                  <c:v>-12.90208</c:v>
                </c:pt>
                <c:pt idx="711">
                  <c:v>-12.827819999999999</c:v>
                </c:pt>
                <c:pt idx="712">
                  <c:v>-12.78363</c:v>
                </c:pt>
                <c:pt idx="713">
                  <c:v>-12.71069</c:v>
                </c:pt>
                <c:pt idx="714">
                  <c:v>-12.642250000000001</c:v>
                </c:pt>
                <c:pt idx="715">
                  <c:v>-12.58675</c:v>
                </c:pt>
                <c:pt idx="716">
                  <c:v>-12.50798</c:v>
                </c:pt>
                <c:pt idx="717">
                  <c:v>-12.4491</c:v>
                </c:pt>
                <c:pt idx="718">
                  <c:v>-12.39621</c:v>
                </c:pt>
                <c:pt idx="719">
                  <c:v>-12.329319999999999</c:v>
                </c:pt>
                <c:pt idx="720">
                  <c:v>-12.26268</c:v>
                </c:pt>
                <c:pt idx="721">
                  <c:v>-12.206759999999999</c:v>
                </c:pt>
                <c:pt idx="722">
                  <c:v>-12.139089999999999</c:v>
                </c:pt>
                <c:pt idx="723">
                  <c:v>-12.07301</c:v>
                </c:pt>
                <c:pt idx="724">
                  <c:v>-12.00253</c:v>
                </c:pt>
                <c:pt idx="725">
                  <c:v>-11.954190000000001</c:v>
                </c:pt>
                <c:pt idx="726">
                  <c:v>-11.891579999999999</c:v>
                </c:pt>
                <c:pt idx="727">
                  <c:v>-11.818989999999999</c:v>
                </c:pt>
                <c:pt idx="728">
                  <c:v>-11.756489999999999</c:v>
                </c:pt>
                <c:pt idx="729">
                  <c:v>-11.699170000000001</c:v>
                </c:pt>
                <c:pt idx="730">
                  <c:v>-11.62984</c:v>
                </c:pt>
                <c:pt idx="731">
                  <c:v>-11.575659999999999</c:v>
                </c:pt>
                <c:pt idx="732">
                  <c:v>-11.51211</c:v>
                </c:pt>
                <c:pt idx="733">
                  <c:v>-11.45227</c:v>
                </c:pt>
                <c:pt idx="734">
                  <c:v>-11.387689999999999</c:v>
                </c:pt>
                <c:pt idx="735">
                  <c:v>-11.33888</c:v>
                </c:pt>
                <c:pt idx="736">
                  <c:v>-11.2706</c:v>
                </c:pt>
                <c:pt idx="737">
                  <c:v>-11.213660000000001</c:v>
                </c:pt>
                <c:pt idx="738">
                  <c:v>-11.15544</c:v>
                </c:pt>
                <c:pt idx="739">
                  <c:v>-11.0928</c:v>
                </c:pt>
                <c:pt idx="740">
                  <c:v>-11.02718</c:v>
                </c:pt>
                <c:pt idx="741">
                  <c:v>-10.96668</c:v>
                </c:pt>
                <c:pt idx="742">
                  <c:v>-10.92141</c:v>
                </c:pt>
                <c:pt idx="743">
                  <c:v>-10.85502</c:v>
                </c:pt>
                <c:pt idx="744">
                  <c:v>-10.793710000000001</c:v>
                </c:pt>
                <c:pt idx="745">
                  <c:v>-10.731299999999999</c:v>
                </c:pt>
                <c:pt idx="746">
                  <c:v>-10.68028</c:v>
                </c:pt>
                <c:pt idx="747">
                  <c:v>-10.621930000000001</c:v>
                </c:pt>
                <c:pt idx="748">
                  <c:v>-10.55986</c:v>
                </c:pt>
                <c:pt idx="749">
                  <c:v>-10.51282</c:v>
                </c:pt>
                <c:pt idx="750">
                  <c:v>-10.446809999999999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216-4FD8-8D08-D5DFEA8F2EBA}"/>
            </c:ext>
          </c:extLst>
        </c:ser>
        <c:ser>
          <c:idx val="9"/>
          <c:order val="9"/>
          <c:tx>
            <c:strRef>
              <c:f>pdata!$P$1</c:f>
              <c:strCache>
                <c:ptCount val="1"/>
                <c:pt idx="0">
                  <c:v>5:200mv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pdata!$P$2:$P$806</c:f>
              <c:numCache>
                <c:formatCode>General</c:formatCode>
                <c:ptCount val="805"/>
                <c:pt idx="0">
                  <c:v>-28.61393</c:v>
                </c:pt>
                <c:pt idx="1">
                  <c:v>-29.595459999999999</c:v>
                </c:pt>
                <c:pt idx="2">
                  <c:v>-28.764240000000001</c:v>
                </c:pt>
                <c:pt idx="3">
                  <c:v>-28.587230000000002</c:v>
                </c:pt>
                <c:pt idx="4">
                  <c:v>-29.298310000000001</c:v>
                </c:pt>
                <c:pt idx="5">
                  <c:v>-27.020530000000001</c:v>
                </c:pt>
                <c:pt idx="6">
                  <c:v>-27.859770000000001</c:v>
                </c:pt>
                <c:pt idx="7">
                  <c:v>-26.72166</c:v>
                </c:pt>
                <c:pt idx="8">
                  <c:v>-26.099889999999998</c:v>
                </c:pt>
                <c:pt idx="9">
                  <c:v>-25.90232</c:v>
                </c:pt>
                <c:pt idx="10">
                  <c:v>-25.178660000000001</c:v>
                </c:pt>
                <c:pt idx="11">
                  <c:v>-25.575790000000001</c:v>
                </c:pt>
                <c:pt idx="12">
                  <c:v>-24.637229999999999</c:v>
                </c:pt>
                <c:pt idx="13">
                  <c:v>-25.97456</c:v>
                </c:pt>
                <c:pt idx="14">
                  <c:v>-26.482109999999999</c:v>
                </c:pt>
                <c:pt idx="15">
                  <c:v>-24.837440000000001</c:v>
                </c:pt>
                <c:pt idx="16">
                  <c:v>-24.991949999999999</c:v>
                </c:pt>
                <c:pt idx="17">
                  <c:v>-25.0212</c:v>
                </c:pt>
                <c:pt idx="18">
                  <c:v>-24.213049999999999</c:v>
                </c:pt>
                <c:pt idx="19">
                  <c:v>-23.932400000000001</c:v>
                </c:pt>
                <c:pt idx="20">
                  <c:v>-24.080269999999999</c:v>
                </c:pt>
                <c:pt idx="21">
                  <c:v>-23.875530000000001</c:v>
                </c:pt>
                <c:pt idx="22">
                  <c:v>-23.724499999999999</c:v>
                </c:pt>
                <c:pt idx="23">
                  <c:v>-23.7057</c:v>
                </c:pt>
                <c:pt idx="24">
                  <c:v>-23.65747</c:v>
                </c:pt>
                <c:pt idx="25">
                  <c:v>-23.58465</c:v>
                </c:pt>
                <c:pt idx="26">
                  <c:v>-23.258849999999999</c:v>
                </c:pt>
                <c:pt idx="27">
                  <c:v>-23.165189999999999</c:v>
                </c:pt>
                <c:pt idx="28">
                  <c:v>-23.259270000000001</c:v>
                </c:pt>
                <c:pt idx="29">
                  <c:v>-23.042300000000001</c:v>
                </c:pt>
                <c:pt idx="30">
                  <c:v>-22.668220000000002</c:v>
                </c:pt>
                <c:pt idx="31">
                  <c:v>-22.60915</c:v>
                </c:pt>
                <c:pt idx="32">
                  <c:v>-22.272559999999999</c:v>
                </c:pt>
                <c:pt idx="33">
                  <c:v>-22.246659999999999</c:v>
                </c:pt>
                <c:pt idx="34">
                  <c:v>-22.461929999999999</c:v>
                </c:pt>
                <c:pt idx="35">
                  <c:v>-21.953849999999999</c:v>
                </c:pt>
                <c:pt idx="36">
                  <c:v>-22.21885</c:v>
                </c:pt>
                <c:pt idx="37">
                  <c:v>-21.948550000000001</c:v>
                </c:pt>
                <c:pt idx="38">
                  <c:v>-21.712309999999999</c:v>
                </c:pt>
                <c:pt idx="39">
                  <c:v>-21.50742</c:v>
                </c:pt>
                <c:pt idx="40">
                  <c:v>-21.534520000000001</c:v>
                </c:pt>
                <c:pt idx="41">
                  <c:v>-21.773910000000001</c:v>
                </c:pt>
                <c:pt idx="42">
                  <c:v>-21.52563</c:v>
                </c:pt>
                <c:pt idx="43">
                  <c:v>-21.21509</c:v>
                </c:pt>
                <c:pt idx="44">
                  <c:v>-21.53988</c:v>
                </c:pt>
                <c:pt idx="45">
                  <c:v>-21.341899999999999</c:v>
                </c:pt>
                <c:pt idx="46">
                  <c:v>-20.767340000000001</c:v>
                </c:pt>
                <c:pt idx="47">
                  <c:v>-20.692019999999999</c:v>
                </c:pt>
                <c:pt idx="48">
                  <c:v>-20.792339999999999</c:v>
                </c:pt>
                <c:pt idx="49">
                  <c:v>-20.517610000000001</c:v>
                </c:pt>
                <c:pt idx="50">
                  <c:v>-20.53124</c:v>
                </c:pt>
                <c:pt idx="51">
                  <c:v>-20.468630000000001</c:v>
                </c:pt>
                <c:pt idx="52">
                  <c:v>-20.337730000000001</c:v>
                </c:pt>
                <c:pt idx="53">
                  <c:v>-20.417120000000001</c:v>
                </c:pt>
                <c:pt idx="54">
                  <c:v>-20.154039999999998</c:v>
                </c:pt>
                <c:pt idx="55">
                  <c:v>-20.405239999999999</c:v>
                </c:pt>
                <c:pt idx="56">
                  <c:v>-20.149319999999999</c:v>
                </c:pt>
                <c:pt idx="57">
                  <c:v>-19.883590000000002</c:v>
                </c:pt>
                <c:pt idx="58">
                  <c:v>-20.02768</c:v>
                </c:pt>
                <c:pt idx="59">
                  <c:v>-19.802119999999999</c:v>
                </c:pt>
                <c:pt idx="60">
                  <c:v>-19.615130000000001</c:v>
                </c:pt>
                <c:pt idx="61">
                  <c:v>-19.838329999999999</c:v>
                </c:pt>
                <c:pt idx="62">
                  <c:v>-19.584230000000002</c:v>
                </c:pt>
                <c:pt idx="63">
                  <c:v>-19.561689999999999</c:v>
                </c:pt>
                <c:pt idx="64">
                  <c:v>-19.443719999999999</c:v>
                </c:pt>
                <c:pt idx="65">
                  <c:v>-19.207149999999999</c:v>
                </c:pt>
                <c:pt idx="66">
                  <c:v>-19.21106</c:v>
                </c:pt>
                <c:pt idx="67">
                  <c:v>-19.2044</c:v>
                </c:pt>
                <c:pt idx="68">
                  <c:v>-19.308769999999999</c:v>
                </c:pt>
                <c:pt idx="69">
                  <c:v>-19.03978</c:v>
                </c:pt>
                <c:pt idx="70">
                  <c:v>-19.02216</c:v>
                </c:pt>
                <c:pt idx="71">
                  <c:v>-18.912980000000001</c:v>
                </c:pt>
                <c:pt idx="72">
                  <c:v>-18.974769999999999</c:v>
                </c:pt>
                <c:pt idx="73">
                  <c:v>-18.879729999999999</c:v>
                </c:pt>
                <c:pt idx="74">
                  <c:v>-18.89471</c:v>
                </c:pt>
                <c:pt idx="75">
                  <c:v>-18.75339</c:v>
                </c:pt>
                <c:pt idx="76">
                  <c:v>-18.615200000000002</c:v>
                </c:pt>
                <c:pt idx="77">
                  <c:v>-18.600650000000002</c:v>
                </c:pt>
                <c:pt idx="78">
                  <c:v>-18.533449999999998</c:v>
                </c:pt>
                <c:pt idx="79">
                  <c:v>-18.433109999999999</c:v>
                </c:pt>
                <c:pt idx="80">
                  <c:v>-18.327850000000002</c:v>
                </c:pt>
                <c:pt idx="81">
                  <c:v>-18.318239999999999</c:v>
                </c:pt>
                <c:pt idx="82">
                  <c:v>-18.28492</c:v>
                </c:pt>
                <c:pt idx="83">
                  <c:v>-18.188320000000001</c:v>
                </c:pt>
                <c:pt idx="84">
                  <c:v>-18.042909999999999</c:v>
                </c:pt>
                <c:pt idx="85">
                  <c:v>-18.017589999999998</c:v>
                </c:pt>
                <c:pt idx="86">
                  <c:v>-18.086680000000001</c:v>
                </c:pt>
                <c:pt idx="87">
                  <c:v>-17.911010000000001</c:v>
                </c:pt>
                <c:pt idx="88">
                  <c:v>-17.787510000000001</c:v>
                </c:pt>
                <c:pt idx="89">
                  <c:v>-17.86131</c:v>
                </c:pt>
                <c:pt idx="90">
                  <c:v>-17.773070000000001</c:v>
                </c:pt>
                <c:pt idx="91">
                  <c:v>-17.66525</c:v>
                </c:pt>
                <c:pt idx="92">
                  <c:v>-17.708860000000001</c:v>
                </c:pt>
                <c:pt idx="93">
                  <c:v>-17.672820000000002</c:v>
                </c:pt>
                <c:pt idx="94">
                  <c:v>-17.551600000000001</c:v>
                </c:pt>
                <c:pt idx="95">
                  <c:v>-17.456530000000001</c:v>
                </c:pt>
                <c:pt idx="96">
                  <c:v>-17.522069999999999</c:v>
                </c:pt>
                <c:pt idx="97">
                  <c:v>-17.33971</c:v>
                </c:pt>
                <c:pt idx="98">
                  <c:v>-17.283190000000001</c:v>
                </c:pt>
                <c:pt idx="99">
                  <c:v>-17.326519999999999</c:v>
                </c:pt>
                <c:pt idx="100">
                  <c:v>-17.238420000000001</c:v>
                </c:pt>
                <c:pt idx="101">
                  <c:v>-17.098680000000002</c:v>
                </c:pt>
                <c:pt idx="102">
                  <c:v>-17.115410000000001</c:v>
                </c:pt>
                <c:pt idx="103">
                  <c:v>-17.067630000000001</c:v>
                </c:pt>
                <c:pt idx="104">
                  <c:v>-16.965969999999999</c:v>
                </c:pt>
                <c:pt idx="105">
                  <c:v>-17.03379</c:v>
                </c:pt>
                <c:pt idx="106">
                  <c:v>-17.04637</c:v>
                </c:pt>
                <c:pt idx="107">
                  <c:v>-16.984369999999998</c:v>
                </c:pt>
                <c:pt idx="108">
                  <c:v>-16.747710000000001</c:v>
                </c:pt>
                <c:pt idx="109">
                  <c:v>-16.831230000000001</c:v>
                </c:pt>
                <c:pt idx="110">
                  <c:v>-16.692910000000001</c:v>
                </c:pt>
                <c:pt idx="111">
                  <c:v>-16.669039999999999</c:v>
                </c:pt>
                <c:pt idx="112">
                  <c:v>-16.58559</c:v>
                </c:pt>
                <c:pt idx="113">
                  <c:v>-16.531649999999999</c:v>
                </c:pt>
                <c:pt idx="114">
                  <c:v>-16.51951</c:v>
                </c:pt>
                <c:pt idx="115">
                  <c:v>-16.490449999999999</c:v>
                </c:pt>
                <c:pt idx="116">
                  <c:v>-16.380559999999999</c:v>
                </c:pt>
                <c:pt idx="117">
                  <c:v>-16.420269999999999</c:v>
                </c:pt>
                <c:pt idx="118">
                  <c:v>-16.316490000000002</c:v>
                </c:pt>
                <c:pt idx="119">
                  <c:v>-16.283899999999999</c:v>
                </c:pt>
                <c:pt idx="120">
                  <c:v>-16.179680000000001</c:v>
                </c:pt>
                <c:pt idx="121">
                  <c:v>-16.216889999999999</c:v>
                </c:pt>
                <c:pt idx="122">
                  <c:v>-16.076309999999999</c:v>
                </c:pt>
                <c:pt idx="123">
                  <c:v>-16.07694</c:v>
                </c:pt>
                <c:pt idx="124">
                  <c:v>-16.023319999999998</c:v>
                </c:pt>
                <c:pt idx="125">
                  <c:v>-15.953609999999999</c:v>
                </c:pt>
                <c:pt idx="126">
                  <c:v>-15.88245</c:v>
                </c:pt>
                <c:pt idx="127">
                  <c:v>-15.86759</c:v>
                </c:pt>
                <c:pt idx="128">
                  <c:v>-15.79008</c:v>
                </c:pt>
                <c:pt idx="129">
                  <c:v>-15.812659999999999</c:v>
                </c:pt>
                <c:pt idx="130">
                  <c:v>-15.72207</c:v>
                </c:pt>
                <c:pt idx="131">
                  <c:v>-15.705830000000001</c:v>
                </c:pt>
                <c:pt idx="132">
                  <c:v>-15.69792</c:v>
                </c:pt>
                <c:pt idx="133">
                  <c:v>-15.61924</c:v>
                </c:pt>
                <c:pt idx="134">
                  <c:v>-15.58971</c:v>
                </c:pt>
                <c:pt idx="135">
                  <c:v>-15.51412</c:v>
                </c:pt>
                <c:pt idx="136">
                  <c:v>-15.452909999999999</c:v>
                </c:pt>
                <c:pt idx="137">
                  <c:v>-15.44159</c:v>
                </c:pt>
                <c:pt idx="138">
                  <c:v>-15.412520000000001</c:v>
                </c:pt>
                <c:pt idx="139">
                  <c:v>-15.300269999999999</c:v>
                </c:pt>
                <c:pt idx="140">
                  <c:v>-15.30036</c:v>
                </c:pt>
                <c:pt idx="141">
                  <c:v>-15.20989</c:v>
                </c:pt>
                <c:pt idx="142">
                  <c:v>-15.139530000000001</c:v>
                </c:pt>
                <c:pt idx="143">
                  <c:v>-15.13203</c:v>
                </c:pt>
                <c:pt idx="144">
                  <c:v>-15.15169</c:v>
                </c:pt>
                <c:pt idx="145">
                  <c:v>-15.098380000000001</c:v>
                </c:pt>
                <c:pt idx="146">
                  <c:v>-15.06554</c:v>
                </c:pt>
                <c:pt idx="147">
                  <c:v>-15.00872</c:v>
                </c:pt>
                <c:pt idx="148">
                  <c:v>-14.95839</c:v>
                </c:pt>
                <c:pt idx="149">
                  <c:v>-14.92038</c:v>
                </c:pt>
                <c:pt idx="150">
                  <c:v>-14.79955</c:v>
                </c:pt>
                <c:pt idx="151">
                  <c:v>-14.83043</c:v>
                </c:pt>
                <c:pt idx="152">
                  <c:v>-14.783149999999999</c:v>
                </c:pt>
                <c:pt idx="153">
                  <c:v>-14.7507</c:v>
                </c:pt>
                <c:pt idx="154">
                  <c:v>-14.71698</c:v>
                </c:pt>
                <c:pt idx="155">
                  <c:v>-14.67507</c:v>
                </c:pt>
                <c:pt idx="156">
                  <c:v>-14.572570000000001</c:v>
                </c:pt>
                <c:pt idx="157">
                  <c:v>-14.55142</c:v>
                </c:pt>
                <c:pt idx="158">
                  <c:v>-14.503069999999999</c:v>
                </c:pt>
                <c:pt idx="159">
                  <c:v>-14.50177</c:v>
                </c:pt>
                <c:pt idx="160">
                  <c:v>-14.42639</c:v>
                </c:pt>
                <c:pt idx="161">
                  <c:v>-14.41638</c:v>
                </c:pt>
                <c:pt idx="162">
                  <c:v>-14.385339999999999</c:v>
                </c:pt>
                <c:pt idx="163">
                  <c:v>-14.33591</c:v>
                </c:pt>
                <c:pt idx="164">
                  <c:v>-14.247199999999999</c:v>
                </c:pt>
                <c:pt idx="165">
                  <c:v>-14.262359999999999</c:v>
                </c:pt>
                <c:pt idx="166">
                  <c:v>-14.212249999999999</c:v>
                </c:pt>
                <c:pt idx="167">
                  <c:v>-14.16292</c:v>
                </c:pt>
                <c:pt idx="168">
                  <c:v>-14.138780000000001</c:v>
                </c:pt>
                <c:pt idx="169">
                  <c:v>-14.098319999999999</c:v>
                </c:pt>
                <c:pt idx="170">
                  <c:v>-14.0753</c:v>
                </c:pt>
                <c:pt idx="171">
                  <c:v>-14.04523</c:v>
                </c:pt>
                <c:pt idx="172">
                  <c:v>-13.96022</c:v>
                </c:pt>
                <c:pt idx="173">
                  <c:v>-13.90695</c:v>
                </c:pt>
                <c:pt idx="174">
                  <c:v>-13.87669</c:v>
                </c:pt>
                <c:pt idx="175">
                  <c:v>-13.83104</c:v>
                </c:pt>
                <c:pt idx="176">
                  <c:v>-13.819990000000001</c:v>
                </c:pt>
                <c:pt idx="177">
                  <c:v>-13.812480000000001</c:v>
                </c:pt>
                <c:pt idx="178">
                  <c:v>-13.76732</c:v>
                </c:pt>
                <c:pt idx="179">
                  <c:v>-13.73631</c:v>
                </c:pt>
                <c:pt idx="180">
                  <c:v>-13.673069999999999</c:v>
                </c:pt>
                <c:pt idx="181">
                  <c:v>-13.65413</c:v>
                </c:pt>
                <c:pt idx="182">
                  <c:v>-13.657260000000001</c:v>
                </c:pt>
                <c:pt idx="183">
                  <c:v>-13.60487</c:v>
                </c:pt>
                <c:pt idx="184">
                  <c:v>-13.58827</c:v>
                </c:pt>
                <c:pt idx="185">
                  <c:v>-13.499779999999999</c:v>
                </c:pt>
                <c:pt idx="186">
                  <c:v>-13.49858</c:v>
                </c:pt>
                <c:pt idx="187">
                  <c:v>-13.455500000000001</c:v>
                </c:pt>
                <c:pt idx="188">
                  <c:v>-13.40718</c:v>
                </c:pt>
                <c:pt idx="189">
                  <c:v>-13.385070000000001</c:v>
                </c:pt>
                <c:pt idx="190">
                  <c:v>-13.378130000000001</c:v>
                </c:pt>
                <c:pt idx="191">
                  <c:v>-13.31686</c:v>
                </c:pt>
                <c:pt idx="192">
                  <c:v>-13.317410000000001</c:v>
                </c:pt>
                <c:pt idx="193">
                  <c:v>-13.25182</c:v>
                </c:pt>
                <c:pt idx="194">
                  <c:v>-13.19755</c:v>
                </c:pt>
                <c:pt idx="195">
                  <c:v>-13.20101</c:v>
                </c:pt>
                <c:pt idx="196">
                  <c:v>-13.19909</c:v>
                </c:pt>
                <c:pt idx="197">
                  <c:v>-13.10586</c:v>
                </c:pt>
                <c:pt idx="198">
                  <c:v>-13.118919999999999</c:v>
                </c:pt>
                <c:pt idx="199">
                  <c:v>-13.07718</c:v>
                </c:pt>
                <c:pt idx="200">
                  <c:v>-13.03426</c:v>
                </c:pt>
                <c:pt idx="201">
                  <c:v>-12.99789</c:v>
                </c:pt>
                <c:pt idx="202">
                  <c:v>-12.99601</c:v>
                </c:pt>
                <c:pt idx="203">
                  <c:v>-12.92686</c:v>
                </c:pt>
                <c:pt idx="204">
                  <c:v>-12.919180000000001</c:v>
                </c:pt>
                <c:pt idx="205">
                  <c:v>-12.896050000000001</c:v>
                </c:pt>
                <c:pt idx="206">
                  <c:v>-12.8531</c:v>
                </c:pt>
                <c:pt idx="207">
                  <c:v>-12.855499999999999</c:v>
                </c:pt>
                <c:pt idx="208">
                  <c:v>-12.818339999999999</c:v>
                </c:pt>
                <c:pt idx="209">
                  <c:v>-12.79857</c:v>
                </c:pt>
                <c:pt idx="210">
                  <c:v>-12.74953</c:v>
                </c:pt>
                <c:pt idx="211">
                  <c:v>-12.733739999999999</c:v>
                </c:pt>
                <c:pt idx="212">
                  <c:v>-12.694789999999999</c:v>
                </c:pt>
                <c:pt idx="213">
                  <c:v>-12.681419999999999</c:v>
                </c:pt>
                <c:pt idx="214">
                  <c:v>-12.625590000000001</c:v>
                </c:pt>
                <c:pt idx="215">
                  <c:v>-12.622490000000001</c:v>
                </c:pt>
                <c:pt idx="216">
                  <c:v>-12.617900000000001</c:v>
                </c:pt>
                <c:pt idx="217">
                  <c:v>-12.561959999999999</c:v>
                </c:pt>
                <c:pt idx="218">
                  <c:v>-12.55392</c:v>
                </c:pt>
                <c:pt idx="219">
                  <c:v>-12.506030000000001</c:v>
                </c:pt>
                <c:pt idx="220">
                  <c:v>-12.493830000000001</c:v>
                </c:pt>
                <c:pt idx="221">
                  <c:v>-12.42755</c:v>
                </c:pt>
                <c:pt idx="222">
                  <c:v>-12.43188</c:v>
                </c:pt>
                <c:pt idx="223">
                  <c:v>-12.4236</c:v>
                </c:pt>
                <c:pt idx="224">
                  <c:v>-12.40375</c:v>
                </c:pt>
                <c:pt idx="225">
                  <c:v>-12.384309999999999</c:v>
                </c:pt>
                <c:pt idx="226">
                  <c:v>-12.32418</c:v>
                </c:pt>
                <c:pt idx="227">
                  <c:v>-12.2928</c:v>
                </c:pt>
                <c:pt idx="228">
                  <c:v>-12.296419999999999</c:v>
                </c:pt>
                <c:pt idx="229">
                  <c:v>-12.23883</c:v>
                </c:pt>
                <c:pt idx="230">
                  <c:v>-12.213559999999999</c:v>
                </c:pt>
                <c:pt idx="231">
                  <c:v>-12.20391</c:v>
                </c:pt>
                <c:pt idx="232">
                  <c:v>-12.18909</c:v>
                </c:pt>
                <c:pt idx="233">
                  <c:v>-12.170579999999999</c:v>
                </c:pt>
                <c:pt idx="234">
                  <c:v>-12.15612</c:v>
                </c:pt>
                <c:pt idx="235">
                  <c:v>-12.15338</c:v>
                </c:pt>
                <c:pt idx="236">
                  <c:v>-12.086029999999999</c:v>
                </c:pt>
                <c:pt idx="237">
                  <c:v>-12.08315</c:v>
                </c:pt>
                <c:pt idx="238">
                  <c:v>-12.067679999999999</c:v>
                </c:pt>
                <c:pt idx="239">
                  <c:v>-12.04548</c:v>
                </c:pt>
                <c:pt idx="240">
                  <c:v>-12.006600000000001</c:v>
                </c:pt>
                <c:pt idx="241">
                  <c:v>-12.00807</c:v>
                </c:pt>
                <c:pt idx="242">
                  <c:v>-12.00567</c:v>
                </c:pt>
                <c:pt idx="243">
                  <c:v>-11.944050000000001</c:v>
                </c:pt>
                <c:pt idx="244">
                  <c:v>-11.93496</c:v>
                </c:pt>
                <c:pt idx="245">
                  <c:v>-11.93078</c:v>
                </c:pt>
                <c:pt idx="246">
                  <c:v>-11.89176</c:v>
                </c:pt>
                <c:pt idx="247">
                  <c:v>-11.870290000000001</c:v>
                </c:pt>
                <c:pt idx="248">
                  <c:v>-11.85519</c:v>
                </c:pt>
                <c:pt idx="249">
                  <c:v>-11.819279999999999</c:v>
                </c:pt>
                <c:pt idx="250">
                  <c:v>-11.8353</c:v>
                </c:pt>
                <c:pt idx="251">
                  <c:v>-11.806319999999999</c:v>
                </c:pt>
                <c:pt idx="252">
                  <c:v>-11.758190000000001</c:v>
                </c:pt>
                <c:pt idx="253">
                  <c:v>-11.764709999999999</c:v>
                </c:pt>
                <c:pt idx="254">
                  <c:v>-11.76033</c:v>
                </c:pt>
                <c:pt idx="255">
                  <c:v>-11.734959999999999</c:v>
                </c:pt>
                <c:pt idx="256">
                  <c:v>-11.73166</c:v>
                </c:pt>
                <c:pt idx="257">
                  <c:v>-11.71899</c:v>
                </c:pt>
                <c:pt idx="258">
                  <c:v>-11.691890000000001</c:v>
                </c:pt>
                <c:pt idx="259">
                  <c:v>-11.688829999999999</c:v>
                </c:pt>
                <c:pt idx="260">
                  <c:v>-11.665100000000001</c:v>
                </c:pt>
                <c:pt idx="261">
                  <c:v>-11.617760000000001</c:v>
                </c:pt>
                <c:pt idx="262">
                  <c:v>-11.60328</c:v>
                </c:pt>
                <c:pt idx="263">
                  <c:v>-11.589119999999999</c:v>
                </c:pt>
                <c:pt idx="264">
                  <c:v>-11.579000000000001</c:v>
                </c:pt>
                <c:pt idx="265">
                  <c:v>-11.55395</c:v>
                </c:pt>
                <c:pt idx="266">
                  <c:v>-11.548109999999999</c:v>
                </c:pt>
                <c:pt idx="267">
                  <c:v>-11.50928</c:v>
                </c:pt>
                <c:pt idx="268">
                  <c:v>-11.51807</c:v>
                </c:pt>
                <c:pt idx="269">
                  <c:v>-11.484690000000001</c:v>
                </c:pt>
                <c:pt idx="270">
                  <c:v>-11.4985</c:v>
                </c:pt>
                <c:pt idx="271">
                  <c:v>-11.452640000000001</c:v>
                </c:pt>
                <c:pt idx="272">
                  <c:v>-11.43083</c:v>
                </c:pt>
                <c:pt idx="273">
                  <c:v>-11.416550000000001</c:v>
                </c:pt>
                <c:pt idx="274">
                  <c:v>-11.415620000000001</c:v>
                </c:pt>
                <c:pt idx="275">
                  <c:v>-11.39453</c:v>
                </c:pt>
                <c:pt idx="276">
                  <c:v>-11.389889999999999</c:v>
                </c:pt>
                <c:pt idx="277">
                  <c:v>-11.37604</c:v>
                </c:pt>
                <c:pt idx="278">
                  <c:v>-11.35463</c:v>
                </c:pt>
                <c:pt idx="279">
                  <c:v>-11.326689999999999</c:v>
                </c:pt>
                <c:pt idx="280">
                  <c:v>-11.31565</c:v>
                </c:pt>
                <c:pt idx="281">
                  <c:v>-11.282360000000001</c:v>
                </c:pt>
                <c:pt idx="282">
                  <c:v>-11.299630000000001</c:v>
                </c:pt>
                <c:pt idx="283">
                  <c:v>-11.259370000000001</c:v>
                </c:pt>
                <c:pt idx="284">
                  <c:v>-11.257809999999999</c:v>
                </c:pt>
                <c:pt idx="285">
                  <c:v>-11.234719999999999</c:v>
                </c:pt>
                <c:pt idx="286">
                  <c:v>-11.205410000000001</c:v>
                </c:pt>
                <c:pt idx="287">
                  <c:v>-11.18061</c:v>
                </c:pt>
                <c:pt idx="288">
                  <c:v>-11.17848</c:v>
                </c:pt>
                <c:pt idx="289">
                  <c:v>-11.15767</c:v>
                </c:pt>
                <c:pt idx="290">
                  <c:v>-11.13583</c:v>
                </c:pt>
                <c:pt idx="291">
                  <c:v>-11.137930000000001</c:v>
                </c:pt>
                <c:pt idx="292">
                  <c:v>-11.11899</c:v>
                </c:pt>
                <c:pt idx="293">
                  <c:v>-11.11167</c:v>
                </c:pt>
                <c:pt idx="294">
                  <c:v>-11.08864</c:v>
                </c:pt>
                <c:pt idx="295">
                  <c:v>-11.057230000000001</c:v>
                </c:pt>
                <c:pt idx="296">
                  <c:v>-11.06442</c:v>
                </c:pt>
                <c:pt idx="297">
                  <c:v>-11.038169999999999</c:v>
                </c:pt>
                <c:pt idx="298">
                  <c:v>-11.01008</c:v>
                </c:pt>
                <c:pt idx="299">
                  <c:v>-10.99389</c:v>
                </c:pt>
                <c:pt idx="300">
                  <c:v>-10.9901</c:v>
                </c:pt>
                <c:pt idx="301">
                  <c:v>-10.97031</c:v>
                </c:pt>
                <c:pt idx="302">
                  <c:v>-10.95177</c:v>
                </c:pt>
                <c:pt idx="303">
                  <c:v>-10.921379999999999</c:v>
                </c:pt>
                <c:pt idx="304">
                  <c:v>-10.917759999999999</c:v>
                </c:pt>
                <c:pt idx="305">
                  <c:v>-10.91446</c:v>
                </c:pt>
                <c:pt idx="306">
                  <c:v>-10.877549999999999</c:v>
                </c:pt>
                <c:pt idx="307">
                  <c:v>-10.86167</c:v>
                </c:pt>
                <c:pt idx="308">
                  <c:v>-10.861560000000001</c:v>
                </c:pt>
                <c:pt idx="309">
                  <c:v>-10.85187</c:v>
                </c:pt>
                <c:pt idx="310">
                  <c:v>-10.82039</c:v>
                </c:pt>
                <c:pt idx="311">
                  <c:v>-10.812989999999999</c:v>
                </c:pt>
                <c:pt idx="312">
                  <c:v>-10.79069</c:v>
                </c:pt>
                <c:pt idx="313">
                  <c:v>-10.780379999999999</c:v>
                </c:pt>
                <c:pt idx="314">
                  <c:v>-10.734400000000001</c:v>
                </c:pt>
                <c:pt idx="315">
                  <c:v>-10.73748</c:v>
                </c:pt>
                <c:pt idx="316">
                  <c:v>-10.721209999999999</c:v>
                </c:pt>
                <c:pt idx="317">
                  <c:v>-10.712680000000001</c:v>
                </c:pt>
                <c:pt idx="318">
                  <c:v>-10.6714</c:v>
                </c:pt>
                <c:pt idx="319">
                  <c:v>-10.670059999999999</c:v>
                </c:pt>
                <c:pt idx="320">
                  <c:v>-10.65418</c:v>
                </c:pt>
                <c:pt idx="321">
                  <c:v>-10.645300000000001</c:v>
                </c:pt>
                <c:pt idx="322">
                  <c:v>-10.60984</c:v>
                </c:pt>
                <c:pt idx="323">
                  <c:v>-10.607189999999999</c:v>
                </c:pt>
                <c:pt idx="324">
                  <c:v>-10.58738</c:v>
                </c:pt>
                <c:pt idx="325">
                  <c:v>-10.561199999999999</c:v>
                </c:pt>
                <c:pt idx="326">
                  <c:v>-10.55908</c:v>
                </c:pt>
                <c:pt idx="327">
                  <c:v>-10.530010000000001</c:v>
                </c:pt>
                <c:pt idx="328">
                  <c:v>-10.5223</c:v>
                </c:pt>
                <c:pt idx="329">
                  <c:v>-10.4964</c:v>
                </c:pt>
                <c:pt idx="330">
                  <c:v>-10.49714</c:v>
                </c:pt>
                <c:pt idx="331">
                  <c:v>-10.47207</c:v>
                </c:pt>
                <c:pt idx="332">
                  <c:v>-10.46772</c:v>
                </c:pt>
                <c:pt idx="333">
                  <c:v>-10.42615</c:v>
                </c:pt>
                <c:pt idx="334">
                  <c:v>-10.41962</c:v>
                </c:pt>
                <c:pt idx="335">
                  <c:v>-10.399419999999999</c:v>
                </c:pt>
                <c:pt idx="336">
                  <c:v>-10.394170000000001</c:v>
                </c:pt>
                <c:pt idx="337">
                  <c:v>-10.377039999999999</c:v>
                </c:pt>
                <c:pt idx="338">
                  <c:v>-10.34662</c:v>
                </c:pt>
                <c:pt idx="339">
                  <c:v>-10.33065</c:v>
                </c:pt>
                <c:pt idx="340">
                  <c:v>-10.290889999999999</c:v>
                </c:pt>
                <c:pt idx="341">
                  <c:v>-10.289949999999999</c:v>
                </c:pt>
                <c:pt idx="342">
                  <c:v>-10.266690000000001</c:v>
                </c:pt>
                <c:pt idx="343">
                  <c:v>-10.247350000000001</c:v>
                </c:pt>
                <c:pt idx="344">
                  <c:v>-10.243370000000001</c:v>
                </c:pt>
                <c:pt idx="345">
                  <c:v>-10.236140000000001</c:v>
                </c:pt>
                <c:pt idx="346">
                  <c:v>-10.207710000000001</c:v>
                </c:pt>
                <c:pt idx="347">
                  <c:v>-10.18882</c:v>
                </c:pt>
                <c:pt idx="348">
                  <c:v>-10.165979999999999</c:v>
                </c:pt>
                <c:pt idx="349">
                  <c:v>-10.14978</c:v>
                </c:pt>
                <c:pt idx="350">
                  <c:v>-10.129239999999999</c:v>
                </c:pt>
                <c:pt idx="351">
                  <c:v>-10.102869999999999</c:v>
                </c:pt>
                <c:pt idx="352">
                  <c:v>-10.09849</c:v>
                </c:pt>
                <c:pt idx="353">
                  <c:v>-10.08788</c:v>
                </c:pt>
                <c:pt idx="354">
                  <c:v>-10.05523</c:v>
                </c:pt>
                <c:pt idx="355">
                  <c:v>-10.04304</c:v>
                </c:pt>
                <c:pt idx="356">
                  <c:v>-10.020989999999999</c:v>
                </c:pt>
                <c:pt idx="357">
                  <c:v>-10.00339</c:v>
                </c:pt>
                <c:pt idx="358">
                  <c:v>-9.9898249999999997</c:v>
                </c:pt>
                <c:pt idx="359">
                  <c:v>-9.9734630000000006</c:v>
                </c:pt>
                <c:pt idx="360">
                  <c:v>-9.9493819999999999</c:v>
                </c:pt>
                <c:pt idx="361">
                  <c:v>-9.9488380000000003</c:v>
                </c:pt>
                <c:pt idx="362">
                  <c:v>-9.925459</c:v>
                </c:pt>
                <c:pt idx="363">
                  <c:v>-9.9055269999999993</c:v>
                </c:pt>
                <c:pt idx="364">
                  <c:v>-9.8906580000000002</c:v>
                </c:pt>
                <c:pt idx="365">
                  <c:v>-9.8800220000000003</c:v>
                </c:pt>
                <c:pt idx="366">
                  <c:v>-9.8496889999999997</c:v>
                </c:pt>
                <c:pt idx="367">
                  <c:v>-9.8275830000000006</c:v>
                </c:pt>
                <c:pt idx="368">
                  <c:v>-9.8222640000000006</c:v>
                </c:pt>
                <c:pt idx="369">
                  <c:v>-9.7966669999999993</c:v>
                </c:pt>
                <c:pt idx="370">
                  <c:v>-9.7891300000000001</c:v>
                </c:pt>
                <c:pt idx="371">
                  <c:v>-9.7670340000000007</c:v>
                </c:pt>
                <c:pt idx="372">
                  <c:v>-9.7372540000000001</c:v>
                </c:pt>
                <c:pt idx="373">
                  <c:v>-9.7339099999999998</c:v>
                </c:pt>
                <c:pt idx="374">
                  <c:v>-9.7104009999999992</c:v>
                </c:pt>
                <c:pt idx="375">
                  <c:v>-9.6958249999999992</c:v>
                </c:pt>
                <c:pt idx="376">
                  <c:v>-9.6936330000000002</c:v>
                </c:pt>
                <c:pt idx="377">
                  <c:v>-9.6734380000000009</c:v>
                </c:pt>
                <c:pt idx="378">
                  <c:v>-9.6537439999999997</c:v>
                </c:pt>
                <c:pt idx="379">
                  <c:v>-9.6369880000000006</c:v>
                </c:pt>
                <c:pt idx="380">
                  <c:v>-9.6139880000000009</c:v>
                </c:pt>
                <c:pt idx="381">
                  <c:v>-9.5989210000000007</c:v>
                </c:pt>
                <c:pt idx="382">
                  <c:v>-9.5905339999999999</c:v>
                </c:pt>
                <c:pt idx="383">
                  <c:v>-9.5777509999999992</c:v>
                </c:pt>
                <c:pt idx="384">
                  <c:v>-9.5519700000000007</c:v>
                </c:pt>
                <c:pt idx="385">
                  <c:v>-9.5389560000000007</c:v>
                </c:pt>
                <c:pt idx="386">
                  <c:v>-9.5343129999999991</c:v>
                </c:pt>
                <c:pt idx="387">
                  <c:v>-9.5195910000000001</c:v>
                </c:pt>
                <c:pt idx="388">
                  <c:v>-9.4955730000000003</c:v>
                </c:pt>
                <c:pt idx="389">
                  <c:v>-9.4735790000000009</c:v>
                </c:pt>
                <c:pt idx="390">
                  <c:v>-9.4719049999999996</c:v>
                </c:pt>
                <c:pt idx="391">
                  <c:v>-9.4611970000000003</c:v>
                </c:pt>
                <c:pt idx="392">
                  <c:v>-9.4331329999999998</c:v>
                </c:pt>
                <c:pt idx="393">
                  <c:v>-9.4190509999999996</c:v>
                </c:pt>
                <c:pt idx="394">
                  <c:v>-9.4106009999999998</c:v>
                </c:pt>
                <c:pt idx="395">
                  <c:v>-9.3857090000000003</c:v>
                </c:pt>
                <c:pt idx="396">
                  <c:v>-9.3936309999999992</c:v>
                </c:pt>
                <c:pt idx="397">
                  <c:v>-9.3716469999999994</c:v>
                </c:pt>
                <c:pt idx="398">
                  <c:v>-9.3538870000000003</c:v>
                </c:pt>
                <c:pt idx="399">
                  <c:v>-9.3387119999999992</c:v>
                </c:pt>
                <c:pt idx="400">
                  <c:v>-9.3330160000000006</c:v>
                </c:pt>
                <c:pt idx="401">
                  <c:v>-9.3147540000000006</c:v>
                </c:pt>
                <c:pt idx="402">
                  <c:v>-9.2964699999999993</c:v>
                </c:pt>
                <c:pt idx="403">
                  <c:v>-9.2826260000000005</c:v>
                </c:pt>
                <c:pt idx="404">
                  <c:v>-9.2700870000000002</c:v>
                </c:pt>
                <c:pt idx="405">
                  <c:v>-9.237603</c:v>
                </c:pt>
                <c:pt idx="406">
                  <c:v>-9.2434469999999997</c:v>
                </c:pt>
                <c:pt idx="407">
                  <c:v>-9.2199639999999992</c:v>
                </c:pt>
                <c:pt idx="408">
                  <c:v>-9.2114279999999997</c:v>
                </c:pt>
                <c:pt idx="409">
                  <c:v>-9.1926579999999998</c:v>
                </c:pt>
                <c:pt idx="410">
                  <c:v>-9.1807429999999997</c:v>
                </c:pt>
                <c:pt idx="411">
                  <c:v>-9.1745439999999991</c:v>
                </c:pt>
                <c:pt idx="412">
                  <c:v>-9.1584599999999998</c:v>
                </c:pt>
                <c:pt idx="413">
                  <c:v>-9.155106</c:v>
                </c:pt>
                <c:pt idx="414">
                  <c:v>-9.1350770000000008</c:v>
                </c:pt>
                <c:pt idx="415">
                  <c:v>-9.1157039999999991</c:v>
                </c:pt>
                <c:pt idx="416">
                  <c:v>-9.1076580000000007</c:v>
                </c:pt>
                <c:pt idx="417">
                  <c:v>-9.1009139999999995</c:v>
                </c:pt>
                <c:pt idx="418">
                  <c:v>-9.0812439999999999</c:v>
                </c:pt>
                <c:pt idx="419">
                  <c:v>-9.0597250000000003</c:v>
                </c:pt>
                <c:pt idx="420">
                  <c:v>-9.0582089999999997</c:v>
                </c:pt>
                <c:pt idx="421">
                  <c:v>-9.0372109999999992</c:v>
                </c:pt>
                <c:pt idx="422">
                  <c:v>-9.0327420000000007</c:v>
                </c:pt>
                <c:pt idx="423">
                  <c:v>-9.0214420000000004</c:v>
                </c:pt>
                <c:pt idx="424">
                  <c:v>-9.0038420000000006</c:v>
                </c:pt>
                <c:pt idx="425">
                  <c:v>-8.9905720000000002</c:v>
                </c:pt>
                <c:pt idx="426">
                  <c:v>-8.9825660000000003</c:v>
                </c:pt>
                <c:pt idx="427">
                  <c:v>-8.9692480000000003</c:v>
                </c:pt>
                <c:pt idx="428">
                  <c:v>-8.9544189999999997</c:v>
                </c:pt>
                <c:pt idx="429">
                  <c:v>-8.9463039999999996</c:v>
                </c:pt>
                <c:pt idx="430">
                  <c:v>-8.9301499999999994</c:v>
                </c:pt>
                <c:pt idx="431">
                  <c:v>-8.9289640000000006</c:v>
                </c:pt>
                <c:pt idx="432">
                  <c:v>-8.9151279999999993</c:v>
                </c:pt>
                <c:pt idx="433">
                  <c:v>-8.9137889999999995</c:v>
                </c:pt>
                <c:pt idx="434">
                  <c:v>-8.8806159999999998</c:v>
                </c:pt>
                <c:pt idx="435">
                  <c:v>-8.8785229999999995</c:v>
                </c:pt>
                <c:pt idx="436">
                  <c:v>-8.8691849999999999</c:v>
                </c:pt>
                <c:pt idx="437">
                  <c:v>-8.8523800000000001</c:v>
                </c:pt>
                <c:pt idx="438">
                  <c:v>-8.8435679999999994</c:v>
                </c:pt>
                <c:pt idx="439">
                  <c:v>-8.8388530000000003</c:v>
                </c:pt>
                <c:pt idx="440">
                  <c:v>-8.8322850000000006</c:v>
                </c:pt>
                <c:pt idx="441">
                  <c:v>-8.8102119999999999</c:v>
                </c:pt>
                <c:pt idx="442">
                  <c:v>-8.802251</c:v>
                </c:pt>
                <c:pt idx="443">
                  <c:v>-8.7989289999999993</c:v>
                </c:pt>
                <c:pt idx="444">
                  <c:v>-8.7806470000000001</c:v>
                </c:pt>
                <c:pt idx="445">
                  <c:v>-8.7693750000000001</c:v>
                </c:pt>
                <c:pt idx="446">
                  <c:v>-8.7613599999999998</c:v>
                </c:pt>
                <c:pt idx="447">
                  <c:v>-8.7510929999999991</c:v>
                </c:pt>
                <c:pt idx="448">
                  <c:v>-8.7362230000000007</c:v>
                </c:pt>
                <c:pt idx="449">
                  <c:v>-8.7327960000000004</c:v>
                </c:pt>
                <c:pt idx="450">
                  <c:v>-8.7151800000000001</c:v>
                </c:pt>
                <c:pt idx="451">
                  <c:v>-8.7041880000000003</c:v>
                </c:pt>
                <c:pt idx="452">
                  <c:v>-8.7000949999999992</c:v>
                </c:pt>
                <c:pt idx="453">
                  <c:v>-8.6964839999999999</c:v>
                </c:pt>
                <c:pt idx="454">
                  <c:v>-8.6799130000000009</c:v>
                </c:pt>
                <c:pt idx="455">
                  <c:v>-8.6671779999999998</c:v>
                </c:pt>
                <c:pt idx="456">
                  <c:v>-8.6583020000000008</c:v>
                </c:pt>
                <c:pt idx="457">
                  <c:v>-8.6599319999999995</c:v>
                </c:pt>
                <c:pt idx="458">
                  <c:v>-8.6371459999999995</c:v>
                </c:pt>
                <c:pt idx="459">
                  <c:v>-8.6356020000000004</c:v>
                </c:pt>
                <c:pt idx="460">
                  <c:v>-8.6285089999999993</c:v>
                </c:pt>
                <c:pt idx="461">
                  <c:v>-8.6050310000000003</c:v>
                </c:pt>
                <c:pt idx="462">
                  <c:v>-8.6084980000000009</c:v>
                </c:pt>
                <c:pt idx="463">
                  <c:v>-8.5937769999999993</c:v>
                </c:pt>
                <c:pt idx="464">
                  <c:v>-8.5885459999999991</c:v>
                </c:pt>
                <c:pt idx="465">
                  <c:v>-8.5755800000000004</c:v>
                </c:pt>
                <c:pt idx="466">
                  <c:v>-8.5593489999999992</c:v>
                </c:pt>
                <c:pt idx="467">
                  <c:v>-8.5559630000000002</c:v>
                </c:pt>
                <c:pt idx="468">
                  <c:v>-8.5442649999999993</c:v>
                </c:pt>
                <c:pt idx="469">
                  <c:v>-8.5365000000000002</c:v>
                </c:pt>
                <c:pt idx="470">
                  <c:v>-8.5241190000000007</c:v>
                </c:pt>
                <c:pt idx="471">
                  <c:v>-8.5218410000000002</c:v>
                </c:pt>
                <c:pt idx="472">
                  <c:v>-8.5128160000000008</c:v>
                </c:pt>
                <c:pt idx="473">
                  <c:v>-8.4985239999999997</c:v>
                </c:pt>
                <c:pt idx="474">
                  <c:v>-8.4876059999999995</c:v>
                </c:pt>
                <c:pt idx="475">
                  <c:v>-8.4743429999999993</c:v>
                </c:pt>
                <c:pt idx="476">
                  <c:v>-8.466685</c:v>
                </c:pt>
                <c:pt idx="477">
                  <c:v>-8.4613490000000002</c:v>
                </c:pt>
                <c:pt idx="478">
                  <c:v>-8.4380089999999992</c:v>
                </c:pt>
                <c:pt idx="479">
                  <c:v>-8.4346019999999999</c:v>
                </c:pt>
                <c:pt idx="480">
                  <c:v>-8.4293049999999994</c:v>
                </c:pt>
                <c:pt idx="481">
                  <c:v>-8.4170929999999995</c:v>
                </c:pt>
                <c:pt idx="482">
                  <c:v>-8.4218539999999997</c:v>
                </c:pt>
                <c:pt idx="483">
                  <c:v>-8.4012069999999994</c:v>
                </c:pt>
                <c:pt idx="484">
                  <c:v>-8.3850420000000003</c:v>
                </c:pt>
                <c:pt idx="485">
                  <c:v>-8.3803619999999999</c:v>
                </c:pt>
                <c:pt idx="486">
                  <c:v>-8.3636940000000006</c:v>
                </c:pt>
                <c:pt idx="487">
                  <c:v>-8.3626310000000004</c:v>
                </c:pt>
                <c:pt idx="488">
                  <c:v>-8.3552730000000004</c:v>
                </c:pt>
                <c:pt idx="489">
                  <c:v>-8.33432</c:v>
                </c:pt>
                <c:pt idx="490">
                  <c:v>-8.3377669999999995</c:v>
                </c:pt>
                <c:pt idx="491">
                  <c:v>-8.3343760000000007</c:v>
                </c:pt>
                <c:pt idx="492">
                  <c:v>-8.3148890000000009</c:v>
                </c:pt>
                <c:pt idx="493">
                  <c:v>-8.3049269999999993</c:v>
                </c:pt>
                <c:pt idx="494">
                  <c:v>-8.3077179999999995</c:v>
                </c:pt>
                <c:pt idx="495">
                  <c:v>-8.2892530000000004</c:v>
                </c:pt>
                <c:pt idx="496">
                  <c:v>-8.2783529999999992</c:v>
                </c:pt>
                <c:pt idx="497">
                  <c:v>-8.2725329999999992</c:v>
                </c:pt>
                <c:pt idx="498">
                  <c:v>-8.2602659999999997</c:v>
                </c:pt>
                <c:pt idx="499">
                  <c:v>-8.2597889999999996</c:v>
                </c:pt>
                <c:pt idx="500">
                  <c:v>-8.2304619999999993</c:v>
                </c:pt>
                <c:pt idx="501">
                  <c:v>-8.2289349999999999</c:v>
                </c:pt>
                <c:pt idx="502">
                  <c:v>-8.2242580000000007</c:v>
                </c:pt>
                <c:pt idx="503">
                  <c:v>-8.2066610000000004</c:v>
                </c:pt>
                <c:pt idx="504">
                  <c:v>-8.2033199999999997</c:v>
                </c:pt>
                <c:pt idx="505">
                  <c:v>-8.1967580000000009</c:v>
                </c:pt>
                <c:pt idx="506">
                  <c:v>-8.1848209999999995</c:v>
                </c:pt>
                <c:pt idx="507">
                  <c:v>-8.1729339999999997</c:v>
                </c:pt>
                <c:pt idx="508">
                  <c:v>-8.1712129999999998</c:v>
                </c:pt>
                <c:pt idx="509">
                  <c:v>-8.1548160000000003</c:v>
                </c:pt>
                <c:pt idx="510">
                  <c:v>-8.1459729999999997</c:v>
                </c:pt>
                <c:pt idx="511">
                  <c:v>-8.1377579999999998</c:v>
                </c:pt>
                <c:pt idx="512">
                  <c:v>-8.125451</c:v>
                </c:pt>
                <c:pt idx="513">
                  <c:v>-8.1242169999999998</c:v>
                </c:pt>
                <c:pt idx="514">
                  <c:v>-8.1128699999999991</c:v>
                </c:pt>
                <c:pt idx="515">
                  <c:v>-8.1040709999999994</c:v>
                </c:pt>
                <c:pt idx="516">
                  <c:v>-8.0927410000000002</c:v>
                </c:pt>
                <c:pt idx="517">
                  <c:v>-8.0805229999999995</c:v>
                </c:pt>
                <c:pt idx="518">
                  <c:v>-8.0690329999999992</c:v>
                </c:pt>
                <c:pt idx="519">
                  <c:v>-8.0648</c:v>
                </c:pt>
                <c:pt idx="520">
                  <c:v>-8.0493950000000005</c:v>
                </c:pt>
                <c:pt idx="521">
                  <c:v>-8.0486710000000006</c:v>
                </c:pt>
                <c:pt idx="522">
                  <c:v>-8.0340469999999993</c:v>
                </c:pt>
                <c:pt idx="523">
                  <c:v>-8.0247430000000008</c:v>
                </c:pt>
                <c:pt idx="524">
                  <c:v>-8.0181290000000001</c:v>
                </c:pt>
                <c:pt idx="525">
                  <c:v>-8.0146060000000006</c:v>
                </c:pt>
                <c:pt idx="526">
                  <c:v>-7.9945269999999997</c:v>
                </c:pt>
                <c:pt idx="527">
                  <c:v>-7.9874520000000002</c:v>
                </c:pt>
                <c:pt idx="528">
                  <c:v>-7.974933</c:v>
                </c:pt>
                <c:pt idx="529">
                  <c:v>-7.9716339999999999</c:v>
                </c:pt>
                <c:pt idx="530">
                  <c:v>-7.9675760000000002</c:v>
                </c:pt>
                <c:pt idx="531">
                  <c:v>-7.9642609999999996</c:v>
                </c:pt>
                <c:pt idx="532">
                  <c:v>-7.940976</c:v>
                </c:pt>
                <c:pt idx="533">
                  <c:v>-7.9349540000000003</c:v>
                </c:pt>
                <c:pt idx="534">
                  <c:v>-7.9263820000000003</c:v>
                </c:pt>
                <c:pt idx="535">
                  <c:v>-7.9187620000000001</c:v>
                </c:pt>
                <c:pt idx="536">
                  <c:v>-7.9069289999999999</c:v>
                </c:pt>
                <c:pt idx="537">
                  <c:v>-7.8974760000000002</c:v>
                </c:pt>
                <c:pt idx="538">
                  <c:v>-7.8912509999999996</c:v>
                </c:pt>
                <c:pt idx="539">
                  <c:v>-7.8893740000000001</c:v>
                </c:pt>
                <c:pt idx="540">
                  <c:v>-7.8671480000000003</c:v>
                </c:pt>
                <c:pt idx="541">
                  <c:v>-7.8597190000000001</c:v>
                </c:pt>
                <c:pt idx="542">
                  <c:v>-7.8519480000000001</c:v>
                </c:pt>
                <c:pt idx="543">
                  <c:v>-7.8405300000000002</c:v>
                </c:pt>
                <c:pt idx="544">
                  <c:v>-7.8296010000000003</c:v>
                </c:pt>
                <c:pt idx="545">
                  <c:v>-7.8224559999999999</c:v>
                </c:pt>
                <c:pt idx="546">
                  <c:v>-7.8111430000000004</c:v>
                </c:pt>
                <c:pt idx="547">
                  <c:v>-7.8068929999999996</c:v>
                </c:pt>
                <c:pt idx="548">
                  <c:v>-7.7979430000000001</c:v>
                </c:pt>
                <c:pt idx="549">
                  <c:v>-7.7860620000000003</c:v>
                </c:pt>
                <c:pt idx="550">
                  <c:v>-7.7763359999999997</c:v>
                </c:pt>
                <c:pt idx="551">
                  <c:v>-7.764551</c:v>
                </c:pt>
                <c:pt idx="552">
                  <c:v>-7.7568400000000004</c:v>
                </c:pt>
                <c:pt idx="553">
                  <c:v>-7.7546010000000001</c:v>
                </c:pt>
                <c:pt idx="554">
                  <c:v>-7.7421879999999996</c:v>
                </c:pt>
                <c:pt idx="555">
                  <c:v>-7.7399979999999999</c:v>
                </c:pt>
                <c:pt idx="556">
                  <c:v>-7.7276379999999998</c:v>
                </c:pt>
                <c:pt idx="557">
                  <c:v>-7.7148009999999996</c:v>
                </c:pt>
                <c:pt idx="558">
                  <c:v>-7.7179289999999998</c:v>
                </c:pt>
                <c:pt idx="559">
                  <c:v>-7.7067379999999996</c:v>
                </c:pt>
                <c:pt idx="560">
                  <c:v>-7.6944249999999998</c:v>
                </c:pt>
                <c:pt idx="561">
                  <c:v>-7.6861079999999999</c:v>
                </c:pt>
                <c:pt idx="562">
                  <c:v>-7.6769210000000001</c:v>
                </c:pt>
                <c:pt idx="563">
                  <c:v>-7.6737399999999996</c:v>
                </c:pt>
                <c:pt idx="564">
                  <c:v>-7.662439</c:v>
                </c:pt>
                <c:pt idx="565">
                  <c:v>-7.662058</c:v>
                </c:pt>
                <c:pt idx="566">
                  <c:v>-7.6390549999999999</c:v>
                </c:pt>
                <c:pt idx="567">
                  <c:v>-7.6419930000000003</c:v>
                </c:pt>
                <c:pt idx="568">
                  <c:v>-7.6301860000000001</c:v>
                </c:pt>
                <c:pt idx="569">
                  <c:v>-7.6212059999999999</c:v>
                </c:pt>
                <c:pt idx="570">
                  <c:v>-7.6143429999999999</c:v>
                </c:pt>
                <c:pt idx="571">
                  <c:v>-7.5989680000000002</c:v>
                </c:pt>
                <c:pt idx="572">
                  <c:v>-7.6028510000000002</c:v>
                </c:pt>
                <c:pt idx="573">
                  <c:v>-7.5944520000000004</c:v>
                </c:pt>
                <c:pt idx="574">
                  <c:v>-7.5891989999999998</c:v>
                </c:pt>
                <c:pt idx="575">
                  <c:v>-7.5721879999999997</c:v>
                </c:pt>
                <c:pt idx="576">
                  <c:v>-7.572743</c:v>
                </c:pt>
                <c:pt idx="577">
                  <c:v>-7.5612009999999996</c:v>
                </c:pt>
                <c:pt idx="578">
                  <c:v>-7.5558810000000003</c:v>
                </c:pt>
                <c:pt idx="579">
                  <c:v>-7.5465600000000004</c:v>
                </c:pt>
                <c:pt idx="580">
                  <c:v>-7.5353760000000003</c:v>
                </c:pt>
                <c:pt idx="581">
                  <c:v>-7.5273870000000001</c:v>
                </c:pt>
                <c:pt idx="582">
                  <c:v>-7.534446</c:v>
                </c:pt>
                <c:pt idx="583">
                  <c:v>-7.5088759999999999</c:v>
                </c:pt>
                <c:pt idx="584">
                  <c:v>-7.5071099999999999</c:v>
                </c:pt>
                <c:pt idx="585">
                  <c:v>-7.4973929999999998</c:v>
                </c:pt>
                <c:pt idx="586">
                  <c:v>-7.4952519999999998</c:v>
                </c:pt>
                <c:pt idx="587">
                  <c:v>-7.4884259999999996</c:v>
                </c:pt>
                <c:pt idx="588">
                  <c:v>-7.4827950000000003</c:v>
                </c:pt>
                <c:pt idx="589">
                  <c:v>-7.4747880000000002</c:v>
                </c:pt>
                <c:pt idx="590">
                  <c:v>-7.4692959999999999</c:v>
                </c:pt>
                <c:pt idx="591">
                  <c:v>-7.4621630000000003</c:v>
                </c:pt>
                <c:pt idx="592">
                  <c:v>-7.4537469999999999</c:v>
                </c:pt>
                <c:pt idx="593">
                  <c:v>-7.4429800000000004</c:v>
                </c:pt>
                <c:pt idx="594">
                  <c:v>-7.4317080000000004</c:v>
                </c:pt>
                <c:pt idx="595">
                  <c:v>-7.4377279999999999</c:v>
                </c:pt>
                <c:pt idx="596">
                  <c:v>-7.4227020000000001</c:v>
                </c:pt>
                <c:pt idx="597">
                  <c:v>-7.4178879999999996</c:v>
                </c:pt>
                <c:pt idx="598">
                  <c:v>-7.4064269999999999</c:v>
                </c:pt>
                <c:pt idx="599">
                  <c:v>-7.3947969999999996</c:v>
                </c:pt>
                <c:pt idx="600">
                  <c:v>-7.3984500000000004</c:v>
                </c:pt>
                <c:pt idx="601">
                  <c:v>-7.3946449999999997</c:v>
                </c:pt>
                <c:pt idx="602">
                  <c:v>-7.3881199999999998</c:v>
                </c:pt>
                <c:pt idx="603">
                  <c:v>-7.3795840000000004</c:v>
                </c:pt>
                <c:pt idx="604">
                  <c:v>-7.3813190000000004</c:v>
                </c:pt>
                <c:pt idx="605">
                  <c:v>-7.3621509999999999</c:v>
                </c:pt>
                <c:pt idx="606">
                  <c:v>-7.3631909999999996</c:v>
                </c:pt>
                <c:pt idx="607">
                  <c:v>-7.3466199999999997</c:v>
                </c:pt>
                <c:pt idx="608">
                  <c:v>-7.3465949999999998</c:v>
                </c:pt>
                <c:pt idx="609">
                  <c:v>-7.3427899999999999</c:v>
                </c:pt>
                <c:pt idx="610">
                  <c:v>-7.3375890000000004</c:v>
                </c:pt>
                <c:pt idx="611">
                  <c:v>-7.3246149999999997</c:v>
                </c:pt>
                <c:pt idx="612">
                  <c:v>-7.3243470000000004</c:v>
                </c:pt>
                <c:pt idx="613">
                  <c:v>-7.3078700000000003</c:v>
                </c:pt>
                <c:pt idx="614">
                  <c:v>-7.3025190000000002</c:v>
                </c:pt>
                <c:pt idx="615">
                  <c:v>-7.3033210000000004</c:v>
                </c:pt>
                <c:pt idx="616">
                  <c:v>-7.2990399999999998</c:v>
                </c:pt>
                <c:pt idx="617">
                  <c:v>-7.2840610000000003</c:v>
                </c:pt>
                <c:pt idx="618">
                  <c:v>-7.274985</c:v>
                </c:pt>
                <c:pt idx="619">
                  <c:v>-7.2661660000000001</c:v>
                </c:pt>
                <c:pt idx="620">
                  <c:v>-7.2751580000000002</c:v>
                </c:pt>
                <c:pt idx="621">
                  <c:v>-7.2634119999999998</c:v>
                </c:pt>
                <c:pt idx="622">
                  <c:v>-7.2571560000000002</c:v>
                </c:pt>
                <c:pt idx="623">
                  <c:v>-7.2435049999999999</c:v>
                </c:pt>
                <c:pt idx="624">
                  <c:v>-7.245781</c:v>
                </c:pt>
                <c:pt idx="625">
                  <c:v>-7.2375170000000004</c:v>
                </c:pt>
                <c:pt idx="626">
                  <c:v>-7.2273110000000003</c:v>
                </c:pt>
                <c:pt idx="627">
                  <c:v>-7.2221080000000004</c:v>
                </c:pt>
                <c:pt idx="628">
                  <c:v>-7.2255979999999997</c:v>
                </c:pt>
                <c:pt idx="629">
                  <c:v>-7.2132240000000003</c:v>
                </c:pt>
                <c:pt idx="630">
                  <c:v>-7.2041779999999997</c:v>
                </c:pt>
                <c:pt idx="631">
                  <c:v>-7.1999789999999999</c:v>
                </c:pt>
                <c:pt idx="632">
                  <c:v>-7.1948980000000002</c:v>
                </c:pt>
                <c:pt idx="633">
                  <c:v>-7.1858250000000004</c:v>
                </c:pt>
                <c:pt idx="634">
                  <c:v>-7.1800949999999997</c:v>
                </c:pt>
                <c:pt idx="635">
                  <c:v>-7.1773720000000001</c:v>
                </c:pt>
                <c:pt idx="636">
                  <c:v>-7.1627879999999999</c:v>
                </c:pt>
                <c:pt idx="637">
                  <c:v>-7.164358</c:v>
                </c:pt>
                <c:pt idx="638">
                  <c:v>-7.1605509999999999</c:v>
                </c:pt>
                <c:pt idx="639">
                  <c:v>-7.1503050000000004</c:v>
                </c:pt>
                <c:pt idx="640">
                  <c:v>-7.1432929999999999</c:v>
                </c:pt>
                <c:pt idx="641">
                  <c:v>-7.1339829999999997</c:v>
                </c:pt>
                <c:pt idx="642">
                  <c:v>-7.1275250000000003</c:v>
                </c:pt>
                <c:pt idx="643">
                  <c:v>-7.1254039999999996</c:v>
                </c:pt>
                <c:pt idx="644">
                  <c:v>-7.1195250000000003</c:v>
                </c:pt>
                <c:pt idx="645">
                  <c:v>-7.1102189999999998</c:v>
                </c:pt>
                <c:pt idx="646">
                  <c:v>-7.1032080000000004</c:v>
                </c:pt>
                <c:pt idx="647">
                  <c:v>-7.0960210000000004</c:v>
                </c:pt>
                <c:pt idx="648">
                  <c:v>-7.0936709999999996</c:v>
                </c:pt>
                <c:pt idx="649">
                  <c:v>-7.0846359999999997</c:v>
                </c:pt>
                <c:pt idx="650">
                  <c:v>-7.0856060000000003</c:v>
                </c:pt>
                <c:pt idx="651">
                  <c:v>-7.072343</c:v>
                </c:pt>
                <c:pt idx="652">
                  <c:v>-7.0704760000000002</c:v>
                </c:pt>
                <c:pt idx="653">
                  <c:v>-7.0603170000000004</c:v>
                </c:pt>
                <c:pt idx="654">
                  <c:v>-7.0575760000000001</c:v>
                </c:pt>
                <c:pt idx="655">
                  <c:v>-7.0490019999999998</c:v>
                </c:pt>
                <c:pt idx="656">
                  <c:v>-7.0399950000000002</c:v>
                </c:pt>
                <c:pt idx="657">
                  <c:v>-7.0299360000000002</c:v>
                </c:pt>
                <c:pt idx="658">
                  <c:v>-7.0264110000000004</c:v>
                </c:pt>
                <c:pt idx="659">
                  <c:v>-7.0182729999999998</c:v>
                </c:pt>
                <c:pt idx="660">
                  <c:v>-7.0161030000000002</c:v>
                </c:pt>
                <c:pt idx="661">
                  <c:v>-7.0030140000000003</c:v>
                </c:pt>
                <c:pt idx="662">
                  <c:v>-7.0045929999999998</c:v>
                </c:pt>
                <c:pt idx="663">
                  <c:v>-6.9947699999999999</c:v>
                </c:pt>
                <c:pt idx="664">
                  <c:v>-6.9857019999999999</c:v>
                </c:pt>
                <c:pt idx="665">
                  <c:v>-6.98217</c:v>
                </c:pt>
                <c:pt idx="666">
                  <c:v>-6.9771419999999997</c:v>
                </c:pt>
                <c:pt idx="667">
                  <c:v>-6.9659120000000003</c:v>
                </c:pt>
                <c:pt idx="668">
                  <c:v>-6.954739</c:v>
                </c:pt>
                <c:pt idx="669">
                  <c:v>-6.9522019999999998</c:v>
                </c:pt>
                <c:pt idx="670">
                  <c:v>-6.9484519999999996</c:v>
                </c:pt>
                <c:pt idx="671">
                  <c:v>-6.9416700000000002</c:v>
                </c:pt>
                <c:pt idx="672">
                  <c:v>-6.9265720000000002</c:v>
                </c:pt>
                <c:pt idx="673">
                  <c:v>-6.9209459999999998</c:v>
                </c:pt>
                <c:pt idx="674">
                  <c:v>-6.914841</c:v>
                </c:pt>
                <c:pt idx="675">
                  <c:v>-6.9052389999999999</c:v>
                </c:pt>
                <c:pt idx="676">
                  <c:v>-6.8963549999999998</c:v>
                </c:pt>
                <c:pt idx="677">
                  <c:v>-6.8931620000000002</c:v>
                </c:pt>
                <c:pt idx="678">
                  <c:v>-6.879969</c:v>
                </c:pt>
                <c:pt idx="679">
                  <c:v>-6.8735160000000004</c:v>
                </c:pt>
                <c:pt idx="680">
                  <c:v>-6.8679519999999998</c:v>
                </c:pt>
                <c:pt idx="681">
                  <c:v>-6.8619620000000001</c:v>
                </c:pt>
                <c:pt idx="682">
                  <c:v>-6.8494130000000002</c:v>
                </c:pt>
                <c:pt idx="683">
                  <c:v>-6.8437590000000004</c:v>
                </c:pt>
                <c:pt idx="684">
                  <c:v>-6.8432820000000003</c:v>
                </c:pt>
                <c:pt idx="685">
                  <c:v>-6.8275819999999996</c:v>
                </c:pt>
                <c:pt idx="686">
                  <c:v>-6.8277890000000001</c:v>
                </c:pt>
                <c:pt idx="687">
                  <c:v>-6.818092</c:v>
                </c:pt>
                <c:pt idx="688">
                  <c:v>-6.8062779999999998</c:v>
                </c:pt>
                <c:pt idx="689">
                  <c:v>-6.7960890000000003</c:v>
                </c:pt>
                <c:pt idx="690">
                  <c:v>-6.7957799999999997</c:v>
                </c:pt>
                <c:pt idx="691">
                  <c:v>-6.7895440000000002</c:v>
                </c:pt>
                <c:pt idx="692">
                  <c:v>-6.7722280000000001</c:v>
                </c:pt>
                <c:pt idx="693">
                  <c:v>-6.7724539999999998</c:v>
                </c:pt>
                <c:pt idx="694">
                  <c:v>-6.7593370000000004</c:v>
                </c:pt>
                <c:pt idx="695">
                  <c:v>-6.7556770000000004</c:v>
                </c:pt>
                <c:pt idx="696">
                  <c:v>-6.7489270000000001</c:v>
                </c:pt>
                <c:pt idx="697">
                  <c:v>-6.7417480000000003</c:v>
                </c:pt>
                <c:pt idx="698">
                  <c:v>-6.7281430000000002</c:v>
                </c:pt>
                <c:pt idx="699">
                  <c:v>-6.725695</c:v>
                </c:pt>
                <c:pt idx="700">
                  <c:v>-6.7160989999999998</c:v>
                </c:pt>
                <c:pt idx="701">
                  <c:v>-6.7088580000000002</c:v>
                </c:pt>
                <c:pt idx="702">
                  <c:v>-6.6991709999999998</c:v>
                </c:pt>
                <c:pt idx="703">
                  <c:v>-6.6924279999999996</c:v>
                </c:pt>
                <c:pt idx="704">
                  <c:v>-6.6845420000000004</c:v>
                </c:pt>
                <c:pt idx="705">
                  <c:v>-6.6779659999999996</c:v>
                </c:pt>
                <c:pt idx="706">
                  <c:v>-6.6691479999999999</c:v>
                </c:pt>
                <c:pt idx="707">
                  <c:v>-6.668628</c:v>
                </c:pt>
                <c:pt idx="708">
                  <c:v>-6.6583319999999997</c:v>
                </c:pt>
                <c:pt idx="709">
                  <c:v>-6.6445550000000004</c:v>
                </c:pt>
                <c:pt idx="710">
                  <c:v>-6.6424000000000003</c:v>
                </c:pt>
                <c:pt idx="711">
                  <c:v>-6.625197</c:v>
                </c:pt>
                <c:pt idx="712">
                  <c:v>-6.6234609999999998</c:v>
                </c:pt>
                <c:pt idx="713">
                  <c:v>-6.611421</c:v>
                </c:pt>
                <c:pt idx="714">
                  <c:v>-6.605181</c:v>
                </c:pt>
                <c:pt idx="715">
                  <c:v>-6.5976439999999998</c:v>
                </c:pt>
                <c:pt idx="716">
                  <c:v>-6.593235</c:v>
                </c:pt>
                <c:pt idx="717">
                  <c:v>-6.5871440000000003</c:v>
                </c:pt>
                <c:pt idx="718">
                  <c:v>-6.576168</c:v>
                </c:pt>
                <c:pt idx="719">
                  <c:v>-6.5633819999999998</c:v>
                </c:pt>
                <c:pt idx="720">
                  <c:v>-6.5542540000000002</c:v>
                </c:pt>
                <c:pt idx="721">
                  <c:v>-6.5527329999999999</c:v>
                </c:pt>
                <c:pt idx="722">
                  <c:v>-6.5423239999999998</c:v>
                </c:pt>
                <c:pt idx="723">
                  <c:v>-6.536308</c:v>
                </c:pt>
                <c:pt idx="724">
                  <c:v>-6.526751</c:v>
                </c:pt>
                <c:pt idx="725">
                  <c:v>-6.5203410000000002</c:v>
                </c:pt>
                <c:pt idx="726">
                  <c:v>-6.5071289999999999</c:v>
                </c:pt>
                <c:pt idx="727">
                  <c:v>-6.4988169999999998</c:v>
                </c:pt>
                <c:pt idx="728">
                  <c:v>-6.4923999999999999</c:v>
                </c:pt>
                <c:pt idx="729">
                  <c:v>-6.4856429999999996</c:v>
                </c:pt>
                <c:pt idx="730">
                  <c:v>-6.4787790000000003</c:v>
                </c:pt>
                <c:pt idx="731">
                  <c:v>-6.4706729999999997</c:v>
                </c:pt>
                <c:pt idx="732">
                  <c:v>-6.4593400000000001</c:v>
                </c:pt>
                <c:pt idx="733">
                  <c:v>-6.4512660000000004</c:v>
                </c:pt>
                <c:pt idx="734">
                  <c:v>-6.4384170000000003</c:v>
                </c:pt>
                <c:pt idx="735">
                  <c:v>-6.4375390000000001</c:v>
                </c:pt>
                <c:pt idx="736">
                  <c:v>-6.4258990000000002</c:v>
                </c:pt>
                <c:pt idx="737">
                  <c:v>-6.4205930000000002</c:v>
                </c:pt>
                <c:pt idx="738">
                  <c:v>-6.4118719999999998</c:v>
                </c:pt>
                <c:pt idx="739">
                  <c:v>-6.407375</c:v>
                </c:pt>
                <c:pt idx="740">
                  <c:v>-6.3947770000000004</c:v>
                </c:pt>
                <c:pt idx="741">
                  <c:v>-6.3806580000000004</c:v>
                </c:pt>
                <c:pt idx="742">
                  <c:v>-6.3826000000000001</c:v>
                </c:pt>
                <c:pt idx="743">
                  <c:v>-6.3745459999999996</c:v>
                </c:pt>
                <c:pt idx="744">
                  <c:v>-6.3651299999999997</c:v>
                </c:pt>
                <c:pt idx="745">
                  <c:v>-6.3565620000000003</c:v>
                </c:pt>
                <c:pt idx="746">
                  <c:v>-6.3473800000000002</c:v>
                </c:pt>
                <c:pt idx="747">
                  <c:v>-6.3440770000000004</c:v>
                </c:pt>
                <c:pt idx="748">
                  <c:v>-6.331086</c:v>
                </c:pt>
                <c:pt idx="749">
                  <c:v>-6.3294249999999996</c:v>
                </c:pt>
                <c:pt idx="750">
                  <c:v>-6.3154750000000002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216-4FD8-8D08-D5DFEA8F2EBA}"/>
            </c:ext>
          </c:extLst>
        </c:ser>
        <c:ser>
          <c:idx val="10"/>
          <c:order val="10"/>
          <c:tx>
            <c:strRef>
              <c:f>pdata!$R$1</c:f>
              <c:strCache>
                <c:ptCount val="1"/>
                <c:pt idx="0">
                  <c:v>6:100mv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pdata!$R$2:$R$806</c:f>
              <c:numCache>
                <c:formatCode>General</c:formatCode>
                <c:ptCount val="805"/>
                <c:pt idx="0">
                  <c:v>-31.627079999999999</c:v>
                </c:pt>
                <c:pt idx="1">
                  <c:v>-28.991599999999998</c:v>
                </c:pt>
                <c:pt idx="2">
                  <c:v>-28.546240000000001</c:v>
                </c:pt>
                <c:pt idx="3">
                  <c:v>-30.707249999999998</c:v>
                </c:pt>
                <c:pt idx="4">
                  <c:v>-29.313330000000001</c:v>
                </c:pt>
                <c:pt idx="5">
                  <c:v>-27.418220000000002</c:v>
                </c:pt>
                <c:pt idx="6">
                  <c:v>-28.631879999999999</c:v>
                </c:pt>
                <c:pt idx="7">
                  <c:v>-26.866879999999998</c:v>
                </c:pt>
                <c:pt idx="8">
                  <c:v>-27.18608</c:v>
                </c:pt>
                <c:pt idx="9">
                  <c:v>-26.933009999999999</c:v>
                </c:pt>
                <c:pt idx="10">
                  <c:v>-26.692240000000002</c:v>
                </c:pt>
                <c:pt idx="11">
                  <c:v>-26.201360000000001</c:v>
                </c:pt>
                <c:pt idx="12">
                  <c:v>-25.86074</c:v>
                </c:pt>
                <c:pt idx="13">
                  <c:v>-26.779109999999999</c:v>
                </c:pt>
                <c:pt idx="14">
                  <c:v>-26.378070000000001</c:v>
                </c:pt>
                <c:pt idx="15">
                  <c:v>-25.404779999999999</c:v>
                </c:pt>
                <c:pt idx="16">
                  <c:v>-24.732109999999999</c:v>
                </c:pt>
                <c:pt idx="17">
                  <c:v>-24.518920000000001</c:v>
                </c:pt>
                <c:pt idx="18">
                  <c:v>-24.773050000000001</c:v>
                </c:pt>
                <c:pt idx="19">
                  <c:v>-23.897020000000001</c:v>
                </c:pt>
                <c:pt idx="20">
                  <c:v>-24.471209999999999</c:v>
                </c:pt>
                <c:pt idx="21">
                  <c:v>-24.17775</c:v>
                </c:pt>
                <c:pt idx="22">
                  <c:v>-23.71772</c:v>
                </c:pt>
                <c:pt idx="23">
                  <c:v>-24.07976</c:v>
                </c:pt>
                <c:pt idx="24">
                  <c:v>-23.404250000000001</c:v>
                </c:pt>
                <c:pt idx="25">
                  <c:v>-22.928270000000001</c:v>
                </c:pt>
                <c:pt idx="26">
                  <c:v>-22.816320000000001</c:v>
                </c:pt>
                <c:pt idx="27">
                  <c:v>-22.944739999999999</c:v>
                </c:pt>
                <c:pt idx="28">
                  <c:v>-22.59402</c:v>
                </c:pt>
                <c:pt idx="29">
                  <c:v>-22.167840000000002</c:v>
                </c:pt>
                <c:pt idx="30">
                  <c:v>-22.425719999999998</c:v>
                </c:pt>
                <c:pt idx="31">
                  <c:v>-21.887350000000001</c:v>
                </c:pt>
                <c:pt idx="32">
                  <c:v>-21.69003</c:v>
                </c:pt>
                <c:pt idx="33">
                  <c:v>-21.535129999999999</c:v>
                </c:pt>
                <c:pt idx="34">
                  <c:v>-21.989709999999999</c:v>
                </c:pt>
                <c:pt idx="35">
                  <c:v>-21.127649999999999</c:v>
                </c:pt>
                <c:pt idx="36">
                  <c:v>-21.374510000000001</c:v>
                </c:pt>
                <c:pt idx="37">
                  <c:v>-20.957360000000001</c:v>
                </c:pt>
                <c:pt idx="38">
                  <c:v>-21.0061</c:v>
                </c:pt>
                <c:pt idx="39">
                  <c:v>-20.74597</c:v>
                </c:pt>
                <c:pt idx="40">
                  <c:v>-20.656890000000001</c:v>
                </c:pt>
                <c:pt idx="41">
                  <c:v>-20.468360000000001</c:v>
                </c:pt>
                <c:pt idx="42">
                  <c:v>-20.34609</c:v>
                </c:pt>
                <c:pt idx="43">
                  <c:v>-19.97353</c:v>
                </c:pt>
                <c:pt idx="44">
                  <c:v>-20.363520000000001</c:v>
                </c:pt>
                <c:pt idx="45">
                  <c:v>-20.157920000000001</c:v>
                </c:pt>
                <c:pt idx="46">
                  <c:v>-19.7121</c:v>
                </c:pt>
                <c:pt idx="47">
                  <c:v>-19.502839999999999</c:v>
                </c:pt>
                <c:pt idx="48">
                  <c:v>-19.606010000000001</c:v>
                </c:pt>
                <c:pt idx="49">
                  <c:v>-19.256630000000001</c:v>
                </c:pt>
                <c:pt idx="50">
                  <c:v>-19.134650000000001</c:v>
                </c:pt>
                <c:pt idx="51">
                  <c:v>-19.18346</c:v>
                </c:pt>
                <c:pt idx="52">
                  <c:v>-18.86243</c:v>
                </c:pt>
                <c:pt idx="53">
                  <c:v>-19.000959999999999</c:v>
                </c:pt>
                <c:pt idx="54">
                  <c:v>-18.59648</c:v>
                </c:pt>
                <c:pt idx="55">
                  <c:v>-18.71095</c:v>
                </c:pt>
                <c:pt idx="56">
                  <c:v>-18.576889999999999</c:v>
                </c:pt>
                <c:pt idx="57">
                  <c:v>-18.30875</c:v>
                </c:pt>
                <c:pt idx="58">
                  <c:v>-18.286359999999998</c:v>
                </c:pt>
                <c:pt idx="59">
                  <c:v>-18.041930000000001</c:v>
                </c:pt>
                <c:pt idx="60">
                  <c:v>-18.0732</c:v>
                </c:pt>
                <c:pt idx="61">
                  <c:v>-18.012589999999999</c:v>
                </c:pt>
                <c:pt idx="62">
                  <c:v>-17.847709999999999</c:v>
                </c:pt>
                <c:pt idx="63">
                  <c:v>-17.68863</c:v>
                </c:pt>
                <c:pt idx="64">
                  <c:v>-17.614560000000001</c:v>
                </c:pt>
                <c:pt idx="65">
                  <c:v>-17.487660000000002</c:v>
                </c:pt>
                <c:pt idx="66">
                  <c:v>-17.411359999999998</c:v>
                </c:pt>
                <c:pt idx="67">
                  <c:v>-17.282730000000001</c:v>
                </c:pt>
                <c:pt idx="68">
                  <c:v>-17.296569999999999</c:v>
                </c:pt>
                <c:pt idx="69">
                  <c:v>-17.17727</c:v>
                </c:pt>
                <c:pt idx="70">
                  <c:v>-16.998069999999998</c:v>
                </c:pt>
                <c:pt idx="71">
                  <c:v>-16.880839999999999</c:v>
                </c:pt>
                <c:pt idx="72">
                  <c:v>-16.91263</c:v>
                </c:pt>
                <c:pt idx="73">
                  <c:v>-16.763839999999998</c:v>
                </c:pt>
                <c:pt idx="74">
                  <c:v>-16.746420000000001</c:v>
                </c:pt>
                <c:pt idx="75">
                  <c:v>-16.50076</c:v>
                </c:pt>
                <c:pt idx="76">
                  <c:v>-16.50338</c:v>
                </c:pt>
                <c:pt idx="77">
                  <c:v>-16.458259999999999</c:v>
                </c:pt>
                <c:pt idx="78">
                  <c:v>-16.258769999999998</c:v>
                </c:pt>
                <c:pt idx="79">
                  <c:v>-16.253910000000001</c:v>
                </c:pt>
                <c:pt idx="80">
                  <c:v>-16.086539999999999</c:v>
                </c:pt>
                <c:pt idx="81">
                  <c:v>-15.99667</c:v>
                </c:pt>
                <c:pt idx="82">
                  <c:v>-15.903169999999999</c:v>
                </c:pt>
                <c:pt idx="83">
                  <c:v>-15.90469</c:v>
                </c:pt>
                <c:pt idx="84">
                  <c:v>-15.775029999999999</c:v>
                </c:pt>
                <c:pt idx="85">
                  <c:v>-15.76685</c:v>
                </c:pt>
                <c:pt idx="86">
                  <c:v>-15.64512</c:v>
                </c:pt>
                <c:pt idx="87">
                  <c:v>-15.53786</c:v>
                </c:pt>
                <c:pt idx="88">
                  <c:v>-15.446859999999999</c:v>
                </c:pt>
                <c:pt idx="89">
                  <c:v>-15.433960000000001</c:v>
                </c:pt>
                <c:pt idx="90">
                  <c:v>-15.39072</c:v>
                </c:pt>
                <c:pt idx="91">
                  <c:v>-15.20787</c:v>
                </c:pt>
                <c:pt idx="92">
                  <c:v>-15.15997</c:v>
                </c:pt>
                <c:pt idx="93">
                  <c:v>-15.12215</c:v>
                </c:pt>
                <c:pt idx="94">
                  <c:v>-14.984299999999999</c:v>
                </c:pt>
                <c:pt idx="95">
                  <c:v>-14.900080000000001</c:v>
                </c:pt>
                <c:pt idx="96">
                  <c:v>-14.85331</c:v>
                </c:pt>
                <c:pt idx="97">
                  <c:v>-14.73185</c:v>
                </c:pt>
                <c:pt idx="98">
                  <c:v>-14.66883</c:v>
                </c:pt>
                <c:pt idx="99">
                  <c:v>-14.5671</c:v>
                </c:pt>
                <c:pt idx="100">
                  <c:v>-14.572179999999999</c:v>
                </c:pt>
                <c:pt idx="101">
                  <c:v>-14.423030000000001</c:v>
                </c:pt>
                <c:pt idx="102">
                  <c:v>-14.38308</c:v>
                </c:pt>
                <c:pt idx="103">
                  <c:v>-14.334289999999999</c:v>
                </c:pt>
                <c:pt idx="104">
                  <c:v>-14.21697</c:v>
                </c:pt>
                <c:pt idx="105">
                  <c:v>-14.147629999999999</c:v>
                </c:pt>
                <c:pt idx="106">
                  <c:v>-14.10018</c:v>
                </c:pt>
                <c:pt idx="107">
                  <c:v>-14.078200000000001</c:v>
                </c:pt>
                <c:pt idx="108">
                  <c:v>-13.97114</c:v>
                </c:pt>
                <c:pt idx="109">
                  <c:v>-13.89452</c:v>
                </c:pt>
                <c:pt idx="110">
                  <c:v>-13.852510000000001</c:v>
                </c:pt>
                <c:pt idx="111">
                  <c:v>-13.79743</c:v>
                </c:pt>
                <c:pt idx="112">
                  <c:v>-13.669409999999999</c:v>
                </c:pt>
                <c:pt idx="113">
                  <c:v>-13.61567</c:v>
                </c:pt>
                <c:pt idx="114">
                  <c:v>-13.53645</c:v>
                </c:pt>
                <c:pt idx="115">
                  <c:v>-13.500080000000001</c:v>
                </c:pt>
                <c:pt idx="116">
                  <c:v>-13.398910000000001</c:v>
                </c:pt>
                <c:pt idx="117">
                  <c:v>-13.40239</c:v>
                </c:pt>
                <c:pt idx="118">
                  <c:v>-13.33094</c:v>
                </c:pt>
                <c:pt idx="119">
                  <c:v>-13.251939999999999</c:v>
                </c:pt>
                <c:pt idx="120">
                  <c:v>-13.172779999999999</c:v>
                </c:pt>
                <c:pt idx="121">
                  <c:v>-13.085229999999999</c:v>
                </c:pt>
                <c:pt idx="122">
                  <c:v>-13.053459999999999</c:v>
                </c:pt>
                <c:pt idx="123">
                  <c:v>-12.992369999999999</c:v>
                </c:pt>
                <c:pt idx="124">
                  <c:v>-12.9053</c:v>
                </c:pt>
                <c:pt idx="125">
                  <c:v>-12.82098</c:v>
                </c:pt>
                <c:pt idx="126">
                  <c:v>-12.797180000000001</c:v>
                </c:pt>
                <c:pt idx="127">
                  <c:v>-12.74583</c:v>
                </c:pt>
                <c:pt idx="128">
                  <c:v>-12.67014</c:v>
                </c:pt>
                <c:pt idx="129">
                  <c:v>-12.615880000000001</c:v>
                </c:pt>
                <c:pt idx="130">
                  <c:v>-12.562620000000001</c:v>
                </c:pt>
                <c:pt idx="131">
                  <c:v>-12.46271</c:v>
                </c:pt>
                <c:pt idx="132">
                  <c:v>-12.485189999999999</c:v>
                </c:pt>
                <c:pt idx="133">
                  <c:v>-12.41784</c:v>
                </c:pt>
                <c:pt idx="134">
                  <c:v>-12.337669999999999</c:v>
                </c:pt>
                <c:pt idx="135">
                  <c:v>-12.273250000000001</c:v>
                </c:pt>
                <c:pt idx="136">
                  <c:v>-12.19088</c:v>
                </c:pt>
                <c:pt idx="137">
                  <c:v>-12.181330000000001</c:v>
                </c:pt>
                <c:pt idx="138">
                  <c:v>-12.130610000000001</c:v>
                </c:pt>
                <c:pt idx="139">
                  <c:v>-12.07976</c:v>
                </c:pt>
                <c:pt idx="140">
                  <c:v>-11.998699999999999</c:v>
                </c:pt>
                <c:pt idx="141">
                  <c:v>-11.93371</c:v>
                </c:pt>
                <c:pt idx="142">
                  <c:v>-11.83714</c:v>
                </c:pt>
                <c:pt idx="143">
                  <c:v>-11.838150000000001</c:v>
                </c:pt>
                <c:pt idx="144">
                  <c:v>-11.79888</c:v>
                </c:pt>
                <c:pt idx="145">
                  <c:v>-11.7339</c:v>
                </c:pt>
                <c:pt idx="146">
                  <c:v>-11.671010000000001</c:v>
                </c:pt>
                <c:pt idx="147">
                  <c:v>-11.62396</c:v>
                </c:pt>
                <c:pt idx="148">
                  <c:v>-11.559279999999999</c:v>
                </c:pt>
                <c:pt idx="149">
                  <c:v>-11.53464</c:v>
                </c:pt>
                <c:pt idx="150">
                  <c:v>-11.46491</c:v>
                </c:pt>
                <c:pt idx="151">
                  <c:v>-11.428699999999999</c:v>
                </c:pt>
                <c:pt idx="152">
                  <c:v>-11.37125</c:v>
                </c:pt>
                <c:pt idx="153">
                  <c:v>-11.29377</c:v>
                </c:pt>
                <c:pt idx="154">
                  <c:v>-11.23821</c:v>
                </c:pt>
                <c:pt idx="155">
                  <c:v>-11.20614</c:v>
                </c:pt>
                <c:pt idx="156">
                  <c:v>-11.165419999999999</c:v>
                </c:pt>
                <c:pt idx="157">
                  <c:v>-11.087</c:v>
                </c:pt>
                <c:pt idx="158">
                  <c:v>-11.05707</c:v>
                </c:pt>
                <c:pt idx="159">
                  <c:v>-11.03346</c:v>
                </c:pt>
                <c:pt idx="160">
                  <c:v>-10.951370000000001</c:v>
                </c:pt>
                <c:pt idx="161">
                  <c:v>-10.92371</c:v>
                </c:pt>
                <c:pt idx="162">
                  <c:v>-10.860860000000001</c:v>
                </c:pt>
                <c:pt idx="163">
                  <c:v>-10.821120000000001</c:v>
                </c:pt>
                <c:pt idx="164">
                  <c:v>-10.751099999999999</c:v>
                </c:pt>
                <c:pt idx="165">
                  <c:v>-10.7408</c:v>
                </c:pt>
                <c:pt idx="166">
                  <c:v>-10.69792</c:v>
                </c:pt>
                <c:pt idx="167">
                  <c:v>-10.62894</c:v>
                </c:pt>
                <c:pt idx="168">
                  <c:v>-10.566240000000001</c:v>
                </c:pt>
                <c:pt idx="169">
                  <c:v>-10.554880000000001</c:v>
                </c:pt>
                <c:pt idx="170">
                  <c:v>-10.48057</c:v>
                </c:pt>
                <c:pt idx="171">
                  <c:v>-10.45421</c:v>
                </c:pt>
                <c:pt idx="172">
                  <c:v>-10.383889999999999</c:v>
                </c:pt>
                <c:pt idx="173">
                  <c:v>-10.34887</c:v>
                </c:pt>
                <c:pt idx="174">
                  <c:v>-10.30308</c:v>
                </c:pt>
                <c:pt idx="175">
                  <c:v>-10.26193</c:v>
                </c:pt>
                <c:pt idx="176">
                  <c:v>-10.221159999999999</c:v>
                </c:pt>
                <c:pt idx="177">
                  <c:v>-10.18393</c:v>
                </c:pt>
                <c:pt idx="178">
                  <c:v>-10.133279999999999</c:v>
                </c:pt>
                <c:pt idx="179">
                  <c:v>-10.12181</c:v>
                </c:pt>
                <c:pt idx="180">
                  <c:v>-10.050280000000001</c:v>
                </c:pt>
                <c:pt idx="181">
                  <c:v>-10.03669</c:v>
                </c:pt>
                <c:pt idx="182">
                  <c:v>-9.9735709999999997</c:v>
                </c:pt>
                <c:pt idx="183">
                  <c:v>-9.9280559999999998</c:v>
                </c:pt>
                <c:pt idx="184">
                  <c:v>-9.9103300000000001</c:v>
                </c:pt>
                <c:pt idx="185">
                  <c:v>-9.8584840000000007</c:v>
                </c:pt>
                <c:pt idx="186">
                  <c:v>-9.8215529999999998</c:v>
                </c:pt>
                <c:pt idx="187">
                  <c:v>-9.7730149999999991</c:v>
                </c:pt>
                <c:pt idx="188">
                  <c:v>-9.7289770000000004</c:v>
                </c:pt>
                <c:pt idx="189">
                  <c:v>-9.6957900000000006</c:v>
                </c:pt>
                <c:pt idx="190">
                  <c:v>-9.6705249999999996</c:v>
                </c:pt>
                <c:pt idx="191">
                  <c:v>-9.601388</c:v>
                </c:pt>
                <c:pt idx="192">
                  <c:v>-9.6080819999999996</c:v>
                </c:pt>
                <c:pt idx="193">
                  <c:v>-9.538081</c:v>
                </c:pt>
                <c:pt idx="194">
                  <c:v>-9.4920559999999998</c:v>
                </c:pt>
                <c:pt idx="195">
                  <c:v>-9.482348</c:v>
                </c:pt>
                <c:pt idx="196">
                  <c:v>-9.4658460000000009</c:v>
                </c:pt>
                <c:pt idx="197">
                  <c:v>-9.3818389999999994</c:v>
                </c:pt>
                <c:pt idx="198">
                  <c:v>-9.3624679999999998</c:v>
                </c:pt>
                <c:pt idx="199">
                  <c:v>-9.3312840000000001</c:v>
                </c:pt>
                <c:pt idx="200">
                  <c:v>-9.2784130000000005</c:v>
                </c:pt>
                <c:pt idx="201">
                  <c:v>-9.2481000000000009</c:v>
                </c:pt>
                <c:pt idx="202">
                  <c:v>-9.2163590000000006</c:v>
                </c:pt>
                <c:pt idx="203">
                  <c:v>-9.1887989999999995</c:v>
                </c:pt>
                <c:pt idx="204">
                  <c:v>-9.1672600000000006</c:v>
                </c:pt>
                <c:pt idx="205">
                  <c:v>-9.1124919999999996</c:v>
                </c:pt>
                <c:pt idx="206">
                  <c:v>-9.0874799999999993</c:v>
                </c:pt>
                <c:pt idx="207">
                  <c:v>-9.0467770000000005</c:v>
                </c:pt>
                <c:pt idx="208">
                  <c:v>-9.0205190000000002</c:v>
                </c:pt>
                <c:pt idx="209">
                  <c:v>-8.9935539999999996</c:v>
                </c:pt>
                <c:pt idx="210">
                  <c:v>-8.9566599999999994</c:v>
                </c:pt>
                <c:pt idx="211">
                  <c:v>-8.9338490000000004</c:v>
                </c:pt>
                <c:pt idx="212">
                  <c:v>-8.9000839999999997</c:v>
                </c:pt>
                <c:pt idx="213">
                  <c:v>-8.8888850000000001</c:v>
                </c:pt>
                <c:pt idx="214">
                  <c:v>-8.8342650000000003</c:v>
                </c:pt>
                <c:pt idx="215">
                  <c:v>-8.8110560000000007</c:v>
                </c:pt>
                <c:pt idx="216">
                  <c:v>-8.7934710000000003</c:v>
                </c:pt>
                <c:pt idx="217">
                  <c:v>-8.7581520000000008</c:v>
                </c:pt>
                <c:pt idx="218">
                  <c:v>-8.72912</c:v>
                </c:pt>
                <c:pt idx="219">
                  <c:v>-8.6936180000000007</c:v>
                </c:pt>
                <c:pt idx="220">
                  <c:v>-8.6676950000000001</c:v>
                </c:pt>
                <c:pt idx="221">
                  <c:v>-8.6368969999999994</c:v>
                </c:pt>
                <c:pt idx="222">
                  <c:v>-8.6234400000000004</c:v>
                </c:pt>
                <c:pt idx="223">
                  <c:v>-8.5954289999999993</c:v>
                </c:pt>
                <c:pt idx="224">
                  <c:v>-8.5773539999999997</c:v>
                </c:pt>
                <c:pt idx="225">
                  <c:v>-8.5401830000000007</c:v>
                </c:pt>
                <c:pt idx="226">
                  <c:v>-8.5241679999999995</c:v>
                </c:pt>
                <c:pt idx="227">
                  <c:v>-8.4836740000000006</c:v>
                </c:pt>
                <c:pt idx="228">
                  <c:v>-8.4677550000000004</c:v>
                </c:pt>
                <c:pt idx="229">
                  <c:v>-8.4620099999999994</c:v>
                </c:pt>
                <c:pt idx="230">
                  <c:v>-8.4166159999999994</c:v>
                </c:pt>
                <c:pt idx="231">
                  <c:v>-8.3955179999999991</c:v>
                </c:pt>
                <c:pt idx="232">
                  <c:v>-8.3799299999999999</c:v>
                </c:pt>
                <c:pt idx="233">
                  <c:v>-8.3586469999999995</c:v>
                </c:pt>
                <c:pt idx="234">
                  <c:v>-8.3395949999999992</c:v>
                </c:pt>
                <c:pt idx="235">
                  <c:v>-8.3444430000000001</c:v>
                </c:pt>
                <c:pt idx="236">
                  <c:v>-8.2929049999999993</c:v>
                </c:pt>
                <c:pt idx="237">
                  <c:v>-8.2620369999999994</c:v>
                </c:pt>
                <c:pt idx="238">
                  <c:v>-8.2609960000000004</c:v>
                </c:pt>
                <c:pt idx="239">
                  <c:v>-8.2489450000000009</c:v>
                </c:pt>
                <c:pt idx="240">
                  <c:v>-8.2292500000000004</c:v>
                </c:pt>
                <c:pt idx="241">
                  <c:v>-8.2148319999999995</c:v>
                </c:pt>
                <c:pt idx="242">
                  <c:v>-8.2127160000000003</c:v>
                </c:pt>
                <c:pt idx="243">
                  <c:v>-8.1808560000000003</c:v>
                </c:pt>
                <c:pt idx="244">
                  <c:v>-8.1535989999999998</c:v>
                </c:pt>
                <c:pt idx="245">
                  <c:v>-8.1526589999999999</c:v>
                </c:pt>
                <c:pt idx="246">
                  <c:v>-8.1099080000000008</c:v>
                </c:pt>
                <c:pt idx="247">
                  <c:v>-8.1050360000000001</c:v>
                </c:pt>
                <c:pt idx="248">
                  <c:v>-8.0728419999999996</c:v>
                </c:pt>
                <c:pt idx="249">
                  <c:v>-8.0643980000000006</c:v>
                </c:pt>
                <c:pt idx="250">
                  <c:v>-8.0484310000000008</c:v>
                </c:pt>
                <c:pt idx="251">
                  <c:v>-8.0516640000000006</c:v>
                </c:pt>
                <c:pt idx="252">
                  <c:v>-8.0216799999999999</c:v>
                </c:pt>
                <c:pt idx="253">
                  <c:v>-8.0095410000000005</c:v>
                </c:pt>
                <c:pt idx="254">
                  <c:v>-8.0147829999999995</c:v>
                </c:pt>
                <c:pt idx="255">
                  <c:v>-7.9976060000000002</c:v>
                </c:pt>
                <c:pt idx="256">
                  <c:v>-7.9820250000000001</c:v>
                </c:pt>
                <c:pt idx="257">
                  <c:v>-7.9664650000000004</c:v>
                </c:pt>
                <c:pt idx="258">
                  <c:v>-7.9422769999999998</c:v>
                </c:pt>
                <c:pt idx="259">
                  <c:v>-7.9506160000000001</c:v>
                </c:pt>
                <c:pt idx="260">
                  <c:v>-7.9458260000000003</c:v>
                </c:pt>
                <c:pt idx="261">
                  <c:v>-7.9189059999999998</c:v>
                </c:pt>
                <c:pt idx="262">
                  <c:v>-7.9173499999999999</c:v>
                </c:pt>
                <c:pt idx="263">
                  <c:v>-7.9037129999999998</c:v>
                </c:pt>
                <c:pt idx="264">
                  <c:v>-7.9008269999999996</c:v>
                </c:pt>
                <c:pt idx="265">
                  <c:v>-7.8780720000000004</c:v>
                </c:pt>
                <c:pt idx="266">
                  <c:v>-7.8903179999999997</c:v>
                </c:pt>
                <c:pt idx="267">
                  <c:v>-7.8732980000000001</c:v>
                </c:pt>
                <c:pt idx="268">
                  <c:v>-7.8699690000000002</c:v>
                </c:pt>
                <c:pt idx="269">
                  <c:v>-7.8618880000000004</c:v>
                </c:pt>
                <c:pt idx="270">
                  <c:v>-7.8616130000000002</c:v>
                </c:pt>
                <c:pt idx="271">
                  <c:v>-7.8517099999999997</c:v>
                </c:pt>
                <c:pt idx="272">
                  <c:v>-7.848795</c:v>
                </c:pt>
                <c:pt idx="273">
                  <c:v>-7.8246039999999999</c:v>
                </c:pt>
                <c:pt idx="274">
                  <c:v>-7.8429450000000003</c:v>
                </c:pt>
                <c:pt idx="275">
                  <c:v>-7.8364750000000001</c:v>
                </c:pt>
                <c:pt idx="276">
                  <c:v>-7.8311830000000002</c:v>
                </c:pt>
                <c:pt idx="277">
                  <c:v>-7.8266770000000001</c:v>
                </c:pt>
                <c:pt idx="278">
                  <c:v>-7.81853</c:v>
                </c:pt>
                <c:pt idx="279">
                  <c:v>-7.8085009999999997</c:v>
                </c:pt>
                <c:pt idx="280">
                  <c:v>-7.8049249999999999</c:v>
                </c:pt>
                <c:pt idx="281">
                  <c:v>-7.784643</c:v>
                </c:pt>
                <c:pt idx="282">
                  <c:v>-7.7949489999999999</c:v>
                </c:pt>
                <c:pt idx="283">
                  <c:v>-7.779407</c:v>
                </c:pt>
                <c:pt idx="284">
                  <c:v>-7.7604179999999996</c:v>
                </c:pt>
                <c:pt idx="285">
                  <c:v>-7.7568479999999997</c:v>
                </c:pt>
                <c:pt idx="286">
                  <c:v>-7.74214</c:v>
                </c:pt>
                <c:pt idx="287">
                  <c:v>-7.7179729999999998</c:v>
                </c:pt>
                <c:pt idx="288">
                  <c:v>-7.7092099999999997</c:v>
                </c:pt>
                <c:pt idx="289">
                  <c:v>-7.6853680000000004</c:v>
                </c:pt>
                <c:pt idx="290">
                  <c:v>-7.6726570000000001</c:v>
                </c:pt>
                <c:pt idx="291">
                  <c:v>-7.6499759999999997</c:v>
                </c:pt>
                <c:pt idx="292">
                  <c:v>-7.6216229999999996</c:v>
                </c:pt>
                <c:pt idx="293">
                  <c:v>-7.6252639999999996</c:v>
                </c:pt>
                <c:pt idx="294">
                  <c:v>-7.5977230000000002</c:v>
                </c:pt>
                <c:pt idx="295">
                  <c:v>-7.5805709999999999</c:v>
                </c:pt>
                <c:pt idx="296">
                  <c:v>-7.5542470000000002</c:v>
                </c:pt>
                <c:pt idx="297">
                  <c:v>-7.5411979999999996</c:v>
                </c:pt>
                <c:pt idx="298">
                  <c:v>-7.5228659999999996</c:v>
                </c:pt>
                <c:pt idx="299">
                  <c:v>-7.4989410000000003</c:v>
                </c:pt>
                <c:pt idx="300">
                  <c:v>-7.495539</c:v>
                </c:pt>
                <c:pt idx="301">
                  <c:v>-7.4765180000000004</c:v>
                </c:pt>
                <c:pt idx="302">
                  <c:v>-7.4481510000000002</c:v>
                </c:pt>
                <c:pt idx="303">
                  <c:v>-7.4238210000000002</c:v>
                </c:pt>
                <c:pt idx="304">
                  <c:v>-7.4147420000000004</c:v>
                </c:pt>
                <c:pt idx="305">
                  <c:v>-7.3964230000000004</c:v>
                </c:pt>
                <c:pt idx="306">
                  <c:v>-7.363378</c:v>
                </c:pt>
                <c:pt idx="307">
                  <c:v>-7.3659400000000002</c:v>
                </c:pt>
                <c:pt idx="308">
                  <c:v>-7.3471029999999997</c:v>
                </c:pt>
                <c:pt idx="309">
                  <c:v>-7.3337339999999998</c:v>
                </c:pt>
                <c:pt idx="310">
                  <c:v>-7.3159770000000002</c:v>
                </c:pt>
                <c:pt idx="311">
                  <c:v>-7.3013320000000004</c:v>
                </c:pt>
                <c:pt idx="312">
                  <c:v>-7.292961</c:v>
                </c:pt>
                <c:pt idx="313">
                  <c:v>-7.2668910000000002</c:v>
                </c:pt>
                <c:pt idx="314">
                  <c:v>-7.2520810000000004</c:v>
                </c:pt>
                <c:pt idx="315">
                  <c:v>-7.2515780000000003</c:v>
                </c:pt>
                <c:pt idx="316">
                  <c:v>-7.2331490000000001</c:v>
                </c:pt>
                <c:pt idx="317">
                  <c:v>-7.2183460000000004</c:v>
                </c:pt>
                <c:pt idx="318">
                  <c:v>-7.205495</c:v>
                </c:pt>
                <c:pt idx="319">
                  <c:v>-7.1953639999999996</c:v>
                </c:pt>
                <c:pt idx="320">
                  <c:v>-7.1786519999999996</c:v>
                </c:pt>
                <c:pt idx="321">
                  <c:v>-7.1790229999999999</c:v>
                </c:pt>
                <c:pt idx="322">
                  <c:v>-7.1597</c:v>
                </c:pt>
                <c:pt idx="323">
                  <c:v>-7.1562890000000001</c:v>
                </c:pt>
                <c:pt idx="324">
                  <c:v>-7.1479780000000002</c:v>
                </c:pt>
                <c:pt idx="325">
                  <c:v>-7.1296299999999997</c:v>
                </c:pt>
                <c:pt idx="326">
                  <c:v>-7.1183399999999999</c:v>
                </c:pt>
                <c:pt idx="327">
                  <c:v>-7.125159</c:v>
                </c:pt>
                <c:pt idx="328">
                  <c:v>-7.1164420000000002</c:v>
                </c:pt>
                <c:pt idx="329">
                  <c:v>-7.0979159999999997</c:v>
                </c:pt>
                <c:pt idx="330">
                  <c:v>-7.1045559999999996</c:v>
                </c:pt>
                <c:pt idx="331">
                  <c:v>-7.0965870000000004</c:v>
                </c:pt>
                <c:pt idx="332">
                  <c:v>-7.0894060000000003</c:v>
                </c:pt>
                <c:pt idx="333">
                  <c:v>-7.0801590000000001</c:v>
                </c:pt>
                <c:pt idx="334">
                  <c:v>-7.0753640000000004</c:v>
                </c:pt>
                <c:pt idx="335">
                  <c:v>-7.0626420000000003</c:v>
                </c:pt>
                <c:pt idx="336">
                  <c:v>-7.0621210000000003</c:v>
                </c:pt>
                <c:pt idx="337">
                  <c:v>-7.0674450000000002</c:v>
                </c:pt>
                <c:pt idx="338">
                  <c:v>-7.051177</c:v>
                </c:pt>
                <c:pt idx="339">
                  <c:v>-7.0461039999999997</c:v>
                </c:pt>
                <c:pt idx="340">
                  <c:v>-7.0446390000000001</c:v>
                </c:pt>
                <c:pt idx="341">
                  <c:v>-7.0458910000000001</c:v>
                </c:pt>
                <c:pt idx="342">
                  <c:v>-7.0392409999999996</c:v>
                </c:pt>
                <c:pt idx="343">
                  <c:v>-7.0385520000000001</c:v>
                </c:pt>
                <c:pt idx="344">
                  <c:v>-7.034802</c:v>
                </c:pt>
                <c:pt idx="345">
                  <c:v>-7.0324159999999996</c:v>
                </c:pt>
                <c:pt idx="346">
                  <c:v>-7.0372380000000003</c:v>
                </c:pt>
                <c:pt idx="347">
                  <c:v>-7.0285869999999999</c:v>
                </c:pt>
                <c:pt idx="348">
                  <c:v>-7.0208959999999996</c:v>
                </c:pt>
                <c:pt idx="349">
                  <c:v>-7.0304089999999997</c:v>
                </c:pt>
                <c:pt idx="350">
                  <c:v>-7.0208690000000002</c:v>
                </c:pt>
                <c:pt idx="351">
                  <c:v>-7.0278749999999999</c:v>
                </c:pt>
                <c:pt idx="352">
                  <c:v>-7.0268509999999997</c:v>
                </c:pt>
                <c:pt idx="353">
                  <c:v>-7.0265389999999996</c:v>
                </c:pt>
                <c:pt idx="354">
                  <c:v>-7.0226139999999999</c:v>
                </c:pt>
                <c:pt idx="355">
                  <c:v>-7.0185969999999998</c:v>
                </c:pt>
                <c:pt idx="356">
                  <c:v>-7.0187869999999997</c:v>
                </c:pt>
                <c:pt idx="357">
                  <c:v>-7.0229059999999999</c:v>
                </c:pt>
                <c:pt idx="358">
                  <c:v>-7.0264870000000004</c:v>
                </c:pt>
                <c:pt idx="359">
                  <c:v>-7.0339470000000004</c:v>
                </c:pt>
                <c:pt idx="360">
                  <c:v>-7.0274080000000003</c:v>
                </c:pt>
                <c:pt idx="361">
                  <c:v>-7.0357539999999998</c:v>
                </c:pt>
                <c:pt idx="362">
                  <c:v>-7.0427419999999996</c:v>
                </c:pt>
                <c:pt idx="363">
                  <c:v>-7.0361640000000003</c:v>
                </c:pt>
                <c:pt idx="364">
                  <c:v>-7.039847</c:v>
                </c:pt>
                <c:pt idx="365">
                  <c:v>-7.0410380000000004</c:v>
                </c:pt>
                <c:pt idx="366">
                  <c:v>-7.0498219999999998</c:v>
                </c:pt>
                <c:pt idx="367">
                  <c:v>-7.0488410000000004</c:v>
                </c:pt>
                <c:pt idx="368">
                  <c:v>-7.0627269999999998</c:v>
                </c:pt>
                <c:pt idx="369">
                  <c:v>-7.062862</c:v>
                </c:pt>
                <c:pt idx="370">
                  <c:v>-7.0726659999999999</c:v>
                </c:pt>
                <c:pt idx="371">
                  <c:v>-7.0767540000000002</c:v>
                </c:pt>
                <c:pt idx="372">
                  <c:v>-7.0729360000000003</c:v>
                </c:pt>
                <c:pt idx="373">
                  <c:v>-7.0862360000000004</c:v>
                </c:pt>
                <c:pt idx="374">
                  <c:v>-7.08378</c:v>
                </c:pt>
                <c:pt idx="375">
                  <c:v>-7.0984499999999997</c:v>
                </c:pt>
                <c:pt idx="376">
                  <c:v>-7.1128410000000004</c:v>
                </c:pt>
                <c:pt idx="377">
                  <c:v>-7.115799</c:v>
                </c:pt>
                <c:pt idx="378">
                  <c:v>-7.1216109999999997</c:v>
                </c:pt>
                <c:pt idx="379">
                  <c:v>-7.1274449999999998</c:v>
                </c:pt>
                <c:pt idx="380">
                  <c:v>-7.1384410000000003</c:v>
                </c:pt>
                <c:pt idx="381">
                  <c:v>-7.146401</c:v>
                </c:pt>
                <c:pt idx="382">
                  <c:v>-7.1473659999999999</c:v>
                </c:pt>
                <c:pt idx="383">
                  <c:v>-7.1648930000000002</c:v>
                </c:pt>
                <c:pt idx="384">
                  <c:v>-7.175446</c:v>
                </c:pt>
                <c:pt idx="385">
                  <c:v>-7.190582</c:v>
                </c:pt>
                <c:pt idx="386">
                  <c:v>-7.2029490000000003</c:v>
                </c:pt>
                <c:pt idx="387">
                  <c:v>-7.2067969999999999</c:v>
                </c:pt>
                <c:pt idx="388">
                  <c:v>-7.2162379999999997</c:v>
                </c:pt>
                <c:pt idx="389">
                  <c:v>-7.2261179999999996</c:v>
                </c:pt>
                <c:pt idx="390">
                  <c:v>-7.2487769999999996</c:v>
                </c:pt>
                <c:pt idx="391">
                  <c:v>-7.2508249999999999</c:v>
                </c:pt>
                <c:pt idx="392">
                  <c:v>-7.2716710000000004</c:v>
                </c:pt>
                <c:pt idx="393">
                  <c:v>-7.2767780000000002</c:v>
                </c:pt>
                <c:pt idx="394">
                  <c:v>-7.2996509999999999</c:v>
                </c:pt>
                <c:pt idx="395">
                  <c:v>-7.3105450000000003</c:v>
                </c:pt>
                <c:pt idx="396">
                  <c:v>-7.3255220000000003</c:v>
                </c:pt>
                <c:pt idx="397">
                  <c:v>-7.3341079999999996</c:v>
                </c:pt>
                <c:pt idx="398">
                  <c:v>-7.3661000000000003</c:v>
                </c:pt>
                <c:pt idx="399">
                  <c:v>-7.3691060000000004</c:v>
                </c:pt>
                <c:pt idx="400">
                  <c:v>-7.3825450000000004</c:v>
                </c:pt>
                <c:pt idx="401">
                  <c:v>-7.4011329999999997</c:v>
                </c:pt>
                <c:pt idx="402">
                  <c:v>-7.4118630000000003</c:v>
                </c:pt>
                <c:pt idx="403">
                  <c:v>-7.4292579999999999</c:v>
                </c:pt>
                <c:pt idx="404">
                  <c:v>-7.4406429999999997</c:v>
                </c:pt>
                <c:pt idx="405">
                  <c:v>-7.4570220000000003</c:v>
                </c:pt>
                <c:pt idx="406">
                  <c:v>-7.48386</c:v>
                </c:pt>
                <c:pt idx="407">
                  <c:v>-7.5018989999999999</c:v>
                </c:pt>
                <c:pt idx="408">
                  <c:v>-7.5166979999999999</c:v>
                </c:pt>
                <c:pt idx="409">
                  <c:v>-7.5401499999999997</c:v>
                </c:pt>
                <c:pt idx="410">
                  <c:v>-7.5489519999999999</c:v>
                </c:pt>
                <c:pt idx="411">
                  <c:v>-7.5803979999999997</c:v>
                </c:pt>
                <c:pt idx="412">
                  <c:v>-7.5995030000000003</c:v>
                </c:pt>
                <c:pt idx="413">
                  <c:v>-7.6083160000000003</c:v>
                </c:pt>
                <c:pt idx="414">
                  <c:v>-7.6375359999999999</c:v>
                </c:pt>
                <c:pt idx="415">
                  <c:v>-7.6499610000000002</c:v>
                </c:pt>
                <c:pt idx="416">
                  <c:v>-7.681845</c:v>
                </c:pt>
                <c:pt idx="417">
                  <c:v>-7.6974099999999996</c:v>
                </c:pt>
                <c:pt idx="418">
                  <c:v>-7.717759</c:v>
                </c:pt>
                <c:pt idx="419">
                  <c:v>-7.7361750000000002</c:v>
                </c:pt>
                <c:pt idx="420">
                  <c:v>-7.7673139999999998</c:v>
                </c:pt>
                <c:pt idx="421">
                  <c:v>-7.7821949999999998</c:v>
                </c:pt>
                <c:pt idx="422">
                  <c:v>-7.8065639999999998</c:v>
                </c:pt>
                <c:pt idx="423">
                  <c:v>-7.8329389999999997</c:v>
                </c:pt>
                <c:pt idx="424">
                  <c:v>-7.8512919999999999</c:v>
                </c:pt>
                <c:pt idx="425">
                  <c:v>-7.8876949999999999</c:v>
                </c:pt>
                <c:pt idx="426">
                  <c:v>-7.9085929999999998</c:v>
                </c:pt>
                <c:pt idx="427">
                  <c:v>-7.9326759999999998</c:v>
                </c:pt>
                <c:pt idx="428">
                  <c:v>-7.9480130000000004</c:v>
                </c:pt>
                <c:pt idx="429">
                  <c:v>-7.973522</c:v>
                </c:pt>
                <c:pt idx="430">
                  <c:v>-7.999282</c:v>
                </c:pt>
                <c:pt idx="431">
                  <c:v>-8.0265629999999994</c:v>
                </c:pt>
                <c:pt idx="432">
                  <c:v>-8.0589569999999995</c:v>
                </c:pt>
                <c:pt idx="433">
                  <c:v>-8.0817680000000003</c:v>
                </c:pt>
                <c:pt idx="434">
                  <c:v>-8.1069569999999995</c:v>
                </c:pt>
                <c:pt idx="435">
                  <c:v>-8.1377469999999992</c:v>
                </c:pt>
                <c:pt idx="436">
                  <c:v>-8.1657580000000003</c:v>
                </c:pt>
                <c:pt idx="437">
                  <c:v>-8.1900729999999999</c:v>
                </c:pt>
                <c:pt idx="438">
                  <c:v>-8.2107089999999996</c:v>
                </c:pt>
                <c:pt idx="439">
                  <c:v>-8.2534120000000009</c:v>
                </c:pt>
                <c:pt idx="440">
                  <c:v>-8.2831499999999991</c:v>
                </c:pt>
                <c:pt idx="441">
                  <c:v>-8.3056000000000001</c:v>
                </c:pt>
                <c:pt idx="442">
                  <c:v>-8.3383260000000003</c:v>
                </c:pt>
                <c:pt idx="443">
                  <c:v>-8.3665319999999994</c:v>
                </c:pt>
                <c:pt idx="444">
                  <c:v>-8.3891950000000008</c:v>
                </c:pt>
                <c:pt idx="445">
                  <c:v>-8.4208420000000004</c:v>
                </c:pt>
                <c:pt idx="446">
                  <c:v>-8.4523799999999998</c:v>
                </c:pt>
                <c:pt idx="447">
                  <c:v>-8.4927100000000006</c:v>
                </c:pt>
                <c:pt idx="448">
                  <c:v>-8.5125130000000002</c:v>
                </c:pt>
                <c:pt idx="449">
                  <c:v>-8.5473920000000003</c:v>
                </c:pt>
                <c:pt idx="450">
                  <c:v>-8.5798919999999992</c:v>
                </c:pt>
                <c:pt idx="451">
                  <c:v>-8.6164269999999998</c:v>
                </c:pt>
                <c:pt idx="452">
                  <c:v>-8.6459069999999993</c:v>
                </c:pt>
                <c:pt idx="453">
                  <c:v>-8.6740359999999992</c:v>
                </c:pt>
                <c:pt idx="454">
                  <c:v>-8.7116360000000004</c:v>
                </c:pt>
                <c:pt idx="455">
                  <c:v>-8.7445179999999993</c:v>
                </c:pt>
                <c:pt idx="456">
                  <c:v>-8.7845099999999992</c:v>
                </c:pt>
                <c:pt idx="457">
                  <c:v>-8.8181689999999993</c:v>
                </c:pt>
                <c:pt idx="458">
                  <c:v>-8.8511849999999992</c:v>
                </c:pt>
                <c:pt idx="459">
                  <c:v>-8.8775499999999994</c:v>
                </c:pt>
                <c:pt idx="460">
                  <c:v>-8.9190210000000008</c:v>
                </c:pt>
                <c:pt idx="461">
                  <c:v>-8.9476980000000008</c:v>
                </c:pt>
                <c:pt idx="462">
                  <c:v>-8.9902429999999995</c:v>
                </c:pt>
                <c:pt idx="463">
                  <c:v>-9.0167079999999995</c:v>
                </c:pt>
                <c:pt idx="464">
                  <c:v>-9.0555520000000005</c:v>
                </c:pt>
                <c:pt idx="465">
                  <c:v>-9.1050989999999992</c:v>
                </c:pt>
                <c:pt idx="466">
                  <c:v>-9.1259029999999992</c:v>
                </c:pt>
                <c:pt idx="467">
                  <c:v>-9.1693829999999998</c:v>
                </c:pt>
                <c:pt idx="468">
                  <c:v>-9.1935500000000001</c:v>
                </c:pt>
                <c:pt idx="469">
                  <c:v>-9.2399249999999995</c:v>
                </c:pt>
                <c:pt idx="470">
                  <c:v>-9.2780349999999991</c:v>
                </c:pt>
                <c:pt idx="471">
                  <c:v>-9.3130989999999994</c:v>
                </c:pt>
                <c:pt idx="472">
                  <c:v>-9.3687869999999993</c:v>
                </c:pt>
                <c:pt idx="473">
                  <c:v>-9.3998310000000007</c:v>
                </c:pt>
                <c:pt idx="474">
                  <c:v>-9.4336929999999999</c:v>
                </c:pt>
                <c:pt idx="475">
                  <c:v>-9.4811300000000003</c:v>
                </c:pt>
                <c:pt idx="476">
                  <c:v>-9.5110200000000003</c:v>
                </c:pt>
                <c:pt idx="477">
                  <c:v>-9.5522760000000009</c:v>
                </c:pt>
                <c:pt idx="478">
                  <c:v>-9.5844480000000001</c:v>
                </c:pt>
                <c:pt idx="479">
                  <c:v>-9.6390689999999992</c:v>
                </c:pt>
                <c:pt idx="480">
                  <c:v>-9.6802100000000006</c:v>
                </c:pt>
                <c:pt idx="481">
                  <c:v>-9.7141110000000008</c:v>
                </c:pt>
                <c:pt idx="482">
                  <c:v>-9.7544970000000006</c:v>
                </c:pt>
                <c:pt idx="483">
                  <c:v>-9.7931840000000001</c:v>
                </c:pt>
                <c:pt idx="484">
                  <c:v>-9.8419279999999993</c:v>
                </c:pt>
                <c:pt idx="485">
                  <c:v>-9.8872250000000008</c:v>
                </c:pt>
                <c:pt idx="486">
                  <c:v>-9.9209209999999999</c:v>
                </c:pt>
                <c:pt idx="487">
                  <c:v>-9.9761649999999999</c:v>
                </c:pt>
                <c:pt idx="488">
                  <c:v>-10.014799999999999</c:v>
                </c:pt>
                <c:pt idx="489">
                  <c:v>-10.052670000000001</c:v>
                </c:pt>
                <c:pt idx="490">
                  <c:v>-10.098979999999999</c:v>
                </c:pt>
                <c:pt idx="491">
                  <c:v>-10.142709999999999</c:v>
                </c:pt>
                <c:pt idx="492">
                  <c:v>-10.189550000000001</c:v>
                </c:pt>
                <c:pt idx="493">
                  <c:v>-10.22763</c:v>
                </c:pt>
                <c:pt idx="494">
                  <c:v>-10.288489999999999</c:v>
                </c:pt>
                <c:pt idx="495">
                  <c:v>-10.315469999999999</c:v>
                </c:pt>
                <c:pt idx="496">
                  <c:v>-10.37205</c:v>
                </c:pt>
                <c:pt idx="497">
                  <c:v>-10.409979999999999</c:v>
                </c:pt>
                <c:pt idx="498">
                  <c:v>-10.4679</c:v>
                </c:pt>
                <c:pt idx="499">
                  <c:v>-10.50367</c:v>
                </c:pt>
                <c:pt idx="500">
                  <c:v>-10.55857</c:v>
                </c:pt>
                <c:pt idx="501">
                  <c:v>-10.60572</c:v>
                </c:pt>
                <c:pt idx="502">
                  <c:v>-10.660310000000001</c:v>
                </c:pt>
                <c:pt idx="503">
                  <c:v>-10.70637</c:v>
                </c:pt>
                <c:pt idx="504">
                  <c:v>-10.74544</c:v>
                </c:pt>
                <c:pt idx="505">
                  <c:v>-10.801920000000001</c:v>
                </c:pt>
                <c:pt idx="506">
                  <c:v>-10.842750000000001</c:v>
                </c:pt>
                <c:pt idx="507">
                  <c:v>-10.900270000000001</c:v>
                </c:pt>
                <c:pt idx="508">
                  <c:v>-10.946400000000001</c:v>
                </c:pt>
                <c:pt idx="509">
                  <c:v>-10.994440000000001</c:v>
                </c:pt>
                <c:pt idx="510">
                  <c:v>-11.043279999999999</c:v>
                </c:pt>
                <c:pt idx="511">
                  <c:v>-11.105079999999999</c:v>
                </c:pt>
                <c:pt idx="512">
                  <c:v>-11.15024</c:v>
                </c:pt>
                <c:pt idx="513">
                  <c:v>-11.212960000000001</c:v>
                </c:pt>
                <c:pt idx="514">
                  <c:v>-11.256729999999999</c:v>
                </c:pt>
                <c:pt idx="515">
                  <c:v>-11.303900000000001</c:v>
                </c:pt>
                <c:pt idx="516">
                  <c:v>-11.350339999999999</c:v>
                </c:pt>
                <c:pt idx="517">
                  <c:v>-11.396179999999999</c:v>
                </c:pt>
                <c:pt idx="518">
                  <c:v>-11.456810000000001</c:v>
                </c:pt>
                <c:pt idx="519">
                  <c:v>-11.511430000000001</c:v>
                </c:pt>
                <c:pt idx="520">
                  <c:v>-11.5596</c:v>
                </c:pt>
                <c:pt idx="521">
                  <c:v>-11.62513</c:v>
                </c:pt>
                <c:pt idx="522">
                  <c:v>-11.67169</c:v>
                </c:pt>
                <c:pt idx="523">
                  <c:v>-11.721539999999999</c:v>
                </c:pt>
                <c:pt idx="524">
                  <c:v>-11.76337</c:v>
                </c:pt>
                <c:pt idx="525">
                  <c:v>-11.823219999999999</c:v>
                </c:pt>
                <c:pt idx="526">
                  <c:v>-11.88068</c:v>
                </c:pt>
                <c:pt idx="527">
                  <c:v>-11.94469</c:v>
                </c:pt>
                <c:pt idx="528">
                  <c:v>-11.99127</c:v>
                </c:pt>
                <c:pt idx="529">
                  <c:v>-12.061769999999999</c:v>
                </c:pt>
                <c:pt idx="530">
                  <c:v>-12.116059999999999</c:v>
                </c:pt>
                <c:pt idx="531">
                  <c:v>-12.171580000000001</c:v>
                </c:pt>
                <c:pt idx="532">
                  <c:v>-12.22213</c:v>
                </c:pt>
                <c:pt idx="533">
                  <c:v>-12.275790000000001</c:v>
                </c:pt>
                <c:pt idx="534">
                  <c:v>-12.34075</c:v>
                </c:pt>
                <c:pt idx="535">
                  <c:v>-12.402520000000001</c:v>
                </c:pt>
                <c:pt idx="536">
                  <c:v>-12.45607</c:v>
                </c:pt>
                <c:pt idx="537">
                  <c:v>-12.51497</c:v>
                </c:pt>
                <c:pt idx="538">
                  <c:v>-12.57174</c:v>
                </c:pt>
                <c:pt idx="539">
                  <c:v>-12.64598</c:v>
                </c:pt>
                <c:pt idx="540">
                  <c:v>-12.697369999999999</c:v>
                </c:pt>
                <c:pt idx="541">
                  <c:v>-12.75116</c:v>
                </c:pt>
                <c:pt idx="542">
                  <c:v>-12.80467</c:v>
                </c:pt>
                <c:pt idx="543">
                  <c:v>-12.8781</c:v>
                </c:pt>
                <c:pt idx="544">
                  <c:v>-12.93374</c:v>
                </c:pt>
                <c:pt idx="545">
                  <c:v>-12.99376</c:v>
                </c:pt>
                <c:pt idx="546">
                  <c:v>-13.05678</c:v>
                </c:pt>
                <c:pt idx="547">
                  <c:v>-13.12223</c:v>
                </c:pt>
                <c:pt idx="548">
                  <c:v>-13.16145</c:v>
                </c:pt>
                <c:pt idx="549">
                  <c:v>-13.246510000000001</c:v>
                </c:pt>
                <c:pt idx="550">
                  <c:v>-13.303940000000001</c:v>
                </c:pt>
                <c:pt idx="551">
                  <c:v>-13.351699999999999</c:v>
                </c:pt>
                <c:pt idx="552">
                  <c:v>-13.4137</c:v>
                </c:pt>
                <c:pt idx="553">
                  <c:v>-13.490489999999999</c:v>
                </c:pt>
                <c:pt idx="554">
                  <c:v>-13.55397</c:v>
                </c:pt>
                <c:pt idx="555">
                  <c:v>-13.617979999999999</c:v>
                </c:pt>
                <c:pt idx="556">
                  <c:v>-13.670019999999999</c:v>
                </c:pt>
                <c:pt idx="557">
                  <c:v>-13.73357</c:v>
                </c:pt>
                <c:pt idx="558">
                  <c:v>-13.80212</c:v>
                </c:pt>
                <c:pt idx="559">
                  <c:v>-13.877660000000001</c:v>
                </c:pt>
                <c:pt idx="560">
                  <c:v>-13.91653</c:v>
                </c:pt>
                <c:pt idx="561">
                  <c:v>-14.00292</c:v>
                </c:pt>
                <c:pt idx="562">
                  <c:v>-14.058210000000001</c:v>
                </c:pt>
                <c:pt idx="563">
                  <c:v>-14.12974</c:v>
                </c:pt>
                <c:pt idx="564">
                  <c:v>-14.18169</c:v>
                </c:pt>
                <c:pt idx="565">
                  <c:v>-14.25102</c:v>
                </c:pt>
                <c:pt idx="566">
                  <c:v>-14.3226</c:v>
                </c:pt>
                <c:pt idx="567">
                  <c:v>-14.382009999999999</c:v>
                </c:pt>
                <c:pt idx="568">
                  <c:v>-14.444240000000001</c:v>
                </c:pt>
                <c:pt idx="569">
                  <c:v>-14.505190000000001</c:v>
                </c:pt>
                <c:pt idx="570">
                  <c:v>-14.56631</c:v>
                </c:pt>
                <c:pt idx="571">
                  <c:v>-14.63336</c:v>
                </c:pt>
                <c:pt idx="572">
                  <c:v>-14.702389999999999</c:v>
                </c:pt>
                <c:pt idx="573">
                  <c:v>-14.770020000000001</c:v>
                </c:pt>
                <c:pt idx="574">
                  <c:v>-14.826589999999999</c:v>
                </c:pt>
                <c:pt idx="575">
                  <c:v>-14.89072</c:v>
                </c:pt>
                <c:pt idx="576">
                  <c:v>-14.970230000000001</c:v>
                </c:pt>
                <c:pt idx="577">
                  <c:v>-15.02909</c:v>
                </c:pt>
                <c:pt idx="578">
                  <c:v>-15.079789999999999</c:v>
                </c:pt>
                <c:pt idx="579">
                  <c:v>-15.14137</c:v>
                </c:pt>
                <c:pt idx="580">
                  <c:v>-15.209680000000001</c:v>
                </c:pt>
                <c:pt idx="581">
                  <c:v>-15.27838</c:v>
                </c:pt>
                <c:pt idx="582">
                  <c:v>-15.347799999999999</c:v>
                </c:pt>
                <c:pt idx="583">
                  <c:v>-15.383240000000001</c:v>
                </c:pt>
                <c:pt idx="584">
                  <c:v>-15.46889</c:v>
                </c:pt>
                <c:pt idx="585">
                  <c:v>-15.532109999999999</c:v>
                </c:pt>
                <c:pt idx="586">
                  <c:v>-15.6038</c:v>
                </c:pt>
                <c:pt idx="587">
                  <c:v>-15.642289999999999</c:v>
                </c:pt>
                <c:pt idx="588">
                  <c:v>-15.71719</c:v>
                </c:pt>
                <c:pt idx="589">
                  <c:v>-15.753970000000001</c:v>
                </c:pt>
                <c:pt idx="590">
                  <c:v>-15.845499999999999</c:v>
                </c:pt>
                <c:pt idx="591">
                  <c:v>-15.88087</c:v>
                </c:pt>
                <c:pt idx="592">
                  <c:v>-15.932270000000001</c:v>
                </c:pt>
                <c:pt idx="593">
                  <c:v>-15.979240000000001</c:v>
                </c:pt>
                <c:pt idx="594">
                  <c:v>-16.046530000000001</c:v>
                </c:pt>
                <c:pt idx="595">
                  <c:v>-16.112690000000001</c:v>
                </c:pt>
                <c:pt idx="596">
                  <c:v>-16.153580000000002</c:v>
                </c:pt>
                <c:pt idx="597">
                  <c:v>-16.222290000000001</c:v>
                </c:pt>
                <c:pt idx="598">
                  <c:v>-16.244720000000001</c:v>
                </c:pt>
                <c:pt idx="599">
                  <c:v>-16.318909999999999</c:v>
                </c:pt>
                <c:pt idx="600">
                  <c:v>-16.370170000000002</c:v>
                </c:pt>
                <c:pt idx="601">
                  <c:v>-16.417490000000001</c:v>
                </c:pt>
                <c:pt idx="602">
                  <c:v>-16.46508</c:v>
                </c:pt>
                <c:pt idx="603">
                  <c:v>-16.5106</c:v>
                </c:pt>
                <c:pt idx="604">
                  <c:v>-16.572769999999998</c:v>
                </c:pt>
                <c:pt idx="605">
                  <c:v>-16.61382</c:v>
                </c:pt>
                <c:pt idx="606">
                  <c:v>-16.660039999999999</c:v>
                </c:pt>
                <c:pt idx="607">
                  <c:v>-16.683669999999999</c:v>
                </c:pt>
                <c:pt idx="608">
                  <c:v>-16.74823</c:v>
                </c:pt>
                <c:pt idx="609">
                  <c:v>-16.76763</c:v>
                </c:pt>
                <c:pt idx="610">
                  <c:v>-16.815909999999999</c:v>
                </c:pt>
                <c:pt idx="611">
                  <c:v>-16.848849999999999</c:v>
                </c:pt>
                <c:pt idx="612">
                  <c:v>-16.90117</c:v>
                </c:pt>
                <c:pt idx="613">
                  <c:v>-16.898959999999999</c:v>
                </c:pt>
                <c:pt idx="614">
                  <c:v>-16.95026</c:v>
                </c:pt>
                <c:pt idx="615">
                  <c:v>-16.973880000000001</c:v>
                </c:pt>
                <c:pt idx="616">
                  <c:v>-17.014130000000002</c:v>
                </c:pt>
                <c:pt idx="617">
                  <c:v>-17.03107</c:v>
                </c:pt>
                <c:pt idx="618">
                  <c:v>-17.057600000000001</c:v>
                </c:pt>
                <c:pt idx="619">
                  <c:v>-17.087060000000001</c:v>
                </c:pt>
                <c:pt idx="620">
                  <c:v>-17.097840000000001</c:v>
                </c:pt>
                <c:pt idx="621">
                  <c:v>-17.138000000000002</c:v>
                </c:pt>
                <c:pt idx="622">
                  <c:v>-17.15436</c:v>
                </c:pt>
                <c:pt idx="623">
                  <c:v>-17.16544</c:v>
                </c:pt>
                <c:pt idx="624">
                  <c:v>-17.193940000000001</c:v>
                </c:pt>
                <c:pt idx="625">
                  <c:v>-17.18608</c:v>
                </c:pt>
                <c:pt idx="626">
                  <c:v>-17.221080000000001</c:v>
                </c:pt>
                <c:pt idx="627">
                  <c:v>-17.191800000000001</c:v>
                </c:pt>
                <c:pt idx="628">
                  <c:v>-17.20889</c:v>
                </c:pt>
                <c:pt idx="629">
                  <c:v>-17.23237</c:v>
                </c:pt>
                <c:pt idx="630">
                  <c:v>-17.2302</c:v>
                </c:pt>
                <c:pt idx="631">
                  <c:v>-17.230540000000001</c:v>
                </c:pt>
                <c:pt idx="632">
                  <c:v>-17.23612</c:v>
                </c:pt>
                <c:pt idx="633">
                  <c:v>-17.23265</c:v>
                </c:pt>
                <c:pt idx="634">
                  <c:v>-17.219729999999998</c:v>
                </c:pt>
                <c:pt idx="635">
                  <c:v>-17.214510000000001</c:v>
                </c:pt>
                <c:pt idx="636">
                  <c:v>-17.2196</c:v>
                </c:pt>
                <c:pt idx="637">
                  <c:v>-17.2013</c:v>
                </c:pt>
                <c:pt idx="638">
                  <c:v>-17.197600000000001</c:v>
                </c:pt>
                <c:pt idx="639">
                  <c:v>-17.178229999999999</c:v>
                </c:pt>
                <c:pt idx="640">
                  <c:v>-17.179310000000001</c:v>
                </c:pt>
                <c:pt idx="641">
                  <c:v>-17.14601</c:v>
                </c:pt>
                <c:pt idx="642">
                  <c:v>-17.115020000000001</c:v>
                </c:pt>
                <c:pt idx="643">
                  <c:v>-17.09506</c:v>
                </c:pt>
                <c:pt idx="644">
                  <c:v>-17.070910000000001</c:v>
                </c:pt>
                <c:pt idx="645">
                  <c:v>-17.066559999999999</c:v>
                </c:pt>
                <c:pt idx="646">
                  <c:v>-17.0182</c:v>
                </c:pt>
                <c:pt idx="647">
                  <c:v>-16.980689999999999</c:v>
                </c:pt>
                <c:pt idx="648">
                  <c:v>-16.969550000000002</c:v>
                </c:pt>
                <c:pt idx="649">
                  <c:v>-16.93036</c:v>
                </c:pt>
                <c:pt idx="650">
                  <c:v>-16.918060000000001</c:v>
                </c:pt>
                <c:pt idx="651">
                  <c:v>-16.876909999999999</c:v>
                </c:pt>
                <c:pt idx="652">
                  <c:v>-16.829979999999999</c:v>
                </c:pt>
                <c:pt idx="653">
                  <c:v>-16.785350000000001</c:v>
                </c:pt>
                <c:pt idx="654">
                  <c:v>-16.76502</c:v>
                </c:pt>
                <c:pt idx="655">
                  <c:v>-16.724509999999999</c:v>
                </c:pt>
                <c:pt idx="656">
                  <c:v>-16.677099999999999</c:v>
                </c:pt>
                <c:pt idx="657">
                  <c:v>-16.628520000000002</c:v>
                </c:pt>
                <c:pt idx="658">
                  <c:v>-16.576139999999999</c:v>
                </c:pt>
                <c:pt idx="659">
                  <c:v>-16.533080000000002</c:v>
                </c:pt>
                <c:pt idx="660">
                  <c:v>-16.486799999999999</c:v>
                </c:pt>
                <c:pt idx="661">
                  <c:v>-16.426400000000001</c:v>
                </c:pt>
                <c:pt idx="662">
                  <c:v>-16.404540000000001</c:v>
                </c:pt>
                <c:pt idx="663">
                  <c:v>-16.337700000000002</c:v>
                </c:pt>
                <c:pt idx="664">
                  <c:v>-16.276119999999999</c:v>
                </c:pt>
                <c:pt idx="665">
                  <c:v>-16.25065</c:v>
                </c:pt>
                <c:pt idx="666">
                  <c:v>-16.186260000000001</c:v>
                </c:pt>
                <c:pt idx="667">
                  <c:v>-16.11289</c:v>
                </c:pt>
                <c:pt idx="668">
                  <c:v>-16.069800000000001</c:v>
                </c:pt>
                <c:pt idx="669">
                  <c:v>-16.015550000000001</c:v>
                </c:pt>
                <c:pt idx="670">
                  <c:v>-15.960039999999999</c:v>
                </c:pt>
                <c:pt idx="671">
                  <c:v>-15.891870000000001</c:v>
                </c:pt>
                <c:pt idx="672">
                  <c:v>-15.83914</c:v>
                </c:pt>
                <c:pt idx="673">
                  <c:v>-15.774699999999999</c:v>
                </c:pt>
                <c:pt idx="674">
                  <c:v>-15.70251</c:v>
                </c:pt>
                <c:pt idx="675">
                  <c:v>-15.64546</c:v>
                </c:pt>
                <c:pt idx="676">
                  <c:v>-15.589370000000001</c:v>
                </c:pt>
                <c:pt idx="677">
                  <c:v>-15.530239999999999</c:v>
                </c:pt>
                <c:pt idx="678">
                  <c:v>-15.44726</c:v>
                </c:pt>
                <c:pt idx="679">
                  <c:v>-15.404210000000001</c:v>
                </c:pt>
                <c:pt idx="680">
                  <c:v>-15.346539999999999</c:v>
                </c:pt>
                <c:pt idx="681">
                  <c:v>-15.269830000000001</c:v>
                </c:pt>
                <c:pt idx="682">
                  <c:v>-15.19286</c:v>
                </c:pt>
                <c:pt idx="683">
                  <c:v>-15.139250000000001</c:v>
                </c:pt>
                <c:pt idx="684">
                  <c:v>-15.09759</c:v>
                </c:pt>
                <c:pt idx="685">
                  <c:v>-15.012549999999999</c:v>
                </c:pt>
                <c:pt idx="686">
                  <c:v>-14.94741</c:v>
                </c:pt>
                <c:pt idx="687">
                  <c:v>-14.88406</c:v>
                </c:pt>
                <c:pt idx="688">
                  <c:v>-14.814310000000001</c:v>
                </c:pt>
                <c:pt idx="689">
                  <c:v>-14.742610000000001</c:v>
                </c:pt>
                <c:pt idx="690">
                  <c:v>-14.68572</c:v>
                </c:pt>
                <c:pt idx="691">
                  <c:v>-14.619160000000001</c:v>
                </c:pt>
                <c:pt idx="692">
                  <c:v>-14.546340000000001</c:v>
                </c:pt>
                <c:pt idx="693">
                  <c:v>-14.48784</c:v>
                </c:pt>
                <c:pt idx="694">
                  <c:v>-14.405279999999999</c:v>
                </c:pt>
                <c:pt idx="695">
                  <c:v>-14.348549999999999</c:v>
                </c:pt>
                <c:pt idx="696">
                  <c:v>-14.2714</c:v>
                </c:pt>
                <c:pt idx="697">
                  <c:v>-14.20538</c:v>
                </c:pt>
                <c:pt idx="698">
                  <c:v>-14.14734</c:v>
                </c:pt>
                <c:pt idx="699">
                  <c:v>-14.076269999999999</c:v>
                </c:pt>
                <c:pt idx="700">
                  <c:v>-14.01022</c:v>
                </c:pt>
                <c:pt idx="701">
                  <c:v>-13.95261</c:v>
                </c:pt>
                <c:pt idx="702">
                  <c:v>-13.87275</c:v>
                </c:pt>
                <c:pt idx="703">
                  <c:v>-13.801159999999999</c:v>
                </c:pt>
                <c:pt idx="704">
                  <c:v>-13.73495</c:v>
                </c:pt>
                <c:pt idx="705">
                  <c:v>-13.67709</c:v>
                </c:pt>
                <c:pt idx="706">
                  <c:v>-13.602180000000001</c:v>
                </c:pt>
                <c:pt idx="707">
                  <c:v>-13.547929999999999</c:v>
                </c:pt>
                <c:pt idx="708">
                  <c:v>-13.478759999999999</c:v>
                </c:pt>
                <c:pt idx="709">
                  <c:v>-13.4091</c:v>
                </c:pt>
                <c:pt idx="710">
                  <c:v>-13.339740000000001</c:v>
                </c:pt>
                <c:pt idx="711">
                  <c:v>-13.26904</c:v>
                </c:pt>
                <c:pt idx="712">
                  <c:v>-13.20758</c:v>
                </c:pt>
                <c:pt idx="713">
                  <c:v>-13.12753</c:v>
                </c:pt>
                <c:pt idx="714">
                  <c:v>-13.06635</c:v>
                </c:pt>
                <c:pt idx="715">
                  <c:v>-12.99578</c:v>
                </c:pt>
                <c:pt idx="716">
                  <c:v>-12.94561</c:v>
                </c:pt>
                <c:pt idx="717">
                  <c:v>-12.874930000000001</c:v>
                </c:pt>
                <c:pt idx="718">
                  <c:v>-12.814489999999999</c:v>
                </c:pt>
                <c:pt idx="719">
                  <c:v>-12.7475</c:v>
                </c:pt>
                <c:pt idx="720">
                  <c:v>-12.664680000000001</c:v>
                </c:pt>
                <c:pt idx="721">
                  <c:v>-12.618230000000001</c:v>
                </c:pt>
                <c:pt idx="722">
                  <c:v>-12.555110000000001</c:v>
                </c:pt>
                <c:pt idx="723">
                  <c:v>-12.480600000000001</c:v>
                </c:pt>
                <c:pt idx="724">
                  <c:v>-12.40737</c:v>
                </c:pt>
                <c:pt idx="725">
                  <c:v>-12.351800000000001</c:v>
                </c:pt>
                <c:pt idx="726">
                  <c:v>-12.282310000000001</c:v>
                </c:pt>
                <c:pt idx="727">
                  <c:v>-12.212730000000001</c:v>
                </c:pt>
                <c:pt idx="728">
                  <c:v>-12.15132</c:v>
                </c:pt>
                <c:pt idx="729">
                  <c:v>-12.086959999999999</c:v>
                </c:pt>
                <c:pt idx="730">
                  <c:v>-12.020770000000001</c:v>
                </c:pt>
                <c:pt idx="731">
                  <c:v>-11.96532</c:v>
                </c:pt>
                <c:pt idx="732">
                  <c:v>-11.89573</c:v>
                </c:pt>
                <c:pt idx="733">
                  <c:v>-11.83315</c:v>
                </c:pt>
                <c:pt idx="734">
                  <c:v>-11.76596</c:v>
                </c:pt>
                <c:pt idx="735">
                  <c:v>-11.71176</c:v>
                </c:pt>
                <c:pt idx="736">
                  <c:v>-11.64683</c:v>
                </c:pt>
                <c:pt idx="737">
                  <c:v>-11.58394</c:v>
                </c:pt>
                <c:pt idx="738">
                  <c:v>-11.519119999999999</c:v>
                </c:pt>
                <c:pt idx="739">
                  <c:v>-11.46313</c:v>
                </c:pt>
                <c:pt idx="740">
                  <c:v>-11.396430000000001</c:v>
                </c:pt>
                <c:pt idx="741">
                  <c:v>-11.325279999999999</c:v>
                </c:pt>
                <c:pt idx="742">
                  <c:v>-11.27726</c:v>
                </c:pt>
                <c:pt idx="743">
                  <c:v>-11.2079</c:v>
                </c:pt>
                <c:pt idx="744">
                  <c:v>-11.14584</c:v>
                </c:pt>
                <c:pt idx="745">
                  <c:v>-11.083869999999999</c:v>
                </c:pt>
                <c:pt idx="746">
                  <c:v>-11.02816</c:v>
                </c:pt>
                <c:pt idx="747">
                  <c:v>-10.97147</c:v>
                </c:pt>
                <c:pt idx="748">
                  <c:v>-10.91043</c:v>
                </c:pt>
                <c:pt idx="749">
                  <c:v>-10.854799999999999</c:v>
                </c:pt>
                <c:pt idx="750">
                  <c:v>-10.789899999999999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216-4FD8-8D08-D5DFEA8F2EBA}"/>
            </c:ext>
          </c:extLst>
        </c:ser>
        <c:ser>
          <c:idx val="11"/>
          <c:order val="11"/>
          <c:tx>
            <c:strRef>
              <c:f>pdata!$S$1</c:f>
              <c:strCache>
                <c:ptCount val="1"/>
                <c:pt idx="0">
                  <c:v>6:200mv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pdata!$S$2:$S$806</c:f>
              <c:numCache>
                <c:formatCode>General</c:formatCode>
                <c:ptCount val="805"/>
                <c:pt idx="0">
                  <c:v>-30.889530000000001</c:v>
                </c:pt>
                <c:pt idx="1">
                  <c:v>-30.079239999999999</c:v>
                </c:pt>
                <c:pt idx="2">
                  <c:v>-29.174659999999999</c:v>
                </c:pt>
                <c:pt idx="3">
                  <c:v>-27.865480000000002</c:v>
                </c:pt>
                <c:pt idx="4">
                  <c:v>-29.424910000000001</c:v>
                </c:pt>
                <c:pt idx="5">
                  <c:v>-26.01003</c:v>
                </c:pt>
                <c:pt idx="6">
                  <c:v>-27.765440000000002</c:v>
                </c:pt>
                <c:pt idx="7">
                  <c:v>-26.76041</c:v>
                </c:pt>
                <c:pt idx="8">
                  <c:v>-26.46781</c:v>
                </c:pt>
                <c:pt idx="9">
                  <c:v>-26.363689999999998</c:v>
                </c:pt>
                <c:pt idx="10">
                  <c:v>-25.767029999999998</c:v>
                </c:pt>
                <c:pt idx="11">
                  <c:v>-25.839729999999999</c:v>
                </c:pt>
                <c:pt idx="12">
                  <c:v>-24.834050000000001</c:v>
                </c:pt>
                <c:pt idx="13">
                  <c:v>-25.43817</c:v>
                </c:pt>
                <c:pt idx="14">
                  <c:v>-26.45684</c:v>
                </c:pt>
                <c:pt idx="15">
                  <c:v>-25.00348</c:v>
                </c:pt>
                <c:pt idx="16">
                  <c:v>-25.40971</c:v>
                </c:pt>
                <c:pt idx="17">
                  <c:v>-24.61149</c:v>
                </c:pt>
                <c:pt idx="18">
                  <c:v>-25.042850000000001</c:v>
                </c:pt>
                <c:pt idx="19">
                  <c:v>-23.37595</c:v>
                </c:pt>
                <c:pt idx="20">
                  <c:v>-24.549520000000001</c:v>
                </c:pt>
                <c:pt idx="21">
                  <c:v>-24.531490000000002</c:v>
                </c:pt>
                <c:pt idx="22">
                  <c:v>-23.896159999999998</c:v>
                </c:pt>
                <c:pt idx="23">
                  <c:v>-23.901219999999999</c:v>
                </c:pt>
                <c:pt idx="24">
                  <c:v>-23.42193</c:v>
                </c:pt>
                <c:pt idx="25">
                  <c:v>-23.711880000000001</c:v>
                </c:pt>
                <c:pt idx="26">
                  <c:v>-23.55097</c:v>
                </c:pt>
                <c:pt idx="27">
                  <c:v>-23.003319999999999</c:v>
                </c:pt>
                <c:pt idx="28">
                  <c:v>-23.31992</c:v>
                </c:pt>
                <c:pt idx="29">
                  <c:v>-22.822559999999999</c:v>
                </c:pt>
                <c:pt idx="30">
                  <c:v>-22.758769999999998</c:v>
                </c:pt>
                <c:pt idx="31">
                  <c:v>-22.600460000000002</c:v>
                </c:pt>
                <c:pt idx="32">
                  <c:v>-22.55095</c:v>
                </c:pt>
                <c:pt idx="33">
                  <c:v>-22.262350000000001</c:v>
                </c:pt>
                <c:pt idx="34">
                  <c:v>-22.641549999999999</c:v>
                </c:pt>
                <c:pt idx="35">
                  <c:v>-22.27506</c:v>
                </c:pt>
                <c:pt idx="36">
                  <c:v>-22.206019999999999</c:v>
                </c:pt>
                <c:pt idx="37">
                  <c:v>-22.082840000000001</c:v>
                </c:pt>
                <c:pt idx="38">
                  <c:v>-22.013400000000001</c:v>
                </c:pt>
                <c:pt idx="39">
                  <c:v>-21.878309999999999</c:v>
                </c:pt>
                <c:pt idx="40">
                  <c:v>-21.589700000000001</c:v>
                </c:pt>
                <c:pt idx="41">
                  <c:v>-21.557020000000001</c:v>
                </c:pt>
                <c:pt idx="42">
                  <c:v>-21.57479</c:v>
                </c:pt>
                <c:pt idx="43">
                  <c:v>-21.270969999999998</c:v>
                </c:pt>
                <c:pt idx="44">
                  <c:v>-21.519559999999998</c:v>
                </c:pt>
                <c:pt idx="45">
                  <c:v>-21.22193</c:v>
                </c:pt>
                <c:pt idx="46">
                  <c:v>-20.871829999999999</c:v>
                </c:pt>
                <c:pt idx="47">
                  <c:v>-20.918620000000001</c:v>
                </c:pt>
                <c:pt idx="48">
                  <c:v>-21.037929999999999</c:v>
                </c:pt>
                <c:pt idx="49">
                  <c:v>-20.78323</c:v>
                </c:pt>
                <c:pt idx="50">
                  <c:v>-20.651910000000001</c:v>
                </c:pt>
                <c:pt idx="51">
                  <c:v>-20.715859999999999</c:v>
                </c:pt>
                <c:pt idx="52">
                  <c:v>-20.44237</c:v>
                </c:pt>
                <c:pt idx="53">
                  <c:v>-20.521450000000002</c:v>
                </c:pt>
                <c:pt idx="54">
                  <c:v>-20.347650000000002</c:v>
                </c:pt>
                <c:pt idx="55">
                  <c:v>-20.404489999999999</c:v>
                </c:pt>
                <c:pt idx="56">
                  <c:v>-20.167380000000001</c:v>
                </c:pt>
                <c:pt idx="57">
                  <c:v>-19.863289999999999</c:v>
                </c:pt>
                <c:pt idx="58">
                  <c:v>-20.224519999999998</c:v>
                </c:pt>
                <c:pt idx="59">
                  <c:v>-19.769189999999998</c:v>
                </c:pt>
                <c:pt idx="60">
                  <c:v>-19.75319</c:v>
                </c:pt>
                <c:pt idx="61">
                  <c:v>-19.845929999999999</c:v>
                </c:pt>
                <c:pt idx="62">
                  <c:v>-19.683340000000001</c:v>
                </c:pt>
                <c:pt idx="63">
                  <c:v>-19.57958</c:v>
                </c:pt>
                <c:pt idx="64">
                  <c:v>-19.583459999999999</c:v>
                </c:pt>
                <c:pt idx="65">
                  <c:v>-19.38261</c:v>
                </c:pt>
                <c:pt idx="66">
                  <c:v>-19.481629999999999</c:v>
                </c:pt>
                <c:pt idx="67">
                  <c:v>-19.326689999999999</c:v>
                </c:pt>
                <c:pt idx="68">
                  <c:v>-19.362169999999999</c:v>
                </c:pt>
                <c:pt idx="69">
                  <c:v>-19.196940000000001</c:v>
                </c:pt>
                <c:pt idx="70">
                  <c:v>-19.011710000000001</c:v>
                </c:pt>
                <c:pt idx="71">
                  <c:v>-19.130089999999999</c:v>
                </c:pt>
                <c:pt idx="72">
                  <c:v>-19.096219999999999</c:v>
                </c:pt>
                <c:pt idx="73">
                  <c:v>-19.00675</c:v>
                </c:pt>
                <c:pt idx="74">
                  <c:v>-18.972919999999998</c:v>
                </c:pt>
                <c:pt idx="75">
                  <c:v>-18.74652</c:v>
                </c:pt>
                <c:pt idx="76">
                  <c:v>-18.766490000000001</c:v>
                </c:pt>
                <c:pt idx="77">
                  <c:v>-18.832419999999999</c:v>
                </c:pt>
                <c:pt idx="78">
                  <c:v>-18.697220000000002</c:v>
                </c:pt>
                <c:pt idx="79">
                  <c:v>-18.625260000000001</c:v>
                </c:pt>
                <c:pt idx="80">
                  <c:v>-18.431159999999998</c:v>
                </c:pt>
                <c:pt idx="81">
                  <c:v>-18.516100000000002</c:v>
                </c:pt>
                <c:pt idx="82">
                  <c:v>-18.465820000000001</c:v>
                </c:pt>
                <c:pt idx="83">
                  <c:v>-18.329090000000001</c:v>
                </c:pt>
                <c:pt idx="84">
                  <c:v>-18.210899999999999</c:v>
                </c:pt>
                <c:pt idx="85">
                  <c:v>-18.07967</c:v>
                </c:pt>
                <c:pt idx="86">
                  <c:v>-18.116910000000001</c:v>
                </c:pt>
                <c:pt idx="87">
                  <c:v>-18.015470000000001</c:v>
                </c:pt>
                <c:pt idx="88">
                  <c:v>-18.04374</c:v>
                </c:pt>
                <c:pt idx="89">
                  <c:v>-18.121359999999999</c:v>
                </c:pt>
                <c:pt idx="90">
                  <c:v>-18.010259999999999</c:v>
                </c:pt>
                <c:pt idx="91">
                  <c:v>-17.836569999999998</c:v>
                </c:pt>
                <c:pt idx="92">
                  <c:v>-17.839130000000001</c:v>
                </c:pt>
                <c:pt idx="93">
                  <c:v>-17.84084</c:v>
                </c:pt>
                <c:pt idx="94">
                  <c:v>-17.704660000000001</c:v>
                </c:pt>
                <c:pt idx="95">
                  <c:v>-17.667449999999999</c:v>
                </c:pt>
                <c:pt idx="96">
                  <c:v>-17.660309999999999</c:v>
                </c:pt>
                <c:pt idx="97">
                  <c:v>-17.529</c:v>
                </c:pt>
                <c:pt idx="98">
                  <c:v>-17.488099999999999</c:v>
                </c:pt>
                <c:pt idx="99">
                  <c:v>-17.472280000000001</c:v>
                </c:pt>
                <c:pt idx="100">
                  <c:v>-17.395520000000001</c:v>
                </c:pt>
                <c:pt idx="101">
                  <c:v>-17.303909999999998</c:v>
                </c:pt>
                <c:pt idx="102">
                  <c:v>-17.333259999999999</c:v>
                </c:pt>
                <c:pt idx="103">
                  <c:v>-17.25102</c:v>
                </c:pt>
                <c:pt idx="104">
                  <c:v>-17.160340000000001</c:v>
                </c:pt>
                <c:pt idx="105">
                  <c:v>-17.189720000000001</c:v>
                </c:pt>
                <c:pt idx="106">
                  <c:v>-17.017109999999999</c:v>
                </c:pt>
                <c:pt idx="107">
                  <c:v>-17.064</c:v>
                </c:pt>
                <c:pt idx="108">
                  <c:v>-17.012370000000001</c:v>
                </c:pt>
                <c:pt idx="109">
                  <c:v>-16.921099999999999</c:v>
                </c:pt>
                <c:pt idx="110">
                  <c:v>-16.912320000000001</c:v>
                </c:pt>
                <c:pt idx="111">
                  <c:v>-16.7758</c:v>
                </c:pt>
                <c:pt idx="112">
                  <c:v>-16.753340000000001</c:v>
                </c:pt>
                <c:pt idx="113">
                  <c:v>-16.678999999999998</c:v>
                </c:pt>
                <c:pt idx="114">
                  <c:v>-16.63542</c:v>
                </c:pt>
                <c:pt idx="115">
                  <c:v>-16.655550000000002</c:v>
                </c:pt>
                <c:pt idx="116">
                  <c:v>-16.562760000000001</c:v>
                </c:pt>
                <c:pt idx="117">
                  <c:v>-16.474620000000002</c:v>
                </c:pt>
                <c:pt idx="118">
                  <c:v>-16.462720000000001</c:v>
                </c:pt>
                <c:pt idx="119">
                  <c:v>-16.378499999999999</c:v>
                </c:pt>
                <c:pt idx="120">
                  <c:v>-16.358910000000002</c:v>
                </c:pt>
                <c:pt idx="121">
                  <c:v>-16.267790000000002</c:v>
                </c:pt>
                <c:pt idx="122">
                  <c:v>-16.285540000000001</c:v>
                </c:pt>
                <c:pt idx="123">
                  <c:v>-16.262049999999999</c:v>
                </c:pt>
                <c:pt idx="124">
                  <c:v>-16.177710000000001</c:v>
                </c:pt>
                <c:pt idx="125">
                  <c:v>-16.06474</c:v>
                </c:pt>
                <c:pt idx="126">
                  <c:v>-16.03687</c:v>
                </c:pt>
                <c:pt idx="127">
                  <c:v>-15.99006</c:v>
                </c:pt>
                <c:pt idx="128">
                  <c:v>-15.97386</c:v>
                </c:pt>
                <c:pt idx="129">
                  <c:v>-15.92975</c:v>
                </c:pt>
                <c:pt idx="130">
                  <c:v>-15.837289999999999</c:v>
                </c:pt>
                <c:pt idx="131">
                  <c:v>-15.806990000000001</c:v>
                </c:pt>
                <c:pt idx="132">
                  <c:v>-15.89298</c:v>
                </c:pt>
                <c:pt idx="133">
                  <c:v>-15.743830000000001</c:v>
                </c:pt>
                <c:pt idx="134">
                  <c:v>-15.69647</c:v>
                </c:pt>
                <c:pt idx="135">
                  <c:v>-15.69633</c:v>
                </c:pt>
                <c:pt idx="136">
                  <c:v>-15.56366</c:v>
                </c:pt>
                <c:pt idx="137">
                  <c:v>-15.55355</c:v>
                </c:pt>
                <c:pt idx="138">
                  <c:v>-15.556900000000001</c:v>
                </c:pt>
                <c:pt idx="139">
                  <c:v>-15.47916</c:v>
                </c:pt>
                <c:pt idx="140">
                  <c:v>-15.398899999999999</c:v>
                </c:pt>
                <c:pt idx="141">
                  <c:v>-15.367190000000001</c:v>
                </c:pt>
                <c:pt idx="142">
                  <c:v>-15.313700000000001</c:v>
                </c:pt>
                <c:pt idx="143">
                  <c:v>-15.252660000000001</c:v>
                </c:pt>
                <c:pt idx="144">
                  <c:v>-15.26735</c:v>
                </c:pt>
                <c:pt idx="145">
                  <c:v>-15.219659999999999</c:v>
                </c:pt>
                <c:pt idx="146">
                  <c:v>-15.162509999999999</c:v>
                </c:pt>
                <c:pt idx="147">
                  <c:v>-15.13157</c:v>
                </c:pt>
                <c:pt idx="148">
                  <c:v>-15.08029</c:v>
                </c:pt>
                <c:pt idx="149">
                  <c:v>-15.02347</c:v>
                </c:pt>
                <c:pt idx="150">
                  <c:v>-14.99849</c:v>
                </c:pt>
                <c:pt idx="151">
                  <c:v>-14.95337</c:v>
                </c:pt>
                <c:pt idx="152">
                  <c:v>-14.919930000000001</c:v>
                </c:pt>
                <c:pt idx="153">
                  <c:v>-14.847289999999999</c:v>
                </c:pt>
                <c:pt idx="154">
                  <c:v>-14.884690000000001</c:v>
                </c:pt>
                <c:pt idx="155">
                  <c:v>-14.75573</c:v>
                </c:pt>
                <c:pt idx="156">
                  <c:v>-14.73169</c:v>
                </c:pt>
                <c:pt idx="157">
                  <c:v>-14.697039999999999</c:v>
                </c:pt>
                <c:pt idx="158">
                  <c:v>-14.656140000000001</c:v>
                </c:pt>
                <c:pt idx="159">
                  <c:v>-14.643269999999999</c:v>
                </c:pt>
                <c:pt idx="160">
                  <c:v>-14.54092</c:v>
                </c:pt>
                <c:pt idx="161">
                  <c:v>-14.55176</c:v>
                </c:pt>
                <c:pt idx="162">
                  <c:v>-14.50698</c:v>
                </c:pt>
                <c:pt idx="163">
                  <c:v>-14.45533</c:v>
                </c:pt>
                <c:pt idx="164">
                  <c:v>-14.38851</c:v>
                </c:pt>
                <c:pt idx="165">
                  <c:v>-14.4064</c:v>
                </c:pt>
                <c:pt idx="166">
                  <c:v>-14.37496</c:v>
                </c:pt>
                <c:pt idx="167">
                  <c:v>-14.326460000000001</c:v>
                </c:pt>
                <c:pt idx="168">
                  <c:v>-14.26388</c:v>
                </c:pt>
                <c:pt idx="169">
                  <c:v>-14.280810000000001</c:v>
                </c:pt>
                <c:pt idx="170">
                  <c:v>-14.164540000000001</c:v>
                </c:pt>
                <c:pt idx="171">
                  <c:v>-14.164099999999999</c:v>
                </c:pt>
                <c:pt idx="172">
                  <c:v>-14.09699</c:v>
                </c:pt>
                <c:pt idx="173">
                  <c:v>-14.055669999999999</c:v>
                </c:pt>
                <c:pt idx="174">
                  <c:v>-14.02084</c:v>
                </c:pt>
                <c:pt idx="175">
                  <c:v>-13.98908</c:v>
                </c:pt>
                <c:pt idx="176">
                  <c:v>-13.93587</c:v>
                </c:pt>
                <c:pt idx="177">
                  <c:v>-13.92539</c:v>
                </c:pt>
                <c:pt idx="178">
                  <c:v>-13.878590000000001</c:v>
                </c:pt>
                <c:pt idx="179">
                  <c:v>-13.86576</c:v>
                </c:pt>
                <c:pt idx="180">
                  <c:v>-13.84605</c:v>
                </c:pt>
                <c:pt idx="181">
                  <c:v>-13.81728</c:v>
                </c:pt>
                <c:pt idx="182">
                  <c:v>-13.76995</c:v>
                </c:pt>
                <c:pt idx="183">
                  <c:v>-13.71848</c:v>
                </c:pt>
                <c:pt idx="184">
                  <c:v>-13.70642</c:v>
                </c:pt>
                <c:pt idx="185">
                  <c:v>-13.64419</c:v>
                </c:pt>
                <c:pt idx="186">
                  <c:v>-13.639139999999999</c:v>
                </c:pt>
                <c:pt idx="187">
                  <c:v>-13.55682</c:v>
                </c:pt>
                <c:pt idx="188">
                  <c:v>-13.580539999999999</c:v>
                </c:pt>
                <c:pt idx="189">
                  <c:v>-13.53105</c:v>
                </c:pt>
                <c:pt idx="190">
                  <c:v>-13.52155</c:v>
                </c:pt>
                <c:pt idx="191">
                  <c:v>-13.44417</c:v>
                </c:pt>
                <c:pt idx="192">
                  <c:v>-13.46766</c:v>
                </c:pt>
                <c:pt idx="193">
                  <c:v>-13.4161</c:v>
                </c:pt>
                <c:pt idx="194">
                  <c:v>-13.36584</c:v>
                </c:pt>
                <c:pt idx="195">
                  <c:v>-13.32498</c:v>
                </c:pt>
                <c:pt idx="196">
                  <c:v>-13.34418</c:v>
                </c:pt>
                <c:pt idx="197">
                  <c:v>-13.244730000000001</c:v>
                </c:pt>
                <c:pt idx="198">
                  <c:v>-13.250959999999999</c:v>
                </c:pt>
                <c:pt idx="199">
                  <c:v>-13.215820000000001</c:v>
                </c:pt>
                <c:pt idx="200">
                  <c:v>-13.199299999999999</c:v>
                </c:pt>
                <c:pt idx="201">
                  <c:v>-13.142390000000001</c:v>
                </c:pt>
                <c:pt idx="202">
                  <c:v>-13.13794</c:v>
                </c:pt>
                <c:pt idx="203">
                  <c:v>-13.06584</c:v>
                </c:pt>
                <c:pt idx="204">
                  <c:v>-13.06302</c:v>
                </c:pt>
                <c:pt idx="205">
                  <c:v>-13.03018</c:v>
                </c:pt>
                <c:pt idx="206">
                  <c:v>-12.988989999999999</c:v>
                </c:pt>
                <c:pt idx="207">
                  <c:v>-12.978999999999999</c:v>
                </c:pt>
                <c:pt idx="208">
                  <c:v>-12.949960000000001</c:v>
                </c:pt>
                <c:pt idx="209">
                  <c:v>-12.95946</c:v>
                </c:pt>
                <c:pt idx="210">
                  <c:v>-12.86805</c:v>
                </c:pt>
                <c:pt idx="211">
                  <c:v>-12.88724</c:v>
                </c:pt>
                <c:pt idx="212">
                  <c:v>-12.8209</c:v>
                </c:pt>
                <c:pt idx="213">
                  <c:v>-12.85521</c:v>
                </c:pt>
                <c:pt idx="214">
                  <c:v>-12.777990000000001</c:v>
                </c:pt>
                <c:pt idx="215">
                  <c:v>-12.75024</c:v>
                </c:pt>
                <c:pt idx="216">
                  <c:v>-12.74423</c:v>
                </c:pt>
                <c:pt idx="217">
                  <c:v>-12.69702</c:v>
                </c:pt>
                <c:pt idx="218">
                  <c:v>-12.70115</c:v>
                </c:pt>
                <c:pt idx="219">
                  <c:v>-12.64166</c:v>
                </c:pt>
                <c:pt idx="220">
                  <c:v>-12.615869999999999</c:v>
                </c:pt>
                <c:pt idx="221">
                  <c:v>-12.578440000000001</c:v>
                </c:pt>
                <c:pt idx="222">
                  <c:v>-12.572979999999999</c:v>
                </c:pt>
                <c:pt idx="223">
                  <c:v>-12.550890000000001</c:v>
                </c:pt>
                <c:pt idx="224">
                  <c:v>-12.527189999999999</c:v>
                </c:pt>
                <c:pt idx="225">
                  <c:v>-12.50811</c:v>
                </c:pt>
                <c:pt idx="226">
                  <c:v>-12.48184</c:v>
                </c:pt>
                <c:pt idx="227">
                  <c:v>-12.44055</c:v>
                </c:pt>
                <c:pt idx="228">
                  <c:v>-12.42675</c:v>
                </c:pt>
                <c:pt idx="229">
                  <c:v>-12.408860000000001</c:v>
                </c:pt>
                <c:pt idx="230">
                  <c:v>-12.368510000000001</c:v>
                </c:pt>
                <c:pt idx="231">
                  <c:v>-12.36215</c:v>
                </c:pt>
                <c:pt idx="232">
                  <c:v>-12.352869999999999</c:v>
                </c:pt>
                <c:pt idx="233">
                  <c:v>-12.304320000000001</c:v>
                </c:pt>
                <c:pt idx="234">
                  <c:v>-12.311170000000001</c:v>
                </c:pt>
                <c:pt idx="235">
                  <c:v>-12.295529999999999</c:v>
                </c:pt>
                <c:pt idx="236">
                  <c:v>-12.25653</c:v>
                </c:pt>
                <c:pt idx="237">
                  <c:v>-12.223089999999999</c:v>
                </c:pt>
                <c:pt idx="238">
                  <c:v>-12.196709999999999</c:v>
                </c:pt>
                <c:pt idx="239">
                  <c:v>-12.18183</c:v>
                </c:pt>
                <c:pt idx="240">
                  <c:v>-12.17245</c:v>
                </c:pt>
                <c:pt idx="241">
                  <c:v>-12.16676</c:v>
                </c:pt>
                <c:pt idx="242">
                  <c:v>-12.17075</c:v>
                </c:pt>
                <c:pt idx="243">
                  <c:v>-12.10599</c:v>
                </c:pt>
                <c:pt idx="244">
                  <c:v>-12.08479</c:v>
                </c:pt>
                <c:pt idx="245">
                  <c:v>-12.07072</c:v>
                </c:pt>
                <c:pt idx="246">
                  <c:v>-12.048209999999999</c:v>
                </c:pt>
                <c:pt idx="247">
                  <c:v>-12.01477</c:v>
                </c:pt>
                <c:pt idx="248">
                  <c:v>-11.996180000000001</c:v>
                </c:pt>
                <c:pt idx="249">
                  <c:v>-11.995889999999999</c:v>
                </c:pt>
                <c:pt idx="250">
                  <c:v>-11.97653</c:v>
                </c:pt>
                <c:pt idx="251">
                  <c:v>-11.97467</c:v>
                </c:pt>
                <c:pt idx="252">
                  <c:v>-11.93173</c:v>
                </c:pt>
                <c:pt idx="253">
                  <c:v>-11.91963</c:v>
                </c:pt>
                <c:pt idx="254">
                  <c:v>-11.91574</c:v>
                </c:pt>
                <c:pt idx="255">
                  <c:v>-11.88523</c:v>
                </c:pt>
                <c:pt idx="256">
                  <c:v>-11.882949999999999</c:v>
                </c:pt>
                <c:pt idx="257">
                  <c:v>-11.857150000000001</c:v>
                </c:pt>
                <c:pt idx="258">
                  <c:v>-11.82371</c:v>
                </c:pt>
                <c:pt idx="259">
                  <c:v>-11.79415</c:v>
                </c:pt>
                <c:pt idx="260">
                  <c:v>-11.813560000000001</c:v>
                </c:pt>
                <c:pt idx="261">
                  <c:v>-11.78675</c:v>
                </c:pt>
                <c:pt idx="262">
                  <c:v>-11.767799999999999</c:v>
                </c:pt>
                <c:pt idx="263">
                  <c:v>-11.757070000000001</c:v>
                </c:pt>
                <c:pt idx="264">
                  <c:v>-11.730230000000001</c:v>
                </c:pt>
                <c:pt idx="265">
                  <c:v>-11.70242</c:v>
                </c:pt>
                <c:pt idx="266">
                  <c:v>-11.70134</c:v>
                </c:pt>
                <c:pt idx="267">
                  <c:v>-11.680020000000001</c:v>
                </c:pt>
                <c:pt idx="268">
                  <c:v>-11.66947</c:v>
                </c:pt>
                <c:pt idx="269">
                  <c:v>-11.646089999999999</c:v>
                </c:pt>
                <c:pt idx="270">
                  <c:v>-11.65719</c:v>
                </c:pt>
                <c:pt idx="271">
                  <c:v>-11.594760000000001</c:v>
                </c:pt>
                <c:pt idx="272">
                  <c:v>-11.606490000000001</c:v>
                </c:pt>
                <c:pt idx="273">
                  <c:v>-11.56634</c:v>
                </c:pt>
                <c:pt idx="274">
                  <c:v>-11.565009999999999</c:v>
                </c:pt>
                <c:pt idx="275">
                  <c:v>-11.540789999999999</c:v>
                </c:pt>
                <c:pt idx="276">
                  <c:v>-11.548030000000001</c:v>
                </c:pt>
                <c:pt idx="277">
                  <c:v>-11.53271</c:v>
                </c:pt>
                <c:pt idx="278">
                  <c:v>-11.49469</c:v>
                </c:pt>
                <c:pt idx="279">
                  <c:v>-11.48292</c:v>
                </c:pt>
                <c:pt idx="280">
                  <c:v>-11.469290000000001</c:v>
                </c:pt>
                <c:pt idx="281">
                  <c:v>-11.441929999999999</c:v>
                </c:pt>
                <c:pt idx="282">
                  <c:v>-11.454129999999999</c:v>
                </c:pt>
                <c:pt idx="283">
                  <c:v>-11.42366</c:v>
                </c:pt>
                <c:pt idx="284">
                  <c:v>-11.403079999999999</c:v>
                </c:pt>
                <c:pt idx="285">
                  <c:v>-11.3802</c:v>
                </c:pt>
                <c:pt idx="286">
                  <c:v>-11.36252</c:v>
                </c:pt>
                <c:pt idx="287">
                  <c:v>-11.33037</c:v>
                </c:pt>
                <c:pt idx="288">
                  <c:v>-11.31621</c:v>
                </c:pt>
                <c:pt idx="289">
                  <c:v>-11.30315</c:v>
                </c:pt>
                <c:pt idx="290">
                  <c:v>-11.28275</c:v>
                </c:pt>
                <c:pt idx="291">
                  <c:v>-11.27717</c:v>
                </c:pt>
                <c:pt idx="292">
                  <c:v>-11.24431</c:v>
                </c:pt>
                <c:pt idx="293">
                  <c:v>-11.25155</c:v>
                </c:pt>
                <c:pt idx="294">
                  <c:v>-11.227650000000001</c:v>
                </c:pt>
                <c:pt idx="295">
                  <c:v>-11.198219999999999</c:v>
                </c:pt>
                <c:pt idx="296">
                  <c:v>-11.19839</c:v>
                </c:pt>
                <c:pt idx="297">
                  <c:v>-11.19134</c:v>
                </c:pt>
                <c:pt idx="298">
                  <c:v>-11.17356</c:v>
                </c:pt>
                <c:pt idx="299">
                  <c:v>-11.152749999999999</c:v>
                </c:pt>
                <c:pt idx="300">
                  <c:v>-11.14334</c:v>
                </c:pt>
                <c:pt idx="301">
                  <c:v>-11.119020000000001</c:v>
                </c:pt>
                <c:pt idx="302">
                  <c:v>-11.10149</c:v>
                </c:pt>
                <c:pt idx="303">
                  <c:v>-11.07479</c:v>
                </c:pt>
                <c:pt idx="304">
                  <c:v>-11.06827</c:v>
                </c:pt>
                <c:pt idx="305">
                  <c:v>-11.06583</c:v>
                </c:pt>
                <c:pt idx="306">
                  <c:v>-11.042669999999999</c:v>
                </c:pt>
                <c:pt idx="307">
                  <c:v>-10.99527</c:v>
                </c:pt>
                <c:pt idx="308">
                  <c:v>-11.01088</c:v>
                </c:pt>
                <c:pt idx="309">
                  <c:v>-10.98793</c:v>
                </c:pt>
                <c:pt idx="310">
                  <c:v>-10.97085</c:v>
                </c:pt>
                <c:pt idx="311">
                  <c:v>-10.952</c:v>
                </c:pt>
                <c:pt idx="312">
                  <c:v>-10.925689999999999</c:v>
                </c:pt>
                <c:pt idx="313">
                  <c:v>-10.91201</c:v>
                </c:pt>
                <c:pt idx="314">
                  <c:v>-10.883649999999999</c:v>
                </c:pt>
                <c:pt idx="315">
                  <c:v>-10.89232</c:v>
                </c:pt>
                <c:pt idx="316">
                  <c:v>-10.862740000000001</c:v>
                </c:pt>
                <c:pt idx="317">
                  <c:v>-10.857609999999999</c:v>
                </c:pt>
                <c:pt idx="318">
                  <c:v>-10.83216</c:v>
                </c:pt>
                <c:pt idx="319">
                  <c:v>-10.811500000000001</c:v>
                </c:pt>
                <c:pt idx="320">
                  <c:v>-10.793559999999999</c:v>
                </c:pt>
                <c:pt idx="321">
                  <c:v>-10.778180000000001</c:v>
                </c:pt>
                <c:pt idx="322">
                  <c:v>-10.75066</c:v>
                </c:pt>
                <c:pt idx="323">
                  <c:v>-10.75136</c:v>
                </c:pt>
                <c:pt idx="324">
                  <c:v>-10.731490000000001</c:v>
                </c:pt>
                <c:pt idx="325">
                  <c:v>-10.706020000000001</c:v>
                </c:pt>
                <c:pt idx="326">
                  <c:v>-10.697699999999999</c:v>
                </c:pt>
                <c:pt idx="327">
                  <c:v>-10.67404</c:v>
                </c:pt>
                <c:pt idx="328">
                  <c:v>-10.660119999999999</c:v>
                </c:pt>
                <c:pt idx="329">
                  <c:v>-10.6342</c:v>
                </c:pt>
                <c:pt idx="330">
                  <c:v>-10.620100000000001</c:v>
                </c:pt>
                <c:pt idx="331">
                  <c:v>-10.60882</c:v>
                </c:pt>
                <c:pt idx="332">
                  <c:v>-10.61266</c:v>
                </c:pt>
                <c:pt idx="333">
                  <c:v>-10.55368</c:v>
                </c:pt>
                <c:pt idx="334">
                  <c:v>-10.562329999999999</c:v>
                </c:pt>
                <c:pt idx="335">
                  <c:v>-10.54088</c:v>
                </c:pt>
                <c:pt idx="336">
                  <c:v>-10.52725</c:v>
                </c:pt>
                <c:pt idx="337">
                  <c:v>-10.518750000000001</c:v>
                </c:pt>
                <c:pt idx="338">
                  <c:v>-10.47817</c:v>
                </c:pt>
                <c:pt idx="339">
                  <c:v>-10.46978</c:v>
                </c:pt>
                <c:pt idx="340">
                  <c:v>-10.44023</c:v>
                </c:pt>
                <c:pt idx="341">
                  <c:v>-10.432600000000001</c:v>
                </c:pt>
                <c:pt idx="342">
                  <c:v>-10.40766</c:v>
                </c:pt>
                <c:pt idx="343">
                  <c:v>-10.3902</c:v>
                </c:pt>
                <c:pt idx="344">
                  <c:v>-10.37373</c:v>
                </c:pt>
                <c:pt idx="345">
                  <c:v>-10.358180000000001</c:v>
                </c:pt>
                <c:pt idx="346">
                  <c:v>-10.34497</c:v>
                </c:pt>
                <c:pt idx="347">
                  <c:v>-10.31399</c:v>
                </c:pt>
                <c:pt idx="348">
                  <c:v>-10.29501</c:v>
                </c:pt>
                <c:pt idx="349">
                  <c:v>-10.275740000000001</c:v>
                </c:pt>
                <c:pt idx="350">
                  <c:v>-10.271409999999999</c:v>
                </c:pt>
                <c:pt idx="351">
                  <c:v>-10.23603</c:v>
                </c:pt>
                <c:pt idx="352">
                  <c:v>-10.225809999999999</c:v>
                </c:pt>
                <c:pt idx="353">
                  <c:v>-10.216799999999999</c:v>
                </c:pt>
                <c:pt idx="354">
                  <c:v>-10.185840000000001</c:v>
                </c:pt>
                <c:pt idx="355">
                  <c:v>-10.165509999999999</c:v>
                </c:pt>
                <c:pt idx="356">
                  <c:v>-10.14293</c:v>
                </c:pt>
                <c:pt idx="357">
                  <c:v>-10.130800000000001</c:v>
                </c:pt>
                <c:pt idx="358">
                  <c:v>-10.12425</c:v>
                </c:pt>
                <c:pt idx="359">
                  <c:v>-10.100350000000001</c:v>
                </c:pt>
                <c:pt idx="360">
                  <c:v>-10.082179999999999</c:v>
                </c:pt>
                <c:pt idx="361">
                  <c:v>-10.078989999999999</c:v>
                </c:pt>
                <c:pt idx="362">
                  <c:v>-10.05898</c:v>
                </c:pt>
                <c:pt idx="363">
                  <c:v>-10.037879999999999</c:v>
                </c:pt>
                <c:pt idx="364">
                  <c:v>-10.0223</c:v>
                </c:pt>
                <c:pt idx="365">
                  <c:v>-10.01069</c:v>
                </c:pt>
                <c:pt idx="366">
                  <c:v>-9.9755339999999997</c:v>
                </c:pt>
                <c:pt idx="367">
                  <c:v>-9.9556550000000001</c:v>
                </c:pt>
                <c:pt idx="368">
                  <c:v>-9.9479629999999997</c:v>
                </c:pt>
                <c:pt idx="369">
                  <c:v>-9.9257930000000005</c:v>
                </c:pt>
                <c:pt idx="370">
                  <c:v>-9.9107789999999998</c:v>
                </c:pt>
                <c:pt idx="371">
                  <c:v>-9.8942250000000005</c:v>
                </c:pt>
                <c:pt idx="372">
                  <c:v>-9.8723620000000007</c:v>
                </c:pt>
                <c:pt idx="373">
                  <c:v>-9.8692410000000006</c:v>
                </c:pt>
                <c:pt idx="374">
                  <c:v>-9.8508289999999992</c:v>
                </c:pt>
                <c:pt idx="375">
                  <c:v>-9.8205139999999993</c:v>
                </c:pt>
                <c:pt idx="376">
                  <c:v>-9.8143530000000005</c:v>
                </c:pt>
                <c:pt idx="377">
                  <c:v>-9.7979839999999996</c:v>
                </c:pt>
                <c:pt idx="378">
                  <c:v>-9.7754989999999999</c:v>
                </c:pt>
                <c:pt idx="379">
                  <c:v>-9.7675900000000002</c:v>
                </c:pt>
                <c:pt idx="380">
                  <c:v>-9.7418519999999997</c:v>
                </c:pt>
                <c:pt idx="381">
                  <c:v>-9.7351709999999994</c:v>
                </c:pt>
                <c:pt idx="382">
                  <c:v>-9.7131260000000008</c:v>
                </c:pt>
                <c:pt idx="383">
                  <c:v>-9.7112359999999995</c:v>
                </c:pt>
                <c:pt idx="384">
                  <c:v>-9.6912190000000002</c:v>
                </c:pt>
                <c:pt idx="385">
                  <c:v>-9.6640770000000007</c:v>
                </c:pt>
                <c:pt idx="386">
                  <c:v>-9.6580449999999995</c:v>
                </c:pt>
                <c:pt idx="387">
                  <c:v>-9.6401990000000009</c:v>
                </c:pt>
                <c:pt idx="388">
                  <c:v>-9.6178659999999994</c:v>
                </c:pt>
                <c:pt idx="389">
                  <c:v>-9.6094259999999991</c:v>
                </c:pt>
                <c:pt idx="390">
                  <c:v>-9.5936570000000003</c:v>
                </c:pt>
                <c:pt idx="391">
                  <c:v>-9.5886379999999996</c:v>
                </c:pt>
                <c:pt idx="392">
                  <c:v>-9.5648569999999999</c:v>
                </c:pt>
                <c:pt idx="393">
                  <c:v>-9.5460069999999995</c:v>
                </c:pt>
                <c:pt idx="394">
                  <c:v>-9.5345180000000003</c:v>
                </c:pt>
                <c:pt idx="395">
                  <c:v>-9.5273959999999995</c:v>
                </c:pt>
                <c:pt idx="396">
                  <c:v>-9.5074799999999993</c:v>
                </c:pt>
                <c:pt idx="397">
                  <c:v>-9.4906900000000007</c:v>
                </c:pt>
                <c:pt idx="398">
                  <c:v>-9.4897629999999999</c:v>
                </c:pt>
                <c:pt idx="399">
                  <c:v>-9.4619040000000005</c:v>
                </c:pt>
                <c:pt idx="400">
                  <c:v>-9.4581789999999994</c:v>
                </c:pt>
                <c:pt idx="401">
                  <c:v>-9.4335439999999995</c:v>
                </c:pt>
                <c:pt idx="402">
                  <c:v>-9.4224879999999995</c:v>
                </c:pt>
                <c:pt idx="403">
                  <c:v>-9.4051089999999995</c:v>
                </c:pt>
                <c:pt idx="404">
                  <c:v>-9.3920700000000004</c:v>
                </c:pt>
                <c:pt idx="405">
                  <c:v>-9.3734070000000003</c:v>
                </c:pt>
                <c:pt idx="406">
                  <c:v>-9.3712079999999993</c:v>
                </c:pt>
                <c:pt idx="407">
                  <c:v>-9.3463030000000007</c:v>
                </c:pt>
                <c:pt idx="408">
                  <c:v>-9.3374210000000009</c:v>
                </c:pt>
                <c:pt idx="409">
                  <c:v>-9.3330870000000008</c:v>
                </c:pt>
                <c:pt idx="410">
                  <c:v>-9.3107330000000008</c:v>
                </c:pt>
                <c:pt idx="411">
                  <c:v>-9.2934260000000002</c:v>
                </c:pt>
                <c:pt idx="412">
                  <c:v>-9.2817170000000004</c:v>
                </c:pt>
                <c:pt idx="413">
                  <c:v>-9.2684879999999996</c:v>
                </c:pt>
                <c:pt idx="414">
                  <c:v>-9.2571410000000007</c:v>
                </c:pt>
                <c:pt idx="415">
                  <c:v>-9.2433639999999997</c:v>
                </c:pt>
                <c:pt idx="416">
                  <c:v>-9.2316690000000001</c:v>
                </c:pt>
                <c:pt idx="417">
                  <c:v>-9.2334160000000001</c:v>
                </c:pt>
                <c:pt idx="418">
                  <c:v>-9.2009509999999999</c:v>
                </c:pt>
                <c:pt idx="419">
                  <c:v>-9.1849030000000003</c:v>
                </c:pt>
                <c:pt idx="420">
                  <c:v>-9.1900519999999997</c:v>
                </c:pt>
                <c:pt idx="421">
                  <c:v>-9.1695670000000007</c:v>
                </c:pt>
                <c:pt idx="422">
                  <c:v>-9.1594339999999992</c:v>
                </c:pt>
                <c:pt idx="423">
                  <c:v>-9.1419709999999998</c:v>
                </c:pt>
                <c:pt idx="424">
                  <c:v>-9.1342680000000005</c:v>
                </c:pt>
                <c:pt idx="425">
                  <c:v>-9.1187839999999998</c:v>
                </c:pt>
                <c:pt idx="426">
                  <c:v>-9.1064100000000003</c:v>
                </c:pt>
                <c:pt idx="427">
                  <c:v>-9.0923970000000001</c:v>
                </c:pt>
                <c:pt idx="428">
                  <c:v>-9.0812249999999999</c:v>
                </c:pt>
                <c:pt idx="429">
                  <c:v>-9.0730579999999996</c:v>
                </c:pt>
                <c:pt idx="430">
                  <c:v>-9.0564090000000004</c:v>
                </c:pt>
                <c:pt idx="431">
                  <c:v>-9.0553139999999992</c:v>
                </c:pt>
                <c:pt idx="432">
                  <c:v>-9.0425299999999993</c:v>
                </c:pt>
                <c:pt idx="433">
                  <c:v>-9.0342819999999993</c:v>
                </c:pt>
                <c:pt idx="434">
                  <c:v>-9.0111450000000008</c:v>
                </c:pt>
                <c:pt idx="435">
                  <c:v>-9.010427</c:v>
                </c:pt>
                <c:pt idx="436">
                  <c:v>-8.9930249999999994</c:v>
                </c:pt>
                <c:pt idx="437">
                  <c:v>-8.989751</c:v>
                </c:pt>
                <c:pt idx="438">
                  <c:v>-8.9649680000000007</c:v>
                </c:pt>
                <c:pt idx="439">
                  <c:v>-8.9669369999999997</c:v>
                </c:pt>
                <c:pt idx="440">
                  <c:v>-8.9563330000000008</c:v>
                </c:pt>
                <c:pt idx="441">
                  <c:v>-8.9405649999999994</c:v>
                </c:pt>
                <c:pt idx="442">
                  <c:v>-8.9250050000000005</c:v>
                </c:pt>
                <c:pt idx="443">
                  <c:v>-8.9314820000000008</c:v>
                </c:pt>
                <c:pt idx="444">
                  <c:v>-8.8987269999999992</c:v>
                </c:pt>
                <c:pt idx="445">
                  <c:v>-8.8945530000000002</c:v>
                </c:pt>
                <c:pt idx="446">
                  <c:v>-8.8864680000000007</c:v>
                </c:pt>
                <c:pt idx="447">
                  <c:v>-8.8812350000000002</c:v>
                </c:pt>
                <c:pt idx="448">
                  <c:v>-8.8664430000000003</c:v>
                </c:pt>
                <c:pt idx="449">
                  <c:v>-8.8629899999999999</c:v>
                </c:pt>
                <c:pt idx="450">
                  <c:v>-8.8469259999999998</c:v>
                </c:pt>
                <c:pt idx="451">
                  <c:v>-8.8422490000000007</c:v>
                </c:pt>
                <c:pt idx="452">
                  <c:v>-8.8286680000000004</c:v>
                </c:pt>
                <c:pt idx="453">
                  <c:v>-8.8240630000000007</c:v>
                </c:pt>
                <c:pt idx="454">
                  <c:v>-8.8102680000000007</c:v>
                </c:pt>
                <c:pt idx="455">
                  <c:v>-8.7980509999999992</c:v>
                </c:pt>
                <c:pt idx="456">
                  <c:v>-8.7871679999999994</c:v>
                </c:pt>
                <c:pt idx="457">
                  <c:v>-8.7816930000000006</c:v>
                </c:pt>
                <c:pt idx="458">
                  <c:v>-8.7700130000000005</c:v>
                </c:pt>
                <c:pt idx="459">
                  <c:v>-8.7606979999999997</c:v>
                </c:pt>
                <c:pt idx="460">
                  <c:v>-8.7460880000000003</c:v>
                </c:pt>
                <c:pt idx="461">
                  <c:v>-8.7322620000000004</c:v>
                </c:pt>
                <c:pt idx="462">
                  <c:v>-8.7316509999999994</c:v>
                </c:pt>
                <c:pt idx="463">
                  <c:v>-8.7099860000000007</c:v>
                </c:pt>
                <c:pt idx="464">
                  <c:v>-8.7087489999999992</c:v>
                </c:pt>
                <c:pt idx="465">
                  <c:v>-8.703436</c:v>
                </c:pt>
                <c:pt idx="466">
                  <c:v>-8.6887869999999996</c:v>
                </c:pt>
                <c:pt idx="467">
                  <c:v>-8.6759459999999997</c:v>
                </c:pt>
                <c:pt idx="468">
                  <c:v>-8.6665120000000009</c:v>
                </c:pt>
                <c:pt idx="469">
                  <c:v>-8.6574209999999994</c:v>
                </c:pt>
                <c:pt idx="470">
                  <c:v>-8.6401269999999997</c:v>
                </c:pt>
                <c:pt idx="471">
                  <c:v>-8.6478350000000006</c:v>
                </c:pt>
                <c:pt idx="472">
                  <c:v>-8.6326149999999995</c:v>
                </c:pt>
                <c:pt idx="473">
                  <c:v>-8.6223790000000005</c:v>
                </c:pt>
                <c:pt idx="474">
                  <c:v>-8.6139130000000002</c:v>
                </c:pt>
                <c:pt idx="475">
                  <c:v>-8.6088400000000007</c:v>
                </c:pt>
                <c:pt idx="476">
                  <c:v>-8.5908289999999994</c:v>
                </c:pt>
                <c:pt idx="477">
                  <c:v>-8.5844000000000005</c:v>
                </c:pt>
                <c:pt idx="478">
                  <c:v>-8.5640959999999993</c:v>
                </c:pt>
                <c:pt idx="479">
                  <c:v>-8.5521360000000008</c:v>
                </c:pt>
                <c:pt idx="480">
                  <c:v>-8.5517369999999993</c:v>
                </c:pt>
                <c:pt idx="481">
                  <c:v>-8.5356170000000002</c:v>
                </c:pt>
                <c:pt idx="482">
                  <c:v>-8.5391080000000006</c:v>
                </c:pt>
                <c:pt idx="483">
                  <c:v>-8.5155469999999998</c:v>
                </c:pt>
                <c:pt idx="484">
                  <c:v>-8.5070519999999998</c:v>
                </c:pt>
                <c:pt idx="485">
                  <c:v>-8.5009599999999992</c:v>
                </c:pt>
                <c:pt idx="486">
                  <c:v>-8.491854</c:v>
                </c:pt>
                <c:pt idx="487">
                  <c:v>-8.4841169999999995</c:v>
                </c:pt>
                <c:pt idx="488">
                  <c:v>-8.4725490000000008</c:v>
                </c:pt>
                <c:pt idx="489">
                  <c:v>-8.4533539999999991</c:v>
                </c:pt>
                <c:pt idx="490">
                  <c:v>-8.4505879999999998</c:v>
                </c:pt>
                <c:pt idx="491">
                  <c:v>-8.4520510000000009</c:v>
                </c:pt>
                <c:pt idx="492">
                  <c:v>-8.4366850000000007</c:v>
                </c:pt>
                <c:pt idx="493">
                  <c:v>-8.4235369999999996</c:v>
                </c:pt>
                <c:pt idx="494">
                  <c:v>-8.4203840000000003</c:v>
                </c:pt>
                <c:pt idx="495">
                  <c:v>-8.4058820000000001</c:v>
                </c:pt>
                <c:pt idx="496">
                  <c:v>-8.3939520000000005</c:v>
                </c:pt>
                <c:pt idx="497">
                  <c:v>-8.382066</c:v>
                </c:pt>
                <c:pt idx="498">
                  <c:v>-8.3789429999999996</c:v>
                </c:pt>
                <c:pt idx="499">
                  <c:v>-8.3737659999999998</c:v>
                </c:pt>
                <c:pt idx="500">
                  <c:v>-8.3502939999999999</c:v>
                </c:pt>
                <c:pt idx="501">
                  <c:v>-8.3430479999999996</c:v>
                </c:pt>
                <c:pt idx="502">
                  <c:v>-8.3346219999999995</c:v>
                </c:pt>
                <c:pt idx="503">
                  <c:v>-8.3209599999999995</c:v>
                </c:pt>
                <c:pt idx="504">
                  <c:v>-8.3161909999999999</c:v>
                </c:pt>
                <c:pt idx="505">
                  <c:v>-8.3001159999999992</c:v>
                </c:pt>
                <c:pt idx="506">
                  <c:v>-8.2987000000000002</c:v>
                </c:pt>
                <c:pt idx="507">
                  <c:v>-8.2859780000000001</c:v>
                </c:pt>
                <c:pt idx="508">
                  <c:v>-8.2770299999999999</c:v>
                </c:pt>
                <c:pt idx="509">
                  <c:v>-8.2637839999999994</c:v>
                </c:pt>
                <c:pt idx="510">
                  <c:v>-8.2588430000000006</c:v>
                </c:pt>
                <c:pt idx="511">
                  <c:v>-8.2518609999999999</c:v>
                </c:pt>
                <c:pt idx="512">
                  <c:v>-8.2341540000000002</c:v>
                </c:pt>
                <c:pt idx="513">
                  <c:v>-8.2334700000000005</c:v>
                </c:pt>
                <c:pt idx="514">
                  <c:v>-8.2244580000000003</c:v>
                </c:pt>
                <c:pt idx="515">
                  <c:v>-8.2091030000000007</c:v>
                </c:pt>
                <c:pt idx="516">
                  <c:v>-8.2022250000000003</c:v>
                </c:pt>
                <c:pt idx="517">
                  <c:v>-8.1826319999999999</c:v>
                </c:pt>
                <c:pt idx="518">
                  <c:v>-8.1829319999999992</c:v>
                </c:pt>
                <c:pt idx="519">
                  <c:v>-8.1674439999999997</c:v>
                </c:pt>
                <c:pt idx="520">
                  <c:v>-8.1536360000000005</c:v>
                </c:pt>
                <c:pt idx="521">
                  <c:v>-8.1525750000000006</c:v>
                </c:pt>
                <c:pt idx="522">
                  <c:v>-8.1517920000000004</c:v>
                </c:pt>
                <c:pt idx="523">
                  <c:v>-8.1354389999999999</c:v>
                </c:pt>
                <c:pt idx="524">
                  <c:v>-8.1240269999999999</c:v>
                </c:pt>
                <c:pt idx="525">
                  <c:v>-8.1104710000000004</c:v>
                </c:pt>
                <c:pt idx="526">
                  <c:v>-8.1021560000000008</c:v>
                </c:pt>
                <c:pt idx="527">
                  <c:v>-8.0954200000000007</c:v>
                </c:pt>
                <c:pt idx="528">
                  <c:v>-8.0905159999999992</c:v>
                </c:pt>
                <c:pt idx="529">
                  <c:v>-8.0745550000000001</c:v>
                </c:pt>
                <c:pt idx="530">
                  <c:v>-8.0649920000000002</c:v>
                </c:pt>
                <c:pt idx="531">
                  <c:v>-8.0590779999999995</c:v>
                </c:pt>
                <c:pt idx="532">
                  <c:v>-8.045973</c:v>
                </c:pt>
                <c:pt idx="533">
                  <c:v>-8.0331360000000007</c:v>
                </c:pt>
                <c:pt idx="534">
                  <c:v>-8.0302140000000009</c:v>
                </c:pt>
                <c:pt idx="535">
                  <c:v>-8.0245610000000003</c:v>
                </c:pt>
                <c:pt idx="536">
                  <c:v>-8.0070999999999994</c:v>
                </c:pt>
                <c:pt idx="537">
                  <c:v>-7.9943949999999999</c:v>
                </c:pt>
                <c:pt idx="538">
                  <c:v>-7.9928790000000003</c:v>
                </c:pt>
                <c:pt idx="539">
                  <c:v>-7.9857230000000001</c:v>
                </c:pt>
                <c:pt idx="540">
                  <c:v>-7.9657939999999998</c:v>
                </c:pt>
                <c:pt idx="541">
                  <c:v>-7.9694190000000003</c:v>
                </c:pt>
                <c:pt idx="542">
                  <c:v>-7.9490489999999996</c:v>
                </c:pt>
                <c:pt idx="543">
                  <c:v>-7.9432429999999998</c:v>
                </c:pt>
                <c:pt idx="544">
                  <c:v>-7.9349049999999997</c:v>
                </c:pt>
                <c:pt idx="545">
                  <c:v>-7.9202089999999998</c:v>
                </c:pt>
                <c:pt idx="546">
                  <c:v>-7.9113990000000003</c:v>
                </c:pt>
                <c:pt idx="547">
                  <c:v>-7.9107690000000002</c:v>
                </c:pt>
                <c:pt idx="548">
                  <c:v>-7.8975340000000003</c:v>
                </c:pt>
                <c:pt idx="549">
                  <c:v>-7.889945</c:v>
                </c:pt>
                <c:pt idx="550">
                  <c:v>-7.8811260000000001</c:v>
                </c:pt>
                <c:pt idx="551">
                  <c:v>-7.8680849999999998</c:v>
                </c:pt>
                <c:pt idx="552">
                  <c:v>-7.8623459999999996</c:v>
                </c:pt>
                <c:pt idx="553">
                  <c:v>-7.8505500000000001</c:v>
                </c:pt>
                <c:pt idx="554">
                  <c:v>-7.8440320000000003</c:v>
                </c:pt>
                <c:pt idx="555">
                  <c:v>-7.8371310000000003</c:v>
                </c:pt>
                <c:pt idx="556">
                  <c:v>-7.829288</c:v>
                </c:pt>
                <c:pt idx="557">
                  <c:v>-7.8187930000000003</c:v>
                </c:pt>
                <c:pt idx="558">
                  <c:v>-7.8112959999999996</c:v>
                </c:pt>
                <c:pt idx="559">
                  <c:v>-7.8002919999999998</c:v>
                </c:pt>
                <c:pt idx="560">
                  <c:v>-7.7896169999999998</c:v>
                </c:pt>
                <c:pt idx="561">
                  <c:v>-7.7871100000000002</c:v>
                </c:pt>
                <c:pt idx="562">
                  <c:v>-7.7742040000000001</c:v>
                </c:pt>
                <c:pt idx="563">
                  <c:v>-7.7665829999999998</c:v>
                </c:pt>
                <c:pt idx="564">
                  <c:v>-7.7549919999999997</c:v>
                </c:pt>
                <c:pt idx="565">
                  <c:v>-7.7515349999999996</c:v>
                </c:pt>
                <c:pt idx="566">
                  <c:v>-7.74146</c:v>
                </c:pt>
                <c:pt idx="567">
                  <c:v>-7.7287330000000001</c:v>
                </c:pt>
                <c:pt idx="568">
                  <c:v>-7.7292680000000002</c:v>
                </c:pt>
                <c:pt idx="569">
                  <c:v>-7.7171250000000002</c:v>
                </c:pt>
                <c:pt idx="570">
                  <c:v>-7.7063759999999997</c:v>
                </c:pt>
                <c:pt idx="571">
                  <c:v>-7.7036980000000002</c:v>
                </c:pt>
                <c:pt idx="572">
                  <c:v>-7.700094</c:v>
                </c:pt>
                <c:pt idx="573">
                  <c:v>-7.6915810000000002</c:v>
                </c:pt>
                <c:pt idx="574">
                  <c:v>-7.6841249999999999</c:v>
                </c:pt>
                <c:pt idx="575">
                  <c:v>-7.6688640000000001</c:v>
                </c:pt>
                <c:pt idx="576">
                  <c:v>-7.6754499999999997</c:v>
                </c:pt>
                <c:pt idx="577">
                  <c:v>-7.6552939999999996</c:v>
                </c:pt>
                <c:pt idx="578">
                  <c:v>-7.646439</c:v>
                </c:pt>
                <c:pt idx="579">
                  <c:v>-7.6417700000000002</c:v>
                </c:pt>
                <c:pt idx="580">
                  <c:v>-7.6256719999999998</c:v>
                </c:pt>
                <c:pt idx="581">
                  <c:v>-7.6243400000000001</c:v>
                </c:pt>
                <c:pt idx="582">
                  <c:v>-7.6202009999999998</c:v>
                </c:pt>
                <c:pt idx="583">
                  <c:v>-7.6053639999999998</c:v>
                </c:pt>
                <c:pt idx="584">
                  <c:v>-7.6033379999999999</c:v>
                </c:pt>
                <c:pt idx="585">
                  <c:v>-7.5919239999999997</c:v>
                </c:pt>
                <c:pt idx="586">
                  <c:v>-7.5898029999999999</c:v>
                </c:pt>
                <c:pt idx="587">
                  <c:v>-7.585661</c:v>
                </c:pt>
                <c:pt idx="588">
                  <c:v>-7.5755189999999999</c:v>
                </c:pt>
                <c:pt idx="589">
                  <c:v>-7.5613619999999999</c:v>
                </c:pt>
                <c:pt idx="590">
                  <c:v>-7.5597729999999999</c:v>
                </c:pt>
                <c:pt idx="591">
                  <c:v>-7.5571489999999999</c:v>
                </c:pt>
                <c:pt idx="592">
                  <c:v>-7.5519480000000003</c:v>
                </c:pt>
                <c:pt idx="593">
                  <c:v>-7.5373150000000004</c:v>
                </c:pt>
                <c:pt idx="594">
                  <c:v>-7.5273640000000004</c:v>
                </c:pt>
                <c:pt idx="595">
                  <c:v>-7.5301619999999998</c:v>
                </c:pt>
                <c:pt idx="596">
                  <c:v>-7.5195889999999999</c:v>
                </c:pt>
                <c:pt idx="597">
                  <c:v>-7.5149270000000001</c:v>
                </c:pt>
                <c:pt idx="598">
                  <c:v>-7.4999630000000002</c:v>
                </c:pt>
                <c:pt idx="599">
                  <c:v>-7.4936429999999996</c:v>
                </c:pt>
                <c:pt idx="600">
                  <c:v>-7.4917379999999998</c:v>
                </c:pt>
                <c:pt idx="601">
                  <c:v>-7.4867330000000001</c:v>
                </c:pt>
                <c:pt idx="602">
                  <c:v>-7.47804</c:v>
                </c:pt>
                <c:pt idx="603">
                  <c:v>-7.4757030000000002</c:v>
                </c:pt>
                <c:pt idx="604">
                  <c:v>-7.4730660000000002</c:v>
                </c:pt>
                <c:pt idx="605">
                  <c:v>-7.4611330000000002</c:v>
                </c:pt>
                <c:pt idx="606">
                  <c:v>-7.4531669999999997</c:v>
                </c:pt>
                <c:pt idx="607">
                  <c:v>-7.444553</c:v>
                </c:pt>
                <c:pt idx="608">
                  <c:v>-7.4419089999999999</c:v>
                </c:pt>
                <c:pt idx="609">
                  <c:v>-7.434329</c:v>
                </c:pt>
                <c:pt idx="610">
                  <c:v>-7.4323009999999998</c:v>
                </c:pt>
                <c:pt idx="611">
                  <c:v>-7.4191890000000003</c:v>
                </c:pt>
                <c:pt idx="612">
                  <c:v>-7.4148149999999999</c:v>
                </c:pt>
                <c:pt idx="613">
                  <c:v>-7.4035690000000001</c:v>
                </c:pt>
                <c:pt idx="614">
                  <c:v>-7.397481</c:v>
                </c:pt>
                <c:pt idx="615">
                  <c:v>-7.39398</c:v>
                </c:pt>
                <c:pt idx="616">
                  <c:v>-7.3884970000000001</c:v>
                </c:pt>
                <c:pt idx="617">
                  <c:v>-7.3807099999999997</c:v>
                </c:pt>
                <c:pt idx="618">
                  <c:v>-7.3766850000000002</c:v>
                </c:pt>
                <c:pt idx="619">
                  <c:v>-7.367712</c:v>
                </c:pt>
                <c:pt idx="620">
                  <c:v>-7.365056</c:v>
                </c:pt>
                <c:pt idx="621">
                  <c:v>-7.3554750000000002</c:v>
                </c:pt>
                <c:pt idx="622">
                  <c:v>-7.3461980000000002</c:v>
                </c:pt>
                <c:pt idx="623">
                  <c:v>-7.3411660000000003</c:v>
                </c:pt>
                <c:pt idx="624">
                  <c:v>-7.3411030000000004</c:v>
                </c:pt>
                <c:pt idx="625">
                  <c:v>-7.3295599999999999</c:v>
                </c:pt>
                <c:pt idx="626">
                  <c:v>-7.3240610000000004</c:v>
                </c:pt>
                <c:pt idx="627">
                  <c:v>-7.3129790000000003</c:v>
                </c:pt>
                <c:pt idx="628">
                  <c:v>-7.3177390000000004</c:v>
                </c:pt>
                <c:pt idx="629">
                  <c:v>-7.3108690000000003</c:v>
                </c:pt>
                <c:pt idx="630">
                  <c:v>-7.2988439999999999</c:v>
                </c:pt>
                <c:pt idx="631">
                  <c:v>-7.2951059999999996</c:v>
                </c:pt>
                <c:pt idx="632">
                  <c:v>-7.2869929999999998</c:v>
                </c:pt>
                <c:pt idx="633">
                  <c:v>-7.2802160000000002</c:v>
                </c:pt>
                <c:pt idx="634">
                  <c:v>-7.2717809999999998</c:v>
                </c:pt>
                <c:pt idx="635">
                  <c:v>-7.2681870000000002</c:v>
                </c:pt>
                <c:pt idx="636">
                  <c:v>-7.2619680000000004</c:v>
                </c:pt>
                <c:pt idx="637">
                  <c:v>-7.2562769999999999</c:v>
                </c:pt>
                <c:pt idx="638">
                  <c:v>-7.2524899999999999</c:v>
                </c:pt>
                <c:pt idx="639">
                  <c:v>-7.2388120000000002</c:v>
                </c:pt>
                <c:pt idx="640">
                  <c:v>-7.2323560000000002</c:v>
                </c:pt>
                <c:pt idx="641">
                  <c:v>-7.2295980000000002</c:v>
                </c:pt>
                <c:pt idx="642">
                  <c:v>-7.2161049999999998</c:v>
                </c:pt>
                <c:pt idx="643">
                  <c:v>-7.2178389999999997</c:v>
                </c:pt>
                <c:pt idx="644">
                  <c:v>-7.2034500000000001</c:v>
                </c:pt>
                <c:pt idx="645">
                  <c:v>-7.2022969999999997</c:v>
                </c:pt>
                <c:pt idx="646">
                  <c:v>-7.1944330000000001</c:v>
                </c:pt>
                <c:pt idx="647">
                  <c:v>-7.1868020000000001</c:v>
                </c:pt>
                <c:pt idx="648">
                  <c:v>-7.1798400000000004</c:v>
                </c:pt>
                <c:pt idx="649">
                  <c:v>-7.176552</c:v>
                </c:pt>
                <c:pt idx="650">
                  <c:v>-7.1752909999999996</c:v>
                </c:pt>
                <c:pt idx="651">
                  <c:v>-7.153607</c:v>
                </c:pt>
                <c:pt idx="652">
                  <c:v>-7.1561089999999998</c:v>
                </c:pt>
                <c:pt idx="653">
                  <c:v>-7.1507230000000002</c:v>
                </c:pt>
                <c:pt idx="654">
                  <c:v>-7.1482349999999997</c:v>
                </c:pt>
                <c:pt idx="655">
                  <c:v>-7.1365150000000002</c:v>
                </c:pt>
                <c:pt idx="656">
                  <c:v>-7.1238859999999997</c:v>
                </c:pt>
                <c:pt idx="657">
                  <c:v>-7.1228230000000003</c:v>
                </c:pt>
                <c:pt idx="658">
                  <c:v>-7.1111380000000004</c:v>
                </c:pt>
                <c:pt idx="659">
                  <c:v>-7.1050310000000003</c:v>
                </c:pt>
                <c:pt idx="660">
                  <c:v>-7.092041</c:v>
                </c:pt>
                <c:pt idx="661">
                  <c:v>-7.0868409999999997</c:v>
                </c:pt>
                <c:pt idx="662">
                  <c:v>-7.0868729999999998</c:v>
                </c:pt>
                <c:pt idx="663">
                  <c:v>-7.0806389999999997</c:v>
                </c:pt>
                <c:pt idx="664">
                  <c:v>-7.0697489999999998</c:v>
                </c:pt>
                <c:pt idx="665">
                  <c:v>-7.0652200000000001</c:v>
                </c:pt>
                <c:pt idx="666">
                  <c:v>-7.0571650000000004</c:v>
                </c:pt>
                <c:pt idx="667">
                  <c:v>-7.043444</c:v>
                </c:pt>
                <c:pt idx="668">
                  <c:v>-7.0368810000000002</c:v>
                </c:pt>
                <c:pt idx="669">
                  <c:v>-7.0276399999999999</c:v>
                </c:pt>
                <c:pt idx="670">
                  <c:v>-7.0270489999999999</c:v>
                </c:pt>
                <c:pt idx="671">
                  <c:v>-7.0176239999999996</c:v>
                </c:pt>
                <c:pt idx="672">
                  <c:v>-7.0059570000000004</c:v>
                </c:pt>
                <c:pt idx="673">
                  <c:v>-6.9993930000000004</c:v>
                </c:pt>
                <c:pt idx="674">
                  <c:v>-6.9918670000000001</c:v>
                </c:pt>
                <c:pt idx="675">
                  <c:v>-6.9798260000000001</c:v>
                </c:pt>
                <c:pt idx="676">
                  <c:v>-6.9744809999999999</c:v>
                </c:pt>
                <c:pt idx="677">
                  <c:v>-6.9683210000000004</c:v>
                </c:pt>
                <c:pt idx="678">
                  <c:v>-6.9500520000000003</c:v>
                </c:pt>
                <c:pt idx="679">
                  <c:v>-6.9443070000000002</c:v>
                </c:pt>
                <c:pt idx="680">
                  <c:v>-6.9415620000000002</c:v>
                </c:pt>
                <c:pt idx="681">
                  <c:v>-6.9310450000000001</c:v>
                </c:pt>
                <c:pt idx="682">
                  <c:v>-6.919772</c:v>
                </c:pt>
                <c:pt idx="683">
                  <c:v>-6.9183709999999996</c:v>
                </c:pt>
                <c:pt idx="684">
                  <c:v>-6.913653</c:v>
                </c:pt>
                <c:pt idx="685">
                  <c:v>-6.8977750000000002</c:v>
                </c:pt>
                <c:pt idx="686">
                  <c:v>-6.8964970000000001</c:v>
                </c:pt>
                <c:pt idx="687">
                  <c:v>-6.8867719999999997</c:v>
                </c:pt>
                <c:pt idx="688">
                  <c:v>-6.8714430000000002</c:v>
                </c:pt>
                <c:pt idx="689">
                  <c:v>-6.8643520000000002</c:v>
                </c:pt>
                <c:pt idx="690">
                  <c:v>-6.8629889999999998</c:v>
                </c:pt>
                <c:pt idx="691">
                  <c:v>-6.8604399999999996</c:v>
                </c:pt>
                <c:pt idx="692">
                  <c:v>-6.8437840000000003</c:v>
                </c:pt>
                <c:pt idx="693">
                  <c:v>-6.8412379999999997</c:v>
                </c:pt>
                <c:pt idx="694">
                  <c:v>-6.8269960000000003</c:v>
                </c:pt>
                <c:pt idx="695">
                  <c:v>-6.8187319999999998</c:v>
                </c:pt>
                <c:pt idx="696">
                  <c:v>-6.8085139999999997</c:v>
                </c:pt>
                <c:pt idx="697">
                  <c:v>-6.8071140000000003</c:v>
                </c:pt>
                <c:pt idx="698">
                  <c:v>-6.79033</c:v>
                </c:pt>
                <c:pt idx="699">
                  <c:v>-6.782953</c:v>
                </c:pt>
                <c:pt idx="700">
                  <c:v>-6.7773339999999997</c:v>
                </c:pt>
                <c:pt idx="701">
                  <c:v>-6.7664780000000002</c:v>
                </c:pt>
                <c:pt idx="702">
                  <c:v>-6.7614429999999999</c:v>
                </c:pt>
                <c:pt idx="703">
                  <c:v>-6.7503219999999997</c:v>
                </c:pt>
                <c:pt idx="704">
                  <c:v>-6.74519</c:v>
                </c:pt>
                <c:pt idx="705">
                  <c:v>-6.7370599999999996</c:v>
                </c:pt>
                <c:pt idx="706">
                  <c:v>-6.7246610000000002</c:v>
                </c:pt>
                <c:pt idx="707">
                  <c:v>-6.7247349999999999</c:v>
                </c:pt>
                <c:pt idx="708">
                  <c:v>-6.7137820000000001</c:v>
                </c:pt>
                <c:pt idx="709">
                  <c:v>-6.7003110000000001</c:v>
                </c:pt>
                <c:pt idx="710">
                  <c:v>-6.6925169999999996</c:v>
                </c:pt>
                <c:pt idx="711">
                  <c:v>-6.681578</c:v>
                </c:pt>
                <c:pt idx="712">
                  <c:v>-6.6764520000000003</c:v>
                </c:pt>
                <c:pt idx="713">
                  <c:v>-6.6637420000000001</c:v>
                </c:pt>
                <c:pt idx="714">
                  <c:v>-6.654134</c:v>
                </c:pt>
                <c:pt idx="715">
                  <c:v>-6.6492769999999997</c:v>
                </c:pt>
                <c:pt idx="716">
                  <c:v>-6.6418929999999996</c:v>
                </c:pt>
                <c:pt idx="717">
                  <c:v>-6.6290399999999998</c:v>
                </c:pt>
                <c:pt idx="718">
                  <c:v>-6.627491</c:v>
                </c:pt>
                <c:pt idx="719">
                  <c:v>-6.6139840000000003</c:v>
                </c:pt>
                <c:pt idx="720">
                  <c:v>-6.6016329999999996</c:v>
                </c:pt>
                <c:pt idx="721">
                  <c:v>-6.6037039999999996</c:v>
                </c:pt>
                <c:pt idx="722">
                  <c:v>-6.5888499999999999</c:v>
                </c:pt>
                <c:pt idx="723">
                  <c:v>-6.5839179999999997</c:v>
                </c:pt>
                <c:pt idx="724">
                  <c:v>-6.5694100000000004</c:v>
                </c:pt>
                <c:pt idx="725">
                  <c:v>-6.5624399999999996</c:v>
                </c:pt>
                <c:pt idx="726">
                  <c:v>-6.5513089999999998</c:v>
                </c:pt>
                <c:pt idx="727">
                  <c:v>-6.543145</c:v>
                </c:pt>
                <c:pt idx="728">
                  <c:v>-6.5377929999999997</c:v>
                </c:pt>
                <c:pt idx="729">
                  <c:v>-6.5237540000000003</c:v>
                </c:pt>
                <c:pt idx="730">
                  <c:v>-6.5152469999999996</c:v>
                </c:pt>
                <c:pt idx="731">
                  <c:v>-6.5097709999999998</c:v>
                </c:pt>
                <c:pt idx="732">
                  <c:v>-6.5000340000000003</c:v>
                </c:pt>
                <c:pt idx="733">
                  <c:v>-6.4923469999999996</c:v>
                </c:pt>
                <c:pt idx="734">
                  <c:v>-6.4811100000000001</c:v>
                </c:pt>
                <c:pt idx="735">
                  <c:v>-6.4732250000000002</c:v>
                </c:pt>
                <c:pt idx="736">
                  <c:v>-6.4627869999999996</c:v>
                </c:pt>
                <c:pt idx="737">
                  <c:v>-6.4565270000000003</c:v>
                </c:pt>
                <c:pt idx="738">
                  <c:v>-6.4500780000000004</c:v>
                </c:pt>
                <c:pt idx="739">
                  <c:v>-6.4440160000000004</c:v>
                </c:pt>
                <c:pt idx="740">
                  <c:v>-6.4285259999999997</c:v>
                </c:pt>
                <c:pt idx="741">
                  <c:v>-6.417916</c:v>
                </c:pt>
                <c:pt idx="742">
                  <c:v>-6.4092799999999999</c:v>
                </c:pt>
                <c:pt idx="743">
                  <c:v>-6.405259</c:v>
                </c:pt>
                <c:pt idx="744">
                  <c:v>-6.3975369999999998</c:v>
                </c:pt>
                <c:pt idx="745">
                  <c:v>-6.388045</c:v>
                </c:pt>
                <c:pt idx="746">
                  <c:v>-6.382091</c:v>
                </c:pt>
                <c:pt idx="747">
                  <c:v>-6.3741719999999997</c:v>
                </c:pt>
                <c:pt idx="748">
                  <c:v>-6.3640879999999997</c:v>
                </c:pt>
                <c:pt idx="749">
                  <c:v>-6.3623969999999996</c:v>
                </c:pt>
                <c:pt idx="750">
                  <c:v>-6.3454100000000002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216-4FD8-8D08-D5DFEA8F2EBA}"/>
            </c:ext>
          </c:extLst>
        </c:ser>
        <c:ser>
          <c:idx val="12"/>
          <c:order val="12"/>
          <c:tx>
            <c:strRef>
              <c:f>pdata!$U$1</c:f>
              <c:strCache>
                <c:ptCount val="1"/>
                <c:pt idx="0">
                  <c:v>7:100mv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pdata!$U$2:$U$806</c:f>
              <c:numCache>
                <c:formatCode>General</c:formatCode>
                <c:ptCount val="805"/>
                <c:pt idx="0">
                  <c:v>-31.395040000000002</c:v>
                </c:pt>
                <c:pt idx="1">
                  <c:v>-28.233709999999999</c:v>
                </c:pt>
                <c:pt idx="2">
                  <c:v>-30.51107</c:v>
                </c:pt>
                <c:pt idx="3">
                  <c:v>-27.88456</c:v>
                </c:pt>
                <c:pt idx="4">
                  <c:v>-28.859310000000001</c:v>
                </c:pt>
                <c:pt idx="5">
                  <c:v>-27.153510000000001</c:v>
                </c:pt>
                <c:pt idx="6">
                  <c:v>-27.55095</c:v>
                </c:pt>
                <c:pt idx="7">
                  <c:v>-28.396450000000002</c:v>
                </c:pt>
                <c:pt idx="8">
                  <c:v>-25.843769999999999</c:v>
                </c:pt>
                <c:pt idx="9">
                  <c:v>-26.551649999999999</c:v>
                </c:pt>
                <c:pt idx="10">
                  <c:v>-26.05903</c:v>
                </c:pt>
                <c:pt idx="11">
                  <c:v>-25.94613</c:v>
                </c:pt>
                <c:pt idx="12">
                  <c:v>-25.904789999999998</c:v>
                </c:pt>
                <c:pt idx="13">
                  <c:v>-26.033180000000002</c:v>
                </c:pt>
                <c:pt idx="14">
                  <c:v>-26.605979999999999</c:v>
                </c:pt>
                <c:pt idx="15">
                  <c:v>-25.055389999999999</c:v>
                </c:pt>
                <c:pt idx="16">
                  <c:v>-24.933039999999998</c:v>
                </c:pt>
                <c:pt idx="17">
                  <c:v>-24.343489999999999</c:v>
                </c:pt>
                <c:pt idx="18">
                  <c:v>-24.646260000000002</c:v>
                </c:pt>
                <c:pt idx="19">
                  <c:v>-23.925249999999998</c:v>
                </c:pt>
                <c:pt idx="20">
                  <c:v>-23.993469999999999</c:v>
                </c:pt>
                <c:pt idx="21">
                  <c:v>-24.343430000000001</c:v>
                </c:pt>
                <c:pt idx="22">
                  <c:v>-23.38007</c:v>
                </c:pt>
                <c:pt idx="23">
                  <c:v>-23.79232</c:v>
                </c:pt>
                <c:pt idx="24">
                  <c:v>-23.08202</c:v>
                </c:pt>
                <c:pt idx="25">
                  <c:v>-22.790710000000001</c:v>
                </c:pt>
                <c:pt idx="26">
                  <c:v>-23.102810000000002</c:v>
                </c:pt>
                <c:pt idx="27">
                  <c:v>-22.85886</c:v>
                </c:pt>
                <c:pt idx="28">
                  <c:v>-22.69623</c:v>
                </c:pt>
                <c:pt idx="29">
                  <c:v>-22.085709999999999</c:v>
                </c:pt>
                <c:pt idx="30">
                  <c:v>-22.160360000000001</c:v>
                </c:pt>
                <c:pt idx="31">
                  <c:v>-22.09235</c:v>
                </c:pt>
                <c:pt idx="32">
                  <c:v>-21.986709999999999</c:v>
                </c:pt>
                <c:pt idx="33">
                  <c:v>-21.575150000000001</c:v>
                </c:pt>
                <c:pt idx="34">
                  <c:v>-21.904800000000002</c:v>
                </c:pt>
                <c:pt idx="35">
                  <c:v>-21.188410000000001</c:v>
                </c:pt>
                <c:pt idx="36">
                  <c:v>-21.143719999999998</c:v>
                </c:pt>
                <c:pt idx="37">
                  <c:v>-21.19866</c:v>
                </c:pt>
                <c:pt idx="38">
                  <c:v>-20.828669999999999</c:v>
                </c:pt>
                <c:pt idx="39">
                  <c:v>-20.63288</c:v>
                </c:pt>
                <c:pt idx="40">
                  <c:v>-20.843640000000001</c:v>
                </c:pt>
                <c:pt idx="41">
                  <c:v>-20.271360000000001</c:v>
                </c:pt>
                <c:pt idx="42">
                  <c:v>-20.46331</c:v>
                </c:pt>
                <c:pt idx="43">
                  <c:v>-20.021999999999998</c:v>
                </c:pt>
                <c:pt idx="44">
                  <c:v>-20.33764</c:v>
                </c:pt>
                <c:pt idx="45">
                  <c:v>-20.242709999999999</c:v>
                </c:pt>
                <c:pt idx="46">
                  <c:v>-19.661619999999999</c:v>
                </c:pt>
                <c:pt idx="47">
                  <c:v>-19.615020000000001</c:v>
                </c:pt>
                <c:pt idx="48">
                  <c:v>-19.58661</c:v>
                </c:pt>
                <c:pt idx="49">
                  <c:v>-19.466100000000001</c:v>
                </c:pt>
                <c:pt idx="50">
                  <c:v>-19.233720000000002</c:v>
                </c:pt>
                <c:pt idx="51">
                  <c:v>-19.149270000000001</c:v>
                </c:pt>
                <c:pt idx="52">
                  <c:v>-18.954440000000002</c:v>
                </c:pt>
                <c:pt idx="53">
                  <c:v>-19.019380000000002</c:v>
                </c:pt>
                <c:pt idx="54">
                  <c:v>-18.883109999999999</c:v>
                </c:pt>
                <c:pt idx="55">
                  <c:v>-18.718689999999999</c:v>
                </c:pt>
                <c:pt idx="56">
                  <c:v>-18.667680000000001</c:v>
                </c:pt>
                <c:pt idx="57">
                  <c:v>-18.438099999999999</c:v>
                </c:pt>
                <c:pt idx="58">
                  <c:v>-18.431570000000001</c:v>
                </c:pt>
                <c:pt idx="59">
                  <c:v>-18.19445</c:v>
                </c:pt>
                <c:pt idx="60">
                  <c:v>-18.004619999999999</c:v>
                </c:pt>
                <c:pt idx="61">
                  <c:v>-18.16649</c:v>
                </c:pt>
                <c:pt idx="62">
                  <c:v>-17.919779999999999</c:v>
                </c:pt>
                <c:pt idx="63">
                  <c:v>-17.79364</c:v>
                </c:pt>
                <c:pt idx="64">
                  <c:v>-17.8369</c:v>
                </c:pt>
                <c:pt idx="65">
                  <c:v>-17.680289999999999</c:v>
                </c:pt>
                <c:pt idx="66">
                  <c:v>-17.478960000000001</c:v>
                </c:pt>
                <c:pt idx="67">
                  <c:v>-17.454090000000001</c:v>
                </c:pt>
                <c:pt idx="68">
                  <c:v>-17.46574</c:v>
                </c:pt>
                <c:pt idx="69">
                  <c:v>-17.227989999999998</c:v>
                </c:pt>
                <c:pt idx="70">
                  <c:v>-17.173629999999999</c:v>
                </c:pt>
                <c:pt idx="71">
                  <c:v>-17.08455</c:v>
                </c:pt>
                <c:pt idx="72">
                  <c:v>-16.92482</c:v>
                </c:pt>
                <c:pt idx="73">
                  <c:v>-16.9114</c:v>
                </c:pt>
                <c:pt idx="74">
                  <c:v>-16.941870000000002</c:v>
                </c:pt>
                <c:pt idx="75">
                  <c:v>-16.747710000000001</c:v>
                </c:pt>
                <c:pt idx="76">
                  <c:v>-16.635359999999999</c:v>
                </c:pt>
                <c:pt idx="77">
                  <c:v>-16.506250000000001</c:v>
                </c:pt>
                <c:pt idx="78">
                  <c:v>-16.425850000000001</c:v>
                </c:pt>
                <c:pt idx="79">
                  <c:v>-16.385539999999999</c:v>
                </c:pt>
                <c:pt idx="80">
                  <c:v>-16.232379999999999</c:v>
                </c:pt>
                <c:pt idx="81">
                  <c:v>-16.24061</c:v>
                </c:pt>
                <c:pt idx="82">
                  <c:v>-16.108969999999999</c:v>
                </c:pt>
                <c:pt idx="83">
                  <c:v>-15.9739</c:v>
                </c:pt>
                <c:pt idx="84">
                  <c:v>-15.943680000000001</c:v>
                </c:pt>
                <c:pt idx="85">
                  <c:v>-15.831469999999999</c:v>
                </c:pt>
                <c:pt idx="86">
                  <c:v>-15.872949999999999</c:v>
                </c:pt>
                <c:pt idx="87">
                  <c:v>-15.752660000000001</c:v>
                </c:pt>
                <c:pt idx="88">
                  <c:v>-15.64855</c:v>
                </c:pt>
                <c:pt idx="89">
                  <c:v>-15.61778</c:v>
                </c:pt>
                <c:pt idx="90">
                  <c:v>-15.54649</c:v>
                </c:pt>
                <c:pt idx="91">
                  <c:v>-15.4434</c:v>
                </c:pt>
                <c:pt idx="92">
                  <c:v>-15.34071</c:v>
                </c:pt>
                <c:pt idx="93">
                  <c:v>-15.291829999999999</c:v>
                </c:pt>
                <c:pt idx="94">
                  <c:v>-15.15596</c:v>
                </c:pt>
                <c:pt idx="95">
                  <c:v>-15.12607</c:v>
                </c:pt>
                <c:pt idx="96">
                  <c:v>-15.11544</c:v>
                </c:pt>
                <c:pt idx="97">
                  <c:v>-14.976599999999999</c:v>
                </c:pt>
                <c:pt idx="98">
                  <c:v>-14.858700000000001</c:v>
                </c:pt>
                <c:pt idx="99">
                  <c:v>-14.811120000000001</c:v>
                </c:pt>
                <c:pt idx="100">
                  <c:v>-14.772690000000001</c:v>
                </c:pt>
                <c:pt idx="101">
                  <c:v>-14.57715</c:v>
                </c:pt>
                <c:pt idx="102">
                  <c:v>-14.598789999999999</c:v>
                </c:pt>
                <c:pt idx="103">
                  <c:v>-14.52946</c:v>
                </c:pt>
                <c:pt idx="104">
                  <c:v>-14.45804</c:v>
                </c:pt>
                <c:pt idx="105">
                  <c:v>-14.37631</c:v>
                </c:pt>
                <c:pt idx="106">
                  <c:v>-14.27669</c:v>
                </c:pt>
                <c:pt idx="107">
                  <c:v>-14.241949999999999</c:v>
                </c:pt>
                <c:pt idx="108">
                  <c:v>-14.148389999999999</c:v>
                </c:pt>
                <c:pt idx="109">
                  <c:v>-14.12276</c:v>
                </c:pt>
                <c:pt idx="110">
                  <c:v>-14.05072</c:v>
                </c:pt>
                <c:pt idx="111">
                  <c:v>-13.958449999999999</c:v>
                </c:pt>
                <c:pt idx="112">
                  <c:v>-13.91839</c:v>
                </c:pt>
                <c:pt idx="113">
                  <c:v>-13.77651</c:v>
                </c:pt>
                <c:pt idx="114">
                  <c:v>-13.739879999999999</c:v>
                </c:pt>
                <c:pt idx="115">
                  <c:v>-13.72705</c:v>
                </c:pt>
                <c:pt idx="116">
                  <c:v>-13.578110000000001</c:v>
                </c:pt>
                <c:pt idx="117">
                  <c:v>-13.54255</c:v>
                </c:pt>
                <c:pt idx="118">
                  <c:v>-13.506</c:v>
                </c:pt>
                <c:pt idx="119">
                  <c:v>-13.42578</c:v>
                </c:pt>
                <c:pt idx="120">
                  <c:v>-13.38166</c:v>
                </c:pt>
                <c:pt idx="121">
                  <c:v>-13.314109999999999</c:v>
                </c:pt>
                <c:pt idx="122">
                  <c:v>-13.20088</c:v>
                </c:pt>
                <c:pt idx="123">
                  <c:v>-13.193709999999999</c:v>
                </c:pt>
                <c:pt idx="124">
                  <c:v>-13.102069999999999</c:v>
                </c:pt>
                <c:pt idx="125">
                  <c:v>-13.0259</c:v>
                </c:pt>
                <c:pt idx="126">
                  <c:v>-12.997780000000001</c:v>
                </c:pt>
                <c:pt idx="127">
                  <c:v>-12.9176</c:v>
                </c:pt>
                <c:pt idx="128">
                  <c:v>-12.90141</c:v>
                </c:pt>
                <c:pt idx="129">
                  <c:v>-12.826599999999999</c:v>
                </c:pt>
                <c:pt idx="130">
                  <c:v>-12.7479</c:v>
                </c:pt>
                <c:pt idx="131">
                  <c:v>-12.65981</c:v>
                </c:pt>
                <c:pt idx="132">
                  <c:v>-12.65931</c:v>
                </c:pt>
                <c:pt idx="133">
                  <c:v>-12.569050000000001</c:v>
                </c:pt>
                <c:pt idx="134">
                  <c:v>-12.50332</c:v>
                </c:pt>
                <c:pt idx="135">
                  <c:v>-12.48137</c:v>
                </c:pt>
                <c:pt idx="136">
                  <c:v>-12.36983</c:v>
                </c:pt>
                <c:pt idx="137">
                  <c:v>-12.35249</c:v>
                </c:pt>
                <c:pt idx="138">
                  <c:v>-12.32108</c:v>
                </c:pt>
                <c:pt idx="139">
                  <c:v>-12.26667</c:v>
                </c:pt>
                <c:pt idx="140">
                  <c:v>-12.18566</c:v>
                </c:pt>
                <c:pt idx="141">
                  <c:v>-12.11571</c:v>
                </c:pt>
                <c:pt idx="142">
                  <c:v>-12.029590000000001</c:v>
                </c:pt>
                <c:pt idx="143">
                  <c:v>-12.00371</c:v>
                </c:pt>
                <c:pt idx="144">
                  <c:v>-11.980650000000001</c:v>
                </c:pt>
                <c:pt idx="145">
                  <c:v>-11.91141</c:v>
                </c:pt>
                <c:pt idx="146">
                  <c:v>-11.85356</c:v>
                </c:pt>
                <c:pt idx="147">
                  <c:v>-11.81676</c:v>
                </c:pt>
                <c:pt idx="148">
                  <c:v>-11.72906</c:v>
                </c:pt>
                <c:pt idx="149">
                  <c:v>-11.67168</c:v>
                </c:pt>
                <c:pt idx="150">
                  <c:v>-11.58995</c:v>
                </c:pt>
                <c:pt idx="151">
                  <c:v>-11.57213</c:v>
                </c:pt>
                <c:pt idx="152">
                  <c:v>-11.54632</c:v>
                </c:pt>
                <c:pt idx="153">
                  <c:v>-11.47387</c:v>
                </c:pt>
                <c:pt idx="154">
                  <c:v>-11.43065</c:v>
                </c:pt>
                <c:pt idx="155">
                  <c:v>-11.380929999999999</c:v>
                </c:pt>
                <c:pt idx="156">
                  <c:v>-11.31061</c:v>
                </c:pt>
                <c:pt idx="157">
                  <c:v>-11.268549999999999</c:v>
                </c:pt>
                <c:pt idx="158">
                  <c:v>-11.21072</c:v>
                </c:pt>
                <c:pt idx="159">
                  <c:v>-11.195029999999999</c:v>
                </c:pt>
                <c:pt idx="160">
                  <c:v>-11.108790000000001</c:v>
                </c:pt>
                <c:pt idx="161">
                  <c:v>-11.0899</c:v>
                </c:pt>
                <c:pt idx="162">
                  <c:v>-11.03092</c:v>
                </c:pt>
                <c:pt idx="163">
                  <c:v>-10.994249999999999</c:v>
                </c:pt>
                <c:pt idx="164">
                  <c:v>-10.91906</c:v>
                </c:pt>
                <c:pt idx="165">
                  <c:v>-10.881819999999999</c:v>
                </c:pt>
                <c:pt idx="166">
                  <c:v>-10.86514</c:v>
                </c:pt>
                <c:pt idx="167">
                  <c:v>-10.792059999999999</c:v>
                </c:pt>
                <c:pt idx="168">
                  <c:v>-10.735950000000001</c:v>
                </c:pt>
                <c:pt idx="169">
                  <c:v>-10.707100000000001</c:v>
                </c:pt>
                <c:pt idx="170">
                  <c:v>-10.63043</c:v>
                </c:pt>
                <c:pt idx="171">
                  <c:v>-10.622170000000001</c:v>
                </c:pt>
                <c:pt idx="172">
                  <c:v>-10.55203</c:v>
                </c:pt>
                <c:pt idx="173">
                  <c:v>-10.486409999999999</c:v>
                </c:pt>
                <c:pt idx="174">
                  <c:v>-10.4375</c:v>
                </c:pt>
                <c:pt idx="175">
                  <c:v>-10.407260000000001</c:v>
                </c:pt>
                <c:pt idx="176">
                  <c:v>-10.354340000000001</c:v>
                </c:pt>
                <c:pt idx="177">
                  <c:v>-10.33962</c:v>
                </c:pt>
                <c:pt idx="178">
                  <c:v>-10.284280000000001</c:v>
                </c:pt>
                <c:pt idx="179">
                  <c:v>-10.25484</c:v>
                </c:pt>
                <c:pt idx="180">
                  <c:v>-10.20707</c:v>
                </c:pt>
                <c:pt idx="181">
                  <c:v>-10.18205</c:v>
                </c:pt>
                <c:pt idx="182">
                  <c:v>-10.15077</c:v>
                </c:pt>
                <c:pt idx="183">
                  <c:v>-10.086460000000001</c:v>
                </c:pt>
                <c:pt idx="184">
                  <c:v>-10.06373</c:v>
                </c:pt>
                <c:pt idx="185">
                  <c:v>-9.9905100000000004</c:v>
                </c:pt>
                <c:pt idx="186">
                  <c:v>-9.9824439999999992</c:v>
                </c:pt>
                <c:pt idx="187">
                  <c:v>-9.9195580000000003</c:v>
                </c:pt>
                <c:pt idx="188">
                  <c:v>-9.8674680000000006</c:v>
                </c:pt>
                <c:pt idx="189">
                  <c:v>-9.8315470000000005</c:v>
                </c:pt>
                <c:pt idx="190">
                  <c:v>-9.8053530000000002</c:v>
                </c:pt>
                <c:pt idx="191">
                  <c:v>-9.7493040000000004</c:v>
                </c:pt>
                <c:pt idx="192">
                  <c:v>-9.7430520000000005</c:v>
                </c:pt>
                <c:pt idx="193">
                  <c:v>-9.6885539999999999</c:v>
                </c:pt>
                <c:pt idx="194">
                  <c:v>-9.6406240000000007</c:v>
                </c:pt>
                <c:pt idx="195">
                  <c:v>-9.601699</c:v>
                </c:pt>
                <c:pt idx="196">
                  <c:v>-9.5875269999999997</c:v>
                </c:pt>
                <c:pt idx="197">
                  <c:v>-9.4908090000000005</c:v>
                </c:pt>
                <c:pt idx="198">
                  <c:v>-9.4929799999999993</c:v>
                </c:pt>
                <c:pt idx="199">
                  <c:v>-9.4487020000000008</c:v>
                </c:pt>
                <c:pt idx="200">
                  <c:v>-9.4206430000000001</c:v>
                </c:pt>
                <c:pt idx="201">
                  <c:v>-9.3702609999999993</c:v>
                </c:pt>
                <c:pt idx="202">
                  <c:v>-9.3332449999999998</c:v>
                </c:pt>
                <c:pt idx="203">
                  <c:v>-9.3011350000000004</c:v>
                </c:pt>
                <c:pt idx="204">
                  <c:v>-9.2760549999999995</c:v>
                </c:pt>
                <c:pt idx="205">
                  <c:v>-9.2467410000000001</c:v>
                </c:pt>
                <c:pt idx="206">
                  <c:v>-9.2001519999999992</c:v>
                </c:pt>
                <c:pt idx="207">
                  <c:v>-9.1529360000000004</c:v>
                </c:pt>
                <c:pt idx="208">
                  <c:v>-9.146471</c:v>
                </c:pt>
                <c:pt idx="209">
                  <c:v>-9.1046849999999999</c:v>
                </c:pt>
                <c:pt idx="210">
                  <c:v>-9.0613209999999995</c:v>
                </c:pt>
                <c:pt idx="211">
                  <c:v>-9.0354829999999993</c:v>
                </c:pt>
                <c:pt idx="212">
                  <c:v>-9.0005430000000004</c:v>
                </c:pt>
                <c:pt idx="213">
                  <c:v>-8.9941069999999996</c:v>
                </c:pt>
                <c:pt idx="214">
                  <c:v>-8.9405959999999993</c:v>
                </c:pt>
                <c:pt idx="215">
                  <c:v>-8.9223759999999999</c:v>
                </c:pt>
                <c:pt idx="216">
                  <c:v>-8.9039760000000001</c:v>
                </c:pt>
                <c:pt idx="217">
                  <c:v>-8.8514459999999993</c:v>
                </c:pt>
                <c:pt idx="218">
                  <c:v>-8.8508910000000007</c:v>
                </c:pt>
                <c:pt idx="219">
                  <c:v>-8.7957129999999992</c:v>
                </c:pt>
                <c:pt idx="220">
                  <c:v>-8.7731709999999996</c:v>
                </c:pt>
                <c:pt idx="221">
                  <c:v>-8.7325549999999996</c:v>
                </c:pt>
                <c:pt idx="222">
                  <c:v>-8.711309</c:v>
                </c:pt>
                <c:pt idx="223">
                  <c:v>-8.6961480000000009</c:v>
                </c:pt>
                <c:pt idx="224">
                  <c:v>-8.6831829999999997</c:v>
                </c:pt>
                <c:pt idx="225">
                  <c:v>-8.6471</c:v>
                </c:pt>
                <c:pt idx="226">
                  <c:v>-8.6153139999999997</c:v>
                </c:pt>
                <c:pt idx="227">
                  <c:v>-8.5754059999999992</c:v>
                </c:pt>
                <c:pt idx="228">
                  <c:v>-8.5748099999999994</c:v>
                </c:pt>
                <c:pt idx="229">
                  <c:v>-8.542116</c:v>
                </c:pt>
                <c:pt idx="230">
                  <c:v>-8.5098400000000005</c:v>
                </c:pt>
                <c:pt idx="231">
                  <c:v>-8.4981659999999994</c:v>
                </c:pt>
                <c:pt idx="232">
                  <c:v>-8.4760869999999997</c:v>
                </c:pt>
                <c:pt idx="233">
                  <c:v>-8.4493130000000001</c:v>
                </c:pt>
                <c:pt idx="234">
                  <c:v>-8.4432130000000001</c:v>
                </c:pt>
                <c:pt idx="235">
                  <c:v>-8.4131099999999996</c:v>
                </c:pt>
                <c:pt idx="236">
                  <c:v>-8.3810889999999993</c:v>
                </c:pt>
                <c:pt idx="237">
                  <c:v>-8.3652700000000006</c:v>
                </c:pt>
                <c:pt idx="238">
                  <c:v>-8.3461350000000003</c:v>
                </c:pt>
                <c:pt idx="239">
                  <c:v>-8.3277830000000002</c:v>
                </c:pt>
                <c:pt idx="240">
                  <c:v>-8.3083559999999999</c:v>
                </c:pt>
                <c:pt idx="241">
                  <c:v>-8.2879290000000001</c:v>
                </c:pt>
                <c:pt idx="242">
                  <c:v>-8.2815689999999993</c:v>
                </c:pt>
                <c:pt idx="243">
                  <c:v>-8.2551100000000002</c:v>
                </c:pt>
                <c:pt idx="244">
                  <c:v>-8.2274829999999994</c:v>
                </c:pt>
                <c:pt idx="245">
                  <c:v>-8.2154179999999997</c:v>
                </c:pt>
                <c:pt idx="246">
                  <c:v>-8.1923739999999992</c:v>
                </c:pt>
                <c:pt idx="247">
                  <c:v>-8.174785</c:v>
                </c:pt>
                <c:pt idx="248">
                  <c:v>-8.1527779999999996</c:v>
                </c:pt>
                <c:pt idx="249">
                  <c:v>-8.1371009999999995</c:v>
                </c:pt>
                <c:pt idx="250">
                  <c:v>-8.1305829999999997</c:v>
                </c:pt>
                <c:pt idx="251">
                  <c:v>-8.1120599999999996</c:v>
                </c:pt>
                <c:pt idx="252">
                  <c:v>-8.0988640000000007</c:v>
                </c:pt>
                <c:pt idx="253">
                  <c:v>-8.0689379999999993</c:v>
                </c:pt>
                <c:pt idx="254">
                  <c:v>-8.0788480000000007</c:v>
                </c:pt>
                <c:pt idx="255">
                  <c:v>-8.0549870000000006</c:v>
                </c:pt>
                <c:pt idx="256">
                  <c:v>-8.0563780000000005</c:v>
                </c:pt>
                <c:pt idx="257">
                  <c:v>-8.0238490000000002</c:v>
                </c:pt>
                <c:pt idx="258">
                  <c:v>-8.0192589999999999</c:v>
                </c:pt>
                <c:pt idx="259">
                  <c:v>-8.0037260000000003</c:v>
                </c:pt>
                <c:pt idx="260">
                  <c:v>-7.9957560000000001</c:v>
                </c:pt>
                <c:pt idx="261">
                  <c:v>-7.9964259999999996</c:v>
                </c:pt>
                <c:pt idx="262">
                  <c:v>-7.9767390000000002</c:v>
                </c:pt>
                <c:pt idx="263">
                  <c:v>-7.9684280000000003</c:v>
                </c:pt>
                <c:pt idx="264">
                  <c:v>-7.95946</c:v>
                </c:pt>
                <c:pt idx="265">
                  <c:v>-7.9529889999999996</c:v>
                </c:pt>
                <c:pt idx="266">
                  <c:v>-7.9557089999999997</c:v>
                </c:pt>
                <c:pt idx="267">
                  <c:v>-7.9336640000000003</c:v>
                </c:pt>
                <c:pt idx="268">
                  <c:v>-7.9356059999999999</c:v>
                </c:pt>
                <c:pt idx="269">
                  <c:v>-7.9220540000000002</c:v>
                </c:pt>
                <c:pt idx="270">
                  <c:v>-7.9301599999999999</c:v>
                </c:pt>
                <c:pt idx="271">
                  <c:v>-7.9012359999999999</c:v>
                </c:pt>
                <c:pt idx="272">
                  <c:v>-7.900061</c:v>
                </c:pt>
                <c:pt idx="273">
                  <c:v>-7.8988880000000004</c:v>
                </c:pt>
                <c:pt idx="274">
                  <c:v>-7.9072829999999996</c:v>
                </c:pt>
                <c:pt idx="275">
                  <c:v>-7.8858499999999996</c:v>
                </c:pt>
                <c:pt idx="276">
                  <c:v>-7.8778550000000003</c:v>
                </c:pt>
                <c:pt idx="277">
                  <c:v>-7.883184</c:v>
                </c:pt>
                <c:pt idx="278">
                  <c:v>-7.8748779999999998</c:v>
                </c:pt>
                <c:pt idx="279">
                  <c:v>-7.8653659999999999</c:v>
                </c:pt>
                <c:pt idx="280">
                  <c:v>-7.8513820000000001</c:v>
                </c:pt>
                <c:pt idx="281">
                  <c:v>-7.8408480000000003</c:v>
                </c:pt>
                <c:pt idx="282">
                  <c:v>-7.8466579999999997</c:v>
                </c:pt>
                <c:pt idx="283">
                  <c:v>-7.8289580000000001</c:v>
                </c:pt>
                <c:pt idx="284">
                  <c:v>-7.8124409999999997</c:v>
                </c:pt>
                <c:pt idx="285">
                  <c:v>-7.8044479999999998</c:v>
                </c:pt>
                <c:pt idx="286">
                  <c:v>-7.7866270000000002</c:v>
                </c:pt>
                <c:pt idx="287">
                  <c:v>-7.7675710000000002</c:v>
                </c:pt>
                <c:pt idx="288">
                  <c:v>-7.7477229999999997</c:v>
                </c:pt>
                <c:pt idx="289">
                  <c:v>-7.7305320000000002</c:v>
                </c:pt>
                <c:pt idx="290">
                  <c:v>-7.7161309999999999</c:v>
                </c:pt>
                <c:pt idx="291">
                  <c:v>-7.7008650000000003</c:v>
                </c:pt>
                <c:pt idx="292">
                  <c:v>-7.6814150000000003</c:v>
                </c:pt>
                <c:pt idx="293">
                  <c:v>-7.6719280000000003</c:v>
                </c:pt>
                <c:pt idx="294">
                  <c:v>-7.6533249999999997</c:v>
                </c:pt>
                <c:pt idx="295">
                  <c:v>-7.6166660000000004</c:v>
                </c:pt>
                <c:pt idx="296">
                  <c:v>-7.6081760000000003</c:v>
                </c:pt>
                <c:pt idx="297">
                  <c:v>-7.5904160000000003</c:v>
                </c:pt>
                <c:pt idx="298">
                  <c:v>-7.5626179999999996</c:v>
                </c:pt>
                <c:pt idx="299">
                  <c:v>-7.553579</c:v>
                </c:pt>
                <c:pt idx="300">
                  <c:v>-7.5322620000000002</c:v>
                </c:pt>
                <c:pt idx="301">
                  <c:v>-7.5011659999999996</c:v>
                </c:pt>
                <c:pt idx="302">
                  <c:v>-7.4968130000000004</c:v>
                </c:pt>
                <c:pt idx="303">
                  <c:v>-7.4569049999999999</c:v>
                </c:pt>
                <c:pt idx="304">
                  <c:v>-7.4544290000000002</c:v>
                </c:pt>
                <c:pt idx="305">
                  <c:v>-7.4388560000000004</c:v>
                </c:pt>
                <c:pt idx="306">
                  <c:v>-7.4014709999999999</c:v>
                </c:pt>
                <c:pt idx="307">
                  <c:v>-7.3906539999999996</c:v>
                </c:pt>
                <c:pt idx="308">
                  <c:v>-7.378158</c:v>
                </c:pt>
                <c:pt idx="309">
                  <c:v>-7.3648769999999999</c:v>
                </c:pt>
                <c:pt idx="310">
                  <c:v>-7.3448039999999999</c:v>
                </c:pt>
                <c:pt idx="311">
                  <c:v>-7.3293460000000001</c:v>
                </c:pt>
                <c:pt idx="312">
                  <c:v>-7.3151780000000004</c:v>
                </c:pt>
                <c:pt idx="313">
                  <c:v>-7.2920439999999997</c:v>
                </c:pt>
                <c:pt idx="314">
                  <c:v>-7.2793299999999999</c:v>
                </c:pt>
                <c:pt idx="315">
                  <c:v>-7.2852189999999997</c:v>
                </c:pt>
                <c:pt idx="316">
                  <c:v>-7.2600499999999997</c:v>
                </c:pt>
                <c:pt idx="317">
                  <c:v>-7.2417429999999996</c:v>
                </c:pt>
                <c:pt idx="318">
                  <c:v>-7.2338699999999996</c:v>
                </c:pt>
                <c:pt idx="319">
                  <c:v>-7.2131340000000002</c:v>
                </c:pt>
                <c:pt idx="320">
                  <c:v>-7.2080399999999996</c:v>
                </c:pt>
                <c:pt idx="321">
                  <c:v>-7.2021769999999998</c:v>
                </c:pt>
                <c:pt idx="322">
                  <c:v>-7.1794779999999996</c:v>
                </c:pt>
                <c:pt idx="323">
                  <c:v>-7.1745080000000003</c:v>
                </c:pt>
                <c:pt idx="324">
                  <c:v>-7.1611229999999999</c:v>
                </c:pt>
                <c:pt idx="325">
                  <c:v>-7.1483840000000001</c:v>
                </c:pt>
                <c:pt idx="326">
                  <c:v>-7.1456460000000002</c:v>
                </c:pt>
                <c:pt idx="327">
                  <c:v>-7.1317409999999999</c:v>
                </c:pt>
                <c:pt idx="328">
                  <c:v>-7.1193689999999998</c:v>
                </c:pt>
                <c:pt idx="329">
                  <c:v>-7.1147150000000003</c:v>
                </c:pt>
                <c:pt idx="330">
                  <c:v>-7.116085</c:v>
                </c:pt>
                <c:pt idx="331">
                  <c:v>-7.107348</c:v>
                </c:pt>
                <c:pt idx="332">
                  <c:v>-7.0959390000000004</c:v>
                </c:pt>
                <c:pt idx="333">
                  <c:v>-7.0828699999999998</c:v>
                </c:pt>
                <c:pt idx="334">
                  <c:v>-7.0763819999999997</c:v>
                </c:pt>
                <c:pt idx="335">
                  <c:v>-7.075825</c:v>
                </c:pt>
                <c:pt idx="336">
                  <c:v>-7.0725480000000003</c:v>
                </c:pt>
                <c:pt idx="337">
                  <c:v>-7.0673599999999999</c:v>
                </c:pt>
                <c:pt idx="338">
                  <c:v>-7.0559830000000003</c:v>
                </c:pt>
                <c:pt idx="339">
                  <c:v>-7.0488960000000001</c:v>
                </c:pt>
                <c:pt idx="340">
                  <c:v>-7.0384529999999996</c:v>
                </c:pt>
                <c:pt idx="341">
                  <c:v>-7.0442749999999998</c:v>
                </c:pt>
                <c:pt idx="342">
                  <c:v>-7.0361159999999998</c:v>
                </c:pt>
                <c:pt idx="343">
                  <c:v>-7.0277960000000004</c:v>
                </c:pt>
                <c:pt idx="344">
                  <c:v>-7.0289580000000003</c:v>
                </c:pt>
                <c:pt idx="345">
                  <c:v>-7.0274989999999997</c:v>
                </c:pt>
                <c:pt idx="346">
                  <c:v>-7.028098</c:v>
                </c:pt>
                <c:pt idx="347">
                  <c:v>-7.0195150000000002</c:v>
                </c:pt>
                <c:pt idx="348">
                  <c:v>-7.0178900000000004</c:v>
                </c:pt>
                <c:pt idx="349">
                  <c:v>-7.0074269999999999</c:v>
                </c:pt>
                <c:pt idx="350">
                  <c:v>-7.012505</c:v>
                </c:pt>
                <c:pt idx="351">
                  <c:v>-7.0077280000000002</c:v>
                </c:pt>
                <c:pt idx="352">
                  <c:v>-7.0043550000000003</c:v>
                </c:pt>
                <c:pt idx="353">
                  <c:v>-7.0061249999999999</c:v>
                </c:pt>
                <c:pt idx="354">
                  <c:v>-7.0077280000000002</c:v>
                </c:pt>
                <c:pt idx="355">
                  <c:v>-7.0030479999999997</c:v>
                </c:pt>
                <c:pt idx="356">
                  <c:v>-7.0023540000000004</c:v>
                </c:pt>
                <c:pt idx="357">
                  <c:v>-7.0017630000000004</c:v>
                </c:pt>
                <c:pt idx="358">
                  <c:v>-7.004365</c:v>
                </c:pt>
                <c:pt idx="359">
                  <c:v>-7.006615</c:v>
                </c:pt>
                <c:pt idx="360">
                  <c:v>-7.0004929999999996</c:v>
                </c:pt>
                <c:pt idx="361">
                  <c:v>-7.0166560000000002</c:v>
                </c:pt>
                <c:pt idx="362">
                  <c:v>-7.0134179999999997</c:v>
                </c:pt>
                <c:pt idx="363">
                  <c:v>-7.017188</c:v>
                </c:pt>
                <c:pt idx="364">
                  <c:v>-7.0133549999999998</c:v>
                </c:pt>
                <c:pt idx="365">
                  <c:v>-7.0236239999999999</c:v>
                </c:pt>
                <c:pt idx="366">
                  <c:v>-7.0235079999999996</c:v>
                </c:pt>
                <c:pt idx="367">
                  <c:v>-7.016222</c:v>
                </c:pt>
                <c:pt idx="368">
                  <c:v>-7.0244689999999999</c:v>
                </c:pt>
                <c:pt idx="369">
                  <c:v>-7.0276019999999999</c:v>
                </c:pt>
                <c:pt idx="370">
                  <c:v>-7.0324299999999997</c:v>
                </c:pt>
                <c:pt idx="371">
                  <c:v>-7.0373000000000001</c:v>
                </c:pt>
                <c:pt idx="372">
                  <c:v>-7.0432860000000002</c:v>
                </c:pt>
                <c:pt idx="373">
                  <c:v>-7.0502089999999997</c:v>
                </c:pt>
                <c:pt idx="374">
                  <c:v>-7.0509459999999997</c:v>
                </c:pt>
                <c:pt idx="375">
                  <c:v>-7.0543750000000003</c:v>
                </c:pt>
                <c:pt idx="376">
                  <c:v>-7.0671290000000004</c:v>
                </c:pt>
                <c:pt idx="377">
                  <c:v>-7.0742010000000004</c:v>
                </c:pt>
                <c:pt idx="378">
                  <c:v>-7.0739609999999997</c:v>
                </c:pt>
                <c:pt idx="379">
                  <c:v>-7.0870680000000004</c:v>
                </c:pt>
                <c:pt idx="380">
                  <c:v>-7.0859740000000002</c:v>
                </c:pt>
                <c:pt idx="381">
                  <c:v>-7.0952359999999999</c:v>
                </c:pt>
                <c:pt idx="382">
                  <c:v>-7.1027370000000003</c:v>
                </c:pt>
                <c:pt idx="383">
                  <c:v>-7.1119770000000004</c:v>
                </c:pt>
                <c:pt idx="384">
                  <c:v>-7.1227150000000004</c:v>
                </c:pt>
                <c:pt idx="385">
                  <c:v>-7.1336750000000002</c:v>
                </c:pt>
                <c:pt idx="386">
                  <c:v>-7.1507430000000003</c:v>
                </c:pt>
                <c:pt idx="387">
                  <c:v>-7.1476930000000003</c:v>
                </c:pt>
                <c:pt idx="388">
                  <c:v>-7.1612220000000004</c:v>
                </c:pt>
                <c:pt idx="389">
                  <c:v>-7.1675110000000002</c:v>
                </c:pt>
                <c:pt idx="390">
                  <c:v>-7.1793009999999997</c:v>
                </c:pt>
                <c:pt idx="391">
                  <c:v>-7.1958630000000001</c:v>
                </c:pt>
                <c:pt idx="392">
                  <c:v>-7.2050749999999999</c:v>
                </c:pt>
                <c:pt idx="393">
                  <c:v>-7.2167240000000001</c:v>
                </c:pt>
                <c:pt idx="394">
                  <c:v>-7.2288119999999996</c:v>
                </c:pt>
                <c:pt idx="395">
                  <c:v>-7.239719</c:v>
                </c:pt>
                <c:pt idx="396">
                  <c:v>-7.258216</c:v>
                </c:pt>
                <c:pt idx="397">
                  <c:v>-7.2662069999999996</c:v>
                </c:pt>
                <c:pt idx="398">
                  <c:v>-7.2848389999999998</c:v>
                </c:pt>
                <c:pt idx="399">
                  <c:v>-7.3000740000000004</c:v>
                </c:pt>
                <c:pt idx="400">
                  <c:v>-7.314292</c:v>
                </c:pt>
                <c:pt idx="401">
                  <c:v>-7.3256800000000002</c:v>
                </c:pt>
                <c:pt idx="402">
                  <c:v>-7.3369989999999996</c:v>
                </c:pt>
                <c:pt idx="403">
                  <c:v>-7.3437939999999999</c:v>
                </c:pt>
                <c:pt idx="404">
                  <c:v>-7.366727</c:v>
                </c:pt>
                <c:pt idx="405">
                  <c:v>-7.3812870000000004</c:v>
                </c:pt>
                <c:pt idx="406">
                  <c:v>-7.4039409999999997</c:v>
                </c:pt>
                <c:pt idx="407">
                  <c:v>-7.4150369999999999</c:v>
                </c:pt>
                <c:pt idx="408">
                  <c:v>-7.4337030000000004</c:v>
                </c:pt>
                <c:pt idx="409">
                  <c:v>-7.4558840000000002</c:v>
                </c:pt>
                <c:pt idx="410">
                  <c:v>-7.4621219999999999</c:v>
                </c:pt>
                <c:pt idx="411">
                  <c:v>-7.4888070000000004</c:v>
                </c:pt>
                <c:pt idx="412">
                  <c:v>-7.507803</c:v>
                </c:pt>
                <c:pt idx="413">
                  <c:v>-7.5197960000000004</c:v>
                </c:pt>
                <c:pt idx="414">
                  <c:v>-7.5431049999999997</c:v>
                </c:pt>
                <c:pt idx="415">
                  <c:v>-7.5606540000000004</c:v>
                </c:pt>
                <c:pt idx="416">
                  <c:v>-7.5958160000000001</c:v>
                </c:pt>
                <c:pt idx="417">
                  <c:v>-7.6126769999999997</c:v>
                </c:pt>
                <c:pt idx="418">
                  <c:v>-7.6172659999999999</c:v>
                </c:pt>
                <c:pt idx="419">
                  <c:v>-7.635853</c:v>
                </c:pt>
                <c:pt idx="420">
                  <c:v>-7.6611469999999997</c:v>
                </c:pt>
                <c:pt idx="421">
                  <c:v>-7.68004</c:v>
                </c:pt>
                <c:pt idx="422">
                  <c:v>-7.7075560000000003</c:v>
                </c:pt>
                <c:pt idx="423">
                  <c:v>-7.7315069999999997</c:v>
                </c:pt>
                <c:pt idx="424">
                  <c:v>-7.7480729999999998</c:v>
                </c:pt>
                <c:pt idx="425">
                  <c:v>-7.7774979999999996</c:v>
                </c:pt>
                <c:pt idx="426">
                  <c:v>-7.8007629999999999</c:v>
                </c:pt>
                <c:pt idx="427">
                  <c:v>-7.8216299999999999</c:v>
                </c:pt>
                <c:pt idx="428">
                  <c:v>-7.837555</c:v>
                </c:pt>
                <c:pt idx="429">
                  <c:v>-7.8587790000000002</c:v>
                </c:pt>
                <c:pt idx="430">
                  <c:v>-7.8876059999999999</c:v>
                </c:pt>
                <c:pt idx="431">
                  <c:v>-7.9093830000000001</c:v>
                </c:pt>
                <c:pt idx="432">
                  <c:v>-7.9373459999999998</c:v>
                </c:pt>
                <c:pt idx="433">
                  <c:v>-7.957077</c:v>
                </c:pt>
                <c:pt idx="434">
                  <c:v>-7.9794450000000001</c:v>
                </c:pt>
                <c:pt idx="435">
                  <c:v>-8.0122070000000001</c:v>
                </c:pt>
                <c:pt idx="436">
                  <c:v>-8.0331849999999996</c:v>
                </c:pt>
                <c:pt idx="437">
                  <c:v>-8.0648929999999996</c:v>
                </c:pt>
                <c:pt idx="438">
                  <c:v>-8.0855309999999996</c:v>
                </c:pt>
                <c:pt idx="439">
                  <c:v>-8.1241289999999999</c:v>
                </c:pt>
                <c:pt idx="440">
                  <c:v>-8.1474209999999996</c:v>
                </c:pt>
                <c:pt idx="441">
                  <c:v>-8.1640759999999997</c:v>
                </c:pt>
                <c:pt idx="442">
                  <c:v>-8.1982479999999995</c:v>
                </c:pt>
                <c:pt idx="443">
                  <c:v>-8.2306600000000003</c:v>
                </c:pt>
                <c:pt idx="444">
                  <c:v>-8.2477230000000006</c:v>
                </c:pt>
                <c:pt idx="445">
                  <c:v>-8.2835699999999992</c:v>
                </c:pt>
                <c:pt idx="446">
                  <c:v>-8.3117040000000006</c:v>
                </c:pt>
                <c:pt idx="447">
                  <c:v>-8.3451360000000001</c:v>
                </c:pt>
                <c:pt idx="448">
                  <c:v>-8.3689929999999997</c:v>
                </c:pt>
                <c:pt idx="449">
                  <c:v>-8.3998530000000002</c:v>
                </c:pt>
                <c:pt idx="450">
                  <c:v>-8.4354630000000004</c:v>
                </c:pt>
                <c:pt idx="451">
                  <c:v>-8.4596730000000004</c:v>
                </c:pt>
                <c:pt idx="452">
                  <c:v>-8.4918990000000001</c:v>
                </c:pt>
                <c:pt idx="453">
                  <c:v>-8.5171270000000003</c:v>
                </c:pt>
                <c:pt idx="454">
                  <c:v>-8.5502179999999992</c:v>
                </c:pt>
                <c:pt idx="455">
                  <c:v>-8.5770269999999993</c:v>
                </c:pt>
                <c:pt idx="456">
                  <c:v>-8.6198069999999998</c:v>
                </c:pt>
                <c:pt idx="457">
                  <c:v>-8.652234</c:v>
                </c:pt>
                <c:pt idx="458">
                  <c:v>-8.6747530000000008</c:v>
                </c:pt>
                <c:pt idx="459">
                  <c:v>-8.7088350000000005</c:v>
                </c:pt>
                <c:pt idx="460">
                  <c:v>-8.7395910000000008</c:v>
                </c:pt>
                <c:pt idx="461">
                  <c:v>-8.7669720000000009</c:v>
                </c:pt>
                <c:pt idx="462">
                  <c:v>-8.8113119999999991</c:v>
                </c:pt>
                <c:pt idx="463">
                  <c:v>-8.8383920000000007</c:v>
                </c:pt>
                <c:pt idx="464">
                  <c:v>-8.8740009999999998</c:v>
                </c:pt>
                <c:pt idx="465">
                  <c:v>-8.9108099999999997</c:v>
                </c:pt>
                <c:pt idx="466">
                  <c:v>-8.9464059999999996</c:v>
                </c:pt>
                <c:pt idx="467">
                  <c:v>-8.9734960000000008</c:v>
                </c:pt>
                <c:pt idx="468">
                  <c:v>-9.0050690000000007</c:v>
                </c:pt>
                <c:pt idx="469">
                  <c:v>-9.0415200000000002</c:v>
                </c:pt>
                <c:pt idx="470">
                  <c:v>-9.0812639999999991</c:v>
                </c:pt>
                <c:pt idx="471">
                  <c:v>-9.1200320000000001</c:v>
                </c:pt>
                <c:pt idx="472">
                  <c:v>-9.1521930000000005</c:v>
                </c:pt>
                <c:pt idx="473">
                  <c:v>-9.1882029999999997</c:v>
                </c:pt>
                <c:pt idx="474">
                  <c:v>-9.2294420000000006</c:v>
                </c:pt>
                <c:pt idx="475">
                  <c:v>-9.2664399999999993</c:v>
                </c:pt>
                <c:pt idx="476">
                  <c:v>-9.2944399999999998</c:v>
                </c:pt>
                <c:pt idx="477">
                  <c:v>-9.3346809999999998</c:v>
                </c:pt>
                <c:pt idx="478">
                  <c:v>-9.3733389999999996</c:v>
                </c:pt>
                <c:pt idx="479">
                  <c:v>-9.406326</c:v>
                </c:pt>
                <c:pt idx="480">
                  <c:v>-9.4518660000000008</c:v>
                </c:pt>
                <c:pt idx="481">
                  <c:v>-9.4993280000000002</c:v>
                </c:pt>
                <c:pt idx="482">
                  <c:v>-9.525525</c:v>
                </c:pt>
                <c:pt idx="483">
                  <c:v>-9.5627659999999999</c:v>
                </c:pt>
                <c:pt idx="484">
                  <c:v>-9.5983389999999993</c:v>
                </c:pt>
                <c:pt idx="485">
                  <c:v>-9.6494499999999999</c:v>
                </c:pt>
                <c:pt idx="486">
                  <c:v>-9.6822499999999998</c:v>
                </c:pt>
                <c:pt idx="487">
                  <c:v>-9.7234409999999993</c:v>
                </c:pt>
                <c:pt idx="488">
                  <c:v>-9.7559970000000007</c:v>
                </c:pt>
                <c:pt idx="489">
                  <c:v>-9.8044689999999992</c:v>
                </c:pt>
                <c:pt idx="490">
                  <c:v>-9.8421310000000002</c:v>
                </c:pt>
                <c:pt idx="491">
                  <c:v>-9.8878520000000005</c:v>
                </c:pt>
                <c:pt idx="492">
                  <c:v>-9.9228539999999992</c:v>
                </c:pt>
                <c:pt idx="493">
                  <c:v>-9.962358</c:v>
                </c:pt>
                <c:pt idx="494">
                  <c:v>-10.01197</c:v>
                </c:pt>
                <c:pt idx="495">
                  <c:v>-10.05125</c:v>
                </c:pt>
                <c:pt idx="496">
                  <c:v>-10.08981</c:v>
                </c:pt>
                <c:pt idx="497">
                  <c:v>-10.12391</c:v>
                </c:pt>
                <c:pt idx="498">
                  <c:v>-10.177820000000001</c:v>
                </c:pt>
                <c:pt idx="499">
                  <c:v>-10.213290000000001</c:v>
                </c:pt>
                <c:pt idx="500">
                  <c:v>-10.26789</c:v>
                </c:pt>
                <c:pt idx="501">
                  <c:v>-10.30574</c:v>
                </c:pt>
                <c:pt idx="502">
                  <c:v>-10.356109999999999</c:v>
                </c:pt>
                <c:pt idx="503">
                  <c:v>-10.39944</c:v>
                </c:pt>
                <c:pt idx="504">
                  <c:v>-10.44416</c:v>
                </c:pt>
                <c:pt idx="505">
                  <c:v>-10.48611</c:v>
                </c:pt>
                <c:pt idx="506">
                  <c:v>-10.53729</c:v>
                </c:pt>
                <c:pt idx="507">
                  <c:v>-10.582599999999999</c:v>
                </c:pt>
                <c:pt idx="508">
                  <c:v>-10.626950000000001</c:v>
                </c:pt>
                <c:pt idx="509">
                  <c:v>-10.677949999999999</c:v>
                </c:pt>
                <c:pt idx="510">
                  <c:v>-10.71443</c:v>
                </c:pt>
                <c:pt idx="511">
                  <c:v>-10.76952</c:v>
                </c:pt>
                <c:pt idx="512">
                  <c:v>-10.81268</c:v>
                </c:pt>
                <c:pt idx="513">
                  <c:v>-10.87565</c:v>
                </c:pt>
                <c:pt idx="514">
                  <c:v>-10.90198</c:v>
                </c:pt>
                <c:pt idx="515">
                  <c:v>-10.95698</c:v>
                </c:pt>
                <c:pt idx="516">
                  <c:v>-11.00254</c:v>
                </c:pt>
                <c:pt idx="517">
                  <c:v>-11.06026</c:v>
                </c:pt>
                <c:pt idx="518">
                  <c:v>-11.105779999999999</c:v>
                </c:pt>
                <c:pt idx="519">
                  <c:v>-11.147589999999999</c:v>
                </c:pt>
                <c:pt idx="520">
                  <c:v>-11.19961</c:v>
                </c:pt>
                <c:pt idx="521">
                  <c:v>-11.254569999999999</c:v>
                </c:pt>
                <c:pt idx="522">
                  <c:v>-11.29557</c:v>
                </c:pt>
                <c:pt idx="523">
                  <c:v>-11.35195</c:v>
                </c:pt>
                <c:pt idx="524">
                  <c:v>-11.39292</c:v>
                </c:pt>
                <c:pt idx="525">
                  <c:v>-11.44345</c:v>
                </c:pt>
                <c:pt idx="526">
                  <c:v>-11.49803</c:v>
                </c:pt>
                <c:pt idx="527">
                  <c:v>-11.54668</c:v>
                </c:pt>
                <c:pt idx="528">
                  <c:v>-11.597759999999999</c:v>
                </c:pt>
                <c:pt idx="529">
                  <c:v>-11.64903</c:v>
                </c:pt>
                <c:pt idx="530">
                  <c:v>-11.706569999999999</c:v>
                </c:pt>
                <c:pt idx="531">
                  <c:v>-11.75433</c:v>
                </c:pt>
                <c:pt idx="532">
                  <c:v>-11.80918</c:v>
                </c:pt>
                <c:pt idx="533">
                  <c:v>-11.86295</c:v>
                </c:pt>
                <c:pt idx="534">
                  <c:v>-11.920959999999999</c:v>
                </c:pt>
                <c:pt idx="535">
                  <c:v>-11.981540000000001</c:v>
                </c:pt>
                <c:pt idx="536">
                  <c:v>-12.013730000000001</c:v>
                </c:pt>
                <c:pt idx="537">
                  <c:v>-12.069129999999999</c:v>
                </c:pt>
                <c:pt idx="538">
                  <c:v>-12.134740000000001</c:v>
                </c:pt>
                <c:pt idx="539">
                  <c:v>-12.190759999999999</c:v>
                </c:pt>
                <c:pt idx="540">
                  <c:v>-12.252610000000001</c:v>
                </c:pt>
                <c:pt idx="541">
                  <c:v>-12.306039999999999</c:v>
                </c:pt>
                <c:pt idx="542">
                  <c:v>-12.361789999999999</c:v>
                </c:pt>
                <c:pt idx="543">
                  <c:v>-12.415419999999999</c:v>
                </c:pt>
                <c:pt idx="544">
                  <c:v>-12.46541</c:v>
                </c:pt>
                <c:pt idx="545">
                  <c:v>-12.53998</c:v>
                </c:pt>
                <c:pt idx="546">
                  <c:v>-12.58989</c:v>
                </c:pt>
                <c:pt idx="547">
                  <c:v>-12.64949</c:v>
                </c:pt>
                <c:pt idx="548">
                  <c:v>-12.688420000000001</c:v>
                </c:pt>
                <c:pt idx="549">
                  <c:v>-12.768990000000001</c:v>
                </c:pt>
                <c:pt idx="550">
                  <c:v>-12.82413</c:v>
                </c:pt>
                <c:pt idx="551">
                  <c:v>-12.86796</c:v>
                </c:pt>
                <c:pt idx="552">
                  <c:v>-12.913790000000001</c:v>
                </c:pt>
                <c:pt idx="553">
                  <c:v>-12.987019999999999</c:v>
                </c:pt>
                <c:pt idx="554">
                  <c:v>-13.05696</c:v>
                </c:pt>
                <c:pt idx="555">
                  <c:v>-13.108140000000001</c:v>
                </c:pt>
                <c:pt idx="556">
                  <c:v>-13.15483</c:v>
                </c:pt>
                <c:pt idx="557">
                  <c:v>-13.22057</c:v>
                </c:pt>
                <c:pt idx="558">
                  <c:v>-13.283799999999999</c:v>
                </c:pt>
                <c:pt idx="559">
                  <c:v>-13.35623</c:v>
                </c:pt>
                <c:pt idx="560">
                  <c:v>-13.40413</c:v>
                </c:pt>
                <c:pt idx="561">
                  <c:v>-13.47505</c:v>
                </c:pt>
                <c:pt idx="562">
                  <c:v>-13.53412</c:v>
                </c:pt>
                <c:pt idx="563">
                  <c:v>-13.604850000000001</c:v>
                </c:pt>
                <c:pt idx="564">
                  <c:v>-13.649520000000001</c:v>
                </c:pt>
                <c:pt idx="565">
                  <c:v>-13.7194</c:v>
                </c:pt>
                <c:pt idx="566">
                  <c:v>-13.782690000000001</c:v>
                </c:pt>
                <c:pt idx="567">
                  <c:v>-13.844749999999999</c:v>
                </c:pt>
                <c:pt idx="568">
                  <c:v>-13.9032</c:v>
                </c:pt>
                <c:pt idx="569">
                  <c:v>-13.977029999999999</c:v>
                </c:pt>
                <c:pt idx="570">
                  <c:v>-14.02145</c:v>
                </c:pt>
                <c:pt idx="571">
                  <c:v>-14.091749999999999</c:v>
                </c:pt>
                <c:pt idx="572">
                  <c:v>-14.17018</c:v>
                </c:pt>
                <c:pt idx="573">
                  <c:v>-14.23246</c:v>
                </c:pt>
                <c:pt idx="574">
                  <c:v>-14.291449999999999</c:v>
                </c:pt>
                <c:pt idx="575">
                  <c:v>-14.35455</c:v>
                </c:pt>
                <c:pt idx="576">
                  <c:v>-14.43008</c:v>
                </c:pt>
                <c:pt idx="577">
                  <c:v>-14.485239999999999</c:v>
                </c:pt>
                <c:pt idx="578">
                  <c:v>-14.558339999999999</c:v>
                </c:pt>
                <c:pt idx="579">
                  <c:v>-14.60521</c:v>
                </c:pt>
                <c:pt idx="580">
                  <c:v>-14.673769999999999</c:v>
                </c:pt>
                <c:pt idx="581">
                  <c:v>-14.747120000000001</c:v>
                </c:pt>
                <c:pt idx="582">
                  <c:v>-14.813420000000001</c:v>
                </c:pt>
                <c:pt idx="583">
                  <c:v>-14.859310000000001</c:v>
                </c:pt>
                <c:pt idx="584">
                  <c:v>-14.94122</c:v>
                </c:pt>
                <c:pt idx="585">
                  <c:v>-15.00243</c:v>
                </c:pt>
                <c:pt idx="586">
                  <c:v>-15.067130000000001</c:v>
                </c:pt>
                <c:pt idx="587">
                  <c:v>-15.12129</c:v>
                </c:pt>
                <c:pt idx="588">
                  <c:v>-15.20689</c:v>
                </c:pt>
                <c:pt idx="589">
                  <c:v>-15.258760000000001</c:v>
                </c:pt>
                <c:pt idx="590">
                  <c:v>-15.325100000000001</c:v>
                </c:pt>
                <c:pt idx="591">
                  <c:v>-15.390090000000001</c:v>
                </c:pt>
                <c:pt idx="592">
                  <c:v>-15.46027</c:v>
                </c:pt>
                <c:pt idx="593">
                  <c:v>-15.505140000000001</c:v>
                </c:pt>
                <c:pt idx="594">
                  <c:v>-15.57283</c:v>
                </c:pt>
                <c:pt idx="595">
                  <c:v>-15.63232</c:v>
                </c:pt>
                <c:pt idx="596">
                  <c:v>-15.693110000000001</c:v>
                </c:pt>
                <c:pt idx="597">
                  <c:v>-15.76512</c:v>
                </c:pt>
                <c:pt idx="598">
                  <c:v>-15.81861</c:v>
                </c:pt>
                <c:pt idx="599">
                  <c:v>-15.875249999999999</c:v>
                </c:pt>
                <c:pt idx="600">
                  <c:v>-15.95608</c:v>
                </c:pt>
                <c:pt idx="601">
                  <c:v>-16.017880000000002</c:v>
                </c:pt>
                <c:pt idx="602">
                  <c:v>-16.066929999999999</c:v>
                </c:pt>
                <c:pt idx="603">
                  <c:v>-16.121400000000001</c:v>
                </c:pt>
                <c:pt idx="604">
                  <c:v>-16.198820000000001</c:v>
                </c:pt>
                <c:pt idx="605">
                  <c:v>-16.24906</c:v>
                </c:pt>
                <c:pt idx="606">
                  <c:v>-16.31015</c:v>
                </c:pt>
                <c:pt idx="607">
                  <c:v>-16.362210000000001</c:v>
                </c:pt>
                <c:pt idx="608">
                  <c:v>-16.424949999999999</c:v>
                </c:pt>
                <c:pt idx="609">
                  <c:v>-16.475670000000001</c:v>
                </c:pt>
                <c:pt idx="610">
                  <c:v>-16.52169</c:v>
                </c:pt>
                <c:pt idx="611">
                  <c:v>-16.589919999999999</c:v>
                </c:pt>
                <c:pt idx="612">
                  <c:v>-16.64348</c:v>
                </c:pt>
                <c:pt idx="613">
                  <c:v>-16.67586</c:v>
                </c:pt>
                <c:pt idx="614">
                  <c:v>-16.73629</c:v>
                </c:pt>
                <c:pt idx="615">
                  <c:v>-16.789300000000001</c:v>
                </c:pt>
                <c:pt idx="616">
                  <c:v>-16.83905</c:v>
                </c:pt>
                <c:pt idx="617">
                  <c:v>-16.880320000000001</c:v>
                </c:pt>
                <c:pt idx="618">
                  <c:v>-16.933520000000001</c:v>
                </c:pt>
                <c:pt idx="619">
                  <c:v>-16.97392</c:v>
                </c:pt>
                <c:pt idx="620">
                  <c:v>-17.04017</c:v>
                </c:pt>
                <c:pt idx="621">
                  <c:v>-17.075500000000002</c:v>
                </c:pt>
                <c:pt idx="622">
                  <c:v>-17.13015</c:v>
                </c:pt>
                <c:pt idx="623">
                  <c:v>-17.152069999999998</c:v>
                </c:pt>
                <c:pt idx="624">
                  <c:v>-17.20825</c:v>
                </c:pt>
                <c:pt idx="625">
                  <c:v>-17.22878</c:v>
                </c:pt>
                <c:pt idx="626">
                  <c:v>-17.298690000000001</c:v>
                </c:pt>
                <c:pt idx="627">
                  <c:v>-17.292580000000001</c:v>
                </c:pt>
                <c:pt idx="628">
                  <c:v>-17.353059999999999</c:v>
                </c:pt>
                <c:pt idx="629">
                  <c:v>-17.38899</c:v>
                </c:pt>
                <c:pt idx="630">
                  <c:v>-17.410769999999999</c:v>
                </c:pt>
                <c:pt idx="631">
                  <c:v>-17.449290000000001</c:v>
                </c:pt>
                <c:pt idx="632">
                  <c:v>-17.468800000000002</c:v>
                </c:pt>
                <c:pt idx="633">
                  <c:v>-17.49615</c:v>
                </c:pt>
                <c:pt idx="634">
                  <c:v>-17.520199999999999</c:v>
                </c:pt>
                <c:pt idx="635">
                  <c:v>-17.543299999999999</c:v>
                </c:pt>
                <c:pt idx="636">
                  <c:v>-17.569680000000002</c:v>
                </c:pt>
                <c:pt idx="637">
                  <c:v>-17.585439999999998</c:v>
                </c:pt>
                <c:pt idx="638">
                  <c:v>-17.606110000000001</c:v>
                </c:pt>
                <c:pt idx="639">
                  <c:v>-17.617159999999998</c:v>
                </c:pt>
                <c:pt idx="640">
                  <c:v>-17.65259</c:v>
                </c:pt>
                <c:pt idx="641">
                  <c:v>-17.652909999999999</c:v>
                </c:pt>
                <c:pt idx="642">
                  <c:v>-17.64594</c:v>
                </c:pt>
                <c:pt idx="643">
                  <c:v>-17.671510000000001</c:v>
                </c:pt>
                <c:pt idx="644">
                  <c:v>-17.66574</c:v>
                </c:pt>
                <c:pt idx="645">
                  <c:v>-17.67708</c:v>
                </c:pt>
                <c:pt idx="646">
                  <c:v>-17.671710000000001</c:v>
                </c:pt>
                <c:pt idx="647">
                  <c:v>-17.66826</c:v>
                </c:pt>
                <c:pt idx="648">
                  <c:v>-17.6815</c:v>
                </c:pt>
                <c:pt idx="649">
                  <c:v>-17.674530000000001</c:v>
                </c:pt>
                <c:pt idx="650">
                  <c:v>-17.669499999999999</c:v>
                </c:pt>
                <c:pt idx="651">
                  <c:v>-17.6388</c:v>
                </c:pt>
                <c:pt idx="652">
                  <c:v>-17.653510000000001</c:v>
                </c:pt>
                <c:pt idx="653">
                  <c:v>-17.617069999999998</c:v>
                </c:pt>
                <c:pt idx="654">
                  <c:v>-17.64132</c:v>
                </c:pt>
                <c:pt idx="655">
                  <c:v>-17.61421</c:v>
                </c:pt>
                <c:pt idx="656">
                  <c:v>-17.57479</c:v>
                </c:pt>
                <c:pt idx="657">
                  <c:v>-17.565850000000001</c:v>
                </c:pt>
                <c:pt idx="658">
                  <c:v>-17.537479999999999</c:v>
                </c:pt>
                <c:pt idx="659">
                  <c:v>-17.500730000000001</c:v>
                </c:pt>
                <c:pt idx="660">
                  <c:v>-17.481089999999998</c:v>
                </c:pt>
                <c:pt idx="661">
                  <c:v>-17.457190000000001</c:v>
                </c:pt>
                <c:pt idx="662">
                  <c:v>-17.450089999999999</c:v>
                </c:pt>
                <c:pt idx="663">
                  <c:v>-17.404869999999999</c:v>
                </c:pt>
                <c:pt idx="664">
                  <c:v>-17.36628</c:v>
                </c:pt>
                <c:pt idx="665">
                  <c:v>-17.35087</c:v>
                </c:pt>
                <c:pt idx="666">
                  <c:v>-17.314900000000002</c:v>
                </c:pt>
                <c:pt idx="667">
                  <c:v>-17.259979999999999</c:v>
                </c:pt>
                <c:pt idx="668">
                  <c:v>-17.206320000000002</c:v>
                </c:pt>
                <c:pt idx="669">
                  <c:v>-17.176870000000001</c:v>
                </c:pt>
                <c:pt idx="670">
                  <c:v>-17.149730000000002</c:v>
                </c:pt>
                <c:pt idx="671">
                  <c:v>-17.10031</c:v>
                </c:pt>
                <c:pt idx="672">
                  <c:v>-17.048860000000001</c:v>
                </c:pt>
                <c:pt idx="673">
                  <c:v>-16.997589999999999</c:v>
                </c:pt>
                <c:pt idx="674">
                  <c:v>-16.955410000000001</c:v>
                </c:pt>
                <c:pt idx="675">
                  <c:v>-16.90185</c:v>
                </c:pt>
                <c:pt idx="676">
                  <c:v>-16.8642</c:v>
                </c:pt>
                <c:pt idx="677">
                  <c:v>-16.816459999999999</c:v>
                </c:pt>
                <c:pt idx="678">
                  <c:v>-16.737400000000001</c:v>
                </c:pt>
                <c:pt idx="679">
                  <c:v>-16.681380000000001</c:v>
                </c:pt>
                <c:pt idx="680">
                  <c:v>-16.643730000000001</c:v>
                </c:pt>
                <c:pt idx="681">
                  <c:v>-16.58015</c:v>
                </c:pt>
                <c:pt idx="682">
                  <c:v>-16.511469999999999</c:v>
                </c:pt>
                <c:pt idx="683">
                  <c:v>-16.467780000000001</c:v>
                </c:pt>
                <c:pt idx="684">
                  <c:v>-16.4191</c:v>
                </c:pt>
                <c:pt idx="685">
                  <c:v>-16.329219999999999</c:v>
                </c:pt>
                <c:pt idx="686">
                  <c:v>-16.293479999999999</c:v>
                </c:pt>
                <c:pt idx="687">
                  <c:v>-16.230440000000002</c:v>
                </c:pt>
                <c:pt idx="688">
                  <c:v>-16.159939999999999</c:v>
                </c:pt>
                <c:pt idx="689">
                  <c:v>-16.09958</c:v>
                </c:pt>
                <c:pt idx="690">
                  <c:v>-16.038679999999999</c:v>
                </c:pt>
                <c:pt idx="691">
                  <c:v>-15.98395</c:v>
                </c:pt>
                <c:pt idx="692">
                  <c:v>-15.92243</c:v>
                </c:pt>
                <c:pt idx="693">
                  <c:v>-15.86509</c:v>
                </c:pt>
                <c:pt idx="694">
                  <c:v>-15.78392</c:v>
                </c:pt>
                <c:pt idx="695">
                  <c:v>-15.719620000000001</c:v>
                </c:pt>
                <c:pt idx="696">
                  <c:v>-15.662129999999999</c:v>
                </c:pt>
                <c:pt idx="697">
                  <c:v>-15.575559999999999</c:v>
                </c:pt>
                <c:pt idx="698">
                  <c:v>-15.52289</c:v>
                </c:pt>
                <c:pt idx="699">
                  <c:v>-15.453860000000001</c:v>
                </c:pt>
                <c:pt idx="700">
                  <c:v>-15.39181</c:v>
                </c:pt>
                <c:pt idx="701">
                  <c:v>-15.324669999999999</c:v>
                </c:pt>
                <c:pt idx="702">
                  <c:v>-15.238860000000001</c:v>
                </c:pt>
                <c:pt idx="703">
                  <c:v>-15.1645</c:v>
                </c:pt>
                <c:pt idx="704">
                  <c:v>-15.10047</c:v>
                </c:pt>
                <c:pt idx="705">
                  <c:v>-15.040469999999999</c:v>
                </c:pt>
                <c:pt idx="706">
                  <c:v>-14.97059</c:v>
                </c:pt>
                <c:pt idx="707">
                  <c:v>-14.905060000000001</c:v>
                </c:pt>
                <c:pt idx="708">
                  <c:v>-14.82579</c:v>
                </c:pt>
                <c:pt idx="709">
                  <c:v>-14.754379999999999</c:v>
                </c:pt>
                <c:pt idx="710">
                  <c:v>-14.680759999999999</c:v>
                </c:pt>
                <c:pt idx="711">
                  <c:v>-14.619680000000001</c:v>
                </c:pt>
                <c:pt idx="712">
                  <c:v>-14.552110000000001</c:v>
                </c:pt>
                <c:pt idx="713">
                  <c:v>-14.4754</c:v>
                </c:pt>
                <c:pt idx="714">
                  <c:v>-14.40499</c:v>
                </c:pt>
                <c:pt idx="715">
                  <c:v>-14.34371</c:v>
                </c:pt>
                <c:pt idx="716">
                  <c:v>-14.26431</c:v>
                </c:pt>
                <c:pt idx="717">
                  <c:v>-14.19232</c:v>
                </c:pt>
                <c:pt idx="718">
                  <c:v>-14.133190000000001</c:v>
                </c:pt>
                <c:pt idx="719">
                  <c:v>-14.06183</c:v>
                </c:pt>
                <c:pt idx="720">
                  <c:v>-13.980930000000001</c:v>
                </c:pt>
                <c:pt idx="721">
                  <c:v>-13.92122</c:v>
                </c:pt>
                <c:pt idx="722">
                  <c:v>-13.851520000000001</c:v>
                </c:pt>
                <c:pt idx="723">
                  <c:v>-13.78251</c:v>
                </c:pt>
                <c:pt idx="724">
                  <c:v>-13.708170000000001</c:v>
                </c:pt>
                <c:pt idx="725">
                  <c:v>-13.638500000000001</c:v>
                </c:pt>
                <c:pt idx="726">
                  <c:v>-13.55437</c:v>
                </c:pt>
                <c:pt idx="727">
                  <c:v>-13.491820000000001</c:v>
                </c:pt>
                <c:pt idx="728">
                  <c:v>-13.41718</c:v>
                </c:pt>
                <c:pt idx="729">
                  <c:v>-13.358510000000001</c:v>
                </c:pt>
                <c:pt idx="730">
                  <c:v>-13.27796</c:v>
                </c:pt>
                <c:pt idx="731">
                  <c:v>-13.21124</c:v>
                </c:pt>
                <c:pt idx="732">
                  <c:v>-13.149660000000001</c:v>
                </c:pt>
                <c:pt idx="733">
                  <c:v>-13.08023</c:v>
                </c:pt>
                <c:pt idx="734">
                  <c:v>-13.00273</c:v>
                </c:pt>
                <c:pt idx="735">
                  <c:v>-12.93581</c:v>
                </c:pt>
                <c:pt idx="736">
                  <c:v>-12.8697</c:v>
                </c:pt>
                <c:pt idx="737">
                  <c:v>-12.7964</c:v>
                </c:pt>
                <c:pt idx="738">
                  <c:v>-12.734529999999999</c:v>
                </c:pt>
                <c:pt idx="739">
                  <c:v>-12.671340000000001</c:v>
                </c:pt>
                <c:pt idx="740">
                  <c:v>-12.59005</c:v>
                </c:pt>
                <c:pt idx="741">
                  <c:v>-12.523580000000001</c:v>
                </c:pt>
                <c:pt idx="742">
                  <c:v>-12.46006</c:v>
                </c:pt>
                <c:pt idx="743">
                  <c:v>-12.39325</c:v>
                </c:pt>
                <c:pt idx="744">
                  <c:v>-12.31657</c:v>
                </c:pt>
                <c:pt idx="745">
                  <c:v>-12.252520000000001</c:v>
                </c:pt>
                <c:pt idx="746">
                  <c:v>-12.188650000000001</c:v>
                </c:pt>
                <c:pt idx="747">
                  <c:v>-12.127700000000001</c:v>
                </c:pt>
                <c:pt idx="748">
                  <c:v>-12.05484</c:v>
                </c:pt>
                <c:pt idx="749">
                  <c:v>-11.99024</c:v>
                </c:pt>
                <c:pt idx="750">
                  <c:v>-11.913539999999999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216-4FD8-8D08-D5DFEA8F2EBA}"/>
            </c:ext>
          </c:extLst>
        </c:ser>
        <c:ser>
          <c:idx val="13"/>
          <c:order val="13"/>
          <c:tx>
            <c:strRef>
              <c:f>pdata!$V$1</c:f>
              <c:strCache>
                <c:ptCount val="1"/>
                <c:pt idx="0">
                  <c:v>7:200mv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pdata!$V$2:$V$806</c:f>
              <c:numCache>
                <c:formatCode>General</c:formatCode>
                <c:ptCount val="805"/>
                <c:pt idx="0">
                  <c:v>-28.438669999999998</c:v>
                </c:pt>
                <c:pt idx="1">
                  <c:v>-27.682030000000001</c:v>
                </c:pt>
                <c:pt idx="2">
                  <c:v>-28.147110000000001</c:v>
                </c:pt>
                <c:pt idx="3">
                  <c:v>-28.85162</c:v>
                </c:pt>
                <c:pt idx="4">
                  <c:v>-28.980139999999999</c:v>
                </c:pt>
                <c:pt idx="5">
                  <c:v>-26.388290000000001</c:v>
                </c:pt>
                <c:pt idx="6">
                  <c:v>-26.94387</c:v>
                </c:pt>
                <c:pt idx="7">
                  <c:v>-26.99484</c:v>
                </c:pt>
                <c:pt idx="8">
                  <c:v>-25.280799999999999</c:v>
                </c:pt>
                <c:pt idx="9">
                  <c:v>-25.638210000000001</c:v>
                </c:pt>
                <c:pt idx="10">
                  <c:v>-26.10615</c:v>
                </c:pt>
                <c:pt idx="11">
                  <c:v>-25.564330000000002</c:v>
                </c:pt>
                <c:pt idx="12">
                  <c:v>-24.63383</c:v>
                </c:pt>
                <c:pt idx="13">
                  <c:v>-25.654800000000002</c:v>
                </c:pt>
                <c:pt idx="14">
                  <c:v>-25.609030000000001</c:v>
                </c:pt>
                <c:pt idx="15">
                  <c:v>-24.31485</c:v>
                </c:pt>
                <c:pt idx="16">
                  <c:v>-24.398800000000001</c:v>
                </c:pt>
                <c:pt idx="17">
                  <c:v>-24.554970000000001</c:v>
                </c:pt>
                <c:pt idx="18">
                  <c:v>-23.957809999999998</c:v>
                </c:pt>
                <c:pt idx="19">
                  <c:v>-23.621510000000001</c:v>
                </c:pt>
                <c:pt idx="20">
                  <c:v>-24.075289999999999</c:v>
                </c:pt>
                <c:pt idx="21">
                  <c:v>-23.785499999999999</c:v>
                </c:pt>
                <c:pt idx="22">
                  <c:v>-23.449570000000001</c:v>
                </c:pt>
                <c:pt idx="23">
                  <c:v>-23.452079999999999</c:v>
                </c:pt>
                <c:pt idx="24">
                  <c:v>-23.453189999999999</c:v>
                </c:pt>
                <c:pt idx="25">
                  <c:v>-22.993510000000001</c:v>
                </c:pt>
                <c:pt idx="26">
                  <c:v>-23.211559999999999</c:v>
                </c:pt>
                <c:pt idx="27">
                  <c:v>-22.633289999999999</c:v>
                </c:pt>
                <c:pt idx="28">
                  <c:v>-22.838349999999998</c:v>
                </c:pt>
                <c:pt idx="29">
                  <c:v>-22.623010000000001</c:v>
                </c:pt>
                <c:pt idx="30">
                  <c:v>-22.25057</c:v>
                </c:pt>
                <c:pt idx="31">
                  <c:v>-22.168040000000001</c:v>
                </c:pt>
                <c:pt idx="32">
                  <c:v>-22.429469999999998</c:v>
                </c:pt>
                <c:pt idx="33">
                  <c:v>-22.022790000000001</c:v>
                </c:pt>
                <c:pt idx="34">
                  <c:v>-22.549219999999998</c:v>
                </c:pt>
                <c:pt idx="35">
                  <c:v>-21.858440000000002</c:v>
                </c:pt>
                <c:pt idx="36">
                  <c:v>-22.290289999999999</c:v>
                </c:pt>
                <c:pt idx="37">
                  <c:v>-21.645579999999999</c:v>
                </c:pt>
                <c:pt idx="38">
                  <c:v>-21.69483</c:v>
                </c:pt>
                <c:pt idx="39">
                  <c:v>-21.50591</c:v>
                </c:pt>
                <c:pt idx="40">
                  <c:v>-21.45205</c:v>
                </c:pt>
                <c:pt idx="41">
                  <c:v>-21.333659999999998</c:v>
                </c:pt>
                <c:pt idx="42">
                  <c:v>-21.333130000000001</c:v>
                </c:pt>
                <c:pt idx="43">
                  <c:v>-21.020969999999998</c:v>
                </c:pt>
                <c:pt idx="44">
                  <c:v>-21.413679999999999</c:v>
                </c:pt>
                <c:pt idx="45">
                  <c:v>-21.475850000000001</c:v>
                </c:pt>
                <c:pt idx="46">
                  <c:v>-20.73122</c:v>
                </c:pt>
                <c:pt idx="47">
                  <c:v>-20.675640000000001</c:v>
                </c:pt>
                <c:pt idx="48">
                  <c:v>-20.645980000000002</c:v>
                </c:pt>
                <c:pt idx="49">
                  <c:v>-20.54392</c:v>
                </c:pt>
                <c:pt idx="50">
                  <c:v>-20.361450000000001</c:v>
                </c:pt>
                <c:pt idx="51">
                  <c:v>-20.55715</c:v>
                </c:pt>
                <c:pt idx="52">
                  <c:v>-20.340900000000001</c:v>
                </c:pt>
                <c:pt idx="53">
                  <c:v>-20.432200000000002</c:v>
                </c:pt>
                <c:pt idx="54">
                  <c:v>-20.09432</c:v>
                </c:pt>
                <c:pt idx="55">
                  <c:v>-20.246300000000002</c:v>
                </c:pt>
                <c:pt idx="56">
                  <c:v>-20.05217</c:v>
                </c:pt>
                <c:pt idx="57">
                  <c:v>-19.926359999999999</c:v>
                </c:pt>
                <c:pt idx="58">
                  <c:v>-19.983149999999998</c:v>
                </c:pt>
                <c:pt idx="59">
                  <c:v>-19.908919999999998</c:v>
                </c:pt>
                <c:pt idx="60">
                  <c:v>-19.469619999999999</c:v>
                </c:pt>
                <c:pt idx="61">
                  <c:v>-19.826260000000001</c:v>
                </c:pt>
                <c:pt idx="62">
                  <c:v>-19.664259999999999</c:v>
                </c:pt>
                <c:pt idx="63">
                  <c:v>-19.442319999999999</c:v>
                </c:pt>
                <c:pt idx="64">
                  <c:v>-19.368020000000001</c:v>
                </c:pt>
                <c:pt idx="65">
                  <c:v>-19.249189999999999</c:v>
                </c:pt>
                <c:pt idx="66">
                  <c:v>-19.338999999999999</c:v>
                </c:pt>
                <c:pt idx="67">
                  <c:v>-19.22007</c:v>
                </c:pt>
                <c:pt idx="68">
                  <c:v>-19.399830000000001</c:v>
                </c:pt>
                <c:pt idx="69">
                  <c:v>-19.11713</c:v>
                </c:pt>
                <c:pt idx="70">
                  <c:v>-19.037459999999999</c:v>
                </c:pt>
                <c:pt idx="71">
                  <c:v>-19.03059</c:v>
                </c:pt>
                <c:pt idx="72">
                  <c:v>-18.933959999999999</c:v>
                </c:pt>
                <c:pt idx="73">
                  <c:v>-18.99502</c:v>
                </c:pt>
                <c:pt idx="74">
                  <c:v>-18.993659999999998</c:v>
                </c:pt>
                <c:pt idx="75">
                  <c:v>-18.678280000000001</c:v>
                </c:pt>
                <c:pt idx="76">
                  <c:v>-18.765440000000002</c:v>
                </c:pt>
                <c:pt idx="77">
                  <c:v>-18.695489999999999</c:v>
                </c:pt>
                <c:pt idx="78">
                  <c:v>-18.53145</c:v>
                </c:pt>
                <c:pt idx="79">
                  <c:v>-18.62979</c:v>
                </c:pt>
                <c:pt idx="80">
                  <c:v>-18.469799999999999</c:v>
                </c:pt>
                <c:pt idx="81">
                  <c:v>-18.50168</c:v>
                </c:pt>
                <c:pt idx="82">
                  <c:v>-18.365600000000001</c:v>
                </c:pt>
                <c:pt idx="83">
                  <c:v>-18.303909999999998</c:v>
                </c:pt>
                <c:pt idx="84">
                  <c:v>-18.188140000000001</c:v>
                </c:pt>
                <c:pt idx="85">
                  <c:v>-18.191490000000002</c:v>
                </c:pt>
                <c:pt idx="86">
                  <c:v>-18.221589999999999</c:v>
                </c:pt>
                <c:pt idx="87">
                  <c:v>-18.120010000000001</c:v>
                </c:pt>
                <c:pt idx="88">
                  <c:v>-18.064599999999999</c:v>
                </c:pt>
                <c:pt idx="89">
                  <c:v>-18.060040000000001</c:v>
                </c:pt>
                <c:pt idx="90">
                  <c:v>-17.920490000000001</c:v>
                </c:pt>
                <c:pt idx="91">
                  <c:v>-17.885159999999999</c:v>
                </c:pt>
                <c:pt idx="92">
                  <c:v>-17.897649999999999</c:v>
                </c:pt>
                <c:pt idx="93">
                  <c:v>-17.812100000000001</c:v>
                </c:pt>
                <c:pt idx="94">
                  <c:v>-17.715129999999998</c:v>
                </c:pt>
                <c:pt idx="95">
                  <c:v>-17.73724</c:v>
                </c:pt>
                <c:pt idx="96">
                  <c:v>-17.58916</c:v>
                </c:pt>
                <c:pt idx="97">
                  <c:v>-17.639199999999999</c:v>
                </c:pt>
                <c:pt idx="98">
                  <c:v>-17.457409999999999</c:v>
                </c:pt>
                <c:pt idx="99">
                  <c:v>-17.50601</c:v>
                </c:pt>
                <c:pt idx="100">
                  <c:v>-17.492180000000001</c:v>
                </c:pt>
                <c:pt idx="101">
                  <c:v>-17.366820000000001</c:v>
                </c:pt>
                <c:pt idx="102">
                  <c:v>-17.315110000000001</c:v>
                </c:pt>
                <c:pt idx="103">
                  <c:v>-17.320609999999999</c:v>
                </c:pt>
                <c:pt idx="104">
                  <c:v>-17.215420000000002</c:v>
                </c:pt>
                <c:pt idx="105">
                  <c:v>-17.204660000000001</c:v>
                </c:pt>
                <c:pt idx="106">
                  <c:v>-17.212679999999999</c:v>
                </c:pt>
                <c:pt idx="107">
                  <c:v>-17.102989999999998</c:v>
                </c:pt>
                <c:pt idx="108">
                  <c:v>-17.049769999999999</c:v>
                </c:pt>
                <c:pt idx="109">
                  <c:v>-16.98115</c:v>
                </c:pt>
                <c:pt idx="110">
                  <c:v>-16.935140000000001</c:v>
                </c:pt>
                <c:pt idx="111">
                  <c:v>-16.896039999999999</c:v>
                </c:pt>
                <c:pt idx="112">
                  <c:v>-16.86206</c:v>
                </c:pt>
                <c:pt idx="113">
                  <c:v>-16.729299999999999</c:v>
                </c:pt>
                <c:pt idx="114">
                  <c:v>-16.725639999999999</c:v>
                </c:pt>
                <c:pt idx="115">
                  <c:v>-16.73817</c:v>
                </c:pt>
                <c:pt idx="116">
                  <c:v>-16.586220000000001</c:v>
                </c:pt>
                <c:pt idx="117">
                  <c:v>-16.636790000000001</c:v>
                </c:pt>
                <c:pt idx="118">
                  <c:v>-16.57733</c:v>
                </c:pt>
                <c:pt idx="119">
                  <c:v>-16.48432</c:v>
                </c:pt>
                <c:pt idx="120">
                  <c:v>-16.44623</c:v>
                </c:pt>
                <c:pt idx="121">
                  <c:v>-16.361460000000001</c:v>
                </c:pt>
                <c:pt idx="122">
                  <c:v>-16.329930000000001</c:v>
                </c:pt>
                <c:pt idx="123">
                  <c:v>-16.326170000000001</c:v>
                </c:pt>
                <c:pt idx="124">
                  <c:v>-16.242509999999999</c:v>
                </c:pt>
                <c:pt idx="125">
                  <c:v>-16.198599999999999</c:v>
                </c:pt>
                <c:pt idx="126">
                  <c:v>-16.133479999999999</c:v>
                </c:pt>
                <c:pt idx="127">
                  <c:v>-16.1448</c:v>
                </c:pt>
                <c:pt idx="128">
                  <c:v>-16.101949999999999</c:v>
                </c:pt>
                <c:pt idx="129">
                  <c:v>-16.070060000000002</c:v>
                </c:pt>
                <c:pt idx="130">
                  <c:v>-15.94805</c:v>
                </c:pt>
                <c:pt idx="131">
                  <c:v>-15.90554</c:v>
                </c:pt>
                <c:pt idx="132">
                  <c:v>-16.010010000000001</c:v>
                </c:pt>
                <c:pt idx="133">
                  <c:v>-15.85303</c:v>
                </c:pt>
                <c:pt idx="134">
                  <c:v>-15.81185</c:v>
                </c:pt>
                <c:pt idx="135">
                  <c:v>-15.797879999999999</c:v>
                </c:pt>
                <c:pt idx="136">
                  <c:v>-15.697520000000001</c:v>
                </c:pt>
                <c:pt idx="137">
                  <c:v>-15.761799999999999</c:v>
                </c:pt>
                <c:pt idx="138">
                  <c:v>-15.67989</c:v>
                </c:pt>
                <c:pt idx="139">
                  <c:v>-15.604089999999999</c:v>
                </c:pt>
                <c:pt idx="140">
                  <c:v>-15.57634</c:v>
                </c:pt>
                <c:pt idx="141">
                  <c:v>-15.54102</c:v>
                </c:pt>
                <c:pt idx="142">
                  <c:v>-15.44013</c:v>
                </c:pt>
                <c:pt idx="143">
                  <c:v>-15.436400000000001</c:v>
                </c:pt>
                <c:pt idx="144">
                  <c:v>-15.42178</c:v>
                </c:pt>
                <c:pt idx="145">
                  <c:v>-15.337960000000001</c:v>
                </c:pt>
                <c:pt idx="146">
                  <c:v>-15.32892</c:v>
                </c:pt>
                <c:pt idx="147">
                  <c:v>-15.276389999999999</c:v>
                </c:pt>
                <c:pt idx="148">
                  <c:v>-15.208410000000001</c:v>
                </c:pt>
                <c:pt idx="149">
                  <c:v>-15.144909999999999</c:v>
                </c:pt>
                <c:pt idx="150">
                  <c:v>-15.110720000000001</c:v>
                </c:pt>
                <c:pt idx="151">
                  <c:v>-15.104570000000001</c:v>
                </c:pt>
                <c:pt idx="152">
                  <c:v>-15.07568</c:v>
                </c:pt>
                <c:pt idx="153">
                  <c:v>-14.98945</c:v>
                </c:pt>
                <c:pt idx="154">
                  <c:v>-14.98054</c:v>
                </c:pt>
                <c:pt idx="155">
                  <c:v>-14.93008</c:v>
                </c:pt>
                <c:pt idx="156">
                  <c:v>-14.84689</c:v>
                </c:pt>
                <c:pt idx="157">
                  <c:v>-14.8391</c:v>
                </c:pt>
                <c:pt idx="158">
                  <c:v>-14.78429</c:v>
                </c:pt>
                <c:pt idx="159">
                  <c:v>-14.7758</c:v>
                </c:pt>
                <c:pt idx="160">
                  <c:v>-14.73737</c:v>
                </c:pt>
                <c:pt idx="161">
                  <c:v>-14.69994</c:v>
                </c:pt>
                <c:pt idx="162">
                  <c:v>-14.65117</c:v>
                </c:pt>
                <c:pt idx="163">
                  <c:v>-14.623609999999999</c:v>
                </c:pt>
                <c:pt idx="164">
                  <c:v>-14.567489999999999</c:v>
                </c:pt>
                <c:pt idx="165">
                  <c:v>-14.57212</c:v>
                </c:pt>
                <c:pt idx="166">
                  <c:v>-14.51703</c:v>
                </c:pt>
                <c:pt idx="167">
                  <c:v>-14.48479</c:v>
                </c:pt>
                <c:pt idx="168">
                  <c:v>-14.442740000000001</c:v>
                </c:pt>
                <c:pt idx="169">
                  <c:v>-14.42061</c:v>
                </c:pt>
                <c:pt idx="170">
                  <c:v>-14.338559999999999</c:v>
                </c:pt>
                <c:pt idx="171">
                  <c:v>-14.33264</c:v>
                </c:pt>
                <c:pt idx="172">
                  <c:v>-14.264390000000001</c:v>
                </c:pt>
                <c:pt idx="173">
                  <c:v>-14.18882</c:v>
                </c:pt>
                <c:pt idx="174">
                  <c:v>-14.168010000000001</c:v>
                </c:pt>
                <c:pt idx="175">
                  <c:v>-14.1738</c:v>
                </c:pt>
                <c:pt idx="176">
                  <c:v>-14.12965</c:v>
                </c:pt>
                <c:pt idx="177">
                  <c:v>-14.091390000000001</c:v>
                </c:pt>
                <c:pt idx="178">
                  <c:v>-14.031359999999999</c:v>
                </c:pt>
                <c:pt idx="179">
                  <c:v>-14.06453</c:v>
                </c:pt>
                <c:pt idx="180">
                  <c:v>-14.01891</c:v>
                </c:pt>
                <c:pt idx="181">
                  <c:v>-13.97824</c:v>
                </c:pt>
                <c:pt idx="182">
                  <c:v>-13.961830000000001</c:v>
                </c:pt>
                <c:pt idx="183">
                  <c:v>-13.885630000000001</c:v>
                </c:pt>
                <c:pt idx="184">
                  <c:v>-13.88631</c:v>
                </c:pt>
                <c:pt idx="185">
                  <c:v>-13.815619999999999</c:v>
                </c:pt>
                <c:pt idx="186">
                  <c:v>-13.83841</c:v>
                </c:pt>
                <c:pt idx="187">
                  <c:v>-13.76459</c:v>
                </c:pt>
                <c:pt idx="188">
                  <c:v>-13.72085</c:v>
                </c:pt>
                <c:pt idx="189">
                  <c:v>-13.70411</c:v>
                </c:pt>
                <c:pt idx="190">
                  <c:v>-13.682499999999999</c:v>
                </c:pt>
                <c:pt idx="191">
                  <c:v>-13.65545</c:v>
                </c:pt>
                <c:pt idx="192">
                  <c:v>-13.63734</c:v>
                </c:pt>
                <c:pt idx="193">
                  <c:v>-13.568199999999999</c:v>
                </c:pt>
                <c:pt idx="194">
                  <c:v>-13.52802</c:v>
                </c:pt>
                <c:pt idx="195">
                  <c:v>-13.51652</c:v>
                </c:pt>
                <c:pt idx="196">
                  <c:v>-13.50633</c:v>
                </c:pt>
                <c:pt idx="197">
                  <c:v>-13.411250000000001</c:v>
                </c:pt>
                <c:pt idx="198">
                  <c:v>-13.43356</c:v>
                </c:pt>
                <c:pt idx="199">
                  <c:v>-13.37956</c:v>
                </c:pt>
                <c:pt idx="200">
                  <c:v>-13.34726</c:v>
                </c:pt>
                <c:pt idx="201">
                  <c:v>-13.329050000000001</c:v>
                </c:pt>
                <c:pt idx="202">
                  <c:v>-13.29954</c:v>
                </c:pt>
                <c:pt idx="203">
                  <c:v>-13.257709999999999</c:v>
                </c:pt>
                <c:pt idx="204">
                  <c:v>-13.2692</c:v>
                </c:pt>
                <c:pt idx="205">
                  <c:v>-13.248799999999999</c:v>
                </c:pt>
                <c:pt idx="206">
                  <c:v>-13.188459999999999</c:v>
                </c:pt>
                <c:pt idx="207">
                  <c:v>-13.16996</c:v>
                </c:pt>
                <c:pt idx="208">
                  <c:v>-13.147220000000001</c:v>
                </c:pt>
                <c:pt idx="209">
                  <c:v>-13.14899</c:v>
                </c:pt>
                <c:pt idx="210">
                  <c:v>-13.06199</c:v>
                </c:pt>
                <c:pt idx="211">
                  <c:v>-13.07297</c:v>
                </c:pt>
                <c:pt idx="212">
                  <c:v>-12.99606</c:v>
                </c:pt>
                <c:pt idx="213">
                  <c:v>-13.00487</c:v>
                </c:pt>
                <c:pt idx="214">
                  <c:v>-12.96988</c:v>
                </c:pt>
                <c:pt idx="215">
                  <c:v>-12.9696</c:v>
                </c:pt>
                <c:pt idx="216">
                  <c:v>-12.956950000000001</c:v>
                </c:pt>
                <c:pt idx="217">
                  <c:v>-12.884639999999999</c:v>
                </c:pt>
                <c:pt idx="218">
                  <c:v>-12.88707</c:v>
                </c:pt>
                <c:pt idx="219">
                  <c:v>-12.840579999999999</c:v>
                </c:pt>
                <c:pt idx="220">
                  <c:v>-12.80593</c:v>
                </c:pt>
                <c:pt idx="221">
                  <c:v>-12.76573</c:v>
                </c:pt>
                <c:pt idx="222">
                  <c:v>-12.75794</c:v>
                </c:pt>
                <c:pt idx="223">
                  <c:v>-12.756069999999999</c:v>
                </c:pt>
                <c:pt idx="224">
                  <c:v>-12.731590000000001</c:v>
                </c:pt>
                <c:pt idx="225">
                  <c:v>-12.716950000000001</c:v>
                </c:pt>
                <c:pt idx="226">
                  <c:v>-12.66123</c:v>
                </c:pt>
                <c:pt idx="227">
                  <c:v>-12.62973</c:v>
                </c:pt>
                <c:pt idx="228">
                  <c:v>-12.63029</c:v>
                </c:pt>
                <c:pt idx="229">
                  <c:v>-12.59986</c:v>
                </c:pt>
                <c:pt idx="230">
                  <c:v>-12.567539999999999</c:v>
                </c:pt>
                <c:pt idx="231">
                  <c:v>-12.56287</c:v>
                </c:pt>
                <c:pt idx="232">
                  <c:v>-12.533580000000001</c:v>
                </c:pt>
                <c:pt idx="233">
                  <c:v>-12.509840000000001</c:v>
                </c:pt>
                <c:pt idx="234">
                  <c:v>-12.507300000000001</c:v>
                </c:pt>
                <c:pt idx="235">
                  <c:v>-12.476459999999999</c:v>
                </c:pt>
                <c:pt idx="236">
                  <c:v>-12.45866</c:v>
                </c:pt>
                <c:pt idx="237">
                  <c:v>-12.44656</c:v>
                </c:pt>
                <c:pt idx="238">
                  <c:v>-12.41339</c:v>
                </c:pt>
                <c:pt idx="239">
                  <c:v>-12.387499999999999</c:v>
                </c:pt>
                <c:pt idx="240">
                  <c:v>-12.37721</c:v>
                </c:pt>
                <c:pt idx="241">
                  <c:v>-12.365629999999999</c:v>
                </c:pt>
                <c:pt idx="242">
                  <c:v>-12.37617</c:v>
                </c:pt>
                <c:pt idx="243">
                  <c:v>-12.32855</c:v>
                </c:pt>
                <c:pt idx="244">
                  <c:v>-12.28551</c:v>
                </c:pt>
                <c:pt idx="245">
                  <c:v>-12.28716</c:v>
                </c:pt>
                <c:pt idx="246">
                  <c:v>-12.258559999999999</c:v>
                </c:pt>
                <c:pt idx="247">
                  <c:v>-12.23474</c:v>
                </c:pt>
                <c:pt idx="248">
                  <c:v>-12.202769999999999</c:v>
                </c:pt>
                <c:pt idx="249">
                  <c:v>-12.18107</c:v>
                </c:pt>
                <c:pt idx="250">
                  <c:v>-12.19964</c:v>
                </c:pt>
                <c:pt idx="251">
                  <c:v>-12.17549</c:v>
                </c:pt>
                <c:pt idx="252">
                  <c:v>-12.12674</c:v>
                </c:pt>
                <c:pt idx="253">
                  <c:v>-12.11815</c:v>
                </c:pt>
                <c:pt idx="254">
                  <c:v>-12.14612</c:v>
                </c:pt>
                <c:pt idx="255">
                  <c:v>-12.10558</c:v>
                </c:pt>
                <c:pt idx="256">
                  <c:v>-12.07667</c:v>
                </c:pt>
                <c:pt idx="257">
                  <c:v>-12.07728</c:v>
                </c:pt>
                <c:pt idx="258">
                  <c:v>-12.04832</c:v>
                </c:pt>
                <c:pt idx="259">
                  <c:v>-12.0244</c:v>
                </c:pt>
                <c:pt idx="260">
                  <c:v>-12.02239</c:v>
                </c:pt>
                <c:pt idx="261">
                  <c:v>-12.007379999999999</c:v>
                </c:pt>
                <c:pt idx="262">
                  <c:v>-11.99882</c:v>
                </c:pt>
                <c:pt idx="263">
                  <c:v>-11.96537</c:v>
                </c:pt>
                <c:pt idx="264">
                  <c:v>-11.94182</c:v>
                </c:pt>
                <c:pt idx="265">
                  <c:v>-11.93055</c:v>
                </c:pt>
                <c:pt idx="266">
                  <c:v>-11.92206</c:v>
                </c:pt>
                <c:pt idx="267">
                  <c:v>-11.908899999999999</c:v>
                </c:pt>
                <c:pt idx="268">
                  <c:v>-11.884410000000001</c:v>
                </c:pt>
                <c:pt idx="269">
                  <c:v>-11.85501</c:v>
                </c:pt>
                <c:pt idx="270">
                  <c:v>-11.86918</c:v>
                </c:pt>
                <c:pt idx="271">
                  <c:v>-11.831480000000001</c:v>
                </c:pt>
                <c:pt idx="272">
                  <c:v>-11.809240000000001</c:v>
                </c:pt>
                <c:pt idx="273">
                  <c:v>-11.77755</c:v>
                </c:pt>
                <c:pt idx="274">
                  <c:v>-11.783659999999999</c:v>
                </c:pt>
                <c:pt idx="275">
                  <c:v>-11.770429999999999</c:v>
                </c:pt>
                <c:pt idx="276">
                  <c:v>-11.75719</c:v>
                </c:pt>
                <c:pt idx="277">
                  <c:v>-11.7498</c:v>
                </c:pt>
                <c:pt idx="278">
                  <c:v>-11.73405</c:v>
                </c:pt>
                <c:pt idx="279">
                  <c:v>-11.71443</c:v>
                </c:pt>
                <c:pt idx="280">
                  <c:v>-11.688980000000001</c:v>
                </c:pt>
                <c:pt idx="281">
                  <c:v>-11.653919999999999</c:v>
                </c:pt>
                <c:pt idx="282">
                  <c:v>-11.670109999999999</c:v>
                </c:pt>
                <c:pt idx="283">
                  <c:v>-11.646319999999999</c:v>
                </c:pt>
                <c:pt idx="284">
                  <c:v>-11.643800000000001</c:v>
                </c:pt>
                <c:pt idx="285">
                  <c:v>-11.598140000000001</c:v>
                </c:pt>
                <c:pt idx="286">
                  <c:v>-11.59085</c:v>
                </c:pt>
                <c:pt idx="287">
                  <c:v>-11.570180000000001</c:v>
                </c:pt>
                <c:pt idx="288">
                  <c:v>-11.553649999999999</c:v>
                </c:pt>
                <c:pt idx="289">
                  <c:v>-11.534549999999999</c:v>
                </c:pt>
                <c:pt idx="290">
                  <c:v>-11.52699</c:v>
                </c:pt>
                <c:pt idx="291">
                  <c:v>-11.51873</c:v>
                </c:pt>
                <c:pt idx="292">
                  <c:v>-11.491899999999999</c:v>
                </c:pt>
                <c:pt idx="293">
                  <c:v>-11.47555</c:v>
                </c:pt>
                <c:pt idx="294">
                  <c:v>-11.47607</c:v>
                </c:pt>
                <c:pt idx="295">
                  <c:v>-11.439439999999999</c:v>
                </c:pt>
                <c:pt idx="296">
                  <c:v>-11.43225</c:v>
                </c:pt>
                <c:pt idx="297">
                  <c:v>-11.42919</c:v>
                </c:pt>
                <c:pt idx="298">
                  <c:v>-11.398400000000001</c:v>
                </c:pt>
                <c:pt idx="299">
                  <c:v>-11.371460000000001</c:v>
                </c:pt>
                <c:pt idx="300">
                  <c:v>-11.37908</c:v>
                </c:pt>
                <c:pt idx="301">
                  <c:v>-11.35697</c:v>
                </c:pt>
                <c:pt idx="302">
                  <c:v>-11.33775</c:v>
                </c:pt>
                <c:pt idx="303">
                  <c:v>-11.327400000000001</c:v>
                </c:pt>
                <c:pt idx="304">
                  <c:v>-11.310840000000001</c:v>
                </c:pt>
                <c:pt idx="305">
                  <c:v>-11.297090000000001</c:v>
                </c:pt>
                <c:pt idx="306">
                  <c:v>-11.27242</c:v>
                </c:pt>
                <c:pt idx="307">
                  <c:v>-11.246079999999999</c:v>
                </c:pt>
                <c:pt idx="308">
                  <c:v>-11.25075</c:v>
                </c:pt>
                <c:pt idx="309">
                  <c:v>-11.2281</c:v>
                </c:pt>
                <c:pt idx="310">
                  <c:v>-11.19882</c:v>
                </c:pt>
                <c:pt idx="311">
                  <c:v>-11.18065</c:v>
                </c:pt>
                <c:pt idx="312">
                  <c:v>-11.169779999999999</c:v>
                </c:pt>
                <c:pt idx="313">
                  <c:v>-11.15063</c:v>
                </c:pt>
                <c:pt idx="314">
                  <c:v>-11.121729999999999</c:v>
                </c:pt>
                <c:pt idx="315">
                  <c:v>-11.1311</c:v>
                </c:pt>
                <c:pt idx="316">
                  <c:v>-11.1068</c:v>
                </c:pt>
                <c:pt idx="317">
                  <c:v>-11.094139999999999</c:v>
                </c:pt>
                <c:pt idx="318">
                  <c:v>-11.07061</c:v>
                </c:pt>
                <c:pt idx="319">
                  <c:v>-11.04752</c:v>
                </c:pt>
                <c:pt idx="320">
                  <c:v>-11.040760000000001</c:v>
                </c:pt>
                <c:pt idx="321">
                  <c:v>-11.030110000000001</c:v>
                </c:pt>
                <c:pt idx="322">
                  <c:v>-11.001480000000001</c:v>
                </c:pt>
                <c:pt idx="323">
                  <c:v>-10.984080000000001</c:v>
                </c:pt>
                <c:pt idx="324">
                  <c:v>-10.97467</c:v>
                </c:pt>
                <c:pt idx="325">
                  <c:v>-10.93586</c:v>
                </c:pt>
                <c:pt idx="326">
                  <c:v>-10.930759999999999</c:v>
                </c:pt>
                <c:pt idx="327">
                  <c:v>-10.916639999999999</c:v>
                </c:pt>
                <c:pt idx="328">
                  <c:v>-10.892989999999999</c:v>
                </c:pt>
                <c:pt idx="329">
                  <c:v>-10.883990000000001</c:v>
                </c:pt>
                <c:pt idx="330">
                  <c:v>-10.871309999999999</c:v>
                </c:pt>
                <c:pt idx="331">
                  <c:v>-10.8375</c:v>
                </c:pt>
                <c:pt idx="332">
                  <c:v>-10.84445</c:v>
                </c:pt>
                <c:pt idx="333">
                  <c:v>-10.80955</c:v>
                </c:pt>
                <c:pt idx="334">
                  <c:v>-10.79604</c:v>
                </c:pt>
                <c:pt idx="335">
                  <c:v>-10.781940000000001</c:v>
                </c:pt>
                <c:pt idx="336">
                  <c:v>-10.76249</c:v>
                </c:pt>
                <c:pt idx="337">
                  <c:v>-10.74708</c:v>
                </c:pt>
                <c:pt idx="338">
                  <c:v>-10.71519</c:v>
                </c:pt>
                <c:pt idx="339">
                  <c:v>-10.694240000000001</c:v>
                </c:pt>
                <c:pt idx="340">
                  <c:v>-10.677390000000001</c:v>
                </c:pt>
                <c:pt idx="341">
                  <c:v>-10.664</c:v>
                </c:pt>
                <c:pt idx="342">
                  <c:v>-10.643380000000001</c:v>
                </c:pt>
                <c:pt idx="343">
                  <c:v>-10.620660000000001</c:v>
                </c:pt>
                <c:pt idx="344">
                  <c:v>-10.61261</c:v>
                </c:pt>
                <c:pt idx="345">
                  <c:v>-10.59914</c:v>
                </c:pt>
                <c:pt idx="346">
                  <c:v>-10.5672</c:v>
                </c:pt>
                <c:pt idx="347">
                  <c:v>-10.554489999999999</c:v>
                </c:pt>
                <c:pt idx="348">
                  <c:v>-10.53825</c:v>
                </c:pt>
                <c:pt idx="349">
                  <c:v>-10.502800000000001</c:v>
                </c:pt>
                <c:pt idx="350">
                  <c:v>-10.506159999999999</c:v>
                </c:pt>
                <c:pt idx="351">
                  <c:v>-10.46407</c:v>
                </c:pt>
                <c:pt idx="352">
                  <c:v>-10.463570000000001</c:v>
                </c:pt>
                <c:pt idx="353">
                  <c:v>-10.45973</c:v>
                </c:pt>
                <c:pt idx="354">
                  <c:v>-10.43464</c:v>
                </c:pt>
                <c:pt idx="355">
                  <c:v>-10.40809</c:v>
                </c:pt>
                <c:pt idx="356">
                  <c:v>-10.37616</c:v>
                </c:pt>
                <c:pt idx="357">
                  <c:v>-10.385870000000001</c:v>
                </c:pt>
                <c:pt idx="358">
                  <c:v>-10.354710000000001</c:v>
                </c:pt>
                <c:pt idx="359">
                  <c:v>-10.343349999999999</c:v>
                </c:pt>
                <c:pt idx="360">
                  <c:v>-10.326320000000001</c:v>
                </c:pt>
                <c:pt idx="361">
                  <c:v>-10.313829999999999</c:v>
                </c:pt>
                <c:pt idx="362">
                  <c:v>-10.293979999999999</c:v>
                </c:pt>
                <c:pt idx="363">
                  <c:v>-10.27722</c:v>
                </c:pt>
                <c:pt idx="364">
                  <c:v>-10.24952</c:v>
                </c:pt>
                <c:pt idx="365">
                  <c:v>-10.23664</c:v>
                </c:pt>
                <c:pt idx="366">
                  <c:v>-10.21381</c:v>
                </c:pt>
                <c:pt idx="367">
                  <c:v>-10.194430000000001</c:v>
                </c:pt>
                <c:pt idx="368">
                  <c:v>-10.183070000000001</c:v>
                </c:pt>
                <c:pt idx="369">
                  <c:v>-10.17135</c:v>
                </c:pt>
                <c:pt idx="370">
                  <c:v>-10.137930000000001</c:v>
                </c:pt>
                <c:pt idx="371">
                  <c:v>-10.1286</c:v>
                </c:pt>
                <c:pt idx="372">
                  <c:v>-10.10824</c:v>
                </c:pt>
                <c:pt idx="373">
                  <c:v>-10.10275</c:v>
                </c:pt>
                <c:pt idx="374">
                  <c:v>-10.081149999999999</c:v>
                </c:pt>
                <c:pt idx="375">
                  <c:v>-10.06129</c:v>
                </c:pt>
                <c:pt idx="376">
                  <c:v>-10.047800000000001</c:v>
                </c:pt>
                <c:pt idx="377">
                  <c:v>-10.038600000000001</c:v>
                </c:pt>
                <c:pt idx="378">
                  <c:v>-10.01465</c:v>
                </c:pt>
                <c:pt idx="379">
                  <c:v>-10.00135</c:v>
                </c:pt>
                <c:pt idx="380">
                  <c:v>-9.9840199999999992</c:v>
                </c:pt>
                <c:pt idx="381">
                  <c:v>-9.9632880000000004</c:v>
                </c:pt>
                <c:pt idx="382">
                  <c:v>-9.9589999999999996</c:v>
                </c:pt>
                <c:pt idx="383">
                  <c:v>-9.9405579999999993</c:v>
                </c:pt>
                <c:pt idx="384">
                  <c:v>-9.9098310000000005</c:v>
                </c:pt>
                <c:pt idx="385">
                  <c:v>-9.9013519999999993</c:v>
                </c:pt>
                <c:pt idx="386">
                  <c:v>-9.8981390000000005</c:v>
                </c:pt>
                <c:pt idx="387">
                  <c:v>-9.8688230000000008</c:v>
                </c:pt>
                <c:pt idx="388">
                  <c:v>-9.8585329999999995</c:v>
                </c:pt>
                <c:pt idx="389">
                  <c:v>-9.8383789999999998</c:v>
                </c:pt>
                <c:pt idx="390">
                  <c:v>-9.8308280000000003</c:v>
                </c:pt>
                <c:pt idx="391">
                  <c:v>-9.8155490000000007</c:v>
                </c:pt>
                <c:pt idx="392">
                  <c:v>-9.7982829999999996</c:v>
                </c:pt>
                <c:pt idx="393">
                  <c:v>-9.777787</c:v>
                </c:pt>
                <c:pt idx="394">
                  <c:v>-9.7643769999999996</c:v>
                </c:pt>
                <c:pt idx="395">
                  <c:v>-9.753126</c:v>
                </c:pt>
                <c:pt idx="396">
                  <c:v>-9.7507059999999992</c:v>
                </c:pt>
                <c:pt idx="397">
                  <c:v>-9.7219700000000007</c:v>
                </c:pt>
                <c:pt idx="398">
                  <c:v>-9.7195560000000008</c:v>
                </c:pt>
                <c:pt idx="399">
                  <c:v>-9.706277</c:v>
                </c:pt>
                <c:pt idx="400">
                  <c:v>-9.693892</c:v>
                </c:pt>
                <c:pt idx="401">
                  <c:v>-9.6630070000000003</c:v>
                </c:pt>
                <c:pt idx="402">
                  <c:v>-9.6511089999999999</c:v>
                </c:pt>
                <c:pt idx="403">
                  <c:v>-9.6385919999999992</c:v>
                </c:pt>
                <c:pt idx="404">
                  <c:v>-9.6295400000000004</c:v>
                </c:pt>
                <c:pt idx="405">
                  <c:v>-9.6031820000000003</c:v>
                </c:pt>
                <c:pt idx="406">
                  <c:v>-9.5991850000000003</c:v>
                </c:pt>
                <c:pt idx="407">
                  <c:v>-9.5757809999999992</c:v>
                </c:pt>
                <c:pt idx="408">
                  <c:v>-9.564781</c:v>
                </c:pt>
                <c:pt idx="409">
                  <c:v>-9.5607740000000003</c:v>
                </c:pt>
                <c:pt idx="410">
                  <c:v>-9.5423679999999997</c:v>
                </c:pt>
                <c:pt idx="411">
                  <c:v>-9.5280299999999993</c:v>
                </c:pt>
                <c:pt idx="412">
                  <c:v>-9.5096050000000005</c:v>
                </c:pt>
                <c:pt idx="413">
                  <c:v>-9.4947739999999996</c:v>
                </c:pt>
                <c:pt idx="414">
                  <c:v>-9.4829889999999999</c:v>
                </c:pt>
                <c:pt idx="415">
                  <c:v>-9.4704800000000002</c:v>
                </c:pt>
                <c:pt idx="416">
                  <c:v>-9.4734400000000001</c:v>
                </c:pt>
                <c:pt idx="417">
                  <c:v>-9.4489999999999998</c:v>
                </c:pt>
                <c:pt idx="418">
                  <c:v>-9.4336929999999999</c:v>
                </c:pt>
                <c:pt idx="419">
                  <c:v>-9.4186669999999992</c:v>
                </c:pt>
                <c:pt idx="420">
                  <c:v>-9.4146839999999994</c:v>
                </c:pt>
                <c:pt idx="421">
                  <c:v>-9.397786</c:v>
                </c:pt>
                <c:pt idx="422">
                  <c:v>-9.3796459999999993</c:v>
                </c:pt>
                <c:pt idx="423">
                  <c:v>-9.3744789999999991</c:v>
                </c:pt>
                <c:pt idx="424">
                  <c:v>-9.3566830000000003</c:v>
                </c:pt>
                <c:pt idx="425">
                  <c:v>-9.3604830000000003</c:v>
                </c:pt>
                <c:pt idx="426">
                  <c:v>-9.3315999999999999</c:v>
                </c:pt>
                <c:pt idx="427">
                  <c:v>-9.3232060000000008</c:v>
                </c:pt>
                <c:pt idx="428">
                  <c:v>-9.3181510000000003</c:v>
                </c:pt>
                <c:pt idx="429">
                  <c:v>-9.2964359999999999</c:v>
                </c:pt>
                <c:pt idx="430">
                  <c:v>-9.2920020000000001</c:v>
                </c:pt>
                <c:pt idx="431">
                  <c:v>-9.2769159999999999</c:v>
                </c:pt>
                <c:pt idx="432">
                  <c:v>-9.2702690000000008</c:v>
                </c:pt>
                <c:pt idx="433">
                  <c:v>-9.2698780000000003</c:v>
                </c:pt>
                <c:pt idx="434">
                  <c:v>-9.2427689999999991</c:v>
                </c:pt>
                <c:pt idx="435">
                  <c:v>-9.2448460000000008</c:v>
                </c:pt>
                <c:pt idx="436">
                  <c:v>-9.2213729999999998</c:v>
                </c:pt>
                <c:pt idx="437">
                  <c:v>-9.2075370000000003</c:v>
                </c:pt>
                <c:pt idx="438">
                  <c:v>-9.1911880000000004</c:v>
                </c:pt>
                <c:pt idx="439">
                  <c:v>-9.1958470000000005</c:v>
                </c:pt>
                <c:pt idx="440">
                  <c:v>-9.1840399999999995</c:v>
                </c:pt>
                <c:pt idx="441">
                  <c:v>-9.1654319999999991</c:v>
                </c:pt>
                <c:pt idx="442">
                  <c:v>-9.1587610000000002</c:v>
                </c:pt>
                <c:pt idx="443">
                  <c:v>-9.1535589999999996</c:v>
                </c:pt>
                <c:pt idx="444">
                  <c:v>-9.134957</c:v>
                </c:pt>
                <c:pt idx="445">
                  <c:v>-9.1266029999999994</c:v>
                </c:pt>
                <c:pt idx="446">
                  <c:v>-9.1241869999999992</c:v>
                </c:pt>
                <c:pt idx="447">
                  <c:v>-9.1078600000000005</c:v>
                </c:pt>
                <c:pt idx="448">
                  <c:v>-9.0971980000000006</c:v>
                </c:pt>
                <c:pt idx="449">
                  <c:v>-9.0881620000000005</c:v>
                </c:pt>
                <c:pt idx="450">
                  <c:v>-9.0765399999999996</c:v>
                </c:pt>
                <c:pt idx="451">
                  <c:v>-9.0689340000000005</c:v>
                </c:pt>
                <c:pt idx="452">
                  <c:v>-9.0545259999999992</c:v>
                </c:pt>
                <c:pt idx="453">
                  <c:v>-9.0498899999999995</c:v>
                </c:pt>
                <c:pt idx="454">
                  <c:v>-9.0378270000000001</c:v>
                </c:pt>
                <c:pt idx="455">
                  <c:v>-9.0239910000000005</c:v>
                </c:pt>
                <c:pt idx="456">
                  <c:v>-9.0195109999999996</c:v>
                </c:pt>
                <c:pt idx="457">
                  <c:v>-9.0125820000000001</c:v>
                </c:pt>
                <c:pt idx="458">
                  <c:v>-9.004467</c:v>
                </c:pt>
                <c:pt idx="459">
                  <c:v>-8.9872329999999998</c:v>
                </c:pt>
                <c:pt idx="460">
                  <c:v>-8.9793020000000006</c:v>
                </c:pt>
                <c:pt idx="461">
                  <c:v>-8.9578240000000005</c:v>
                </c:pt>
                <c:pt idx="462">
                  <c:v>-8.9598750000000003</c:v>
                </c:pt>
                <c:pt idx="463">
                  <c:v>-8.9441989999999993</c:v>
                </c:pt>
                <c:pt idx="464">
                  <c:v>-8.9327670000000001</c:v>
                </c:pt>
                <c:pt idx="465">
                  <c:v>-8.9316549999999992</c:v>
                </c:pt>
                <c:pt idx="466">
                  <c:v>-8.9111060000000002</c:v>
                </c:pt>
                <c:pt idx="467">
                  <c:v>-8.903651</c:v>
                </c:pt>
                <c:pt idx="468">
                  <c:v>-8.9007380000000005</c:v>
                </c:pt>
                <c:pt idx="469">
                  <c:v>-8.8838270000000001</c:v>
                </c:pt>
                <c:pt idx="470">
                  <c:v>-8.8794400000000007</c:v>
                </c:pt>
                <c:pt idx="471">
                  <c:v>-8.8643909999999995</c:v>
                </c:pt>
                <c:pt idx="472">
                  <c:v>-8.8643520000000002</c:v>
                </c:pt>
                <c:pt idx="473">
                  <c:v>-8.8449530000000003</c:v>
                </c:pt>
                <c:pt idx="474">
                  <c:v>-8.8441379999999992</c:v>
                </c:pt>
                <c:pt idx="475">
                  <c:v>-8.8334050000000008</c:v>
                </c:pt>
                <c:pt idx="476">
                  <c:v>-8.8111189999999997</c:v>
                </c:pt>
                <c:pt idx="477">
                  <c:v>-8.8105419999999999</c:v>
                </c:pt>
                <c:pt idx="478">
                  <c:v>-8.7925760000000004</c:v>
                </c:pt>
                <c:pt idx="479">
                  <c:v>-8.7885919999999995</c:v>
                </c:pt>
                <c:pt idx="480">
                  <c:v>-8.7874180000000006</c:v>
                </c:pt>
                <c:pt idx="481">
                  <c:v>-8.7683350000000004</c:v>
                </c:pt>
                <c:pt idx="482">
                  <c:v>-8.7702449999999992</c:v>
                </c:pt>
                <c:pt idx="483">
                  <c:v>-8.7456250000000004</c:v>
                </c:pt>
                <c:pt idx="484">
                  <c:v>-8.7425789999999992</c:v>
                </c:pt>
                <c:pt idx="485">
                  <c:v>-8.7356660000000002</c:v>
                </c:pt>
                <c:pt idx="486">
                  <c:v>-8.7224749999999993</c:v>
                </c:pt>
                <c:pt idx="487">
                  <c:v>-8.7127219999999994</c:v>
                </c:pt>
                <c:pt idx="488">
                  <c:v>-8.6991849999999999</c:v>
                </c:pt>
                <c:pt idx="489">
                  <c:v>-8.6797679999999993</c:v>
                </c:pt>
                <c:pt idx="490">
                  <c:v>-8.6764510000000001</c:v>
                </c:pt>
                <c:pt idx="491">
                  <c:v>-8.6795819999999999</c:v>
                </c:pt>
                <c:pt idx="492">
                  <c:v>-8.6658480000000004</c:v>
                </c:pt>
                <c:pt idx="493">
                  <c:v>-8.6533350000000002</c:v>
                </c:pt>
                <c:pt idx="494">
                  <c:v>-8.6524059999999992</c:v>
                </c:pt>
                <c:pt idx="495">
                  <c:v>-8.6398419999999998</c:v>
                </c:pt>
                <c:pt idx="496">
                  <c:v>-8.6248950000000004</c:v>
                </c:pt>
                <c:pt idx="497">
                  <c:v>-8.6194190000000006</c:v>
                </c:pt>
                <c:pt idx="498">
                  <c:v>-8.6025460000000002</c:v>
                </c:pt>
                <c:pt idx="499">
                  <c:v>-8.5992859999999993</c:v>
                </c:pt>
                <c:pt idx="500">
                  <c:v>-8.5825990000000001</c:v>
                </c:pt>
                <c:pt idx="501">
                  <c:v>-8.5791559999999993</c:v>
                </c:pt>
                <c:pt idx="502">
                  <c:v>-8.5684339999999999</c:v>
                </c:pt>
                <c:pt idx="503">
                  <c:v>-8.5582329999999995</c:v>
                </c:pt>
                <c:pt idx="504">
                  <c:v>-8.5506580000000003</c:v>
                </c:pt>
                <c:pt idx="505">
                  <c:v>-8.5372819999999994</c:v>
                </c:pt>
                <c:pt idx="506">
                  <c:v>-8.535005</c:v>
                </c:pt>
                <c:pt idx="507">
                  <c:v>-8.519774</c:v>
                </c:pt>
                <c:pt idx="508">
                  <c:v>-8.5142869999999995</c:v>
                </c:pt>
                <c:pt idx="509">
                  <c:v>-8.4994809999999994</c:v>
                </c:pt>
                <c:pt idx="510">
                  <c:v>-8.4926239999999993</c:v>
                </c:pt>
                <c:pt idx="511">
                  <c:v>-8.4885339999999996</c:v>
                </c:pt>
                <c:pt idx="512">
                  <c:v>-8.4660539999999997</c:v>
                </c:pt>
                <c:pt idx="513">
                  <c:v>-8.4671050000000001</c:v>
                </c:pt>
                <c:pt idx="514">
                  <c:v>-8.462358</c:v>
                </c:pt>
                <c:pt idx="515">
                  <c:v>-8.4452409999999993</c:v>
                </c:pt>
                <c:pt idx="516">
                  <c:v>-8.4390649999999994</c:v>
                </c:pt>
                <c:pt idx="517">
                  <c:v>-8.4207660000000004</c:v>
                </c:pt>
                <c:pt idx="518">
                  <c:v>-8.4200630000000007</c:v>
                </c:pt>
                <c:pt idx="519">
                  <c:v>-8.4066130000000001</c:v>
                </c:pt>
                <c:pt idx="520">
                  <c:v>-8.38889</c:v>
                </c:pt>
                <c:pt idx="521">
                  <c:v>-8.3851019999999998</c:v>
                </c:pt>
                <c:pt idx="522">
                  <c:v>-8.3814989999999998</c:v>
                </c:pt>
                <c:pt idx="523">
                  <c:v>-8.3707259999999994</c:v>
                </c:pt>
                <c:pt idx="524">
                  <c:v>-8.3546110000000002</c:v>
                </c:pt>
                <c:pt idx="525">
                  <c:v>-8.3491370000000007</c:v>
                </c:pt>
                <c:pt idx="526">
                  <c:v>-8.3365629999999999</c:v>
                </c:pt>
                <c:pt idx="527">
                  <c:v>-8.3319430000000008</c:v>
                </c:pt>
                <c:pt idx="528">
                  <c:v>-8.3220530000000004</c:v>
                </c:pt>
                <c:pt idx="529">
                  <c:v>-8.3038120000000006</c:v>
                </c:pt>
                <c:pt idx="530">
                  <c:v>-8.3006569999999993</c:v>
                </c:pt>
                <c:pt idx="531">
                  <c:v>-8.2910439999999994</c:v>
                </c:pt>
                <c:pt idx="532">
                  <c:v>-8.2800740000000008</c:v>
                </c:pt>
                <c:pt idx="533">
                  <c:v>-8.2724639999999994</c:v>
                </c:pt>
                <c:pt idx="534">
                  <c:v>-8.2611039999999996</c:v>
                </c:pt>
                <c:pt idx="535">
                  <c:v>-8.2526910000000004</c:v>
                </c:pt>
                <c:pt idx="536">
                  <c:v>-8.2416169999999997</c:v>
                </c:pt>
                <c:pt idx="537">
                  <c:v>-8.2321279999999994</c:v>
                </c:pt>
                <c:pt idx="538">
                  <c:v>-8.2249339999999993</c:v>
                </c:pt>
                <c:pt idx="539">
                  <c:v>-8.2168600000000005</c:v>
                </c:pt>
                <c:pt idx="540">
                  <c:v>-8.201632</c:v>
                </c:pt>
                <c:pt idx="541">
                  <c:v>-8.1951699999999992</c:v>
                </c:pt>
                <c:pt idx="542">
                  <c:v>-8.1894570000000009</c:v>
                </c:pt>
                <c:pt idx="543">
                  <c:v>-8.1743120000000005</c:v>
                </c:pt>
                <c:pt idx="544">
                  <c:v>-8.1680820000000001</c:v>
                </c:pt>
                <c:pt idx="545">
                  <c:v>-8.1601520000000001</c:v>
                </c:pt>
                <c:pt idx="546">
                  <c:v>-8.1465080000000007</c:v>
                </c:pt>
                <c:pt idx="547">
                  <c:v>-8.1424570000000003</c:v>
                </c:pt>
                <c:pt idx="548">
                  <c:v>-8.1297390000000007</c:v>
                </c:pt>
                <c:pt idx="549">
                  <c:v>-8.1164830000000006</c:v>
                </c:pt>
                <c:pt idx="550">
                  <c:v>-8.1064769999999999</c:v>
                </c:pt>
                <c:pt idx="551">
                  <c:v>-8.0955549999999992</c:v>
                </c:pt>
                <c:pt idx="552">
                  <c:v>-8.0942349999999994</c:v>
                </c:pt>
                <c:pt idx="553">
                  <c:v>-8.0847049999999996</c:v>
                </c:pt>
                <c:pt idx="554">
                  <c:v>-8.0765960000000003</c:v>
                </c:pt>
                <c:pt idx="555">
                  <c:v>-8.0718840000000007</c:v>
                </c:pt>
                <c:pt idx="556">
                  <c:v>-8.0583240000000007</c:v>
                </c:pt>
                <c:pt idx="557">
                  <c:v>-8.0475750000000001</c:v>
                </c:pt>
                <c:pt idx="558">
                  <c:v>-8.0484000000000009</c:v>
                </c:pt>
                <c:pt idx="559">
                  <c:v>-8.0325469999999992</c:v>
                </c:pt>
                <c:pt idx="560">
                  <c:v>-8.0209309999999991</c:v>
                </c:pt>
                <c:pt idx="561">
                  <c:v>-8.0182889999999993</c:v>
                </c:pt>
                <c:pt idx="562">
                  <c:v>-8.009722</c:v>
                </c:pt>
                <c:pt idx="563">
                  <c:v>-8.0009870000000003</c:v>
                </c:pt>
                <c:pt idx="564">
                  <c:v>-7.9939679999999997</c:v>
                </c:pt>
                <c:pt idx="565">
                  <c:v>-7.9827709999999996</c:v>
                </c:pt>
                <c:pt idx="566">
                  <c:v>-7.9724750000000002</c:v>
                </c:pt>
                <c:pt idx="567">
                  <c:v>-7.9707420000000004</c:v>
                </c:pt>
                <c:pt idx="568">
                  <c:v>-7.9577770000000001</c:v>
                </c:pt>
                <c:pt idx="569">
                  <c:v>-7.9493919999999996</c:v>
                </c:pt>
                <c:pt idx="570">
                  <c:v>-7.937748</c:v>
                </c:pt>
                <c:pt idx="571">
                  <c:v>-7.9309659999999997</c:v>
                </c:pt>
                <c:pt idx="572">
                  <c:v>-7.9296309999999997</c:v>
                </c:pt>
                <c:pt idx="573">
                  <c:v>-7.9179810000000002</c:v>
                </c:pt>
                <c:pt idx="574">
                  <c:v>-7.9099389999999996</c:v>
                </c:pt>
                <c:pt idx="575">
                  <c:v>-7.8995220000000002</c:v>
                </c:pt>
                <c:pt idx="576">
                  <c:v>-7.894183</c:v>
                </c:pt>
                <c:pt idx="577">
                  <c:v>-7.8866300000000003</c:v>
                </c:pt>
                <c:pt idx="578">
                  <c:v>-7.8776609999999998</c:v>
                </c:pt>
                <c:pt idx="579">
                  <c:v>-7.8669510000000002</c:v>
                </c:pt>
                <c:pt idx="580">
                  <c:v>-7.8497070000000004</c:v>
                </c:pt>
                <c:pt idx="581">
                  <c:v>-7.8529289999999996</c:v>
                </c:pt>
                <c:pt idx="582">
                  <c:v>-7.8531909999999998</c:v>
                </c:pt>
                <c:pt idx="583">
                  <c:v>-7.8282749999999997</c:v>
                </c:pt>
                <c:pt idx="584">
                  <c:v>-7.8281770000000002</c:v>
                </c:pt>
                <c:pt idx="585">
                  <c:v>-7.8186590000000002</c:v>
                </c:pt>
                <c:pt idx="586">
                  <c:v>-7.8143719999999997</c:v>
                </c:pt>
                <c:pt idx="587">
                  <c:v>-7.8134699999999997</c:v>
                </c:pt>
                <c:pt idx="588">
                  <c:v>-7.8026410000000004</c:v>
                </c:pt>
                <c:pt idx="589">
                  <c:v>-7.7912530000000002</c:v>
                </c:pt>
                <c:pt idx="590">
                  <c:v>-7.7843260000000001</c:v>
                </c:pt>
                <c:pt idx="591">
                  <c:v>-7.7787670000000002</c:v>
                </c:pt>
                <c:pt idx="592">
                  <c:v>-7.7736039999999997</c:v>
                </c:pt>
                <c:pt idx="593">
                  <c:v>-7.759258</c:v>
                </c:pt>
                <c:pt idx="594">
                  <c:v>-7.749269</c:v>
                </c:pt>
                <c:pt idx="595">
                  <c:v>-7.7552269999999996</c:v>
                </c:pt>
                <c:pt idx="596">
                  <c:v>-7.7379759999999997</c:v>
                </c:pt>
                <c:pt idx="597">
                  <c:v>-7.7364769999999998</c:v>
                </c:pt>
                <c:pt idx="598">
                  <c:v>-7.7211689999999997</c:v>
                </c:pt>
                <c:pt idx="599">
                  <c:v>-7.7155620000000003</c:v>
                </c:pt>
                <c:pt idx="600">
                  <c:v>-7.715147</c:v>
                </c:pt>
                <c:pt idx="601">
                  <c:v>-7.710286</c:v>
                </c:pt>
                <c:pt idx="602">
                  <c:v>-7.7054650000000002</c:v>
                </c:pt>
                <c:pt idx="603">
                  <c:v>-7.6921340000000002</c:v>
                </c:pt>
                <c:pt idx="604">
                  <c:v>-7.6945459999999999</c:v>
                </c:pt>
                <c:pt idx="605">
                  <c:v>-7.6791939999999999</c:v>
                </c:pt>
                <c:pt idx="606">
                  <c:v>-7.6742759999999999</c:v>
                </c:pt>
                <c:pt idx="607">
                  <c:v>-7.6681499999999998</c:v>
                </c:pt>
                <c:pt idx="608">
                  <c:v>-7.6615919999999997</c:v>
                </c:pt>
                <c:pt idx="609">
                  <c:v>-7.6542139999999996</c:v>
                </c:pt>
                <c:pt idx="610">
                  <c:v>-7.6506410000000002</c:v>
                </c:pt>
                <c:pt idx="611">
                  <c:v>-7.6412659999999999</c:v>
                </c:pt>
                <c:pt idx="612">
                  <c:v>-7.6340640000000004</c:v>
                </c:pt>
                <c:pt idx="613">
                  <c:v>-7.6254439999999999</c:v>
                </c:pt>
                <c:pt idx="614">
                  <c:v>-7.6205429999999996</c:v>
                </c:pt>
                <c:pt idx="615">
                  <c:v>-7.6121840000000001</c:v>
                </c:pt>
                <c:pt idx="616">
                  <c:v>-7.6111880000000003</c:v>
                </c:pt>
                <c:pt idx="617">
                  <c:v>-7.5951550000000001</c:v>
                </c:pt>
                <c:pt idx="618">
                  <c:v>-7.5909250000000004</c:v>
                </c:pt>
                <c:pt idx="619">
                  <c:v>-7.5832540000000002</c:v>
                </c:pt>
                <c:pt idx="620">
                  <c:v>-7.5814579999999996</c:v>
                </c:pt>
                <c:pt idx="621">
                  <c:v>-7.570659</c:v>
                </c:pt>
                <c:pt idx="622">
                  <c:v>-7.5640919999999996</c:v>
                </c:pt>
                <c:pt idx="623">
                  <c:v>-7.5553429999999997</c:v>
                </c:pt>
                <c:pt idx="624">
                  <c:v>-7.5557629999999998</c:v>
                </c:pt>
                <c:pt idx="625">
                  <c:v>-7.5450410000000003</c:v>
                </c:pt>
                <c:pt idx="626">
                  <c:v>-7.5405129999999998</c:v>
                </c:pt>
                <c:pt idx="627">
                  <c:v>-7.5270710000000003</c:v>
                </c:pt>
                <c:pt idx="628">
                  <c:v>-7.5333550000000002</c:v>
                </c:pt>
                <c:pt idx="629">
                  <c:v>-7.5241309999999997</c:v>
                </c:pt>
                <c:pt idx="630">
                  <c:v>-7.5067529999999998</c:v>
                </c:pt>
                <c:pt idx="631">
                  <c:v>-7.5083270000000004</c:v>
                </c:pt>
                <c:pt idx="632">
                  <c:v>-7.4992510000000001</c:v>
                </c:pt>
                <c:pt idx="633">
                  <c:v>-7.4892950000000003</c:v>
                </c:pt>
                <c:pt idx="634">
                  <c:v>-7.4913369999999997</c:v>
                </c:pt>
                <c:pt idx="635">
                  <c:v>-7.4808589999999997</c:v>
                </c:pt>
                <c:pt idx="636">
                  <c:v>-7.4738800000000003</c:v>
                </c:pt>
                <c:pt idx="637">
                  <c:v>-7.4702320000000002</c:v>
                </c:pt>
                <c:pt idx="638">
                  <c:v>-7.4631420000000004</c:v>
                </c:pt>
                <c:pt idx="639">
                  <c:v>-7.4526329999999996</c:v>
                </c:pt>
                <c:pt idx="640">
                  <c:v>-7.4478309999999999</c:v>
                </c:pt>
                <c:pt idx="641">
                  <c:v>-7.4416520000000004</c:v>
                </c:pt>
                <c:pt idx="642">
                  <c:v>-7.4296040000000003</c:v>
                </c:pt>
                <c:pt idx="643">
                  <c:v>-7.4277550000000003</c:v>
                </c:pt>
                <c:pt idx="644">
                  <c:v>-7.4105359999999996</c:v>
                </c:pt>
                <c:pt idx="645">
                  <c:v>-7.4137329999999997</c:v>
                </c:pt>
                <c:pt idx="646">
                  <c:v>-7.4085020000000004</c:v>
                </c:pt>
                <c:pt idx="647">
                  <c:v>-7.3948340000000004</c:v>
                </c:pt>
                <c:pt idx="648">
                  <c:v>-7.3898900000000003</c:v>
                </c:pt>
                <c:pt idx="649">
                  <c:v>-7.3798459999999997</c:v>
                </c:pt>
                <c:pt idx="650">
                  <c:v>-7.3860089999999996</c:v>
                </c:pt>
                <c:pt idx="651">
                  <c:v>-7.3697730000000004</c:v>
                </c:pt>
                <c:pt idx="652">
                  <c:v>-7.3622810000000003</c:v>
                </c:pt>
                <c:pt idx="653">
                  <c:v>-7.3548119999999999</c:v>
                </c:pt>
                <c:pt idx="654">
                  <c:v>-7.3552439999999999</c:v>
                </c:pt>
                <c:pt idx="655">
                  <c:v>-7.3503999999999996</c:v>
                </c:pt>
                <c:pt idx="656">
                  <c:v>-7.3336560000000004</c:v>
                </c:pt>
                <c:pt idx="657">
                  <c:v>-7.3289809999999997</c:v>
                </c:pt>
                <c:pt idx="658">
                  <c:v>-7.3202860000000003</c:v>
                </c:pt>
                <c:pt idx="659">
                  <c:v>-7.3112519999999996</c:v>
                </c:pt>
                <c:pt idx="660">
                  <c:v>-7.300154</c:v>
                </c:pt>
                <c:pt idx="661">
                  <c:v>-7.2990649999999997</c:v>
                </c:pt>
                <c:pt idx="662">
                  <c:v>-7.2953419999999998</c:v>
                </c:pt>
                <c:pt idx="663">
                  <c:v>-7.2867150000000001</c:v>
                </c:pt>
                <c:pt idx="664">
                  <c:v>-7.2762929999999999</c:v>
                </c:pt>
                <c:pt idx="665">
                  <c:v>-7.2741699999999998</c:v>
                </c:pt>
                <c:pt idx="666">
                  <c:v>-7.2632409999999998</c:v>
                </c:pt>
                <c:pt idx="667">
                  <c:v>-7.2572190000000001</c:v>
                </c:pt>
                <c:pt idx="668">
                  <c:v>-7.2456069999999997</c:v>
                </c:pt>
                <c:pt idx="669">
                  <c:v>-7.2418810000000002</c:v>
                </c:pt>
                <c:pt idx="670">
                  <c:v>-7.2374590000000003</c:v>
                </c:pt>
                <c:pt idx="671">
                  <c:v>-7.2247000000000003</c:v>
                </c:pt>
                <c:pt idx="672">
                  <c:v>-7.2104889999999999</c:v>
                </c:pt>
                <c:pt idx="673">
                  <c:v>-7.1983470000000001</c:v>
                </c:pt>
                <c:pt idx="674">
                  <c:v>-7.1959989999999996</c:v>
                </c:pt>
                <c:pt idx="675">
                  <c:v>-7.1861160000000002</c:v>
                </c:pt>
                <c:pt idx="676">
                  <c:v>-7.1821330000000003</c:v>
                </c:pt>
                <c:pt idx="677">
                  <c:v>-7.176501</c:v>
                </c:pt>
                <c:pt idx="678">
                  <c:v>-7.1614129999999996</c:v>
                </c:pt>
                <c:pt idx="679">
                  <c:v>-7.148549</c:v>
                </c:pt>
                <c:pt idx="680">
                  <c:v>-7.1486840000000003</c:v>
                </c:pt>
                <c:pt idx="681">
                  <c:v>-7.1377639999999998</c:v>
                </c:pt>
                <c:pt idx="682">
                  <c:v>-7.1260510000000004</c:v>
                </c:pt>
                <c:pt idx="683">
                  <c:v>-7.126576</c:v>
                </c:pt>
                <c:pt idx="684">
                  <c:v>-7.119936</c:v>
                </c:pt>
                <c:pt idx="685">
                  <c:v>-7.107253</c:v>
                </c:pt>
                <c:pt idx="686">
                  <c:v>-7.1032140000000004</c:v>
                </c:pt>
                <c:pt idx="687">
                  <c:v>-7.0935110000000003</c:v>
                </c:pt>
                <c:pt idx="688">
                  <c:v>-7.0767499999999997</c:v>
                </c:pt>
                <c:pt idx="689">
                  <c:v>-7.0684560000000003</c:v>
                </c:pt>
                <c:pt idx="690">
                  <c:v>-7.0623420000000001</c:v>
                </c:pt>
                <c:pt idx="691">
                  <c:v>-7.0596490000000003</c:v>
                </c:pt>
                <c:pt idx="692">
                  <c:v>-7.0434859999999997</c:v>
                </c:pt>
                <c:pt idx="693">
                  <c:v>-7.0402839999999998</c:v>
                </c:pt>
                <c:pt idx="694">
                  <c:v>-7.0250269999999997</c:v>
                </c:pt>
                <c:pt idx="695">
                  <c:v>-7.0227950000000003</c:v>
                </c:pt>
                <c:pt idx="696">
                  <c:v>-7.010046</c:v>
                </c:pt>
                <c:pt idx="697">
                  <c:v>-7.0061159999999996</c:v>
                </c:pt>
                <c:pt idx="698">
                  <c:v>-6.9951189999999999</c:v>
                </c:pt>
                <c:pt idx="699">
                  <c:v>-6.982818</c:v>
                </c:pt>
                <c:pt idx="700">
                  <c:v>-6.9762529999999998</c:v>
                </c:pt>
                <c:pt idx="701">
                  <c:v>-6.9707210000000002</c:v>
                </c:pt>
                <c:pt idx="702">
                  <c:v>-6.9631699999999999</c:v>
                </c:pt>
                <c:pt idx="703">
                  <c:v>-6.9514149999999999</c:v>
                </c:pt>
                <c:pt idx="704">
                  <c:v>-6.9447049999999999</c:v>
                </c:pt>
                <c:pt idx="705">
                  <c:v>-6.9347519999999996</c:v>
                </c:pt>
                <c:pt idx="706">
                  <c:v>-6.92361</c:v>
                </c:pt>
                <c:pt idx="707">
                  <c:v>-6.9196220000000004</c:v>
                </c:pt>
                <c:pt idx="708">
                  <c:v>-6.9098920000000001</c:v>
                </c:pt>
                <c:pt idx="709">
                  <c:v>-6.90083</c:v>
                </c:pt>
                <c:pt idx="710">
                  <c:v>-6.8946399999999999</c:v>
                </c:pt>
                <c:pt idx="711">
                  <c:v>-6.881615</c:v>
                </c:pt>
                <c:pt idx="712">
                  <c:v>-6.8755730000000002</c:v>
                </c:pt>
                <c:pt idx="713">
                  <c:v>-6.856052</c:v>
                </c:pt>
                <c:pt idx="714">
                  <c:v>-6.8560080000000001</c:v>
                </c:pt>
                <c:pt idx="715">
                  <c:v>-6.8461980000000002</c:v>
                </c:pt>
                <c:pt idx="716">
                  <c:v>-6.8387060000000002</c:v>
                </c:pt>
                <c:pt idx="717">
                  <c:v>-6.8309829999999998</c:v>
                </c:pt>
                <c:pt idx="718">
                  <c:v>-6.8210110000000004</c:v>
                </c:pt>
                <c:pt idx="719">
                  <c:v>-6.8115740000000002</c:v>
                </c:pt>
                <c:pt idx="720">
                  <c:v>-6.797326</c:v>
                </c:pt>
                <c:pt idx="721">
                  <c:v>-6.7949450000000002</c:v>
                </c:pt>
                <c:pt idx="722">
                  <c:v>-6.7847</c:v>
                </c:pt>
                <c:pt idx="723">
                  <c:v>-6.777552</c:v>
                </c:pt>
                <c:pt idx="724">
                  <c:v>-6.7656799999999997</c:v>
                </c:pt>
                <c:pt idx="725">
                  <c:v>-6.7565730000000004</c:v>
                </c:pt>
                <c:pt idx="726">
                  <c:v>-6.7441909999999998</c:v>
                </c:pt>
                <c:pt idx="727">
                  <c:v>-6.7367049999999997</c:v>
                </c:pt>
                <c:pt idx="728">
                  <c:v>-6.7301960000000003</c:v>
                </c:pt>
                <c:pt idx="729">
                  <c:v>-6.7210669999999997</c:v>
                </c:pt>
                <c:pt idx="730">
                  <c:v>-6.7060300000000002</c:v>
                </c:pt>
                <c:pt idx="731">
                  <c:v>-6.7026849999999998</c:v>
                </c:pt>
                <c:pt idx="732">
                  <c:v>-6.6929759999999998</c:v>
                </c:pt>
                <c:pt idx="733">
                  <c:v>-6.6823639999999997</c:v>
                </c:pt>
                <c:pt idx="734">
                  <c:v>-6.6753650000000002</c:v>
                </c:pt>
                <c:pt idx="735">
                  <c:v>-6.6646190000000001</c:v>
                </c:pt>
                <c:pt idx="736">
                  <c:v>-6.6566799999999997</c:v>
                </c:pt>
                <c:pt idx="737">
                  <c:v>-6.64879</c:v>
                </c:pt>
                <c:pt idx="738">
                  <c:v>-6.6415819999999997</c:v>
                </c:pt>
                <c:pt idx="739">
                  <c:v>-6.6308920000000002</c:v>
                </c:pt>
                <c:pt idx="740">
                  <c:v>-6.6224749999999997</c:v>
                </c:pt>
                <c:pt idx="741">
                  <c:v>-6.6067030000000004</c:v>
                </c:pt>
                <c:pt idx="742">
                  <c:v>-6.6023160000000001</c:v>
                </c:pt>
                <c:pt idx="743">
                  <c:v>-6.596158</c:v>
                </c:pt>
                <c:pt idx="744">
                  <c:v>-6.5855790000000001</c:v>
                </c:pt>
                <c:pt idx="745">
                  <c:v>-6.5776089999999998</c:v>
                </c:pt>
                <c:pt idx="746">
                  <c:v>-6.5655679999999998</c:v>
                </c:pt>
                <c:pt idx="747">
                  <c:v>-6.5644859999999996</c:v>
                </c:pt>
                <c:pt idx="748">
                  <c:v>-6.5540719999999997</c:v>
                </c:pt>
                <c:pt idx="749">
                  <c:v>-6.5497259999999997</c:v>
                </c:pt>
                <c:pt idx="750">
                  <c:v>-6.5357050000000001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216-4FD8-8D08-D5DFEA8F2EBA}"/>
            </c:ext>
          </c:extLst>
        </c:ser>
        <c:ser>
          <c:idx val="14"/>
          <c:order val="14"/>
          <c:tx>
            <c:strRef>
              <c:f>pdata!$X$1</c:f>
              <c:strCache>
                <c:ptCount val="1"/>
                <c:pt idx="0">
                  <c:v>8:100mv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pdata!$X$2:$X$806</c:f>
              <c:numCache>
                <c:formatCode>General</c:formatCode>
                <c:ptCount val="805"/>
                <c:pt idx="0">
                  <c:v>-30.336659999999998</c:v>
                </c:pt>
                <c:pt idx="1">
                  <c:v>-30.552330000000001</c:v>
                </c:pt>
                <c:pt idx="2">
                  <c:v>-31.68909</c:v>
                </c:pt>
                <c:pt idx="3">
                  <c:v>-29.571090000000002</c:v>
                </c:pt>
                <c:pt idx="4">
                  <c:v>-31.069389999999999</c:v>
                </c:pt>
                <c:pt idx="5">
                  <c:v>-28.609089999999998</c:v>
                </c:pt>
                <c:pt idx="6">
                  <c:v>-28.869319999999998</c:v>
                </c:pt>
                <c:pt idx="7">
                  <c:v>-27.398849999999999</c:v>
                </c:pt>
                <c:pt idx="8">
                  <c:v>-27.707239999999999</c:v>
                </c:pt>
                <c:pt idx="9">
                  <c:v>-26.00253</c:v>
                </c:pt>
                <c:pt idx="10">
                  <c:v>-27.856249999999999</c:v>
                </c:pt>
                <c:pt idx="11">
                  <c:v>-26.639410000000002</c:v>
                </c:pt>
                <c:pt idx="12">
                  <c:v>-26.312180000000001</c:v>
                </c:pt>
                <c:pt idx="13">
                  <c:v>-27.057040000000001</c:v>
                </c:pt>
                <c:pt idx="14">
                  <c:v>-27.247810000000001</c:v>
                </c:pt>
                <c:pt idx="15">
                  <c:v>-25.965399999999999</c:v>
                </c:pt>
                <c:pt idx="16">
                  <c:v>-25.721609999999998</c:v>
                </c:pt>
                <c:pt idx="17">
                  <c:v>-25.739560000000001</c:v>
                </c:pt>
                <c:pt idx="18">
                  <c:v>-25.370539999999998</c:v>
                </c:pt>
                <c:pt idx="19">
                  <c:v>-25.047740000000001</c:v>
                </c:pt>
                <c:pt idx="20">
                  <c:v>-25.067820000000001</c:v>
                </c:pt>
                <c:pt idx="21">
                  <c:v>-25.022010000000002</c:v>
                </c:pt>
                <c:pt idx="22">
                  <c:v>-24.258489999999998</c:v>
                </c:pt>
                <c:pt idx="23">
                  <c:v>-24.461259999999999</c:v>
                </c:pt>
                <c:pt idx="24">
                  <c:v>-24.433949999999999</c:v>
                </c:pt>
                <c:pt idx="25">
                  <c:v>-23.772480000000002</c:v>
                </c:pt>
                <c:pt idx="26">
                  <c:v>-23.846219999999999</c:v>
                </c:pt>
                <c:pt idx="27">
                  <c:v>-23.320640000000001</c:v>
                </c:pt>
                <c:pt idx="28">
                  <c:v>-23.645980000000002</c:v>
                </c:pt>
                <c:pt idx="29">
                  <c:v>-23.04222</c:v>
                </c:pt>
                <c:pt idx="30">
                  <c:v>-22.954499999999999</c:v>
                </c:pt>
                <c:pt idx="31">
                  <c:v>-22.65682</c:v>
                </c:pt>
                <c:pt idx="32">
                  <c:v>-22.444990000000001</c:v>
                </c:pt>
                <c:pt idx="33">
                  <c:v>-22.308630000000001</c:v>
                </c:pt>
                <c:pt idx="34">
                  <c:v>-22.5276</c:v>
                </c:pt>
                <c:pt idx="35">
                  <c:v>-22.172509999999999</c:v>
                </c:pt>
                <c:pt idx="36">
                  <c:v>-21.762090000000001</c:v>
                </c:pt>
                <c:pt idx="37">
                  <c:v>-21.726749999999999</c:v>
                </c:pt>
                <c:pt idx="38">
                  <c:v>-21.696349999999999</c:v>
                </c:pt>
                <c:pt idx="39">
                  <c:v>-21.561039999999998</c:v>
                </c:pt>
                <c:pt idx="40">
                  <c:v>-21.35013</c:v>
                </c:pt>
                <c:pt idx="41">
                  <c:v>-21.32968</c:v>
                </c:pt>
                <c:pt idx="42">
                  <c:v>-21.072369999999999</c:v>
                </c:pt>
                <c:pt idx="43">
                  <c:v>-20.788350000000001</c:v>
                </c:pt>
                <c:pt idx="44">
                  <c:v>-21.195540000000001</c:v>
                </c:pt>
                <c:pt idx="45">
                  <c:v>-20.94556</c:v>
                </c:pt>
                <c:pt idx="46">
                  <c:v>-20.425709999999999</c:v>
                </c:pt>
                <c:pt idx="47">
                  <c:v>-20.313289999999999</c:v>
                </c:pt>
                <c:pt idx="48">
                  <c:v>-20.270320000000002</c:v>
                </c:pt>
                <c:pt idx="49">
                  <c:v>-20.037569999999999</c:v>
                </c:pt>
                <c:pt idx="50">
                  <c:v>-19.87893</c:v>
                </c:pt>
                <c:pt idx="51">
                  <c:v>-19.877939999999999</c:v>
                </c:pt>
                <c:pt idx="52">
                  <c:v>-19.681529999999999</c:v>
                </c:pt>
                <c:pt idx="53">
                  <c:v>-19.772169999999999</c:v>
                </c:pt>
                <c:pt idx="54">
                  <c:v>-19.413450000000001</c:v>
                </c:pt>
                <c:pt idx="55">
                  <c:v>-19.470790000000001</c:v>
                </c:pt>
                <c:pt idx="56">
                  <c:v>-19.384180000000001</c:v>
                </c:pt>
                <c:pt idx="57">
                  <c:v>-19.069849999999999</c:v>
                </c:pt>
                <c:pt idx="58">
                  <c:v>-19.137090000000001</c:v>
                </c:pt>
                <c:pt idx="59">
                  <c:v>-18.801590000000001</c:v>
                </c:pt>
                <c:pt idx="60">
                  <c:v>-18.691089999999999</c:v>
                </c:pt>
                <c:pt idx="61">
                  <c:v>-18.747029999999999</c:v>
                </c:pt>
                <c:pt idx="62">
                  <c:v>-18.628070000000001</c:v>
                </c:pt>
                <c:pt idx="63">
                  <c:v>-18.362960000000001</c:v>
                </c:pt>
                <c:pt idx="64">
                  <c:v>-18.393339999999998</c:v>
                </c:pt>
                <c:pt idx="65">
                  <c:v>-18.259879999999999</c:v>
                </c:pt>
                <c:pt idx="66">
                  <c:v>-18.14762</c:v>
                </c:pt>
                <c:pt idx="67">
                  <c:v>-18.018460000000001</c:v>
                </c:pt>
                <c:pt idx="68">
                  <c:v>-18.067810000000001</c:v>
                </c:pt>
                <c:pt idx="69">
                  <c:v>-17.90737</c:v>
                </c:pt>
                <c:pt idx="70">
                  <c:v>-17.764140000000001</c:v>
                </c:pt>
                <c:pt idx="71">
                  <c:v>-17.626860000000001</c:v>
                </c:pt>
                <c:pt idx="72">
                  <c:v>-17.577950000000001</c:v>
                </c:pt>
                <c:pt idx="73">
                  <c:v>-17.615629999999999</c:v>
                </c:pt>
                <c:pt idx="74">
                  <c:v>-17.57668</c:v>
                </c:pt>
                <c:pt idx="75">
                  <c:v>-17.268370000000001</c:v>
                </c:pt>
                <c:pt idx="76">
                  <c:v>-17.286750000000001</c:v>
                </c:pt>
                <c:pt idx="77">
                  <c:v>-17.23855</c:v>
                </c:pt>
                <c:pt idx="78">
                  <c:v>-17.018709999999999</c:v>
                </c:pt>
                <c:pt idx="79">
                  <c:v>-16.990110000000001</c:v>
                </c:pt>
                <c:pt idx="80">
                  <c:v>-16.88494</c:v>
                </c:pt>
                <c:pt idx="81">
                  <c:v>-16.821950000000001</c:v>
                </c:pt>
                <c:pt idx="82">
                  <c:v>-16.669170000000001</c:v>
                </c:pt>
                <c:pt idx="83">
                  <c:v>-16.54618</c:v>
                </c:pt>
                <c:pt idx="84">
                  <c:v>-16.532299999999999</c:v>
                </c:pt>
                <c:pt idx="85">
                  <c:v>-16.41253</c:v>
                </c:pt>
                <c:pt idx="86">
                  <c:v>-16.447859999999999</c:v>
                </c:pt>
                <c:pt idx="87">
                  <c:v>-16.284569999999999</c:v>
                </c:pt>
                <c:pt idx="88">
                  <c:v>-16.206299999999999</c:v>
                </c:pt>
                <c:pt idx="89">
                  <c:v>-16.223099999999999</c:v>
                </c:pt>
                <c:pt idx="90">
                  <c:v>-16.04055</c:v>
                </c:pt>
                <c:pt idx="91">
                  <c:v>-15.93791</c:v>
                </c:pt>
                <c:pt idx="92">
                  <c:v>-15.869120000000001</c:v>
                </c:pt>
                <c:pt idx="93">
                  <c:v>-15.814719999999999</c:v>
                </c:pt>
                <c:pt idx="94">
                  <c:v>-15.71008</c:v>
                </c:pt>
                <c:pt idx="95">
                  <c:v>-15.67266</c:v>
                </c:pt>
                <c:pt idx="96">
                  <c:v>-15.550800000000001</c:v>
                </c:pt>
                <c:pt idx="97">
                  <c:v>-15.50789</c:v>
                </c:pt>
                <c:pt idx="98">
                  <c:v>-15.34243</c:v>
                </c:pt>
                <c:pt idx="99">
                  <c:v>-15.29416</c:v>
                </c:pt>
                <c:pt idx="100">
                  <c:v>-15.266679999999999</c:v>
                </c:pt>
                <c:pt idx="101">
                  <c:v>-15.07959</c:v>
                </c:pt>
                <c:pt idx="102">
                  <c:v>-15.121270000000001</c:v>
                </c:pt>
                <c:pt idx="103">
                  <c:v>-15.020289999999999</c:v>
                </c:pt>
                <c:pt idx="104">
                  <c:v>-14.893319999999999</c:v>
                </c:pt>
                <c:pt idx="105">
                  <c:v>-14.873390000000001</c:v>
                </c:pt>
                <c:pt idx="106">
                  <c:v>-14.74553</c:v>
                </c:pt>
                <c:pt idx="107">
                  <c:v>-14.719250000000001</c:v>
                </c:pt>
                <c:pt idx="108">
                  <c:v>-14.599500000000001</c:v>
                </c:pt>
                <c:pt idx="109">
                  <c:v>-14.608309999999999</c:v>
                </c:pt>
                <c:pt idx="110">
                  <c:v>-14.5388</c:v>
                </c:pt>
                <c:pt idx="111">
                  <c:v>-14.45688</c:v>
                </c:pt>
                <c:pt idx="112">
                  <c:v>-14.32042</c:v>
                </c:pt>
                <c:pt idx="113">
                  <c:v>-14.24264</c:v>
                </c:pt>
                <c:pt idx="114">
                  <c:v>-14.167009999999999</c:v>
                </c:pt>
                <c:pt idx="115">
                  <c:v>-14.12918</c:v>
                </c:pt>
                <c:pt idx="116">
                  <c:v>-14.042859999999999</c:v>
                </c:pt>
                <c:pt idx="117">
                  <c:v>-13.971719999999999</c:v>
                </c:pt>
                <c:pt idx="118">
                  <c:v>-13.91362</c:v>
                </c:pt>
                <c:pt idx="119">
                  <c:v>-13.82066</c:v>
                </c:pt>
                <c:pt idx="120">
                  <c:v>-13.77243</c:v>
                </c:pt>
                <c:pt idx="121">
                  <c:v>-13.735609999999999</c:v>
                </c:pt>
                <c:pt idx="122">
                  <c:v>-13.66009</c:v>
                </c:pt>
                <c:pt idx="123">
                  <c:v>-13.64775</c:v>
                </c:pt>
                <c:pt idx="124">
                  <c:v>-13.50958</c:v>
                </c:pt>
                <c:pt idx="125">
                  <c:v>-13.4351</c:v>
                </c:pt>
                <c:pt idx="126">
                  <c:v>-13.38405</c:v>
                </c:pt>
                <c:pt idx="127">
                  <c:v>-13.325290000000001</c:v>
                </c:pt>
                <c:pt idx="128">
                  <c:v>-13.25234</c:v>
                </c:pt>
                <c:pt idx="129">
                  <c:v>-13.197660000000001</c:v>
                </c:pt>
                <c:pt idx="130">
                  <c:v>-13.087</c:v>
                </c:pt>
                <c:pt idx="131">
                  <c:v>-13.06203</c:v>
                </c:pt>
                <c:pt idx="132">
                  <c:v>-13.036530000000001</c:v>
                </c:pt>
                <c:pt idx="133">
                  <c:v>-12.91113</c:v>
                </c:pt>
                <c:pt idx="134">
                  <c:v>-12.86387</c:v>
                </c:pt>
                <c:pt idx="135">
                  <c:v>-12.83151</c:v>
                </c:pt>
                <c:pt idx="136">
                  <c:v>-12.71092</c:v>
                </c:pt>
                <c:pt idx="137">
                  <c:v>-12.694240000000001</c:v>
                </c:pt>
                <c:pt idx="138">
                  <c:v>-12.61998</c:v>
                </c:pt>
                <c:pt idx="139">
                  <c:v>-12.55936</c:v>
                </c:pt>
                <c:pt idx="140">
                  <c:v>-12.48091</c:v>
                </c:pt>
                <c:pt idx="141">
                  <c:v>-12.43323</c:v>
                </c:pt>
                <c:pt idx="142">
                  <c:v>-12.34807</c:v>
                </c:pt>
                <c:pt idx="143">
                  <c:v>-12.2646</c:v>
                </c:pt>
                <c:pt idx="144">
                  <c:v>-12.276479999999999</c:v>
                </c:pt>
                <c:pt idx="145">
                  <c:v>-12.19796</c:v>
                </c:pt>
                <c:pt idx="146">
                  <c:v>-12.145110000000001</c:v>
                </c:pt>
                <c:pt idx="147">
                  <c:v>-12.099500000000001</c:v>
                </c:pt>
                <c:pt idx="148">
                  <c:v>-12.002969999999999</c:v>
                </c:pt>
                <c:pt idx="149">
                  <c:v>-11.9703</c:v>
                </c:pt>
                <c:pt idx="150">
                  <c:v>-11.893459999999999</c:v>
                </c:pt>
                <c:pt idx="151">
                  <c:v>-11.83131</c:v>
                </c:pt>
                <c:pt idx="152">
                  <c:v>-11.77196</c:v>
                </c:pt>
                <c:pt idx="153">
                  <c:v>-11.73662</c:v>
                </c:pt>
                <c:pt idx="154">
                  <c:v>-11.687519999999999</c:v>
                </c:pt>
                <c:pt idx="155">
                  <c:v>-11.628740000000001</c:v>
                </c:pt>
                <c:pt idx="156">
                  <c:v>-11.555569999999999</c:v>
                </c:pt>
                <c:pt idx="157">
                  <c:v>-11.498100000000001</c:v>
                </c:pt>
                <c:pt idx="158">
                  <c:v>-11.433310000000001</c:v>
                </c:pt>
                <c:pt idx="159">
                  <c:v>-11.41596</c:v>
                </c:pt>
                <c:pt idx="160">
                  <c:v>-11.32995</c:v>
                </c:pt>
                <c:pt idx="161">
                  <c:v>-11.301729999999999</c:v>
                </c:pt>
                <c:pt idx="162">
                  <c:v>-11.258749999999999</c:v>
                </c:pt>
                <c:pt idx="163">
                  <c:v>-11.195489999999999</c:v>
                </c:pt>
                <c:pt idx="164">
                  <c:v>-11.12074</c:v>
                </c:pt>
                <c:pt idx="165">
                  <c:v>-11.10005</c:v>
                </c:pt>
                <c:pt idx="166">
                  <c:v>-11.06349</c:v>
                </c:pt>
                <c:pt idx="167">
                  <c:v>-10.970689999999999</c:v>
                </c:pt>
                <c:pt idx="168">
                  <c:v>-10.921340000000001</c:v>
                </c:pt>
                <c:pt idx="169">
                  <c:v>-10.87768</c:v>
                </c:pt>
                <c:pt idx="170">
                  <c:v>-10.821440000000001</c:v>
                </c:pt>
                <c:pt idx="171">
                  <c:v>-10.78314</c:v>
                </c:pt>
                <c:pt idx="172">
                  <c:v>-10.72935</c:v>
                </c:pt>
                <c:pt idx="173">
                  <c:v>-10.668380000000001</c:v>
                </c:pt>
                <c:pt idx="174">
                  <c:v>-10.6126</c:v>
                </c:pt>
                <c:pt idx="175">
                  <c:v>-10.56592</c:v>
                </c:pt>
                <c:pt idx="176">
                  <c:v>-10.52219</c:v>
                </c:pt>
                <c:pt idx="177">
                  <c:v>-10.498049999999999</c:v>
                </c:pt>
                <c:pt idx="178">
                  <c:v>-10.44326</c:v>
                </c:pt>
                <c:pt idx="179">
                  <c:v>-10.41276</c:v>
                </c:pt>
                <c:pt idx="180">
                  <c:v>-10.34985</c:v>
                </c:pt>
                <c:pt idx="181">
                  <c:v>-10.3028</c:v>
                </c:pt>
                <c:pt idx="182">
                  <c:v>-10.25624</c:v>
                </c:pt>
                <c:pt idx="183">
                  <c:v>-10.220470000000001</c:v>
                </c:pt>
                <c:pt idx="184">
                  <c:v>-10.18722</c:v>
                </c:pt>
                <c:pt idx="185">
                  <c:v>-10.11872</c:v>
                </c:pt>
                <c:pt idx="186">
                  <c:v>-10.08165</c:v>
                </c:pt>
                <c:pt idx="187">
                  <c:v>-10.025080000000001</c:v>
                </c:pt>
                <c:pt idx="188">
                  <c:v>-9.9663000000000004</c:v>
                </c:pt>
                <c:pt idx="189">
                  <c:v>-9.9380670000000002</c:v>
                </c:pt>
                <c:pt idx="190">
                  <c:v>-9.8970079999999996</c:v>
                </c:pt>
                <c:pt idx="191">
                  <c:v>-9.842098</c:v>
                </c:pt>
                <c:pt idx="192">
                  <c:v>-9.809374</c:v>
                </c:pt>
                <c:pt idx="193">
                  <c:v>-9.7637280000000004</c:v>
                </c:pt>
                <c:pt idx="194">
                  <c:v>-9.7156289999999998</c:v>
                </c:pt>
                <c:pt idx="195">
                  <c:v>-9.6760230000000007</c:v>
                </c:pt>
                <c:pt idx="196">
                  <c:v>-9.6644590000000008</c:v>
                </c:pt>
                <c:pt idx="197">
                  <c:v>-9.5894259999999996</c:v>
                </c:pt>
                <c:pt idx="198">
                  <c:v>-9.5461609999999997</c:v>
                </c:pt>
                <c:pt idx="199">
                  <c:v>-9.5111260000000009</c:v>
                </c:pt>
                <c:pt idx="200">
                  <c:v>-9.4885809999999999</c:v>
                </c:pt>
                <c:pt idx="201">
                  <c:v>-9.4359000000000002</c:v>
                </c:pt>
                <c:pt idx="202">
                  <c:v>-9.3897560000000002</c:v>
                </c:pt>
                <c:pt idx="203">
                  <c:v>-9.3407339999999994</c:v>
                </c:pt>
                <c:pt idx="204">
                  <c:v>-9.3344299999999993</c:v>
                </c:pt>
                <c:pt idx="205">
                  <c:v>-9.2786150000000003</c:v>
                </c:pt>
                <c:pt idx="206">
                  <c:v>-9.2317049999999998</c:v>
                </c:pt>
                <c:pt idx="207">
                  <c:v>-9.2069770000000002</c:v>
                </c:pt>
                <c:pt idx="208">
                  <c:v>-9.1853479999999994</c:v>
                </c:pt>
                <c:pt idx="209">
                  <c:v>-9.1624440000000007</c:v>
                </c:pt>
                <c:pt idx="210">
                  <c:v>-9.1079600000000003</c:v>
                </c:pt>
                <c:pt idx="211">
                  <c:v>-9.0856239999999993</c:v>
                </c:pt>
                <c:pt idx="212">
                  <c:v>-9.024089</c:v>
                </c:pt>
                <c:pt idx="213">
                  <c:v>-9.0100049999999996</c:v>
                </c:pt>
                <c:pt idx="214">
                  <c:v>-8.9615650000000002</c:v>
                </c:pt>
                <c:pt idx="215">
                  <c:v>-8.9357740000000003</c:v>
                </c:pt>
                <c:pt idx="216">
                  <c:v>-8.9171250000000004</c:v>
                </c:pt>
                <c:pt idx="217">
                  <c:v>-8.8737449999999995</c:v>
                </c:pt>
                <c:pt idx="218">
                  <c:v>-8.8559970000000003</c:v>
                </c:pt>
                <c:pt idx="219">
                  <c:v>-8.815099</c:v>
                </c:pt>
                <c:pt idx="220">
                  <c:v>-8.7820699999999992</c:v>
                </c:pt>
                <c:pt idx="221">
                  <c:v>-8.7378660000000004</c:v>
                </c:pt>
                <c:pt idx="222">
                  <c:v>-8.7221580000000003</c:v>
                </c:pt>
                <c:pt idx="223">
                  <c:v>-8.7001910000000002</c:v>
                </c:pt>
                <c:pt idx="224">
                  <c:v>-8.6758190000000006</c:v>
                </c:pt>
                <c:pt idx="225">
                  <c:v>-8.6482460000000003</c:v>
                </c:pt>
                <c:pt idx="226">
                  <c:v>-8.6150959999999994</c:v>
                </c:pt>
                <c:pt idx="227">
                  <c:v>-8.578424</c:v>
                </c:pt>
                <c:pt idx="228">
                  <c:v>-8.5521720000000006</c:v>
                </c:pt>
                <c:pt idx="229">
                  <c:v>-8.541677</c:v>
                </c:pt>
                <c:pt idx="230">
                  <c:v>-8.5092250000000007</c:v>
                </c:pt>
                <c:pt idx="231">
                  <c:v>-8.4737259999999992</c:v>
                </c:pt>
                <c:pt idx="232">
                  <c:v>-8.4556570000000004</c:v>
                </c:pt>
                <c:pt idx="233">
                  <c:v>-8.4240600000000008</c:v>
                </c:pt>
                <c:pt idx="234">
                  <c:v>-8.4133849999999999</c:v>
                </c:pt>
                <c:pt idx="235">
                  <c:v>-8.397513</c:v>
                </c:pt>
                <c:pt idx="236">
                  <c:v>-8.3586089999999995</c:v>
                </c:pt>
                <c:pt idx="237">
                  <c:v>-8.3346020000000003</c:v>
                </c:pt>
                <c:pt idx="238">
                  <c:v>-8.3264180000000003</c:v>
                </c:pt>
                <c:pt idx="239">
                  <c:v>-8.2913809999999994</c:v>
                </c:pt>
                <c:pt idx="240">
                  <c:v>-8.2724159999999998</c:v>
                </c:pt>
                <c:pt idx="241">
                  <c:v>-8.2578859999999992</c:v>
                </c:pt>
                <c:pt idx="242">
                  <c:v>-8.2356610000000003</c:v>
                </c:pt>
                <c:pt idx="243">
                  <c:v>-8.2067610000000002</c:v>
                </c:pt>
                <c:pt idx="244">
                  <c:v>-8.1930429999999994</c:v>
                </c:pt>
                <c:pt idx="245">
                  <c:v>-8.1697869999999995</c:v>
                </c:pt>
                <c:pt idx="246">
                  <c:v>-8.1525850000000002</c:v>
                </c:pt>
                <c:pt idx="247">
                  <c:v>-8.1424470000000007</c:v>
                </c:pt>
                <c:pt idx="248">
                  <c:v>-8.1039220000000007</c:v>
                </c:pt>
                <c:pt idx="249">
                  <c:v>-8.0785649999999993</c:v>
                </c:pt>
                <c:pt idx="250">
                  <c:v>-8.0874310000000005</c:v>
                </c:pt>
                <c:pt idx="251">
                  <c:v>-8.0616409999999998</c:v>
                </c:pt>
                <c:pt idx="252">
                  <c:v>-8.0389649999999993</c:v>
                </c:pt>
                <c:pt idx="253">
                  <c:v>-8.0271570000000008</c:v>
                </c:pt>
                <c:pt idx="254">
                  <c:v>-8.0183060000000008</c:v>
                </c:pt>
                <c:pt idx="255">
                  <c:v>-8.0026620000000008</c:v>
                </c:pt>
                <c:pt idx="256">
                  <c:v>-8.0014140000000005</c:v>
                </c:pt>
                <c:pt idx="257">
                  <c:v>-7.9764999999999997</c:v>
                </c:pt>
                <c:pt idx="258">
                  <c:v>-7.9529769999999997</c:v>
                </c:pt>
                <c:pt idx="259">
                  <c:v>-7.9426160000000001</c:v>
                </c:pt>
                <c:pt idx="260">
                  <c:v>-7.9328289999999999</c:v>
                </c:pt>
                <c:pt idx="261">
                  <c:v>-7.9148829999999997</c:v>
                </c:pt>
                <c:pt idx="262">
                  <c:v>-7.9140569999999997</c:v>
                </c:pt>
                <c:pt idx="263">
                  <c:v>-7.8975099999999996</c:v>
                </c:pt>
                <c:pt idx="264">
                  <c:v>-7.8990070000000001</c:v>
                </c:pt>
                <c:pt idx="265">
                  <c:v>-7.8825789999999998</c:v>
                </c:pt>
                <c:pt idx="266">
                  <c:v>-7.875902</c:v>
                </c:pt>
                <c:pt idx="267">
                  <c:v>-7.8546800000000001</c:v>
                </c:pt>
                <c:pt idx="268">
                  <c:v>-7.8550360000000001</c:v>
                </c:pt>
                <c:pt idx="269">
                  <c:v>-7.8462860000000001</c:v>
                </c:pt>
                <c:pt idx="270">
                  <c:v>-7.8453200000000001</c:v>
                </c:pt>
                <c:pt idx="271">
                  <c:v>-7.8317800000000002</c:v>
                </c:pt>
                <c:pt idx="272">
                  <c:v>-7.8211890000000004</c:v>
                </c:pt>
                <c:pt idx="273">
                  <c:v>-7.8100649999999998</c:v>
                </c:pt>
                <c:pt idx="274">
                  <c:v>-7.8276709999999996</c:v>
                </c:pt>
                <c:pt idx="275">
                  <c:v>-7.8192060000000003</c:v>
                </c:pt>
                <c:pt idx="276">
                  <c:v>-7.805072</c:v>
                </c:pt>
                <c:pt idx="277">
                  <c:v>-7.7961729999999996</c:v>
                </c:pt>
                <c:pt idx="278">
                  <c:v>-7.7859280000000002</c:v>
                </c:pt>
                <c:pt idx="279">
                  <c:v>-7.7785840000000004</c:v>
                </c:pt>
                <c:pt idx="280">
                  <c:v>-7.7652650000000003</c:v>
                </c:pt>
                <c:pt idx="281">
                  <c:v>-7.7561059999999999</c:v>
                </c:pt>
                <c:pt idx="282">
                  <c:v>-7.7478850000000001</c:v>
                </c:pt>
                <c:pt idx="283">
                  <c:v>-7.7372199999999998</c:v>
                </c:pt>
                <c:pt idx="284">
                  <c:v>-7.7232560000000001</c:v>
                </c:pt>
                <c:pt idx="285">
                  <c:v>-7.7007880000000002</c:v>
                </c:pt>
                <c:pt idx="286">
                  <c:v>-7.6845739999999996</c:v>
                </c:pt>
                <c:pt idx="287">
                  <c:v>-7.6496259999999996</c:v>
                </c:pt>
                <c:pt idx="288">
                  <c:v>-7.6434470000000001</c:v>
                </c:pt>
                <c:pt idx="289">
                  <c:v>-7.6207969999999996</c:v>
                </c:pt>
                <c:pt idx="290">
                  <c:v>-7.60806</c:v>
                </c:pt>
                <c:pt idx="291">
                  <c:v>-7.5957239999999997</c:v>
                </c:pt>
                <c:pt idx="292">
                  <c:v>-7.5606020000000003</c:v>
                </c:pt>
                <c:pt idx="293">
                  <c:v>-7.5528420000000001</c:v>
                </c:pt>
                <c:pt idx="294">
                  <c:v>-7.5291459999999999</c:v>
                </c:pt>
                <c:pt idx="295">
                  <c:v>-7.5056120000000002</c:v>
                </c:pt>
                <c:pt idx="296">
                  <c:v>-7.4799090000000001</c:v>
                </c:pt>
                <c:pt idx="297">
                  <c:v>-7.4665439999999998</c:v>
                </c:pt>
                <c:pt idx="298">
                  <c:v>-7.4406780000000001</c:v>
                </c:pt>
                <c:pt idx="299">
                  <c:v>-7.4061459999999997</c:v>
                </c:pt>
                <c:pt idx="300">
                  <c:v>-7.3983489999999996</c:v>
                </c:pt>
                <c:pt idx="301">
                  <c:v>-7.3756630000000003</c:v>
                </c:pt>
                <c:pt idx="302">
                  <c:v>-7.3602930000000004</c:v>
                </c:pt>
                <c:pt idx="303">
                  <c:v>-7.3149480000000002</c:v>
                </c:pt>
                <c:pt idx="304">
                  <c:v>-7.3133559999999997</c:v>
                </c:pt>
                <c:pt idx="305">
                  <c:v>-7.2887620000000002</c:v>
                </c:pt>
                <c:pt idx="306">
                  <c:v>-7.2546080000000002</c:v>
                </c:pt>
                <c:pt idx="307">
                  <c:v>-7.2549489999999999</c:v>
                </c:pt>
                <c:pt idx="308">
                  <c:v>-7.2285069999999996</c:v>
                </c:pt>
                <c:pt idx="309">
                  <c:v>-7.2103869999999999</c:v>
                </c:pt>
                <c:pt idx="310">
                  <c:v>-7.1884480000000002</c:v>
                </c:pt>
                <c:pt idx="311">
                  <c:v>-7.1783159999999997</c:v>
                </c:pt>
                <c:pt idx="312">
                  <c:v>-7.1564959999999997</c:v>
                </c:pt>
                <c:pt idx="313">
                  <c:v>-7.1484839999999998</c:v>
                </c:pt>
                <c:pt idx="314">
                  <c:v>-7.12866</c:v>
                </c:pt>
                <c:pt idx="315">
                  <c:v>-7.120482</c:v>
                </c:pt>
                <c:pt idx="316">
                  <c:v>-7.1121040000000004</c:v>
                </c:pt>
                <c:pt idx="317">
                  <c:v>-7.0907249999999999</c:v>
                </c:pt>
                <c:pt idx="318">
                  <c:v>-7.0756209999999999</c:v>
                </c:pt>
                <c:pt idx="319">
                  <c:v>-7.0658690000000002</c:v>
                </c:pt>
                <c:pt idx="320">
                  <c:v>-7.0391859999999999</c:v>
                </c:pt>
                <c:pt idx="321">
                  <c:v>-7.0484239999999998</c:v>
                </c:pt>
                <c:pt idx="322">
                  <c:v>-7.0277820000000002</c:v>
                </c:pt>
                <c:pt idx="323">
                  <c:v>-7.0185430000000002</c:v>
                </c:pt>
                <c:pt idx="324">
                  <c:v>-6.9994259999999997</c:v>
                </c:pt>
                <c:pt idx="325">
                  <c:v>-6.995736</c:v>
                </c:pt>
                <c:pt idx="326">
                  <c:v>-6.9822160000000002</c:v>
                </c:pt>
                <c:pt idx="327">
                  <c:v>-6.9776800000000003</c:v>
                </c:pt>
                <c:pt idx="328">
                  <c:v>-6.969919</c:v>
                </c:pt>
                <c:pt idx="329">
                  <c:v>-6.9632009999999998</c:v>
                </c:pt>
                <c:pt idx="330">
                  <c:v>-6.9623600000000003</c:v>
                </c:pt>
                <c:pt idx="331">
                  <c:v>-6.951111</c:v>
                </c:pt>
                <c:pt idx="332">
                  <c:v>-6.9490959999999999</c:v>
                </c:pt>
                <c:pt idx="333">
                  <c:v>-6.9368150000000002</c:v>
                </c:pt>
                <c:pt idx="334">
                  <c:v>-6.9317599999999997</c:v>
                </c:pt>
                <c:pt idx="335">
                  <c:v>-6.9231090000000002</c:v>
                </c:pt>
                <c:pt idx="336">
                  <c:v>-6.9132569999999998</c:v>
                </c:pt>
                <c:pt idx="337">
                  <c:v>-6.9181080000000001</c:v>
                </c:pt>
                <c:pt idx="338">
                  <c:v>-6.9063809999999997</c:v>
                </c:pt>
                <c:pt idx="339">
                  <c:v>-6.8983540000000003</c:v>
                </c:pt>
                <c:pt idx="340">
                  <c:v>-6.8995069999999998</c:v>
                </c:pt>
                <c:pt idx="341">
                  <c:v>-6.8910980000000004</c:v>
                </c:pt>
                <c:pt idx="342">
                  <c:v>-6.8890669999999998</c:v>
                </c:pt>
                <c:pt idx="343">
                  <c:v>-6.8798149999999998</c:v>
                </c:pt>
                <c:pt idx="344">
                  <c:v>-6.8804299999999996</c:v>
                </c:pt>
                <c:pt idx="345">
                  <c:v>-6.8889019999999999</c:v>
                </c:pt>
                <c:pt idx="346">
                  <c:v>-6.8780000000000001</c:v>
                </c:pt>
                <c:pt idx="347">
                  <c:v>-6.8795289999999998</c:v>
                </c:pt>
                <c:pt idx="348">
                  <c:v>-6.871486</c:v>
                </c:pt>
                <c:pt idx="349">
                  <c:v>-6.8768659999999997</c:v>
                </c:pt>
                <c:pt idx="350">
                  <c:v>-6.8665539999999998</c:v>
                </c:pt>
                <c:pt idx="351">
                  <c:v>-6.8699479999999999</c:v>
                </c:pt>
                <c:pt idx="352">
                  <c:v>-6.8727210000000003</c:v>
                </c:pt>
                <c:pt idx="353">
                  <c:v>-6.8699849999999998</c:v>
                </c:pt>
                <c:pt idx="354">
                  <c:v>-6.8680529999999997</c:v>
                </c:pt>
                <c:pt idx="355">
                  <c:v>-6.8624790000000004</c:v>
                </c:pt>
                <c:pt idx="356">
                  <c:v>-6.8715149999999996</c:v>
                </c:pt>
                <c:pt idx="357">
                  <c:v>-6.8725529999999999</c:v>
                </c:pt>
                <c:pt idx="358">
                  <c:v>-6.8688539999999998</c:v>
                </c:pt>
                <c:pt idx="359">
                  <c:v>-6.8827980000000002</c:v>
                </c:pt>
                <c:pt idx="360">
                  <c:v>-6.8740690000000004</c:v>
                </c:pt>
                <c:pt idx="361">
                  <c:v>-6.8931360000000002</c:v>
                </c:pt>
                <c:pt idx="362">
                  <c:v>-6.8844919999999998</c:v>
                </c:pt>
                <c:pt idx="363">
                  <c:v>-6.8811229999999997</c:v>
                </c:pt>
                <c:pt idx="364">
                  <c:v>-6.8875529999999996</c:v>
                </c:pt>
                <c:pt idx="365">
                  <c:v>-6.8977069999999996</c:v>
                </c:pt>
                <c:pt idx="366">
                  <c:v>-6.9032479999999996</c:v>
                </c:pt>
                <c:pt idx="367">
                  <c:v>-6.8998749999999998</c:v>
                </c:pt>
                <c:pt idx="368">
                  <c:v>-6.9183070000000004</c:v>
                </c:pt>
                <c:pt idx="369">
                  <c:v>-6.9147020000000001</c:v>
                </c:pt>
                <c:pt idx="370">
                  <c:v>-6.9232870000000002</c:v>
                </c:pt>
                <c:pt idx="371">
                  <c:v>-6.924258</c:v>
                </c:pt>
                <c:pt idx="372">
                  <c:v>-6.932569</c:v>
                </c:pt>
                <c:pt idx="373">
                  <c:v>-6.9411490000000002</c:v>
                </c:pt>
                <c:pt idx="374">
                  <c:v>-6.9402689999999998</c:v>
                </c:pt>
                <c:pt idx="375">
                  <c:v>-6.9541449999999996</c:v>
                </c:pt>
                <c:pt idx="376">
                  <c:v>-6.968</c:v>
                </c:pt>
                <c:pt idx="377">
                  <c:v>-6.9768780000000001</c:v>
                </c:pt>
                <c:pt idx="378">
                  <c:v>-6.9885630000000001</c:v>
                </c:pt>
                <c:pt idx="379">
                  <c:v>-6.988607</c:v>
                </c:pt>
                <c:pt idx="380">
                  <c:v>-6.9984640000000002</c:v>
                </c:pt>
                <c:pt idx="381">
                  <c:v>-7.0146030000000001</c:v>
                </c:pt>
                <c:pt idx="382">
                  <c:v>-7.0145039999999996</c:v>
                </c:pt>
                <c:pt idx="383">
                  <c:v>-7.027285</c:v>
                </c:pt>
                <c:pt idx="384">
                  <c:v>-7.0500590000000001</c:v>
                </c:pt>
                <c:pt idx="385">
                  <c:v>-7.0485759999999997</c:v>
                </c:pt>
                <c:pt idx="386">
                  <c:v>-7.0673079999999997</c:v>
                </c:pt>
                <c:pt idx="387">
                  <c:v>-7.072387</c:v>
                </c:pt>
                <c:pt idx="388">
                  <c:v>-7.0916119999999996</c:v>
                </c:pt>
                <c:pt idx="389">
                  <c:v>-7.0910900000000003</c:v>
                </c:pt>
                <c:pt idx="390">
                  <c:v>-7.1207770000000004</c:v>
                </c:pt>
                <c:pt idx="391">
                  <c:v>-7.1313680000000002</c:v>
                </c:pt>
                <c:pt idx="392">
                  <c:v>-7.1412319999999996</c:v>
                </c:pt>
                <c:pt idx="393">
                  <c:v>-7.1607659999999997</c:v>
                </c:pt>
                <c:pt idx="394">
                  <c:v>-7.1680020000000004</c:v>
                </c:pt>
                <c:pt idx="395">
                  <c:v>-7.1840780000000004</c:v>
                </c:pt>
                <c:pt idx="396">
                  <c:v>-7.1915570000000004</c:v>
                </c:pt>
                <c:pt idx="397">
                  <c:v>-7.2083079999999997</c:v>
                </c:pt>
                <c:pt idx="398">
                  <c:v>-7.2390290000000004</c:v>
                </c:pt>
                <c:pt idx="399">
                  <c:v>-7.244078</c:v>
                </c:pt>
                <c:pt idx="400">
                  <c:v>-7.2545019999999996</c:v>
                </c:pt>
                <c:pt idx="401">
                  <c:v>-7.2742370000000003</c:v>
                </c:pt>
                <c:pt idx="402">
                  <c:v>-7.2936259999999997</c:v>
                </c:pt>
                <c:pt idx="403">
                  <c:v>-7.3034990000000004</c:v>
                </c:pt>
                <c:pt idx="404">
                  <c:v>-7.3226389999999997</c:v>
                </c:pt>
                <c:pt idx="405">
                  <c:v>-7.3285679999999997</c:v>
                </c:pt>
                <c:pt idx="406">
                  <c:v>-7.3570669999999998</c:v>
                </c:pt>
                <c:pt idx="407">
                  <c:v>-7.3710950000000004</c:v>
                </c:pt>
                <c:pt idx="408">
                  <c:v>-7.3865489999999996</c:v>
                </c:pt>
                <c:pt idx="409">
                  <c:v>-7.4119630000000001</c:v>
                </c:pt>
                <c:pt idx="410">
                  <c:v>-7.4269499999999997</c:v>
                </c:pt>
                <c:pt idx="411">
                  <c:v>-7.4542960000000003</c:v>
                </c:pt>
                <c:pt idx="412">
                  <c:v>-7.466119</c:v>
                </c:pt>
                <c:pt idx="413">
                  <c:v>-7.4790760000000001</c:v>
                </c:pt>
                <c:pt idx="414">
                  <c:v>-7.5030279999999996</c:v>
                </c:pt>
                <c:pt idx="415">
                  <c:v>-7.5190250000000001</c:v>
                </c:pt>
                <c:pt idx="416">
                  <c:v>-7.5526809999999998</c:v>
                </c:pt>
                <c:pt idx="417">
                  <c:v>-7.5761139999999996</c:v>
                </c:pt>
                <c:pt idx="418">
                  <c:v>-7.5868419999999999</c:v>
                </c:pt>
                <c:pt idx="419">
                  <c:v>-7.6077870000000001</c:v>
                </c:pt>
                <c:pt idx="420">
                  <c:v>-7.6302890000000003</c:v>
                </c:pt>
                <c:pt idx="421">
                  <c:v>-7.6470349999999998</c:v>
                </c:pt>
                <c:pt idx="422">
                  <c:v>-7.6757119999999999</c:v>
                </c:pt>
                <c:pt idx="423">
                  <c:v>-7.7051569999999998</c:v>
                </c:pt>
                <c:pt idx="424">
                  <c:v>-7.7253280000000002</c:v>
                </c:pt>
                <c:pt idx="425">
                  <c:v>-7.7487529999999998</c:v>
                </c:pt>
                <c:pt idx="426">
                  <c:v>-7.7660439999999999</c:v>
                </c:pt>
                <c:pt idx="427">
                  <c:v>-7.7950790000000003</c:v>
                </c:pt>
                <c:pt idx="428">
                  <c:v>-7.8048039999999999</c:v>
                </c:pt>
                <c:pt idx="429">
                  <c:v>-7.8311919999999997</c:v>
                </c:pt>
                <c:pt idx="430">
                  <c:v>-7.8592690000000003</c:v>
                </c:pt>
                <c:pt idx="431">
                  <c:v>-7.883667</c:v>
                </c:pt>
                <c:pt idx="432">
                  <c:v>-7.9068399999999999</c:v>
                </c:pt>
                <c:pt idx="433">
                  <c:v>-7.9406020000000002</c:v>
                </c:pt>
                <c:pt idx="434">
                  <c:v>-7.959212</c:v>
                </c:pt>
                <c:pt idx="435">
                  <c:v>-7.9859939999999998</c:v>
                </c:pt>
                <c:pt idx="436">
                  <c:v>-8.0017469999999999</c:v>
                </c:pt>
                <c:pt idx="437">
                  <c:v>-8.0355919999999994</c:v>
                </c:pt>
                <c:pt idx="438">
                  <c:v>-8.0564210000000003</c:v>
                </c:pt>
                <c:pt idx="439">
                  <c:v>-8.0942179999999997</c:v>
                </c:pt>
                <c:pt idx="440">
                  <c:v>-8.1164439999999995</c:v>
                </c:pt>
                <c:pt idx="441">
                  <c:v>-8.1380420000000004</c:v>
                </c:pt>
                <c:pt idx="442">
                  <c:v>-8.1647890000000007</c:v>
                </c:pt>
                <c:pt idx="443">
                  <c:v>-8.1953399999999998</c:v>
                </c:pt>
                <c:pt idx="444">
                  <c:v>-8.2162600000000001</c:v>
                </c:pt>
                <c:pt idx="445">
                  <c:v>-8.2487209999999997</c:v>
                </c:pt>
                <c:pt idx="446">
                  <c:v>-8.2762720000000005</c:v>
                </c:pt>
                <c:pt idx="447">
                  <c:v>-8.3076559999999997</c:v>
                </c:pt>
                <c:pt idx="448">
                  <c:v>-8.3340800000000002</c:v>
                </c:pt>
                <c:pt idx="449">
                  <c:v>-8.3587559999999996</c:v>
                </c:pt>
                <c:pt idx="450">
                  <c:v>-8.3953039999999994</c:v>
                </c:pt>
                <c:pt idx="451">
                  <c:v>-8.4183059999999994</c:v>
                </c:pt>
                <c:pt idx="452">
                  <c:v>-8.4489129999999992</c:v>
                </c:pt>
                <c:pt idx="453">
                  <c:v>-8.4656730000000007</c:v>
                </c:pt>
                <c:pt idx="454">
                  <c:v>-8.5044090000000008</c:v>
                </c:pt>
                <c:pt idx="455">
                  <c:v>-8.5333159999999992</c:v>
                </c:pt>
                <c:pt idx="456">
                  <c:v>-8.5737349999999992</c:v>
                </c:pt>
                <c:pt idx="457">
                  <c:v>-8.6045180000000006</c:v>
                </c:pt>
                <c:pt idx="458">
                  <c:v>-8.6172409999999999</c:v>
                </c:pt>
                <c:pt idx="459">
                  <c:v>-8.6587949999999996</c:v>
                </c:pt>
                <c:pt idx="460">
                  <c:v>-8.6822970000000002</c:v>
                </c:pt>
                <c:pt idx="461">
                  <c:v>-8.7137340000000005</c:v>
                </c:pt>
                <c:pt idx="462">
                  <c:v>-8.7516619999999996</c:v>
                </c:pt>
                <c:pt idx="463">
                  <c:v>-8.7764419999999994</c:v>
                </c:pt>
                <c:pt idx="464">
                  <c:v>-8.8096250000000005</c:v>
                </c:pt>
                <c:pt idx="465">
                  <c:v>-8.8579100000000004</c:v>
                </c:pt>
                <c:pt idx="466">
                  <c:v>-8.873151</c:v>
                </c:pt>
                <c:pt idx="467">
                  <c:v>-8.9077850000000005</c:v>
                </c:pt>
                <c:pt idx="468">
                  <c:v>-8.9325899999999994</c:v>
                </c:pt>
                <c:pt idx="469">
                  <c:v>-8.9702230000000007</c:v>
                </c:pt>
                <c:pt idx="470">
                  <c:v>-9.0048259999999996</c:v>
                </c:pt>
                <c:pt idx="471">
                  <c:v>-9.0345779999999998</c:v>
                </c:pt>
                <c:pt idx="472">
                  <c:v>-9.0766039999999997</c:v>
                </c:pt>
                <c:pt idx="473">
                  <c:v>-9.1052999999999997</c:v>
                </c:pt>
                <c:pt idx="474">
                  <c:v>-9.1454470000000008</c:v>
                </c:pt>
                <c:pt idx="475">
                  <c:v>-9.1839580000000005</c:v>
                </c:pt>
                <c:pt idx="476">
                  <c:v>-9.2082829999999998</c:v>
                </c:pt>
                <c:pt idx="477">
                  <c:v>-9.2349189999999997</c:v>
                </c:pt>
                <c:pt idx="478">
                  <c:v>-9.2685790000000008</c:v>
                </c:pt>
                <c:pt idx="479">
                  <c:v>-9.3156619999999997</c:v>
                </c:pt>
                <c:pt idx="480">
                  <c:v>-9.3405860000000001</c:v>
                </c:pt>
                <c:pt idx="481">
                  <c:v>-9.3805479999999992</c:v>
                </c:pt>
                <c:pt idx="482">
                  <c:v>-9.4107760000000003</c:v>
                </c:pt>
                <c:pt idx="483">
                  <c:v>-9.4524270000000001</c:v>
                </c:pt>
                <c:pt idx="484">
                  <c:v>-9.4849490000000003</c:v>
                </c:pt>
                <c:pt idx="485">
                  <c:v>-9.5284449999999996</c:v>
                </c:pt>
                <c:pt idx="486">
                  <c:v>-9.5553659999999994</c:v>
                </c:pt>
                <c:pt idx="487">
                  <c:v>-9.5917189999999994</c:v>
                </c:pt>
                <c:pt idx="488">
                  <c:v>-9.6361270000000001</c:v>
                </c:pt>
                <c:pt idx="489">
                  <c:v>-9.6728090000000009</c:v>
                </c:pt>
                <c:pt idx="490">
                  <c:v>-9.7026389999999996</c:v>
                </c:pt>
                <c:pt idx="491">
                  <c:v>-9.7531370000000006</c:v>
                </c:pt>
                <c:pt idx="492">
                  <c:v>-9.7836470000000002</c:v>
                </c:pt>
                <c:pt idx="493">
                  <c:v>-9.8233289999999993</c:v>
                </c:pt>
                <c:pt idx="494">
                  <c:v>-9.8652339999999992</c:v>
                </c:pt>
                <c:pt idx="495">
                  <c:v>-9.9035419999999998</c:v>
                </c:pt>
                <c:pt idx="496">
                  <c:v>-9.94726</c:v>
                </c:pt>
                <c:pt idx="497">
                  <c:v>-9.9818689999999997</c:v>
                </c:pt>
                <c:pt idx="498">
                  <c:v>-10.02875</c:v>
                </c:pt>
                <c:pt idx="499">
                  <c:v>-10.06251</c:v>
                </c:pt>
                <c:pt idx="500">
                  <c:v>-10.10798</c:v>
                </c:pt>
                <c:pt idx="501">
                  <c:v>-10.150230000000001</c:v>
                </c:pt>
                <c:pt idx="502">
                  <c:v>-10.18605</c:v>
                </c:pt>
                <c:pt idx="503">
                  <c:v>-10.24216</c:v>
                </c:pt>
                <c:pt idx="504">
                  <c:v>-10.27425</c:v>
                </c:pt>
                <c:pt idx="505">
                  <c:v>-10.32199</c:v>
                </c:pt>
                <c:pt idx="506">
                  <c:v>-10.35577</c:v>
                </c:pt>
                <c:pt idx="507">
                  <c:v>-10.3908</c:v>
                </c:pt>
                <c:pt idx="508">
                  <c:v>-10.457190000000001</c:v>
                </c:pt>
                <c:pt idx="509">
                  <c:v>-10.48685</c:v>
                </c:pt>
                <c:pt idx="510">
                  <c:v>-10.52556</c:v>
                </c:pt>
                <c:pt idx="511">
                  <c:v>-10.57586</c:v>
                </c:pt>
                <c:pt idx="512">
                  <c:v>-10.61206</c:v>
                </c:pt>
                <c:pt idx="513">
                  <c:v>-10.662570000000001</c:v>
                </c:pt>
                <c:pt idx="514">
                  <c:v>-10.70214</c:v>
                </c:pt>
                <c:pt idx="515">
                  <c:v>-10.753769999999999</c:v>
                </c:pt>
                <c:pt idx="516">
                  <c:v>-10.790229999999999</c:v>
                </c:pt>
                <c:pt idx="517">
                  <c:v>-10.840920000000001</c:v>
                </c:pt>
                <c:pt idx="518">
                  <c:v>-10.8787</c:v>
                </c:pt>
                <c:pt idx="519">
                  <c:v>-10.92306</c:v>
                </c:pt>
                <c:pt idx="520">
                  <c:v>-10.97223</c:v>
                </c:pt>
                <c:pt idx="521">
                  <c:v>-11.02299</c:v>
                </c:pt>
                <c:pt idx="522">
                  <c:v>-11.0738</c:v>
                </c:pt>
                <c:pt idx="523">
                  <c:v>-11.12007</c:v>
                </c:pt>
                <c:pt idx="524">
                  <c:v>-11.16</c:v>
                </c:pt>
                <c:pt idx="525">
                  <c:v>-11.211460000000001</c:v>
                </c:pt>
                <c:pt idx="526">
                  <c:v>-11.26097</c:v>
                </c:pt>
                <c:pt idx="527">
                  <c:v>-11.30233</c:v>
                </c:pt>
                <c:pt idx="528">
                  <c:v>-11.357810000000001</c:v>
                </c:pt>
                <c:pt idx="529">
                  <c:v>-11.41907</c:v>
                </c:pt>
                <c:pt idx="530">
                  <c:v>-11.459199999999999</c:v>
                </c:pt>
                <c:pt idx="531">
                  <c:v>-11.51125</c:v>
                </c:pt>
                <c:pt idx="532">
                  <c:v>-11.556050000000001</c:v>
                </c:pt>
                <c:pt idx="533">
                  <c:v>-11.61157</c:v>
                </c:pt>
                <c:pt idx="534">
                  <c:v>-11.66419</c:v>
                </c:pt>
                <c:pt idx="535">
                  <c:v>-11.7227</c:v>
                </c:pt>
                <c:pt idx="536">
                  <c:v>-11.761799999999999</c:v>
                </c:pt>
                <c:pt idx="537">
                  <c:v>-11.817310000000001</c:v>
                </c:pt>
                <c:pt idx="538">
                  <c:v>-11.88191</c:v>
                </c:pt>
                <c:pt idx="539">
                  <c:v>-11.935879999999999</c:v>
                </c:pt>
                <c:pt idx="540">
                  <c:v>-11.998279999999999</c:v>
                </c:pt>
                <c:pt idx="541">
                  <c:v>-12.04576</c:v>
                </c:pt>
                <c:pt idx="542">
                  <c:v>-12.09369</c:v>
                </c:pt>
                <c:pt idx="543">
                  <c:v>-12.15779</c:v>
                </c:pt>
                <c:pt idx="544">
                  <c:v>-12.20135</c:v>
                </c:pt>
                <c:pt idx="545">
                  <c:v>-12.26951</c:v>
                </c:pt>
                <c:pt idx="546">
                  <c:v>-12.330730000000001</c:v>
                </c:pt>
                <c:pt idx="547">
                  <c:v>-12.39326</c:v>
                </c:pt>
                <c:pt idx="548">
                  <c:v>-12.4335</c:v>
                </c:pt>
                <c:pt idx="549">
                  <c:v>-12.50686</c:v>
                </c:pt>
                <c:pt idx="550">
                  <c:v>-12.57213</c:v>
                </c:pt>
                <c:pt idx="551">
                  <c:v>-12.620799999999999</c:v>
                </c:pt>
                <c:pt idx="552">
                  <c:v>-12.669829999999999</c:v>
                </c:pt>
                <c:pt idx="553">
                  <c:v>-12.72991</c:v>
                </c:pt>
                <c:pt idx="554">
                  <c:v>-12.7964</c:v>
                </c:pt>
                <c:pt idx="555">
                  <c:v>-12.855650000000001</c:v>
                </c:pt>
                <c:pt idx="556">
                  <c:v>-12.914440000000001</c:v>
                </c:pt>
                <c:pt idx="557">
                  <c:v>-12.976470000000001</c:v>
                </c:pt>
                <c:pt idx="558">
                  <c:v>-13.039870000000001</c:v>
                </c:pt>
                <c:pt idx="559">
                  <c:v>-13.11417</c:v>
                </c:pt>
                <c:pt idx="560">
                  <c:v>-13.17488</c:v>
                </c:pt>
                <c:pt idx="561">
                  <c:v>-13.248200000000001</c:v>
                </c:pt>
                <c:pt idx="562">
                  <c:v>-13.31094</c:v>
                </c:pt>
                <c:pt idx="563">
                  <c:v>-13.351330000000001</c:v>
                </c:pt>
                <c:pt idx="564">
                  <c:v>-13.42708</c:v>
                </c:pt>
                <c:pt idx="565">
                  <c:v>-13.50614</c:v>
                </c:pt>
                <c:pt idx="566">
                  <c:v>-13.562049999999999</c:v>
                </c:pt>
                <c:pt idx="567">
                  <c:v>-13.643800000000001</c:v>
                </c:pt>
                <c:pt idx="568">
                  <c:v>-13.69903</c:v>
                </c:pt>
                <c:pt idx="569">
                  <c:v>-13.778420000000001</c:v>
                </c:pt>
                <c:pt idx="570">
                  <c:v>-13.840529999999999</c:v>
                </c:pt>
                <c:pt idx="571">
                  <c:v>-13.89866</c:v>
                </c:pt>
                <c:pt idx="572">
                  <c:v>-13.97818</c:v>
                </c:pt>
                <c:pt idx="573">
                  <c:v>-14.05172</c:v>
                </c:pt>
                <c:pt idx="574">
                  <c:v>-14.108230000000001</c:v>
                </c:pt>
                <c:pt idx="575">
                  <c:v>-14.18872</c:v>
                </c:pt>
                <c:pt idx="576">
                  <c:v>-14.258139999999999</c:v>
                </c:pt>
                <c:pt idx="577">
                  <c:v>-14.33994</c:v>
                </c:pt>
                <c:pt idx="578">
                  <c:v>-14.40117</c:v>
                </c:pt>
                <c:pt idx="579">
                  <c:v>-14.467079999999999</c:v>
                </c:pt>
                <c:pt idx="580">
                  <c:v>-14.551159999999999</c:v>
                </c:pt>
                <c:pt idx="581">
                  <c:v>-14.6427</c:v>
                </c:pt>
                <c:pt idx="582">
                  <c:v>-14.691190000000001</c:v>
                </c:pt>
                <c:pt idx="583">
                  <c:v>-14.77843</c:v>
                </c:pt>
                <c:pt idx="584">
                  <c:v>-14.867789999999999</c:v>
                </c:pt>
                <c:pt idx="585">
                  <c:v>-14.94421</c:v>
                </c:pt>
                <c:pt idx="586">
                  <c:v>-15.00398</c:v>
                </c:pt>
                <c:pt idx="587">
                  <c:v>-15.07921</c:v>
                </c:pt>
                <c:pt idx="588">
                  <c:v>-15.17473</c:v>
                </c:pt>
                <c:pt idx="589">
                  <c:v>-15.240930000000001</c:v>
                </c:pt>
                <c:pt idx="590">
                  <c:v>-15.33446</c:v>
                </c:pt>
                <c:pt idx="591">
                  <c:v>-15.393230000000001</c:v>
                </c:pt>
                <c:pt idx="592">
                  <c:v>-15.48232</c:v>
                </c:pt>
                <c:pt idx="593">
                  <c:v>-15.551780000000001</c:v>
                </c:pt>
                <c:pt idx="594">
                  <c:v>-15.63611</c:v>
                </c:pt>
                <c:pt idx="595">
                  <c:v>-15.71758</c:v>
                </c:pt>
                <c:pt idx="596">
                  <c:v>-15.79496</c:v>
                </c:pt>
                <c:pt idx="597">
                  <c:v>-15.87607</c:v>
                </c:pt>
                <c:pt idx="598">
                  <c:v>-15.971209999999999</c:v>
                </c:pt>
                <c:pt idx="599">
                  <c:v>-16.055119999999999</c:v>
                </c:pt>
                <c:pt idx="600">
                  <c:v>-16.138819999999999</c:v>
                </c:pt>
                <c:pt idx="601">
                  <c:v>-16.232849999999999</c:v>
                </c:pt>
                <c:pt idx="602">
                  <c:v>-16.31099</c:v>
                </c:pt>
                <c:pt idx="603">
                  <c:v>-16.399830000000001</c:v>
                </c:pt>
                <c:pt idx="604">
                  <c:v>-16.468399999999999</c:v>
                </c:pt>
                <c:pt idx="605">
                  <c:v>-16.567730000000001</c:v>
                </c:pt>
                <c:pt idx="606">
                  <c:v>-16.650289999999998</c:v>
                </c:pt>
                <c:pt idx="607">
                  <c:v>-16.726099999999999</c:v>
                </c:pt>
                <c:pt idx="608">
                  <c:v>-16.82741</c:v>
                </c:pt>
                <c:pt idx="609">
                  <c:v>-16.90887</c:v>
                </c:pt>
                <c:pt idx="610">
                  <c:v>-16.977429999999998</c:v>
                </c:pt>
                <c:pt idx="611">
                  <c:v>-17.067350000000001</c:v>
                </c:pt>
                <c:pt idx="612">
                  <c:v>-17.160540000000001</c:v>
                </c:pt>
                <c:pt idx="613">
                  <c:v>-17.239999999999998</c:v>
                </c:pt>
                <c:pt idx="614">
                  <c:v>-17.344360000000002</c:v>
                </c:pt>
                <c:pt idx="615">
                  <c:v>-17.42961</c:v>
                </c:pt>
                <c:pt idx="616">
                  <c:v>-17.52064</c:v>
                </c:pt>
                <c:pt idx="617">
                  <c:v>-17.573419999999999</c:v>
                </c:pt>
                <c:pt idx="618">
                  <c:v>-17.679449999999999</c:v>
                </c:pt>
                <c:pt idx="619">
                  <c:v>-17.768699999999999</c:v>
                </c:pt>
                <c:pt idx="620">
                  <c:v>-17.852219999999999</c:v>
                </c:pt>
                <c:pt idx="621">
                  <c:v>-17.954059999999998</c:v>
                </c:pt>
                <c:pt idx="622">
                  <c:v>-18.038709999999998</c:v>
                </c:pt>
                <c:pt idx="623">
                  <c:v>-18.122109999999999</c:v>
                </c:pt>
                <c:pt idx="624">
                  <c:v>-18.214729999999999</c:v>
                </c:pt>
                <c:pt idx="625">
                  <c:v>-18.273759999999999</c:v>
                </c:pt>
                <c:pt idx="626">
                  <c:v>-18.396149999999999</c:v>
                </c:pt>
                <c:pt idx="627">
                  <c:v>-18.446390000000001</c:v>
                </c:pt>
                <c:pt idx="628">
                  <c:v>-18.536760000000001</c:v>
                </c:pt>
                <c:pt idx="629">
                  <c:v>-18.617260000000002</c:v>
                </c:pt>
                <c:pt idx="630">
                  <c:v>-18.68749</c:v>
                </c:pt>
                <c:pt idx="631">
                  <c:v>-18.78614</c:v>
                </c:pt>
                <c:pt idx="632">
                  <c:v>-18.858910000000002</c:v>
                </c:pt>
                <c:pt idx="633">
                  <c:v>-18.912230000000001</c:v>
                </c:pt>
                <c:pt idx="634">
                  <c:v>-18.996919999999999</c:v>
                </c:pt>
                <c:pt idx="635">
                  <c:v>-19.103400000000001</c:v>
                </c:pt>
                <c:pt idx="636">
                  <c:v>-19.155249999999999</c:v>
                </c:pt>
                <c:pt idx="637">
                  <c:v>-19.22147</c:v>
                </c:pt>
                <c:pt idx="638">
                  <c:v>-19.323799999999999</c:v>
                </c:pt>
                <c:pt idx="639">
                  <c:v>-19.390910000000002</c:v>
                </c:pt>
                <c:pt idx="640">
                  <c:v>-19.433599999999998</c:v>
                </c:pt>
                <c:pt idx="641">
                  <c:v>-19.495550000000001</c:v>
                </c:pt>
                <c:pt idx="642">
                  <c:v>-19.54494</c:v>
                </c:pt>
                <c:pt idx="643">
                  <c:v>-19.617509999999999</c:v>
                </c:pt>
                <c:pt idx="644">
                  <c:v>-19.676580000000001</c:v>
                </c:pt>
                <c:pt idx="645">
                  <c:v>-19.70194</c:v>
                </c:pt>
                <c:pt idx="646">
                  <c:v>-19.78321</c:v>
                </c:pt>
                <c:pt idx="647">
                  <c:v>-19.79907</c:v>
                </c:pt>
                <c:pt idx="648">
                  <c:v>-19.856549999999999</c:v>
                </c:pt>
                <c:pt idx="649">
                  <c:v>-19.873349999999999</c:v>
                </c:pt>
                <c:pt idx="650">
                  <c:v>-19.93975</c:v>
                </c:pt>
                <c:pt idx="651">
                  <c:v>-19.944900000000001</c:v>
                </c:pt>
                <c:pt idx="652">
                  <c:v>-19.963519999999999</c:v>
                </c:pt>
                <c:pt idx="653">
                  <c:v>-19.983609999999999</c:v>
                </c:pt>
                <c:pt idx="654">
                  <c:v>-20.034099999999999</c:v>
                </c:pt>
                <c:pt idx="655">
                  <c:v>-20.047609999999999</c:v>
                </c:pt>
                <c:pt idx="656">
                  <c:v>-20.042629999999999</c:v>
                </c:pt>
                <c:pt idx="657">
                  <c:v>-20.044</c:v>
                </c:pt>
                <c:pt idx="658">
                  <c:v>-20.03829</c:v>
                </c:pt>
                <c:pt idx="659">
                  <c:v>-20.025480000000002</c:v>
                </c:pt>
                <c:pt idx="660">
                  <c:v>-19.996670000000002</c:v>
                </c:pt>
                <c:pt idx="661">
                  <c:v>-19.987400000000001</c:v>
                </c:pt>
                <c:pt idx="662">
                  <c:v>-20.004010000000001</c:v>
                </c:pt>
                <c:pt idx="663">
                  <c:v>-19.9864</c:v>
                </c:pt>
                <c:pt idx="664">
                  <c:v>-19.941980000000001</c:v>
                </c:pt>
                <c:pt idx="665">
                  <c:v>-19.928909999999998</c:v>
                </c:pt>
                <c:pt idx="666">
                  <c:v>-19.895440000000001</c:v>
                </c:pt>
                <c:pt idx="667">
                  <c:v>-19.84281</c:v>
                </c:pt>
                <c:pt idx="668">
                  <c:v>-19.787210000000002</c:v>
                </c:pt>
                <c:pt idx="669">
                  <c:v>-19.76221</c:v>
                </c:pt>
                <c:pt idx="670">
                  <c:v>-19.729240000000001</c:v>
                </c:pt>
                <c:pt idx="671">
                  <c:v>-19.637139999999999</c:v>
                </c:pt>
                <c:pt idx="672">
                  <c:v>-19.579809999999998</c:v>
                </c:pt>
                <c:pt idx="673">
                  <c:v>-19.516490000000001</c:v>
                </c:pt>
                <c:pt idx="674">
                  <c:v>-19.441780000000001</c:v>
                </c:pt>
                <c:pt idx="675">
                  <c:v>-19.382840000000002</c:v>
                </c:pt>
                <c:pt idx="676">
                  <c:v>-19.310829999999999</c:v>
                </c:pt>
                <c:pt idx="677">
                  <c:v>-19.23659</c:v>
                </c:pt>
                <c:pt idx="678">
                  <c:v>-19.14076</c:v>
                </c:pt>
                <c:pt idx="679">
                  <c:v>-19.05067</c:v>
                </c:pt>
                <c:pt idx="680">
                  <c:v>-18.96771</c:v>
                </c:pt>
                <c:pt idx="681">
                  <c:v>-18.866910000000001</c:v>
                </c:pt>
                <c:pt idx="682">
                  <c:v>-18.76155</c:v>
                </c:pt>
                <c:pt idx="683">
                  <c:v>-18.702190000000002</c:v>
                </c:pt>
                <c:pt idx="684">
                  <c:v>-18.594010000000001</c:v>
                </c:pt>
                <c:pt idx="685">
                  <c:v>-18.48631</c:v>
                </c:pt>
                <c:pt idx="686">
                  <c:v>-18.39471</c:v>
                </c:pt>
                <c:pt idx="687">
                  <c:v>-18.291329999999999</c:v>
                </c:pt>
                <c:pt idx="688">
                  <c:v>-18.185289999999998</c:v>
                </c:pt>
                <c:pt idx="689">
                  <c:v>-18.066210000000002</c:v>
                </c:pt>
                <c:pt idx="690">
                  <c:v>-17.946149999999999</c:v>
                </c:pt>
                <c:pt idx="691">
                  <c:v>-17.862089999999998</c:v>
                </c:pt>
                <c:pt idx="692">
                  <c:v>-17.753990000000002</c:v>
                </c:pt>
                <c:pt idx="693">
                  <c:v>-17.64996</c:v>
                </c:pt>
                <c:pt idx="694">
                  <c:v>-17.516549999999999</c:v>
                </c:pt>
                <c:pt idx="695">
                  <c:v>-17.437919999999998</c:v>
                </c:pt>
                <c:pt idx="696">
                  <c:v>-17.28876</c:v>
                </c:pt>
                <c:pt idx="697">
                  <c:v>-17.18778</c:v>
                </c:pt>
                <c:pt idx="698">
                  <c:v>-17.07546</c:v>
                </c:pt>
                <c:pt idx="699">
                  <c:v>-16.953420000000001</c:v>
                </c:pt>
                <c:pt idx="700">
                  <c:v>-16.839870000000001</c:v>
                </c:pt>
                <c:pt idx="701">
                  <c:v>-16.724350000000001</c:v>
                </c:pt>
                <c:pt idx="702">
                  <c:v>-16.607379999999999</c:v>
                </c:pt>
                <c:pt idx="703">
                  <c:v>-16.473120000000002</c:v>
                </c:pt>
                <c:pt idx="704">
                  <c:v>-16.367889999999999</c:v>
                </c:pt>
                <c:pt idx="705">
                  <c:v>-16.26558</c:v>
                </c:pt>
                <c:pt idx="706">
                  <c:v>-16.14188</c:v>
                </c:pt>
                <c:pt idx="707">
                  <c:v>-16.028849999999998</c:v>
                </c:pt>
                <c:pt idx="708">
                  <c:v>-15.9183</c:v>
                </c:pt>
                <c:pt idx="709">
                  <c:v>-15.78044</c:v>
                </c:pt>
                <c:pt idx="710">
                  <c:v>-15.66671</c:v>
                </c:pt>
                <c:pt idx="711">
                  <c:v>-15.54486</c:v>
                </c:pt>
                <c:pt idx="712">
                  <c:v>-15.43145</c:v>
                </c:pt>
                <c:pt idx="713">
                  <c:v>-15.310739999999999</c:v>
                </c:pt>
                <c:pt idx="714">
                  <c:v>-15.192629999999999</c:v>
                </c:pt>
                <c:pt idx="715">
                  <c:v>-15.09145</c:v>
                </c:pt>
                <c:pt idx="716">
                  <c:v>-14.96678</c:v>
                </c:pt>
                <c:pt idx="717">
                  <c:v>-14.85309</c:v>
                </c:pt>
                <c:pt idx="718">
                  <c:v>-14.75156</c:v>
                </c:pt>
                <c:pt idx="719">
                  <c:v>-14.634969999999999</c:v>
                </c:pt>
                <c:pt idx="720">
                  <c:v>-14.508710000000001</c:v>
                </c:pt>
                <c:pt idx="721">
                  <c:v>-14.41751</c:v>
                </c:pt>
                <c:pt idx="722">
                  <c:v>-14.292289999999999</c:v>
                </c:pt>
                <c:pt idx="723">
                  <c:v>-14.176970000000001</c:v>
                </c:pt>
                <c:pt idx="724">
                  <c:v>-14.055580000000001</c:v>
                </c:pt>
                <c:pt idx="725">
                  <c:v>-13.955500000000001</c:v>
                </c:pt>
                <c:pt idx="726">
                  <c:v>-13.84211</c:v>
                </c:pt>
                <c:pt idx="727">
                  <c:v>-13.727729999999999</c:v>
                </c:pt>
                <c:pt idx="728">
                  <c:v>-13.62032</c:v>
                </c:pt>
                <c:pt idx="729">
                  <c:v>-13.49729</c:v>
                </c:pt>
                <c:pt idx="730">
                  <c:v>-13.39484</c:v>
                </c:pt>
                <c:pt idx="731">
                  <c:v>-13.28124</c:v>
                </c:pt>
                <c:pt idx="732">
                  <c:v>-13.17442</c:v>
                </c:pt>
                <c:pt idx="733">
                  <c:v>-13.069900000000001</c:v>
                </c:pt>
                <c:pt idx="734">
                  <c:v>-12.95642</c:v>
                </c:pt>
                <c:pt idx="735">
                  <c:v>-12.8508</c:v>
                </c:pt>
                <c:pt idx="736">
                  <c:v>-12.743499999999999</c:v>
                </c:pt>
                <c:pt idx="737">
                  <c:v>-12.645820000000001</c:v>
                </c:pt>
                <c:pt idx="738">
                  <c:v>-12.537129999999999</c:v>
                </c:pt>
                <c:pt idx="739">
                  <c:v>-12.427759999999999</c:v>
                </c:pt>
                <c:pt idx="740">
                  <c:v>-12.323169999999999</c:v>
                </c:pt>
                <c:pt idx="741">
                  <c:v>-12.21899</c:v>
                </c:pt>
                <c:pt idx="742">
                  <c:v>-12.117470000000001</c:v>
                </c:pt>
                <c:pt idx="743">
                  <c:v>-12.024800000000001</c:v>
                </c:pt>
                <c:pt idx="744">
                  <c:v>-11.91216</c:v>
                </c:pt>
                <c:pt idx="745">
                  <c:v>-11.807550000000001</c:v>
                </c:pt>
                <c:pt idx="746">
                  <c:v>-11.708819999999999</c:v>
                </c:pt>
                <c:pt idx="747">
                  <c:v>-11.621790000000001</c:v>
                </c:pt>
                <c:pt idx="748">
                  <c:v>-11.509</c:v>
                </c:pt>
                <c:pt idx="749">
                  <c:v>-11.418340000000001</c:v>
                </c:pt>
                <c:pt idx="750">
                  <c:v>-11.312530000000001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216-4FD8-8D08-D5DFEA8F2EBA}"/>
            </c:ext>
          </c:extLst>
        </c:ser>
        <c:ser>
          <c:idx val="15"/>
          <c:order val="15"/>
          <c:tx>
            <c:strRef>
              <c:f>pdata!$Y$1</c:f>
              <c:strCache>
                <c:ptCount val="1"/>
                <c:pt idx="0">
                  <c:v>8:200mv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pdata!$Y$2:$Y$806</c:f>
              <c:numCache>
                <c:formatCode>General</c:formatCode>
                <c:ptCount val="805"/>
                <c:pt idx="0">
                  <c:v>-30.409330000000001</c:v>
                </c:pt>
                <c:pt idx="1">
                  <c:v>-29.365469999999998</c:v>
                </c:pt>
                <c:pt idx="2">
                  <c:v>-29.819179999999999</c:v>
                </c:pt>
                <c:pt idx="3">
                  <c:v>-28.424530000000001</c:v>
                </c:pt>
                <c:pt idx="4">
                  <c:v>-29.99258</c:v>
                </c:pt>
                <c:pt idx="5">
                  <c:v>-26.993929999999999</c:v>
                </c:pt>
                <c:pt idx="6">
                  <c:v>-27.472570000000001</c:v>
                </c:pt>
                <c:pt idx="7">
                  <c:v>-27.362300000000001</c:v>
                </c:pt>
                <c:pt idx="8">
                  <c:v>-26.670200000000001</c:v>
                </c:pt>
                <c:pt idx="9">
                  <c:v>-26.387560000000001</c:v>
                </c:pt>
                <c:pt idx="10">
                  <c:v>-26.903420000000001</c:v>
                </c:pt>
                <c:pt idx="11">
                  <c:v>-26.226790000000001</c:v>
                </c:pt>
                <c:pt idx="12">
                  <c:v>-25.548459999999999</c:v>
                </c:pt>
                <c:pt idx="13">
                  <c:v>-26.58916</c:v>
                </c:pt>
                <c:pt idx="14">
                  <c:v>-26.122039999999998</c:v>
                </c:pt>
                <c:pt idx="15">
                  <c:v>-25.397300000000001</c:v>
                </c:pt>
                <c:pt idx="16">
                  <c:v>-25.056080000000001</c:v>
                </c:pt>
                <c:pt idx="17">
                  <c:v>-24.70129</c:v>
                </c:pt>
                <c:pt idx="18">
                  <c:v>-25.66629</c:v>
                </c:pt>
                <c:pt idx="19">
                  <c:v>-24.05264</c:v>
                </c:pt>
                <c:pt idx="20">
                  <c:v>-25.017479999999999</c:v>
                </c:pt>
                <c:pt idx="21">
                  <c:v>-24.787120000000002</c:v>
                </c:pt>
                <c:pt idx="22">
                  <c:v>-24.45318</c:v>
                </c:pt>
                <c:pt idx="23">
                  <c:v>-24.714169999999999</c:v>
                </c:pt>
                <c:pt idx="24">
                  <c:v>-24.500209999999999</c:v>
                </c:pt>
                <c:pt idx="25">
                  <c:v>-23.901319999999998</c:v>
                </c:pt>
                <c:pt idx="26">
                  <c:v>-23.835719999999998</c:v>
                </c:pt>
                <c:pt idx="27">
                  <c:v>-23.913129999999999</c:v>
                </c:pt>
                <c:pt idx="28">
                  <c:v>-24.178599999999999</c:v>
                </c:pt>
                <c:pt idx="29">
                  <c:v>-23.40457</c:v>
                </c:pt>
                <c:pt idx="30">
                  <c:v>-23.216550000000002</c:v>
                </c:pt>
                <c:pt idx="31">
                  <c:v>-23.25366</c:v>
                </c:pt>
                <c:pt idx="32">
                  <c:v>-23.21651</c:v>
                </c:pt>
                <c:pt idx="33">
                  <c:v>-22.987380000000002</c:v>
                </c:pt>
                <c:pt idx="34">
                  <c:v>-23.327750000000002</c:v>
                </c:pt>
                <c:pt idx="35">
                  <c:v>-22.896460000000001</c:v>
                </c:pt>
                <c:pt idx="36">
                  <c:v>-23.00366</c:v>
                </c:pt>
                <c:pt idx="37">
                  <c:v>-22.68206</c:v>
                </c:pt>
                <c:pt idx="38">
                  <c:v>-22.483830000000001</c:v>
                </c:pt>
                <c:pt idx="39">
                  <c:v>-22.249600000000001</c:v>
                </c:pt>
                <c:pt idx="40">
                  <c:v>-22.502320000000001</c:v>
                </c:pt>
                <c:pt idx="41">
                  <c:v>-22.30096</c:v>
                </c:pt>
                <c:pt idx="42">
                  <c:v>-22.131170000000001</c:v>
                </c:pt>
                <c:pt idx="43">
                  <c:v>-22.050470000000001</c:v>
                </c:pt>
                <c:pt idx="44">
                  <c:v>-22.297779999999999</c:v>
                </c:pt>
                <c:pt idx="45">
                  <c:v>-21.968879999999999</c:v>
                </c:pt>
                <c:pt idx="46">
                  <c:v>-21.327829999999999</c:v>
                </c:pt>
                <c:pt idx="47">
                  <c:v>-21.532080000000001</c:v>
                </c:pt>
                <c:pt idx="48">
                  <c:v>-21.714079999999999</c:v>
                </c:pt>
                <c:pt idx="49">
                  <c:v>-21.56072</c:v>
                </c:pt>
                <c:pt idx="50">
                  <c:v>-21.189540000000001</c:v>
                </c:pt>
                <c:pt idx="51">
                  <c:v>-21.47869</c:v>
                </c:pt>
                <c:pt idx="52">
                  <c:v>-21.184560000000001</c:v>
                </c:pt>
                <c:pt idx="53">
                  <c:v>-21.245480000000001</c:v>
                </c:pt>
                <c:pt idx="54">
                  <c:v>-21.018689999999999</c:v>
                </c:pt>
                <c:pt idx="55">
                  <c:v>-21.113140000000001</c:v>
                </c:pt>
                <c:pt idx="56">
                  <c:v>-21.034479999999999</c:v>
                </c:pt>
                <c:pt idx="57">
                  <c:v>-20.783110000000001</c:v>
                </c:pt>
                <c:pt idx="58">
                  <c:v>-20.867339999999999</c:v>
                </c:pt>
                <c:pt idx="59">
                  <c:v>-20.608250000000002</c:v>
                </c:pt>
                <c:pt idx="60">
                  <c:v>-20.500689999999999</c:v>
                </c:pt>
                <c:pt idx="61">
                  <c:v>-20.677119999999999</c:v>
                </c:pt>
                <c:pt idx="62">
                  <c:v>-20.612719999999999</c:v>
                </c:pt>
                <c:pt idx="63">
                  <c:v>-20.33231</c:v>
                </c:pt>
                <c:pt idx="64">
                  <c:v>-20.25356</c:v>
                </c:pt>
                <c:pt idx="65">
                  <c:v>-20.065999999999999</c:v>
                </c:pt>
                <c:pt idx="66">
                  <c:v>-20.144189999999998</c:v>
                </c:pt>
                <c:pt idx="67">
                  <c:v>-20.180900000000001</c:v>
                </c:pt>
                <c:pt idx="68">
                  <c:v>-20.197890000000001</c:v>
                </c:pt>
                <c:pt idx="69">
                  <c:v>-20.03201</c:v>
                </c:pt>
                <c:pt idx="70">
                  <c:v>-19.80255</c:v>
                </c:pt>
                <c:pt idx="71">
                  <c:v>-19.92351</c:v>
                </c:pt>
                <c:pt idx="72">
                  <c:v>-19.775040000000001</c:v>
                </c:pt>
                <c:pt idx="73">
                  <c:v>-19.744340000000001</c:v>
                </c:pt>
                <c:pt idx="74">
                  <c:v>-19.849920000000001</c:v>
                </c:pt>
                <c:pt idx="75">
                  <c:v>-19.68103</c:v>
                </c:pt>
                <c:pt idx="76">
                  <c:v>-19.659659999999999</c:v>
                </c:pt>
                <c:pt idx="77">
                  <c:v>-19.576920000000001</c:v>
                </c:pt>
                <c:pt idx="78">
                  <c:v>-19.52327</c:v>
                </c:pt>
                <c:pt idx="79">
                  <c:v>-19.46574</c:v>
                </c:pt>
                <c:pt idx="80">
                  <c:v>-19.358879999999999</c:v>
                </c:pt>
                <c:pt idx="81">
                  <c:v>-19.410969999999999</c:v>
                </c:pt>
                <c:pt idx="82">
                  <c:v>-19.313389999999998</c:v>
                </c:pt>
                <c:pt idx="83">
                  <c:v>-19.12753</c:v>
                </c:pt>
                <c:pt idx="84">
                  <c:v>-19.164020000000001</c:v>
                </c:pt>
                <c:pt idx="85">
                  <c:v>-19.004000000000001</c:v>
                </c:pt>
                <c:pt idx="86">
                  <c:v>-19.151109999999999</c:v>
                </c:pt>
                <c:pt idx="87">
                  <c:v>-18.974679999999999</c:v>
                </c:pt>
                <c:pt idx="88">
                  <c:v>-18.870920000000002</c:v>
                </c:pt>
                <c:pt idx="89">
                  <c:v>-18.978840000000002</c:v>
                </c:pt>
                <c:pt idx="90">
                  <c:v>-18.948029999999999</c:v>
                </c:pt>
                <c:pt idx="91">
                  <c:v>-18.782779999999999</c:v>
                </c:pt>
                <c:pt idx="92">
                  <c:v>-18.75526</c:v>
                </c:pt>
                <c:pt idx="93">
                  <c:v>-18.668399999999998</c:v>
                </c:pt>
                <c:pt idx="94">
                  <c:v>-18.62482</c:v>
                </c:pt>
                <c:pt idx="95">
                  <c:v>-18.518920000000001</c:v>
                </c:pt>
                <c:pt idx="96">
                  <c:v>-18.562740000000002</c:v>
                </c:pt>
                <c:pt idx="97">
                  <c:v>-18.4529</c:v>
                </c:pt>
                <c:pt idx="98">
                  <c:v>-18.428419999999999</c:v>
                </c:pt>
                <c:pt idx="99">
                  <c:v>-18.299630000000001</c:v>
                </c:pt>
                <c:pt idx="100">
                  <c:v>-18.3429</c:v>
                </c:pt>
                <c:pt idx="101">
                  <c:v>-18.100339999999999</c:v>
                </c:pt>
                <c:pt idx="102">
                  <c:v>-18.211950000000002</c:v>
                </c:pt>
                <c:pt idx="103">
                  <c:v>-18.083780000000001</c:v>
                </c:pt>
                <c:pt idx="104">
                  <c:v>-18.12227</c:v>
                </c:pt>
                <c:pt idx="105">
                  <c:v>-18.085750000000001</c:v>
                </c:pt>
                <c:pt idx="106">
                  <c:v>-18.00892</c:v>
                </c:pt>
                <c:pt idx="107">
                  <c:v>-17.976849999999999</c:v>
                </c:pt>
                <c:pt idx="108">
                  <c:v>-17.926100000000002</c:v>
                </c:pt>
                <c:pt idx="109">
                  <c:v>-17.859940000000002</c:v>
                </c:pt>
                <c:pt idx="110">
                  <c:v>-17.803129999999999</c:v>
                </c:pt>
                <c:pt idx="111">
                  <c:v>-17.814240000000002</c:v>
                </c:pt>
                <c:pt idx="112">
                  <c:v>-17.730899999999998</c:v>
                </c:pt>
                <c:pt idx="113">
                  <c:v>-17.619399999999999</c:v>
                </c:pt>
                <c:pt idx="114">
                  <c:v>-17.57169</c:v>
                </c:pt>
                <c:pt idx="115">
                  <c:v>-17.571760000000001</c:v>
                </c:pt>
                <c:pt idx="116">
                  <c:v>-17.470659999999999</c:v>
                </c:pt>
                <c:pt idx="117">
                  <c:v>-17.373750000000001</c:v>
                </c:pt>
                <c:pt idx="118">
                  <c:v>-17.3491</c:v>
                </c:pt>
                <c:pt idx="119">
                  <c:v>-17.322130000000001</c:v>
                </c:pt>
                <c:pt idx="120">
                  <c:v>-17.33034</c:v>
                </c:pt>
                <c:pt idx="121">
                  <c:v>-17.142209999999999</c:v>
                </c:pt>
                <c:pt idx="122">
                  <c:v>-17.141770000000001</c:v>
                </c:pt>
                <c:pt idx="123">
                  <c:v>-17.117349999999998</c:v>
                </c:pt>
                <c:pt idx="124">
                  <c:v>-17.063269999999999</c:v>
                </c:pt>
                <c:pt idx="125">
                  <c:v>-17.02563</c:v>
                </c:pt>
                <c:pt idx="126">
                  <c:v>-16.963550000000001</c:v>
                </c:pt>
                <c:pt idx="127">
                  <c:v>-16.90766</c:v>
                </c:pt>
                <c:pt idx="128">
                  <c:v>-16.849879999999999</c:v>
                </c:pt>
                <c:pt idx="129">
                  <c:v>-16.822859999999999</c:v>
                </c:pt>
                <c:pt idx="130">
                  <c:v>-16.77169</c:v>
                </c:pt>
                <c:pt idx="131">
                  <c:v>-16.695910000000001</c:v>
                </c:pt>
                <c:pt idx="132">
                  <c:v>-16.743279999999999</c:v>
                </c:pt>
                <c:pt idx="133">
                  <c:v>-16.712350000000001</c:v>
                </c:pt>
                <c:pt idx="134">
                  <c:v>-16.60876</c:v>
                </c:pt>
                <c:pt idx="135">
                  <c:v>-16.580500000000001</c:v>
                </c:pt>
                <c:pt idx="136">
                  <c:v>-16.48732</c:v>
                </c:pt>
                <c:pt idx="137">
                  <c:v>-16.435120000000001</c:v>
                </c:pt>
                <c:pt idx="138">
                  <c:v>-16.411290000000001</c:v>
                </c:pt>
                <c:pt idx="139">
                  <c:v>-16.360669999999999</c:v>
                </c:pt>
                <c:pt idx="140">
                  <c:v>-16.3048</c:v>
                </c:pt>
                <c:pt idx="141">
                  <c:v>-16.2319</c:v>
                </c:pt>
                <c:pt idx="142">
                  <c:v>-16.138629999999999</c:v>
                </c:pt>
                <c:pt idx="143">
                  <c:v>-16.12846</c:v>
                </c:pt>
                <c:pt idx="144">
                  <c:v>-16.15277</c:v>
                </c:pt>
                <c:pt idx="145">
                  <c:v>-16.118369999999999</c:v>
                </c:pt>
                <c:pt idx="146">
                  <c:v>-16.030460000000001</c:v>
                </c:pt>
                <c:pt idx="147">
                  <c:v>-15.98996</c:v>
                </c:pt>
                <c:pt idx="148">
                  <c:v>-15.89451</c:v>
                </c:pt>
                <c:pt idx="149">
                  <c:v>-15.88903</c:v>
                </c:pt>
                <c:pt idx="150">
                  <c:v>-15.77276</c:v>
                </c:pt>
                <c:pt idx="151">
                  <c:v>-15.81461</c:v>
                </c:pt>
                <c:pt idx="152">
                  <c:v>-15.70194</c:v>
                </c:pt>
                <c:pt idx="153">
                  <c:v>-15.69538</c:v>
                </c:pt>
                <c:pt idx="154">
                  <c:v>-15.64592</c:v>
                </c:pt>
                <c:pt idx="155">
                  <c:v>-15.664199999999999</c:v>
                </c:pt>
                <c:pt idx="156">
                  <c:v>-15.575900000000001</c:v>
                </c:pt>
                <c:pt idx="157">
                  <c:v>-15.50971</c:v>
                </c:pt>
                <c:pt idx="158">
                  <c:v>-15.474259999999999</c:v>
                </c:pt>
                <c:pt idx="159">
                  <c:v>-15.43426</c:v>
                </c:pt>
                <c:pt idx="160">
                  <c:v>-15.365119999999999</c:v>
                </c:pt>
                <c:pt idx="161">
                  <c:v>-15.37323</c:v>
                </c:pt>
                <c:pt idx="162">
                  <c:v>-15.316509999999999</c:v>
                </c:pt>
                <c:pt idx="163">
                  <c:v>-15.25501</c:v>
                </c:pt>
                <c:pt idx="164">
                  <c:v>-15.19609</c:v>
                </c:pt>
                <c:pt idx="165">
                  <c:v>-15.211779999999999</c:v>
                </c:pt>
                <c:pt idx="166">
                  <c:v>-15.17404</c:v>
                </c:pt>
                <c:pt idx="167">
                  <c:v>-15.09075</c:v>
                </c:pt>
                <c:pt idx="168">
                  <c:v>-15.05498</c:v>
                </c:pt>
                <c:pt idx="169">
                  <c:v>-15.03462</c:v>
                </c:pt>
                <c:pt idx="170">
                  <c:v>-14.99225</c:v>
                </c:pt>
                <c:pt idx="171">
                  <c:v>-14.920199999999999</c:v>
                </c:pt>
                <c:pt idx="172">
                  <c:v>-14.90863</c:v>
                </c:pt>
                <c:pt idx="173">
                  <c:v>-14.85528</c:v>
                </c:pt>
                <c:pt idx="174">
                  <c:v>-14.82719</c:v>
                </c:pt>
                <c:pt idx="175">
                  <c:v>-14.79631</c:v>
                </c:pt>
                <c:pt idx="176">
                  <c:v>-14.74952</c:v>
                </c:pt>
                <c:pt idx="177">
                  <c:v>-14.71055</c:v>
                </c:pt>
                <c:pt idx="178">
                  <c:v>-14.663629999999999</c:v>
                </c:pt>
                <c:pt idx="179">
                  <c:v>-14.70257</c:v>
                </c:pt>
                <c:pt idx="180">
                  <c:v>-14.613250000000001</c:v>
                </c:pt>
                <c:pt idx="181">
                  <c:v>-14.60782</c:v>
                </c:pt>
                <c:pt idx="182">
                  <c:v>-14.600059999999999</c:v>
                </c:pt>
                <c:pt idx="183">
                  <c:v>-14.482749999999999</c:v>
                </c:pt>
                <c:pt idx="184">
                  <c:v>-14.483610000000001</c:v>
                </c:pt>
                <c:pt idx="185">
                  <c:v>-14.445880000000001</c:v>
                </c:pt>
                <c:pt idx="186">
                  <c:v>-14.44469</c:v>
                </c:pt>
                <c:pt idx="187">
                  <c:v>-14.36035</c:v>
                </c:pt>
                <c:pt idx="188">
                  <c:v>-14.332750000000001</c:v>
                </c:pt>
                <c:pt idx="189">
                  <c:v>-14.307880000000001</c:v>
                </c:pt>
                <c:pt idx="190">
                  <c:v>-14.27365</c:v>
                </c:pt>
                <c:pt idx="191">
                  <c:v>-14.21781</c:v>
                </c:pt>
                <c:pt idx="192">
                  <c:v>-14.187709999999999</c:v>
                </c:pt>
                <c:pt idx="193">
                  <c:v>-14.17765</c:v>
                </c:pt>
                <c:pt idx="194">
                  <c:v>-14.11537</c:v>
                </c:pt>
                <c:pt idx="195">
                  <c:v>-14.11092</c:v>
                </c:pt>
                <c:pt idx="196">
                  <c:v>-14.126899999999999</c:v>
                </c:pt>
                <c:pt idx="197">
                  <c:v>-13.98723</c:v>
                </c:pt>
                <c:pt idx="198">
                  <c:v>-14.02075</c:v>
                </c:pt>
                <c:pt idx="199">
                  <c:v>-13.97247</c:v>
                </c:pt>
                <c:pt idx="200">
                  <c:v>-13.92113</c:v>
                </c:pt>
                <c:pt idx="201">
                  <c:v>-13.890219999999999</c:v>
                </c:pt>
                <c:pt idx="202">
                  <c:v>-13.89344</c:v>
                </c:pt>
                <c:pt idx="203">
                  <c:v>-13.83652</c:v>
                </c:pt>
                <c:pt idx="204">
                  <c:v>-13.801970000000001</c:v>
                </c:pt>
                <c:pt idx="205">
                  <c:v>-13.787850000000001</c:v>
                </c:pt>
                <c:pt idx="206">
                  <c:v>-13.7265</c:v>
                </c:pt>
                <c:pt idx="207">
                  <c:v>-13.72383</c:v>
                </c:pt>
                <c:pt idx="208">
                  <c:v>-13.6904</c:v>
                </c:pt>
                <c:pt idx="209">
                  <c:v>-13.68282</c:v>
                </c:pt>
                <c:pt idx="210">
                  <c:v>-13.610429999999999</c:v>
                </c:pt>
                <c:pt idx="211">
                  <c:v>-13.60393</c:v>
                </c:pt>
                <c:pt idx="212">
                  <c:v>-13.55471</c:v>
                </c:pt>
                <c:pt idx="213">
                  <c:v>-13.556480000000001</c:v>
                </c:pt>
                <c:pt idx="214">
                  <c:v>-13.51993</c:v>
                </c:pt>
                <c:pt idx="215">
                  <c:v>-13.496259999999999</c:v>
                </c:pt>
                <c:pt idx="216">
                  <c:v>-13.50356</c:v>
                </c:pt>
                <c:pt idx="217">
                  <c:v>-13.433820000000001</c:v>
                </c:pt>
                <c:pt idx="218">
                  <c:v>-13.431039999999999</c:v>
                </c:pt>
                <c:pt idx="219">
                  <c:v>-13.381959999999999</c:v>
                </c:pt>
                <c:pt idx="220">
                  <c:v>-13.345879999999999</c:v>
                </c:pt>
                <c:pt idx="221">
                  <c:v>-13.3011</c:v>
                </c:pt>
                <c:pt idx="222">
                  <c:v>-13.311540000000001</c:v>
                </c:pt>
                <c:pt idx="223">
                  <c:v>-13.268610000000001</c:v>
                </c:pt>
                <c:pt idx="224">
                  <c:v>-13.27289</c:v>
                </c:pt>
                <c:pt idx="225">
                  <c:v>-13.23536</c:v>
                </c:pt>
                <c:pt idx="226">
                  <c:v>-13.200240000000001</c:v>
                </c:pt>
                <c:pt idx="227">
                  <c:v>-13.14894</c:v>
                </c:pt>
                <c:pt idx="228">
                  <c:v>-13.15216</c:v>
                </c:pt>
                <c:pt idx="229">
                  <c:v>-13.132210000000001</c:v>
                </c:pt>
                <c:pt idx="230">
                  <c:v>-13.07466</c:v>
                </c:pt>
                <c:pt idx="231">
                  <c:v>-13.08179</c:v>
                </c:pt>
                <c:pt idx="232">
                  <c:v>-13.033429999999999</c:v>
                </c:pt>
                <c:pt idx="233">
                  <c:v>-13.020960000000001</c:v>
                </c:pt>
                <c:pt idx="234">
                  <c:v>-13.007379999999999</c:v>
                </c:pt>
                <c:pt idx="235">
                  <c:v>-13.0129</c:v>
                </c:pt>
                <c:pt idx="236">
                  <c:v>-12.95898</c:v>
                </c:pt>
                <c:pt idx="237">
                  <c:v>-12.90793</c:v>
                </c:pt>
                <c:pt idx="238">
                  <c:v>-12.921760000000001</c:v>
                </c:pt>
                <c:pt idx="239">
                  <c:v>-12.901160000000001</c:v>
                </c:pt>
                <c:pt idx="240">
                  <c:v>-12.84834</c:v>
                </c:pt>
                <c:pt idx="241">
                  <c:v>-12.8605</c:v>
                </c:pt>
                <c:pt idx="242">
                  <c:v>-12.864470000000001</c:v>
                </c:pt>
                <c:pt idx="243">
                  <c:v>-12.799480000000001</c:v>
                </c:pt>
                <c:pt idx="244">
                  <c:v>-12.78767</c:v>
                </c:pt>
                <c:pt idx="245">
                  <c:v>-12.747640000000001</c:v>
                </c:pt>
                <c:pt idx="246">
                  <c:v>-12.728540000000001</c:v>
                </c:pt>
                <c:pt idx="247">
                  <c:v>-12.73976</c:v>
                </c:pt>
                <c:pt idx="248">
                  <c:v>-12.68454</c:v>
                </c:pt>
                <c:pt idx="249">
                  <c:v>-12.64747</c:v>
                </c:pt>
                <c:pt idx="250">
                  <c:v>-12.656879999999999</c:v>
                </c:pt>
                <c:pt idx="251">
                  <c:v>-12.64185</c:v>
                </c:pt>
                <c:pt idx="252">
                  <c:v>-12.60962</c:v>
                </c:pt>
                <c:pt idx="253">
                  <c:v>-12.574920000000001</c:v>
                </c:pt>
                <c:pt idx="254">
                  <c:v>-12.59615</c:v>
                </c:pt>
                <c:pt idx="255">
                  <c:v>-12.543189999999999</c:v>
                </c:pt>
                <c:pt idx="256">
                  <c:v>-12.552339999999999</c:v>
                </c:pt>
                <c:pt idx="257">
                  <c:v>-12.53003</c:v>
                </c:pt>
                <c:pt idx="258">
                  <c:v>-12.5025</c:v>
                </c:pt>
                <c:pt idx="259">
                  <c:v>-12.51271</c:v>
                </c:pt>
                <c:pt idx="260">
                  <c:v>-12.494619999999999</c:v>
                </c:pt>
                <c:pt idx="261">
                  <c:v>-12.46153</c:v>
                </c:pt>
                <c:pt idx="262">
                  <c:v>-12.411199999999999</c:v>
                </c:pt>
                <c:pt idx="263">
                  <c:v>-12.408910000000001</c:v>
                </c:pt>
                <c:pt idx="264">
                  <c:v>-12.392939999999999</c:v>
                </c:pt>
                <c:pt idx="265">
                  <c:v>-12.35483</c:v>
                </c:pt>
                <c:pt idx="266">
                  <c:v>-12.37124</c:v>
                </c:pt>
                <c:pt idx="267">
                  <c:v>-12.33175</c:v>
                </c:pt>
                <c:pt idx="268">
                  <c:v>-12.31495</c:v>
                </c:pt>
                <c:pt idx="269">
                  <c:v>-12.29223</c:v>
                </c:pt>
                <c:pt idx="270">
                  <c:v>-12.269399999999999</c:v>
                </c:pt>
                <c:pt idx="271">
                  <c:v>-12.24028</c:v>
                </c:pt>
                <c:pt idx="272">
                  <c:v>-12.222289999999999</c:v>
                </c:pt>
                <c:pt idx="273">
                  <c:v>-12.196020000000001</c:v>
                </c:pt>
                <c:pt idx="274">
                  <c:v>-12.19312</c:v>
                </c:pt>
                <c:pt idx="275">
                  <c:v>-12.17201</c:v>
                </c:pt>
                <c:pt idx="276">
                  <c:v>-12.17238</c:v>
                </c:pt>
                <c:pt idx="277">
                  <c:v>-12.14831</c:v>
                </c:pt>
                <c:pt idx="278">
                  <c:v>-12.114459999999999</c:v>
                </c:pt>
                <c:pt idx="279">
                  <c:v>-12.112880000000001</c:v>
                </c:pt>
                <c:pt idx="280">
                  <c:v>-12.0678</c:v>
                </c:pt>
                <c:pt idx="281">
                  <c:v>-12.059150000000001</c:v>
                </c:pt>
                <c:pt idx="282">
                  <c:v>-12.05476</c:v>
                </c:pt>
                <c:pt idx="283">
                  <c:v>-12.03748</c:v>
                </c:pt>
                <c:pt idx="284">
                  <c:v>-12.00867</c:v>
                </c:pt>
                <c:pt idx="285">
                  <c:v>-11.985239999999999</c:v>
                </c:pt>
                <c:pt idx="286">
                  <c:v>-11.97611</c:v>
                </c:pt>
                <c:pt idx="287">
                  <c:v>-11.93829</c:v>
                </c:pt>
                <c:pt idx="288">
                  <c:v>-11.91441</c:v>
                </c:pt>
                <c:pt idx="289">
                  <c:v>-11.903740000000001</c:v>
                </c:pt>
                <c:pt idx="290">
                  <c:v>-11.89232</c:v>
                </c:pt>
                <c:pt idx="291">
                  <c:v>-11.86847</c:v>
                </c:pt>
                <c:pt idx="292">
                  <c:v>-11.832599999999999</c:v>
                </c:pt>
                <c:pt idx="293">
                  <c:v>-11.828010000000001</c:v>
                </c:pt>
                <c:pt idx="294">
                  <c:v>-11.81753</c:v>
                </c:pt>
                <c:pt idx="295">
                  <c:v>-11.78941</c:v>
                </c:pt>
                <c:pt idx="296">
                  <c:v>-11.779059999999999</c:v>
                </c:pt>
                <c:pt idx="297">
                  <c:v>-11.757429999999999</c:v>
                </c:pt>
                <c:pt idx="298">
                  <c:v>-11.72035</c:v>
                </c:pt>
                <c:pt idx="299">
                  <c:v>-11.702199999999999</c:v>
                </c:pt>
                <c:pt idx="300">
                  <c:v>-11.6945</c:v>
                </c:pt>
                <c:pt idx="301">
                  <c:v>-11.67577</c:v>
                </c:pt>
                <c:pt idx="302">
                  <c:v>-11.64913</c:v>
                </c:pt>
                <c:pt idx="303">
                  <c:v>-11.61853</c:v>
                </c:pt>
                <c:pt idx="304">
                  <c:v>-11.615869999999999</c:v>
                </c:pt>
                <c:pt idx="305">
                  <c:v>-11.60871</c:v>
                </c:pt>
                <c:pt idx="306">
                  <c:v>-11.55363</c:v>
                </c:pt>
                <c:pt idx="307">
                  <c:v>-11.53848</c:v>
                </c:pt>
                <c:pt idx="308">
                  <c:v>-11.518990000000001</c:v>
                </c:pt>
                <c:pt idx="309">
                  <c:v>-11.51464</c:v>
                </c:pt>
                <c:pt idx="310">
                  <c:v>-11.478949999999999</c:v>
                </c:pt>
                <c:pt idx="311">
                  <c:v>-11.47175</c:v>
                </c:pt>
                <c:pt idx="312">
                  <c:v>-11.433160000000001</c:v>
                </c:pt>
                <c:pt idx="313">
                  <c:v>-11.428599999999999</c:v>
                </c:pt>
                <c:pt idx="314">
                  <c:v>-11.379899999999999</c:v>
                </c:pt>
                <c:pt idx="315">
                  <c:v>-11.3985</c:v>
                </c:pt>
                <c:pt idx="316">
                  <c:v>-11.36838</c:v>
                </c:pt>
                <c:pt idx="317">
                  <c:v>-11.328469999999999</c:v>
                </c:pt>
                <c:pt idx="318">
                  <c:v>-11.3172</c:v>
                </c:pt>
                <c:pt idx="319">
                  <c:v>-11.30425</c:v>
                </c:pt>
                <c:pt idx="320">
                  <c:v>-11.283160000000001</c:v>
                </c:pt>
                <c:pt idx="321">
                  <c:v>-11.256970000000001</c:v>
                </c:pt>
                <c:pt idx="322">
                  <c:v>-11.23366</c:v>
                </c:pt>
                <c:pt idx="323">
                  <c:v>-11.19833</c:v>
                </c:pt>
                <c:pt idx="324">
                  <c:v>-11.18472</c:v>
                </c:pt>
                <c:pt idx="325">
                  <c:v>-11.16879</c:v>
                </c:pt>
                <c:pt idx="326">
                  <c:v>-11.153890000000001</c:v>
                </c:pt>
                <c:pt idx="327">
                  <c:v>-11.11975</c:v>
                </c:pt>
                <c:pt idx="328">
                  <c:v>-11.098929999999999</c:v>
                </c:pt>
                <c:pt idx="329">
                  <c:v>-11.08042</c:v>
                </c:pt>
                <c:pt idx="330">
                  <c:v>-11.07001</c:v>
                </c:pt>
                <c:pt idx="331">
                  <c:v>-11.041449999999999</c:v>
                </c:pt>
                <c:pt idx="332">
                  <c:v>-11.03172</c:v>
                </c:pt>
                <c:pt idx="333">
                  <c:v>-10.98104</c:v>
                </c:pt>
                <c:pt idx="334">
                  <c:v>-10.97186</c:v>
                </c:pt>
                <c:pt idx="335">
                  <c:v>-10.94707</c:v>
                </c:pt>
                <c:pt idx="336">
                  <c:v>-10.936170000000001</c:v>
                </c:pt>
                <c:pt idx="337">
                  <c:v>-10.918519999999999</c:v>
                </c:pt>
                <c:pt idx="338">
                  <c:v>-10.873340000000001</c:v>
                </c:pt>
                <c:pt idx="339">
                  <c:v>-10.85927</c:v>
                </c:pt>
                <c:pt idx="340">
                  <c:v>-10.8415</c:v>
                </c:pt>
                <c:pt idx="341">
                  <c:v>-10.812200000000001</c:v>
                </c:pt>
                <c:pt idx="342">
                  <c:v>-10.788349999999999</c:v>
                </c:pt>
                <c:pt idx="343">
                  <c:v>-10.755520000000001</c:v>
                </c:pt>
                <c:pt idx="344">
                  <c:v>-10.74933</c:v>
                </c:pt>
                <c:pt idx="345">
                  <c:v>-10.734970000000001</c:v>
                </c:pt>
                <c:pt idx="346">
                  <c:v>-10.7159</c:v>
                </c:pt>
                <c:pt idx="347">
                  <c:v>-10.6952</c:v>
                </c:pt>
                <c:pt idx="348">
                  <c:v>-10.659599999999999</c:v>
                </c:pt>
                <c:pt idx="349">
                  <c:v>-10.63725</c:v>
                </c:pt>
                <c:pt idx="350">
                  <c:v>-10.62674</c:v>
                </c:pt>
                <c:pt idx="351">
                  <c:v>-10.60126</c:v>
                </c:pt>
                <c:pt idx="352">
                  <c:v>-10.57944</c:v>
                </c:pt>
                <c:pt idx="353">
                  <c:v>-10.56935</c:v>
                </c:pt>
                <c:pt idx="354">
                  <c:v>-10.538460000000001</c:v>
                </c:pt>
                <c:pt idx="355">
                  <c:v>-10.51038</c:v>
                </c:pt>
                <c:pt idx="356">
                  <c:v>-10.488379999999999</c:v>
                </c:pt>
                <c:pt idx="357">
                  <c:v>-10.4757</c:v>
                </c:pt>
                <c:pt idx="358">
                  <c:v>-10.46067</c:v>
                </c:pt>
                <c:pt idx="359">
                  <c:v>-10.433439999999999</c:v>
                </c:pt>
                <c:pt idx="360">
                  <c:v>-10.41255</c:v>
                </c:pt>
                <c:pt idx="361">
                  <c:v>-10.41222</c:v>
                </c:pt>
                <c:pt idx="362">
                  <c:v>-10.37811</c:v>
                </c:pt>
                <c:pt idx="363">
                  <c:v>-10.355829999999999</c:v>
                </c:pt>
                <c:pt idx="364">
                  <c:v>-10.334820000000001</c:v>
                </c:pt>
                <c:pt idx="365">
                  <c:v>-10.32395</c:v>
                </c:pt>
                <c:pt idx="366">
                  <c:v>-10.297140000000001</c:v>
                </c:pt>
                <c:pt idx="367">
                  <c:v>-10.270350000000001</c:v>
                </c:pt>
                <c:pt idx="368">
                  <c:v>-10.26051</c:v>
                </c:pt>
                <c:pt idx="369">
                  <c:v>-10.230779999999999</c:v>
                </c:pt>
                <c:pt idx="370">
                  <c:v>-10.20804</c:v>
                </c:pt>
                <c:pt idx="371">
                  <c:v>-10.186809999999999</c:v>
                </c:pt>
                <c:pt idx="372">
                  <c:v>-10.16117</c:v>
                </c:pt>
                <c:pt idx="373">
                  <c:v>-10.15469</c:v>
                </c:pt>
                <c:pt idx="374">
                  <c:v>-10.12781</c:v>
                </c:pt>
                <c:pt idx="375">
                  <c:v>-10.10534</c:v>
                </c:pt>
                <c:pt idx="376">
                  <c:v>-10.09979</c:v>
                </c:pt>
                <c:pt idx="377">
                  <c:v>-10.08229</c:v>
                </c:pt>
                <c:pt idx="378">
                  <c:v>-10.056100000000001</c:v>
                </c:pt>
                <c:pt idx="379">
                  <c:v>-10.04406</c:v>
                </c:pt>
                <c:pt idx="380">
                  <c:v>-10.02115</c:v>
                </c:pt>
                <c:pt idx="381">
                  <c:v>-10.00868</c:v>
                </c:pt>
                <c:pt idx="382">
                  <c:v>-9.9809830000000002</c:v>
                </c:pt>
                <c:pt idx="383">
                  <c:v>-9.9620149999999992</c:v>
                </c:pt>
                <c:pt idx="384">
                  <c:v>-9.9466020000000004</c:v>
                </c:pt>
                <c:pt idx="385">
                  <c:v>-9.9269990000000004</c:v>
                </c:pt>
                <c:pt idx="386">
                  <c:v>-9.9266869999999994</c:v>
                </c:pt>
                <c:pt idx="387">
                  <c:v>-9.8963040000000007</c:v>
                </c:pt>
                <c:pt idx="388">
                  <c:v>-9.8864239999999999</c:v>
                </c:pt>
                <c:pt idx="389">
                  <c:v>-9.8515630000000005</c:v>
                </c:pt>
                <c:pt idx="390">
                  <c:v>-9.8473039999999994</c:v>
                </c:pt>
                <c:pt idx="391">
                  <c:v>-9.8231070000000003</c:v>
                </c:pt>
                <c:pt idx="392">
                  <c:v>-9.8177009999999996</c:v>
                </c:pt>
                <c:pt idx="393">
                  <c:v>-9.7862609999999997</c:v>
                </c:pt>
                <c:pt idx="394">
                  <c:v>-9.7647530000000007</c:v>
                </c:pt>
                <c:pt idx="395">
                  <c:v>-9.7616859999999992</c:v>
                </c:pt>
                <c:pt idx="396">
                  <c:v>-9.7461959999999994</c:v>
                </c:pt>
                <c:pt idx="397">
                  <c:v>-9.7172160000000005</c:v>
                </c:pt>
                <c:pt idx="398">
                  <c:v>-9.7102970000000006</c:v>
                </c:pt>
                <c:pt idx="399">
                  <c:v>-9.6837920000000004</c:v>
                </c:pt>
                <c:pt idx="400">
                  <c:v>-9.6805520000000005</c:v>
                </c:pt>
                <c:pt idx="401">
                  <c:v>-9.6567589999999992</c:v>
                </c:pt>
                <c:pt idx="402">
                  <c:v>-9.6347939999999994</c:v>
                </c:pt>
                <c:pt idx="403">
                  <c:v>-9.620965</c:v>
                </c:pt>
                <c:pt idx="404">
                  <c:v>-9.5991280000000003</c:v>
                </c:pt>
                <c:pt idx="405">
                  <c:v>-9.581467</c:v>
                </c:pt>
                <c:pt idx="406">
                  <c:v>-9.5752439999999996</c:v>
                </c:pt>
                <c:pt idx="407">
                  <c:v>-9.5482320000000005</c:v>
                </c:pt>
                <c:pt idx="408">
                  <c:v>-9.5418660000000006</c:v>
                </c:pt>
                <c:pt idx="409">
                  <c:v>-9.5189249999999994</c:v>
                </c:pt>
                <c:pt idx="410">
                  <c:v>-9.5111190000000008</c:v>
                </c:pt>
                <c:pt idx="411">
                  <c:v>-9.4975120000000004</c:v>
                </c:pt>
                <c:pt idx="412">
                  <c:v>-9.475441</c:v>
                </c:pt>
                <c:pt idx="413">
                  <c:v>-9.4530899999999995</c:v>
                </c:pt>
                <c:pt idx="414">
                  <c:v>-9.4492539999999998</c:v>
                </c:pt>
                <c:pt idx="415">
                  <c:v>-9.4347239999999992</c:v>
                </c:pt>
                <c:pt idx="416">
                  <c:v>-9.4176300000000008</c:v>
                </c:pt>
                <c:pt idx="417">
                  <c:v>-9.4150290000000005</c:v>
                </c:pt>
                <c:pt idx="418">
                  <c:v>-9.3836139999999997</c:v>
                </c:pt>
                <c:pt idx="419">
                  <c:v>-9.371283</c:v>
                </c:pt>
                <c:pt idx="420">
                  <c:v>-9.3674800000000005</c:v>
                </c:pt>
                <c:pt idx="421">
                  <c:v>-9.3343319999999999</c:v>
                </c:pt>
                <c:pt idx="422">
                  <c:v>-9.3367509999999996</c:v>
                </c:pt>
                <c:pt idx="423">
                  <c:v>-9.3214389999999998</c:v>
                </c:pt>
                <c:pt idx="424">
                  <c:v>-9.310689</c:v>
                </c:pt>
                <c:pt idx="425">
                  <c:v>-9.2973079999999992</c:v>
                </c:pt>
                <c:pt idx="426">
                  <c:v>-9.2822999999999993</c:v>
                </c:pt>
                <c:pt idx="427">
                  <c:v>-9.2648379999999992</c:v>
                </c:pt>
                <c:pt idx="428">
                  <c:v>-9.2451849999999993</c:v>
                </c:pt>
                <c:pt idx="429">
                  <c:v>-9.2317009999999993</c:v>
                </c:pt>
                <c:pt idx="430">
                  <c:v>-9.2180140000000002</c:v>
                </c:pt>
                <c:pt idx="431">
                  <c:v>-9.2105219999999992</c:v>
                </c:pt>
                <c:pt idx="432">
                  <c:v>-9.1923700000000004</c:v>
                </c:pt>
                <c:pt idx="433">
                  <c:v>-9.1766310000000004</c:v>
                </c:pt>
                <c:pt idx="434">
                  <c:v>-9.1566150000000004</c:v>
                </c:pt>
                <c:pt idx="435">
                  <c:v>-9.1565200000000004</c:v>
                </c:pt>
                <c:pt idx="436">
                  <c:v>-9.1376019999999993</c:v>
                </c:pt>
                <c:pt idx="437">
                  <c:v>-9.1275089999999999</c:v>
                </c:pt>
                <c:pt idx="438">
                  <c:v>-9.1056480000000004</c:v>
                </c:pt>
                <c:pt idx="439">
                  <c:v>-9.1094019999999993</c:v>
                </c:pt>
                <c:pt idx="440">
                  <c:v>-9.0856779999999997</c:v>
                </c:pt>
                <c:pt idx="441">
                  <c:v>-9.0746059999999993</c:v>
                </c:pt>
                <c:pt idx="442">
                  <c:v>-9.0600780000000007</c:v>
                </c:pt>
                <c:pt idx="443">
                  <c:v>-9.0529759999999992</c:v>
                </c:pt>
                <c:pt idx="444">
                  <c:v>-9.0270150000000005</c:v>
                </c:pt>
                <c:pt idx="445">
                  <c:v>-9.0179880000000008</c:v>
                </c:pt>
                <c:pt idx="446">
                  <c:v>-9.0198959999999992</c:v>
                </c:pt>
                <c:pt idx="447">
                  <c:v>-8.9930249999999994</c:v>
                </c:pt>
                <c:pt idx="448">
                  <c:v>-8.9810639999999999</c:v>
                </c:pt>
                <c:pt idx="449">
                  <c:v>-8.9795180000000006</c:v>
                </c:pt>
                <c:pt idx="450">
                  <c:v>-8.9640170000000001</c:v>
                </c:pt>
                <c:pt idx="451">
                  <c:v>-8.9415089999999999</c:v>
                </c:pt>
                <c:pt idx="452">
                  <c:v>-8.934564</c:v>
                </c:pt>
                <c:pt idx="453">
                  <c:v>-8.9205009999999998</c:v>
                </c:pt>
                <c:pt idx="454">
                  <c:v>-8.9083850000000009</c:v>
                </c:pt>
                <c:pt idx="455">
                  <c:v>-8.8920329999999996</c:v>
                </c:pt>
                <c:pt idx="456">
                  <c:v>-8.8870690000000003</c:v>
                </c:pt>
                <c:pt idx="457">
                  <c:v>-8.8716919999999995</c:v>
                </c:pt>
                <c:pt idx="458">
                  <c:v>-8.8509399999999996</c:v>
                </c:pt>
                <c:pt idx="459">
                  <c:v>-8.8403159999999996</c:v>
                </c:pt>
                <c:pt idx="460">
                  <c:v>-8.8300319999999992</c:v>
                </c:pt>
                <c:pt idx="461">
                  <c:v>-8.8068369999999998</c:v>
                </c:pt>
                <c:pt idx="462">
                  <c:v>-8.8099100000000004</c:v>
                </c:pt>
                <c:pt idx="463">
                  <c:v>-8.7878600000000002</c:v>
                </c:pt>
                <c:pt idx="464">
                  <c:v>-8.7866280000000003</c:v>
                </c:pt>
                <c:pt idx="465">
                  <c:v>-8.7761460000000007</c:v>
                </c:pt>
                <c:pt idx="466">
                  <c:v>-8.7553940000000008</c:v>
                </c:pt>
                <c:pt idx="467">
                  <c:v>-8.7468990000000009</c:v>
                </c:pt>
                <c:pt idx="468">
                  <c:v>-8.7249459999999992</c:v>
                </c:pt>
                <c:pt idx="469">
                  <c:v>-8.7194210000000005</c:v>
                </c:pt>
                <c:pt idx="470">
                  <c:v>-8.7048369999999995</c:v>
                </c:pt>
                <c:pt idx="471">
                  <c:v>-8.692679</c:v>
                </c:pt>
                <c:pt idx="472">
                  <c:v>-8.6891839999999991</c:v>
                </c:pt>
                <c:pt idx="473">
                  <c:v>-8.6650010000000002</c:v>
                </c:pt>
                <c:pt idx="474">
                  <c:v>-8.650048</c:v>
                </c:pt>
                <c:pt idx="475">
                  <c:v>-8.6519220000000008</c:v>
                </c:pt>
                <c:pt idx="476">
                  <c:v>-8.6348579999999995</c:v>
                </c:pt>
                <c:pt idx="477">
                  <c:v>-8.6127199999999995</c:v>
                </c:pt>
                <c:pt idx="478">
                  <c:v>-8.5900200000000009</c:v>
                </c:pt>
                <c:pt idx="479">
                  <c:v>-8.5886659999999999</c:v>
                </c:pt>
                <c:pt idx="480">
                  <c:v>-8.5842220000000005</c:v>
                </c:pt>
                <c:pt idx="481">
                  <c:v>-8.5672090000000001</c:v>
                </c:pt>
                <c:pt idx="482">
                  <c:v>-8.5510210000000004</c:v>
                </c:pt>
                <c:pt idx="483">
                  <c:v>-8.5337399999999999</c:v>
                </c:pt>
                <c:pt idx="484">
                  <c:v>-8.5233150000000002</c:v>
                </c:pt>
                <c:pt idx="485">
                  <c:v>-8.5217779999999994</c:v>
                </c:pt>
                <c:pt idx="486">
                  <c:v>-8.4962890000000009</c:v>
                </c:pt>
                <c:pt idx="487">
                  <c:v>-8.4893509999999992</c:v>
                </c:pt>
                <c:pt idx="488">
                  <c:v>-8.4826069999999998</c:v>
                </c:pt>
                <c:pt idx="489">
                  <c:v>-8.4518900000000006</c:v>
                </c:pt>
                <c:pt idx="490">
                  <c:v>-8.4543060000000008</c:v>
                </c:pt>
                <c:pt idx="491">
                  <c:v>-8.4439580000000003</c:v>
                </c:pt>
                <c:pt idx="492">
                  <c:v>-8.4230169999999998</c:v>
                </c:pt>
                <c:pt idx="493">
                  <c:v>-8.4102200000000007</c:v>
                </c:pt>
                <c:pt idx="494">
                  <c:v>-8.4079259999999998</c:v>
                </c:pt>
                <c:pt idx="495">
                  <c:v>-8.3894400000000005</c:v>
                </c:pt>
                <c:pt idx="496">
                  <c:v>-8.37669</c:v>
                </c:pt>
                <c:pt idx="497">
                  <c:v>-8.3629730000000002</c:v>
                </c:pt>
                <c:pt idx="498">
                  <c:v>-8.3491669999999996</c:v>
                </c:pt>
                <c:pt idx="499">
                  <c:v>-8.3379659999999998</c:v>
                </c:pt>
                <c:pt idx="500">
                  <c:v>-8.3179090000000002</c:v>
                </c:pt>
                <c:pt idx="501">
                  <c:v>-8.3119750000000003</c:v>
                </c:pt>
                <c:pt idx="502">
                  <c:v>-8.2976089999999996</c:v>
                </c:pt>
                <c:pt idx="503">
                  <c:v>-8.2862740000000006</c:v>
                </c:pt>
                <c:pt idx="504">
                  <c:v>-8.2806169999999995</c:v>
                </c:pt>
                <c:pt idx="505">
                  <c:v>-8.2634869999999996</c:v>
                </c:pt>
                <c:pt idx="506">
                  <c:v>-8.2487890000000004</c:v>
                </c:pt>
                <c:pt idx="507">
                  <c:v>-8.2380650000000006</c:v>
                </c:pt>
                <c:pt idx="508">
                  <c:v>-8.2269679999999994</c:v>
                </c:pt>
                <c:pt idx="509">
                  <c:v>-8.2059099999999994</c:v>
                </c:pt>
                <c:pt idx="510">
                  <c:v>-8.200666</c:v>
                </c:pt>
                <c:pt idx="511">
                  <c:v>-8.1916480000000007</c:v>
                </c:pt>
                <c:pt idx="512">
                  <c:v>-8.1651249999999997</c:v>
                </c:pt>
                <c:pt idx="513">
                  <c:v>-8.1625110000000003</c:v>
                </c:pt>
                <c:pt idx="514">
                  <c:v>-8.1472200000000008</c:v>
                </c:pt>
                <c:pt idx="515">
                  <c:v>-8.1371319999999994</c:v>
                </c:pt>
                <c:pt idx="516">
                  <c:v>-8.1260580000000004</c:v>
                </c:pt>
                <c:pt idx="517">
                  <c:v>-8.1058109999999992</c:v>
                </c:pt>
                <c:pt idx="518">
                  <c:v>-8.0948130000000003</c:v>
                </c:pt>
                <c:pt idx="519">
                  <c:v>-8.0866720000000001</c:v>
                </c:pt>
                <c:pt idx="520">
                  <c:v>-8.0657049999999995</c:v>
                </c:pt>
                <c:pt idx="521">
                  <c:v>-8.0593179999999993</c:v>
                </c:pt>
                <c:pt idx="522">
                  <c:v>-8.0460670000000007</c:v>
                </c:pt>
                <c:pt idx="523">
                  <c:v>-8.0388059999999992</c:v>
                </c:pt>
                <c:pt idx="524">
                  <c:v>-8.0169619999999995</c:v>
                </c:pt>
                <c:pt idx="525">
                  <c:v>-8.0081209999999992</c:v>
                </c:pt>
                <c:pt idx="526">
                  <c:v>-7.9896409999999998</c:v>
                </c:pt>
                <c:pt idx="527">
                  <c:v>-7.9862359999999999</c:v>
                </c:pt>
                <c:pt idx="528">
                  <c:v>-7.9714900000000002</c:v>
                </c:pt>
                <c:pt idx="529">
                  <c:v>-7.960852</c:v>
                </c:pt>
                <c:pt idx="530">
                  <c:v>-7.9483949999999997</c:v>
                </c:pt>
                <c:pt idx="531">
                  <c:v>-7.9397019999999996</c:v>
                </c:pt>
                <c:pt idx="532">
                  <c:v>-7.923953</c:v>
                </c:pt>
                <c:pt idx="533">
                  <c:v>-7.9158840000000001</c:v>
                </c:pt>
                <c:pt idx="534">
                  <c:v>-7.8995139999999999</c:v>
                </c:pt>
                <c:pt idx="535">
                  <c:v>-7.8878909999999998</c:v>
                </c:pt>
                <c:pt idx="536">
                  <c:v>-7.8662349999999996</c:v>
                </c:pt>
                <c:pt idx="537">
                  <c:v>-7.863321</c:v>
                </c:pt>
                <c:pt idx="538">
                  <c:v>-7.8512139999999997</c:v>
                </c:pt>
                <c:pt idx="539">
                  <c:v>-7.8415939999999997</c:v>
                </c:pt>
                <c:pt idx="540">
                  <c:v>-7.828335</c:v>
                </c:pt>
                <c:pt idx="541">
                  <c:v>-7.8156489999999996</c:v>
                </c:pt>
                <c:pt idx="542">
                  <c:v>-7.7997120000000004</c:v>
                </c:pt>
                <c:pt idx="543">
                  <c:v>-7.7903979999999997</c:v>
                </c:pt>
                <c:pt idx="544">
                  <c:v>-7.7817689999999997</c:v>
                </c:pt>
                <c:pt idx="545">
                  <c:v>-7.7671970000000004</c:v>
                </c:pt>
                <c:pt idx="546">
                  <c:v>-7.7518000000000002</c:v>
                </c:pt>
                <c:pt idx="547">
                  <c:v>-7.747045</c:v>
                </c:pt>
                <c:pt idx="548">
                  <c:v>-7.7288119999999996</c:v>
                </c:pt>
                <c:pt idx="549">
                  <c:v>-7.7254240000000003</c:v>
                </c:pt>
                <c:pt idx="550">
                  <c:v>-7.7100840000000002</c:v>
                </c:pt>
                <c:pt idx="551">
                  <c:v>-7.6977130000000002</c:v>
                </c:pt>
                <c:pt idx="552">
                  <c:v>-7.689667</c:v>
                </c:pt>
                <c:pt idx="553">
                  <c:v>-7.6720379999999997</c:v>
                </c:pt>
                <c:pt idx="554">
                  <c:v>-7.6675909999999998</c:v>
                </c:pt>
                <c:pt idx="555">
                  <c:v>-7.6576110000000002</c:v>
                </c:pt>
                <c:pt idx="556">
                  <c:v>-7.6407420000000004</c:v>
                </c:pt>
                <c:pt idx="557">
                  <c:v>-7.6280469999999996</c:v>
                </c:pt>
                <c:pt idx="558">
                  <c:v>-7.6244189999999996</c:v>
                </c:pt>
                <c:pt idx="559">
                  <c:v>-7.6090749999999998</c:v>
                </c:pt>
                <c:pt idx="560">
                  <c:v>-7.5968210000000003</c:v>
                </c:pt>
                <c:pt idx="561">
                  <c:v>-7.5903530000000003</c:v>
                </c:pt>
                <c:pt idx="562">
                  <c:v>-7.5795950000000003</c:v>
                </c:pt>
                <c:pt idx="563">
                  <c:v>-7.5652509999999999</c:v>
                </c:pt>
                <c:pt idx="564">
                  <c:v>-7.5490649999999997</c:v>
                </c:pt>
                <c:pt idx="565">
                  <c:v>-7.5471830000000004</c:v>
                </c:pt>
                <c:pt idx="566">
                  <c:v>-7.5399450000000003</c:v>
                </c:pt>
                <c:pt idx="567">
                  <c:v>-7.523542</c:v>
                </c:pt>
                <c:pt idx="568">
                  <c:v>-7.5104610000000003</c:v>
                </c:pt>
                <c:pt idx="569">
                  <c:v>-7.507422</c:v>
                </c:pt>
                <c:pt idx="570">
                  <c:v>-7.4884820000000003</c:v>
                </c:pt>
                <c:pt idx="571">
                  <c:v>-7.4835669999999999</c:v>
                </c:pt>
                <c:pt idx="572">
                  <c:v>-7.478923</c:v>
                </c:pt>
                <c:pt idx="573">
                  <c:v>-7.4658490000000004</c:v>
                </c:pt>
                <c:pt idx="574">
                  <c:v>-7.4577520000000002</c:v>
                </c:pt>
                <c:pt idx="575">
                  <c:v>-7.445373</c:v>
                </c:pt>
                <c:pt idx="576">
                  <c:v>-7.4358199999999997</c:v>
                </c:pt>
                <c:pt idx="577">
                  <c:v>-7.4243990000000002</c:v>
                </c:pt>
                <c:pt idx="578">
                  <c:v>-7.4072849999999999</c:v>
                </c:pt>
                <c:pt idx="579">
                  <c:v>-7.4032239999999998</c:v>
                </c:pt>
                <c:pt idx="580">
                  <c:v>-7.391057</c:v>
                </c:pt>
                <c:pt idx="581">
                  <c:v>-7.3885209999999999</c:v>
                </c:pt>
                <c:pt idx="582">
                  <c:v>-7.377256</c:v>
                </c:pt>
                <c:pt idx="583">
                  <c:v>-7.3573810000000002</c:v>
                </c:pt>
                <c:pt idx="584">
                  <c:v>-7.3559950000000001</c:v>
                </c:pt>
                <c:pt idx="585">
                  <c:v>-7.343432</c:v>
                </c:pt>
                <c:pt idx="586">
                  <c:v>-7.3355129999999997</c:v>
                </c:pt>
                <c:pt idx="587">
                  <c:v>-7.3204279999999997</c:v>
                </c:pt>
                <c:pt idx="588">
                  <c:v>-7.3220590000000003</c:v>
                </c:pt>
                <c:pt idx="589">
                  <c:v>-7.3058529999999999</c:v>
                </c:pt>
                <c:pt idx="590">
                  <c:v>-7.3018809999999998</c:v>
                </c:pt>
                <c:pt idx="591">
                  <c:v>-7.2914269999999997</c:v>
                </c:pt>
                <c:pt idx="592">
                  <c:v>-7.2834490000000001</c:v>
                </c:pt>
                <c:pt idx="593">
                  <c:v>-7.2622669999999996</c:v>
                </c:pt>
                <c:pt idx="594">
                  <c:v>-7.2572939999999999</c:v>
                </c:pt>
                <c:pt idx="595">
                  <c:v>-7.2493340000000002</c:v>
                </c:pt>
                <c:pt idx="596">
                  <c:v>-7.2384690000000003</c:v>
                </c:pt>
                <c:pt idx="597">
                  <c:v>-7.2388960000000004</c:v>
                </c:pt>
                <c:pt idx="598">
                  <c:v>-7.2223940000000004</c:v>
                </c:pt>
                <c:pt idx="599">
                  <c:v>-7.2096689999999999</c:v>
                </c:pt>
                <c:pt idx="600">
                  <c:v>-7.2046739999999998</c:v>
                </c:pt>
                <c:pt idx="601">
                  <c:v>-7.1939890000000002</c:v>
                </c:pt>
                <c:pt idx="602">
                  <c:v>-7.1854149999999999</c:v>
                </c:pt>
                <c:pt idx="603">
                  <c:v>-7.1752149999999997</c:v>
                </c:pt>
                <c:pt idx="604">
                  <c:v>-7.1758459999999999</c:v>
                </c:pt>
                <c:pt idx="605">
                  <c:v>-7.1557069999999996</c:v>
                </c:pt>
                <c:pt idx="606">
                  <c:v>-7.1541880000000004</c:v>
                </c:pt>
                <c:pt idx="607">
                  <c:v>-7.1419030000000001</c:v>
                </c:pt>
                <c:pt idx="608">
                  <c:v>-7.1310640000000003</c:v>
                </c:pt>
                <c:pt idx="609">
                  <c:v>-7.1197049999999997</c:v>
                </c:pt>
                <c:pt idx="610">
                  <c:v>-7.1127539999999998</c:v>
                </c:pt>
                <c:pt idx="611">
                  <c:v>-7.0983080000000003</c:v>
                </c:pt>
                <c:pt idx="612">
                  <c:v>-7.0989449999999996</c:v>
                </c:pt>
                <c:pt idx="613">
                  <c:v>-7.0824999999999996</c:v>
                </c:pt>
                <c:pt idx="614">
                  <c:v>-7.0729389999999999</c:v>
                </c:pt>
                <c:pt idx="615">
                  <c:v>-7.0656869999999996</c:v>
                </c:pt>
                <c:pt idx="616">
                  <c:v>-7.0634589999999999</c:v>
                </c:pt>
                <c:pt idx="617">
                  <c:v>-7.0457020000000004</c:v>
                </c:pt>
                <c:pt idx="618">
                  <c:v>-7.0351780000000002</c:v>
                </c:pt>
                <c:pt idx="619">
                  <c:v>-7.0284990000000001</c:v>
                </c:pt>
                <c:pt idx="620">
                  <c:v>-7.0212570000000003</c:v>
                </c:pt>
                <c:pt idx="621">
                  <c:v>-7.0123559999999996</c:v>
                </c:pt>
                <c:pt idx="622">
                  <c:v>-7.0020030000000002</c:v>
                </c:pt>
                <c:pt idx="623">
                  <c:v>-6.9917920000000002</c:v>
                </c:pt>
                <c:pt idx="624">
                  <c:v>-6.9912939999999999</c:v>
                </c:pt>
                <c:pt idx="625">
                  <c:v>-6.9717479999999998</c:v>
                </c:pt>
                <c:pt idx="626">
                  <c:v>-6.969417</c:v>
                </c:pt>
                <c:pt idx="627">
                  <c:v>-6.9540949999999997</c:v>
                </c:pt>
                <c:pt idx="628">
                  <c:v>-6.949211</c:v>
                </c:pt>
                <c:pt idx="629">
                  <c:v>-6.9399389999999999</c:v>
                </c:pt>
                <c:pt idx="630">
                  <c:v>-6.9270350000000001</c:v>
                </c:pt>
                <c:pt idx="631">
                  <c:v>-6.9218010000000003</c:v>
                </c:pt>
                <c:pt idx="632">
                  <c:v>-6.9145849999999998</c:v>
                </c:pt>
                <c:pt idx="633">
                  <c:v>-6.9049129999999996</c:v>
                </c:pt>
                <c:pt idx="634">
                  <c:v>-6.887626</c:v>
                </c:pt>
                <c:pt idx="635">
                  <c:v>-6.885694</c:v>
                </c:pt>
                <c:pt idx="636">
                  <c:v>-6.8631970000000004</c:v>
                </c:pt>
                <c:pt idx="637">
                  <c:v>-6.8642700000000003</c:v>
                </c:pt>
                <c:pt idx="638">
                  <c:v>-6.8545540000000003</c:v>
                </c:pt>
                <c:pt idx="639">
                  <c:v>-6.8387890000000002</c:v>
                </c:pt>
                <c:pt idx="640">
                  <c:v>-6.8345269999999996</c:v>
                </c:pt>
                <c:pt idx="641">
                  <c:v>-6.8204840000000004</c:v>
                </c:pt>
                <c:pt idx="642">
                  <c:v>-6.8103680000000004</c:v>
                </c:pt>
                <c:pt idx="643">
                  <c:v>-6.8022600000000004</c:v>
                </c:pt>
                <c:pt idx="644">
                  <c:v>-6.78782</c:v>
                </c:pt>
                <c:pt idx="645">
                  <c:v>-6.7796560000000001</c:v>
                </c:pt>
                <c:pt idx="646">
                  <c:v>-6.7720960000000003</c:v>
                </c:pt>
                <c:pt idx="647">
                  <c:v>-6.758203</c:v>
                </c:pt>
                <c:pt idx="648">
                  <c:v>-6.7475399999999999</c:v>
                </c:pt>
                <c:pt idx="649">
                  <c:v>-6.7356790000000002</c:v>
                </c:pt>
                <c:pt idx="650">
                  <c:v>-6.732812</c:v>
                </c:pt>
                <c:pt idx="651">
                  <c:v>-6.718324</c:v>
                </c:pt>
                <c:pt idx="652">
                  <c:v>-6.7065419999999998</c:v>
                </c:pt>
                <c:pt idx="653">
                  <c:v>-6.6965000000000003</c:v>
                </c:pt>
                <c:pt idx="654">
                  <c:v>-6.6900740000000001</c:v>
                </c:pt>
                <c:pt idx="655">
                  <c:v>-6.6825729999999997</c:v>
                </c:pt>
                <c:pt idx="656">
                  <c:v>-6.6653820000000001</c:v>
                </c:pt>
                <c:pt idx="657">
                  <c:v>-6.6541829999999997</c:v>
                </c:pt>
                <c:pt idx="658">
                  <c:v>-6.644431</c:v>
                </c:pt>
                <c:pt idx="659">
                  <c:v>-6.6335119999999996</c:v>
                </c:pt>
                <c:pt idx="660">
                  <c:v>-6.6244129999999997</c:v>
                </c:pt>
                <c:pt idx="661">
                  <c:v>-6.6166070000000001</c:v>
                </c:pt>
                <c:pt idx="662">
                  <c:v>-6.6055510000000002</c:v>
                </c:pt>
                <c:pt idx="663">
                  <c:v>-6.596603</c:v>
                </c:pt>
                <c:pt idx="664">
                  <c:v>-6.5802379999999996</c:v>
                </c:pt>
                <c:pt idx="665">
                  <c:v>-6.5774670000000004</c:v>
                </c:pt>
                <c:pt idx="666">
                  <c:v>-6.5599379999999998</c:v>
                </c:pt>
                <c:pt idx="667">
                  <c:v>-6.5560879999999999</c:v>
                </c:pt>
                <c:pt idx="668">
                  <c:v>-6.5459620000000003</c:v>
                </c:pt>
                <c:pt idx="669">
                  <c:v>-6.5356360000000002</c:v>
                </c:pt>
                <c:pt idx="670">
                  <c:v>-6.5297409999999996</c:v>
                </c:pt>
                <c:pt idx="671">
                  <c:v>-6.5139009999999997</c:v>
                </c:pt>
                <c:pt idx="672">
                  <c:v>-6.5016759999999998</c:v>
                </c:pt>
                <c:pt idx="673">
                  <c:v>-6.4876500000000004</c:v>
                </c:pt>
                <c:pt idx="674">
                  <c:v>-6.4745990000000004</c:v>
                </c:pt>
                <c:pt idx="675">
                  <c:v>-6.4712730000000001</c:v>
                </c:pt>
                <c:pt idx="676">
                  <c:v>-6.4586649999999999</c:v>
                </c:pt>
                <c:pt idx="677">
                  <c:v>-6.4479230000000003</c:v>
                </c:pt>
                <c:pt idx="678">
                  <c:v>-6.4353629999999997</c:v>
                </c:pt>
                <c:pt idx="679">
                  <c:v>-6.4220740000000003</c:v>
                </c:pt>
                <c:pt idx="680">
                  <c:v>-6.4162650000000001</c:v>
                </c:pt>
                <c:pt idx="681">
                  <c:v>-6.4080329999999996</c:v>
                </c:pt>
                <c:pt idx="682">
                  <c:v>-6.3922160000000003</c:v>
                </c:pt>
                <c:pt idx="683">
                  <c:v>-6.3883929999999998</c:v>
                </c:pt>
                <c:pt idx="684">
                  <c:v>-6.3780609999999998</c:v>
                </c:pt>
                <c:pt idx="685">
                  <c:v>-6.3620859999999997</c:v>
                </c:pt>
                <c:pt idx="686">
                  <c:v>-6.3506590000000003</c:v>
                </c:pt>
                <c:pt idx="687">
                  <c:v>-6.3372469999999996</c:v>
                </c:pt>
                <c:pt idx="688">
                  <c:v>-6.3241069999999997</c:v>
                </c:pt>
                <c:pt idx="689">
                  <c:v>-6.3148840000000002</c:v>
                </c:pt>
                <c:pt idx="690">
                  <c:v>-6.3083090000000004</c:v>
                </c:pt>
                <c:pt idx="691">
                  <c:v>-6.3009250000000003</c:v>
                </c:pt>
                <c:pt idx="692">
                  <c:v>-6.2868550000000001</c:v>
                </c:pt>
                <c:pt idx="693">
                  <c:v>-6.2735519999999996</c:v>
                </c:pt>
                <c:pt idx="694">
                  <c:v>-6.2644409999999997</c:v>
                </c:pt>
                <c:pt idx="695">
                  <c:v>-6.2522729999999997</c:v>
                </c:pt>
                <c:pt idx="696">
                  <c:v>-6.2419919999999998</c:v>
                </c:pt>
                <c:pt idx="697">
                  <c:v>-6.2362659999999996</c:v>
                </c:pt>
                <c:pt idx="698">
                  <c:v>-6.2185740000000003</c:v>
                </c:pt>
                <c:pt idx="699">
                  <c:v>-6.2083969999999997</c:v>
                </c:pt>
                <c:pt idx="700">
                  <c:v>-6.2020369999999998</c:v>
                </c:pt>
                <c:pt idx="701">
                  <c:v>-6.1888500000000004</c:v>
                </c:pt>
                <c:pt idx="702">
                  <c:v>-6.181165</c:v>
                </c:pt>
                <c:pt idx="703">
                  <c:v>-6.1671630000000004</c:v>
                </c:pt>
                <c:pt idx="704">
                  <c:v>-6.1537490000000004</c:v>
                </c:pt>
                <c:pt idx="705">
                  <c:v>-6.1479889999999999</c:v>
                </c:pt>
                <c:pt idx="706">
                  <c:v>-6.1346259999999999</c:v>
                </c:pt>
                <c:pt idx="707">
                  <c:v>-6.1312600000000002</c:v>
                </c:pt>
                <c:pt idx="708">
                  <c:v>-6.116123</c:v>
                </c:pt>
                <c:pt idx="709">
                  <c:v>-6.1006629999999999</c:v>
                </c:pt>
                <c:pt idx="710">
                  <c:v>-6.0935490000000003</c:v>
                </c:pt>
                <c:pt idx="711">
                  <c:v>-6.0826380000000002</c:v>
                </c:pt>
                <c:pt idx="712">
                  <c:v>-6.0726820000000004</c:v>
                </c:pt>
                <c:pt idx="713">
                  <c:v>-6.0605580000000003</c:v>
                </c:pt>
                <c:pt idx="714">
                  <c:v>-6.0514809999999999</c:v>
                </c:pt>
                <c:pt idx="715">
                  <c:v>-6.0423179999999999</c:v>
                </c:pt>
                <c:pt idx="716">
                  <c:v>-6.0359220000000002</c:v>
                </c:pt>
                <c:pt idx="717">
                  <c:v>-6.0220830000000003</c:v>
                </c:pt>
                <c:pt idx="718">
                  <c:v>-6.0098649999999996</c:v>
                </c:pt>
                <c:pt idx="719">
                  <c:v>-6.0041760000000002</c:v>
                </c:pt>
                <c:pt idx="720">
                  <c:v>-5.9875889999999998</c:v>
                </c:pt>
                <c:pt idx="721">
                  <c:v>-5.9791809999999996</c:v>
                </c:pt>
                <c:pt idx="722">
                  <c:v>-5.9724219999999999</c:v>
                </c:pt>
                <c:pt idx="723">
                  <c:v>-5.9594889999999996</c:v>
                </c:pt>
                <c:pt idx="724">
                  <c:v>-5.9471379999999998</c:v>
                </c:pt>
                <c:pt idx="725">
                  <c:v>-5.9386989999999997</c:v>
                </c:pt>
                <c:pt idx="726">
                  <c:v>-5.9323759999999996</c:v>
                </c:pt>
                <c:pt idx="727">
                  <c:v>-5.9233760000000002</c:v>
                </c:pt>
                <c:pt idx="728">
                  <c:v>-5.9087110000000003</c:v>
                </c:pt>
                <c:pt idx="729">
                  <c:v>-5.9023159999999999</c:v>
                </c:pt>
                <c:pt idx="730">
                  <c:v>-5.8950149999999999</c:v>
                </c:pt>
                <c:pt idx="731">
                  <c:v>-5.8855430000000002</c:v>
                </c:pt>
                <c:pt idx="732">
                  <c:v>-5.8687240000000003</c:v>
                </c:pt>
                <c:pt idx="733">
                  <c:v>-5.8595230000000003</c:v>
                </c:pt>
                <c:pt idx="734">
                  <c:v>-5.8503230000000004</c:v>
                </c:pt>
                <c:pt idx="735">
                  <c:v>-5.8399489999999998</c:v>
                </c:pt>
                <c:pt idx="736">
                  <c:v>-5.8336040000000002</c:v>
                </c:pt>
                <c:pt idx="737">
                  <c:v>-5.8212729999999997</c:v>
                </c:pt>
                <c:pt idx="738">
                  <c:v>-5.814184</c:v>
                </c:pt>
                <c:pt idx="739">
                  <c:v>-5.8001899999999997</c:v>
                </c:pt>
                <c:pt idx="740">
                  <c:v>-5.7908169999999997</c:v>
                </c:pt>
                <c:pt idx="741">
                  <c:v>-5.7838729999999998</c:v>
                </c:pt>
                <c:pt idx="742">
                  <c:v>-5.7751380000000001</c:v>
                </c:pt>
                <c:pt idx="743">
                  <c:v>-5.769304</c:v>
                </c:pt>
                <c:pt idx="744">
                  <c:v>-5.7518830000000003</c:v>
                </c:pt>
                <c:pt idx="745">
                  <c:v>-5.7500920000000004</c:v>
                </c:pt>
                <c:pt idx="746">
                  <c:v>-5.7407510000000004</c:v>
                </c:pt>
                <c:pt idx="747">
                  <c:v>-5.7343109999999999</c:v>
                </c:pt>
                <c:pt idx="748">
                  <c:v>-5.7253939999999997</c:v>
                </c:pt>
                <c:pt idx="749">
                  <c:v>-5.717651</c:v>
                </c:pt>
                <c:pt idx="750">
                  <c:v>-5.7063499999999996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B216-4FD8-8D08-D5DFEA8F2EBA}"/>
            </c:ext>
          </c:extLst>
        </c:ser>
        <c:ser>
          <c:idx val="16"/>
          <c:order val="16"/>
          <c:tx>
            <c:strRef>
              <c:f>pdata!$AA$1</c:f>
              <c:strCache>
                <c:ptCount val="1"/>
                <c:pt idx="0">
                  <c:v>7a29:50mv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pdata!$AA$2:$AA$806</c:f>
              <c:numCache>
                <c:formatCode>General</c:formatCode>
                <c:ptCount val="805"/>
                <c:pt idx="0">
                  <c:v>-23.571570000000001</c:v>
                </c:pt>
                <c:pt idx="1">
                  <c:v>-23.16808</c:v>
                </c:pt>
                <c:pt idx="2">
                  <c:v>-22.509589999999999</c:v>
                </c:pt>
                <c:pt idx="3">
                  <c:v>-22.863389999999999</c:v>
                </c:pt>
                <c:pt idx="4">
                  <c:v>-22.593530000000001</c:v>
                </c:pt>
                <c:pt idx="5">
                  <c:v>-22.184190000000001</c:v>
                </c:pt>
                <c:pt idx="6">
                  <c:v>-23.154430000000001</c:v>
                </c:pt>
                <c:pt idx="7">
                  <c:v>-22.356839999999998</c:v>
                </c:pt>
                <c:pt idx="8">
                  <c:v>-22.110710000000001</c:v>
                </c:pt>
                <c:pt idx="9">
                  <c:v>-21.850580000000001</c:v>
                </c:pt>
                <c:pt idx="10">
                  <c:v>-22.62453</c:v>
                </c:pt>
                <c:pt idx="11">
                  <c:v>-22.142309999999998</c:v>
                </c:pt>
                <c:pt idx="12">
                  <c:v>-22.43263</c:v>
                </c:pt>
                <c:pt idx="13">
                  <c:v>-22.480509999999999</c:v>
                </c:pt>
                <c:pt idx="14">
                  <c:v>-22.814260000000001</c:v>
                </c:pt>
                <c:pt idx="15">
                  <c:v>-22.199490000000001</c:v>
                </c:pt>
                <c:pt idx="16">
                  <c:v>-22.395659999999999</c:v>
                </c:pt>
                <c:pt idx="17">
                  <c:v>-22.537890000000001</c:v>
                </c:pt>
                <c:pt idx="18">
                  <c:v>-23.357769999999999</c:v>
                </c:pt>
                <c:pt idx="19">
                  <c:v>-22.399049999999999</c:v>
                </c:pt>
                <c:pt idx="20">
                  <c:v>-23.265930000000001</c:v>
                </c:pt>
                <c:pt idx="21">
                  <c:v>-23.332380000000001</c:v>
                </c:pt>
                <c:pt idx="22">
                  <c:v>-23.102650000000001</c:v>
                </c:pt>
                <c:pt idx="23">
                  <c:v>-23.591370000000001</c:v>
                </c:pt>
                <c:pt idx="24">
                  <c:v>-23.774799999999999</c:v>
                </c:pt>
                <c:pt idx="25">
                  <c:v>-23.918340000000001</c:v>
                </c:pt>
                <c:pt idx="26">
                  <c:v>-23.260580000000001</c:v>
                </c:pt>
                <c:pt idx="27">
                  <c:v>-23.28491</c:v>
                </c:pt>
                <c:pt idx="28">
                  <c:v>-24.040430000000001</c:v>
                </c:pt>
                <c:pt idx="29">
                  <c:v>-24.20093</c:v>
                </c:pt>
                <c:pt idx="30">
                  <c:v>-23.78838</c:v>
                </c:pt>
                <c:pt idx="31">
                  <c:v>-24.42792</c:v>
                </c:pt>
                <c:pt idx="32">
                  <c:v>-24.570609999999999</c:v>
                </c:pt>
                <c:pt idx="33">
                  <c:v>-24.30228</c:v>
                </c:pt>
                <c:pt idx="34">
                  <c:v>-24.264880000000002</c:v>
                </c:pt>
                <c:pt idx="35">
                  <c:v>-24.552849999999999</c:v>
                </c:pt>
                <c:pt idx="36">
                  <c:v>-24.5442</c:v>
                </c:pt>
                <c:pt idx="37">
                  <c:v>-24.971409999999999</c:v>
                </c:pt>
                <c:pt idx="38">
                  <c:v>-24.971520000000002</c:v>
                </c:pt>
                <c:pt idx="39">
                  <c:v>-25.366399999999999</c:v>
                </c:pt>
                <c:pt idx="40">
                  <c:v>-24.639220000000002</c:v>
                </c:pt>
                <c:pt idx="41">
                  <c:v>-24.7012</c:v>
                </c:pt>
                <c:pt idx="42">
                  <c:v>-25.04936</c:v>
                </c:pt>
                <c:pt idx="43">
                  <c:v>-25.396180000000001</c:v>
                </c:pt>
                <c:pt idx="44">
                  <c:v>-24.873650000000001</c:v>
                </c:pt>
                <c:pt idx="45">
                  <c:v>-25.255389999999998</c:v>
                </c:pt>
                <c:pt idx="46">
                  <c:v>-25.36984</c:v>
                </c:pt>
                <c:pt idx="47">
                  <c:v>-25.415510000000001</c:v>
                </c:pt>
                <c:pt idx="48">
                  <c:v>-25.715019999999999</c:v>
                </c:pt>
                <c:pt idx="49">
                  <c:v>-25.51924</c:v>
                </c:pt>
                <c:pt idx="50">
                  <c:v>-25.444559999999999</c:v>
                </c:pt>
                <c:pt idx="51">
                  <c:v>-25.418189999999999</c:v>
                </c:pt>
                <c:pt idx="52">
                  <c:v>-25.511859999999999</c:v>
                </c:pt>
                <c:pt idx="53">
                  <c:v>-25.157820000000001</c:v>
                </c:pt>
                <c:pt idx="54">
                  <c:v>-25.258459999999999</c:v>
                </c:pt>
                <c:pt idx="55">
                  <c:v>-25.114129999999999</c:v>
                </c:pt>
                <c:pt idx="56">
                  <c:v>-25.038160000000001</c:v>
                </c:pt>
                <c:pt idx="57">
                  <c:v>-25.267389999999999</c:v>
                </c:pt>
                <c:pt idx="58">
                  <c:v>-25.221800000000002</c:v>
                </c:pt>
                <c:pt idx="59">
                  <c:v>-25.023759999999999</c:v>
                </c:pt>
                <c:pt idx="60">
                  <c:v>-25.520869999999999</c:v>
                </c:pt>
                <c:pt idx="61">
                  <c:v>-25.12734</c:v>
                </c:pt>
                <c:pt idx="62">
                  <c:v>-25.062930000000001</c:v>
                </c:pt>
                <c:pt idx="63">
                  <c:v>-25.259450000000001</c:v>
                </c:pt>
                <c:pt idx="64">
                  <c:v>-25.013210000000001</c:v>
                </c:pt>
                <c:pt idx="65">
                  <c:v>-25.324110000000001</c:v>
                </c:pt>
                <c:pt idx="66">
                  <c:v>-24.860140000000001</c:v>
                </c:pt>
                <c:pt idx="67">
                  <c:v>-25.103729999999999</c:v>
                </c:pt>
                <c:pt idx="68">
                  <c:v>-25.01032</c:v>
                </c:pt>
                <c:pt idx="69">
                  <c:v>-24.945070000000001</c:v>
                </c:pt>
                <c:pt idx="70">
                  <c:v>-24.821739999999998</c:v>
                </c:pt>
                <c:pt idx="71">
                  <c:v>-25.042660000000001</c:v>
                </c:pt>
                <c:pt idx="72">
                  <c:v>-24.93892</c:v>
                </c:pt>
                <c:pt idx="73">
                  <c:v>-24.951820000000001</c:v>
                </c:pt>
                <c:pt idx="74">
                  <c:v>-24.783919999999998</c:v>
                </c:pt>
                <c:pt idx="75">
                  <c:v>-24.797370000000001</c:v>
                </c:pt>
                <c:pt idx="76">
                  <c:v>-24.78697</c:v>
                </c:pt>
                <c:pt idx="77">
                  <c:v>-24.821470000000001</c:v>
                </c:pt>
                <c:pt idx="78">
                  <c:v>-24.75346</c:v>
                </c:pt>
                <c:pt idx="79">
                  <c:v>-24.989059999999998</c:v>
                </c:pt>
                <c:pt idx="80">
                  <c:v>-25.04616</c:v>
                </c:pt>
                <c:pt idx="81">
                  <c:v>-24.891010000000001</c:v>
                </c:pt>
                <c:pt idx="82">
                  <c:v>-24.806190000000001</c:v>
                </c:pt>
                <c:pt idx="83">
                  <c:v>-24.722519999999999</c:v>
                </c:pt>
                <c:pt idx="84">
                  <c:v>-24.95</c:v>
                </c:pt>
                <c:pt idx="85">
                  <c:v>-24.98901</c:v>
                </c:pt>
                <c:pt idx="86">
                  <c:v>-25.084720000000001</c:v>
                </c:pt>
                <c:pt idx="87">
                  <c:v>-24.968820000000001</c:v>
                </c:pt>
                <c:pt idx="88">
                  <c:v>-25.139420000000001</c:v>
                </c:pt>
                <c:pt idx="89">
                  <c:v>-25.57732</c:v>
                </c:pt>
                <c:pt idx="90">
                  <c:v>-25.36149</c:v>
                </c:pt>
                <c:pt idx="91">
                  <c:v>-25.3169</c:v>
                </c:pt>
                <c:pt idx="92">
                  <c:v>-25.339829999999999</c:v>
                </c:pt>
                <c:pt idx="93">
                  <c:v>-25.327909999999999</c:v>
                </c:pt>
                <c:pt idx="94">
                  <c:v>-25.411210000000001</c:v>
                </c:pt>
                <c:pt idx="95">
                  <c:v>-25.548259999999999</c:v>
                </c:pt>
                <c:pt idx="96">
                  <c:v>-25.718959999999999</c:v>
                </c:pt>
                <c:pt idx="97">
                  <c:v>-25.65128</c:v>
                </c:pt>
                <c:pt idx="98">
                  <c:v>-25.47766</c:v>
                </c:pt>
                <c:pt idx="99">
                  <c:v>-25.491579999999999</c:v>
                </c:pt>
                <c:pt idx="100">
                  <c:v>-25.767600000000002</c:v>
                </c:pt>
                <c:pt idx="101">
                  <c:v>-25.623169999999998</c:v>
                </c:pt>
                <c:pt idx="102">
                  <c:v>-25.832740000000001</c:v>
                </c:pt>
                <c:pt idx="103">
                  <c:v>-25.811640000000001</c:v>
                </c:pt>
                <c:pt idx="104">
                  <c:v>-25.759429999999998</c:v>
                </c:pt>
                <c:pt idx="105">
                  <c:v>-25.822690000000001</c:v>
                </c:pt>
                <c:pt idx="106">
                  <c:v>-25.885929999999998</c:v>
                </c:pt>
                <c:pt idx="107">
                  <c:v>-26.03097</c:v>
                </c:pt>
                <c:pt idx="108">
                  <c:v>-25.89988</c:v>
                </c:pt>
                <c:pt idx="109">
                  <c:v>-25.910810000000001</c:v>
                </c:pt>
                <c:pt idx="110">
                  <c:v>-25.874459999999999</c:v>
                </c:pt>
                <c:pt idx="111">
                  <c:v>-26.085470000000001</c:v>
                </c:pt>
                <c:pt idx="112">
                  <c:v>-25.746200000000002</c:v>
                </c:pt>
                <c:pt idx="113">
                  <c:v>-25.8568</c:v>
                </c:pt>
                <c:pt idx="114">
                  <c:v>-26.045120000000001</c:v>
                </c:pt>
                <c:pt idx="115">
                  <c:v>-25.91649</c:v>
                </c:pt>
                <c:pt idx="116">
                  <c:v>-26.075749999999999</c:v>
                </c:pt>
                <c:pt idx="117">
                  <c:v>-25.807659999999998</c:v>
                </c:pt>
                <c:pt idx="118">
                  <c:v>-25.650970000000001</c:v>
                </c:pt>
                <c:pt idx="119">
                  <c:v>-25.869070000000001</c:v>
                </c:pt>
                <c:pt idx="120">
                  <c:v>-25.769469999999998</c:v>
                </c:pt>
                <c:pt idx="121">
                  <c:v>-25.760169999999999</c:v>
                </c:pt>
                <c:pt idx="122">
                  <c:v>-25.81504</c:v>
                </c:pt>
                <c:pt idx="123">
                  <c:v>-25.83792</c:v>
                </c:pt>
                <c:pt idx="124">
                  <c:v>-25.915959999999998</c:v>
                </c:pt>
                <c:pt idx="125">
                  <c:v>-25.90812</c:v>
                </c:pt>
                <c:pt idx="126">
                  <c:v>-25.897120000000001</c:v>
                </c:pt>
                <c:pt idx="127">
                  <c:v>-25.90344</c:v>
                </c:pt>
                <c:pt idx="128">
                  <c:v>-26.064150000000001</c:v>
                </c:pt>
                <c:pt idx="129">
                  <c:v>-26.074549999999999</c:v>
                </c:pt>
                <c:pt idx="130">
                  <c:v>-26.357679999999998</c:v>
                </c:pt>
                <c:pt idx="131">
                  <c:v>-26.199639999999999</c:v>
                </c:pt>
                <c:pt idx="132">
                  <c:v>-26.077929999999999</c:v>
                </c:pt>
                <c:pt idx="133">
                  <c:v>-26.177659999999999</c:v>
                </c:pt>
                <c:pt idx="134">
                  <c:v>-26.395710000000001</c:v>
                </c:pt>
                <c:pt idx="135">
                  <c:v>-26.614419999999999</c:v>
                </c:pt>
                <c:pt idx="136">
                  <c:v>-26.794930000000001</c:v>
                </c:pt>
                <c:pt idx="137">
                  <c:v>-26.572130000000001</c:v>
                </c:pt>
                <c:pt idx="138">
                  <c:v>-26.56279</c:v>
                </c:pt>
                <c:pt idx="139">
                  <c:v>-26.739129999999999</c:v>
                </c:pt>
                <c:pt idx="140">
                  <c:v>-26.727740000000001</c:v>
                </c:pt>
                <c:pt idx="141">
                  <c:v>-26.917480000000001</c:v>
                </c:pt>
                <c:pt idx="142">
                  <c:v>-27.17623</c:v>
                </c:pt>
                <c:pt idx="143">
                  <c:v>-27.1036</c:v>
                </c:pt>
                <c:pt idx="144">
                  <c:v>-27.115649999999999</c:v>
                </c:pt>
                <c:pt idx="145">
                  <c:v>-27.382159999999999</c:v>
                </c:pt>
                <c:pt idx="146">
                  <c:v>-27.534680000000002</c:v>
                </c:pt>
                <c:pt idx="147">
                  <c:v>-27.500820000000001</c:v>
                </c:pt>
                <c:pt idx="148">
                  <c:v>-27.654520000000002</c:v>
                </c:pt>
                <c:pt idx="149">
                  <c:v>-27.856570000000001</c:v>
                </c:pt>
                <c:pt idx="150">
                  <c:v>-27.997879999999999</c:v>
                </c:pt>
                <c:pt idx="151">
                  <c:v>-27.897040000000001</c:v>
                </c:pt>
                <c:pt idx="152">
                  <c:v>-28.111899999999999</c:v>
                </c:pt>
                <c:pt idx="153">
                  <c:v>-27.952549999999999</c:v>
                </c:pt>
                <c:pt idx="154">
                  <c:v>-28.13449</c:v>
                </c:pt>
                <c:pt idx="155">
                  <c:v>-28.364889999999999</c:v>
                </c:pt>
                <c:pt idx="156">
                  <c:v>-28.397130000000001</c:v>
                </c:pt>
                <c:pt idx="157">
                  <c:v>-28.509419999999999</c:v>
                </c:pt>
                <c:pt idx="158">
                  <c:v>-28.61422</c:v>
                </c:pt>
                <c:pt idx="159">
                  <c:v>-28.503959999999999</c:v>
                </c:pt>
                <c:pt idx="160">
                  <c:v>-28.589320000000001</c:v>
                </c:pt>
                <c:pt idx="161">
                  <c:v>-28.49494</c:v>
                </c:pt>
                <c:pt idx="162">
                  <c:v>-28.466139999999999</c:v>
                </c:pt>
                <c:pt idx="163">
                  <c:v>-28.323899999999998</c:v>
                </c:pt>
                <c:pt idx="164">
                  <c:v>-28.58389</c:v>
                </c:pt>
                <c:pt idx="165">
                  <c:v>-28.562239999999999</c:v>
                </c:pt>
                <c:pt idx="166">
                  <c:v>-28.630379999999999</c:v>
                </c:pt>
                <c:pt idx="167">
                  <c:v>-28.43629</c:v>
                </c:pt>
                <c:pt idx="168">
                  <c:v>-28.38879</c:v>
                </c:pt>
                <c:pt idx="169">
                  <c:v>-28.332229999999999</c:v>
                </c:pt>
                <c:pt idx="170">
                  <c:v>-28.380420000000001</c:v>
                </c:pt>
                <c:pt idx="171">
                  <c:v>-28.274750000000001</c:v>
                </c:pt>
                <c:pt idx="172">
                  <c:v>-28.232320000000001</c:v>
                </c:pt>
                <c:pt idx="173">
                  <c:v>-27.894939999999998</c:v>
                </c:pt>
                <c:pt idx="174">
                  <c:v>-27.918399999999998</c:v>
                </c:pt>
                <c:pt idx="175">
                  <c:v>-27.877939999999999</c:v>
                </c:pt>
                <c:pt idx="176">
                  <c:v>-27.857559999999999</c:v>
                </c:pt>
                <c:pt idx="177">
                  <c:v>-27.952639999999999</c:v>
                </c:pt>
                <c:pt idx="178">
                  <c:v>-27.761859999999999</c:v>
                </c:pt>
                <c:pt idx="179">
                  <c:v>-27.681750000000001</c:v>
                </c:pt>
                <c:pt idx="180">
                  <c:v>-27.511620000000001</c:v>
                </c:pt>
                <c:pt idx="181">
                  <c:v>-27.758179999999999</c:v>
                </c:pt>
                <c:pt idx="182">
                  <c:v>-27.657959999999999</c:v>
                </c:pt>
                <c:pt idx="183">
                  <c:v>-27.564330000000002</c:v>
                </c:pt>
                <c:pt idx="184">
                  <c:v>-27.621210000000001</c:v>
                </c:pt>
                <c:pt idx="185">
                  <c:v>-27.441310000000001</c:v>
                </c:pt>
                <c:pt idx="186">
                  <c:v>-27.588560000000001</c:v>
                </c:pt>
                <c:pt idx="187">
                  <c:v>-27.355630000000001</c:v>
                </c:pt>
                <c:pt idx="188">
                  <c:v>-27.302240000000001</c:v>
                </c:pt>
                <c:pt idx="189">
                  <c:v>-27.447089999999999</c:v>
                </c:pt>
                <c:pt idx="190">
                  <c:v>-27.348050000000001</c:v>
                </c:pt>
                <c:pt idx="191">
                  <c:v>-27.351220000000001</c:v>
                </c:pt>
                <c:pt idx="192">
                  <c:v>-27.653949999999998</c:v>
                </c:pt>
                <c:pt idx="193">
                  <c:v>-27.516529999999999</c:v>
                </c:pt>
                <c:pt idx="194">
                  <c:v>-27.317730000000001</c:v>
                </c:pt>
                <c:pt idx="195">
                  <c:v>-27.574960000000001</c:v>
                </c:pt>
                <c:pt idx="196">
                  <c:v>-27.766960000000001</c:v>
                </c:pt>
                <c:pt idx="197">
                  <c:v>-27.558479999999999</c:v>
                </c:pt>
                <c:pt idx="198">
                  <c:v>-27.776769999999999</c:v>
                </c:pt>
                <c:pt idx="199">
                  <c:v>-27.970459999999999</c:v>
                </c:pt>
                <c:pt idx="200">
                  <c:v>-27.89931</c:v>
                </c:pt>
                <c:pt idx="201">
                  <c:v>-27.770700000000001</c:v>
                </c:pt>
                <c:pt idx="202">
                  <c:v>-28.08408</c:v>
                </c:pt>
                <c:pt idx="203">
                  <c:v>-28.223379999999999</c:v>
                </c:pt>
                <c:pt idx="204">
                  <c:v>-28.31401</c:v>
                </c:pt>
                <c:pt idx="205">
                  <c:v>-28.266950000000001</c:v>
                </c:pt>
                <c:pt idx="206">
                  <c:v>-28.372990000000001</c:v>
                </c:pt>
                <c:pt idx="207">
                  <c:v>-28.406549999999999</c:v>
                </c:pt>
                <c:pt idx="208">
                  <c:v>-28.786390000000001</c:v>
                </c:pt>
                <c:pt idx="209">
                  <c:v>-28.679880000000001</c:v>
                </c:pt>
                <c:pt idx="210">
                  <c:v>-28.902729999999998</c:v>
                </c:pt>
                <c:pt idx="211">
                  <c:v>-29.11758</c:v>
                </c:pt>
                <c:pt idx="212">
                  <c:v>-29.236540000000002</c:v>
                </c:pt>
                <c:pt idx="213">
                  <c:v>-29.351400000000002</c:v>
                </c:pt>
                <c:pt idx="214">
                  <c:v>-29.476890000000001</c:v>
                </c:pt>
                <c:pt idx="215">
                  <c:v>-29.607410000000002</c:v>
                </c:pt>
                <c:pt idx="216">
                  <c:v>-29.618089999999999</c:v>
                </c:pt>
                <c:pt idx="217">
                  <c:v>-29.790199999999999</c:v>
                </c:pt>
                <c:pt idx="218">
                  <c:v>-29.898060000000001</c:v>
                </c:pt>
                <c:pt idx="219">
                  <c:v>-30.136240000000001</c:v>
                </c:pt>
                <c:pt idx="220">
                  <c:v>-30.19594</c:v>
                </c:pt>
                <c:pt idx="221">
                  <c:v>-30.401160000000001</c:v>
                </c:pt>
                <c:pt idx="222">
                  <c:v>-30.346319999999999</c:v>
                </c:pt>
                <c:pt idx="223">
                  <c:v>-30.3948</c:v>
                </c:pt>
                <c:pt idx="224">
                  <c:v>-30.52319</c:v>
                </c:pt>
                <c:pt idx="225">
                  <c:v>-30.479130000000001</c:v>
                </c:pt>
                <c:pt idx="226">
                  <c:v>-30.74804</c:v>
                </c:pt>
                <c:pt idx="227">
                  <c:v>-30.916229999999999</c:v>
                </c:pt>
                <c:pt idx="228">
                  <c:v>-30.818079999999998</c:v>
                </c:pt>
                <c:pt idx="229">
                  <c:v>-30.687380000000001</c:v>
                </c:pt>
                <c:pt idx="230">
                  <c:v>-30.889410000000002</c:v>
                </c:pt>
                <c:pt idx="231">
                  <c:v>-30.654140000000002</c:v>
                </c:pt>
                <c:pt idx="232">
                  <c:v>-30.72362</c:v>
                </c:pt>
                <c:pt idx="233">
                  <c:v>-30.759029999999999</c:v>
                </c:pt>
                <c:pt idx="234">
                  <c:v>-30.63813</c:v>
                </c:pt>
                <c:pt idx="235">
                  <c:v>-30.411750000000001</c:v>
                </c:pt>
                <c:pt idx="236">
                  <c:v>-30.554950000000002</c:v>
                </c:pt>
                <c:pt idx="237">
                  <c:v>-30.493020000000001</c:v>
                </c:pt>
                <c:pt idx="238">
                  <c:v>-30.258310000000002</c:v>
                </c:pt>
                <c:pt idx="239">
                  <c:v>-30.532050000000002</c:v>
                </c:pt>
                <c:pt idx="240">
                  <c:v>-30.135380000000001</c:v>
                </c:pt>
                <c:pt idx="241">
                  <c:v>-30.047879999999999</c:v>
                </c:pt>
                <c:pt idx="242">
                  <c:v>-29.86073</c:v>
                </c:pt>
                <c:pt idx="243">
                  <c:v>-29.903009999999998</c:v>
                </c:pt>
                <c:pt idx="244">
                  <c:v>-29.95842</c:v>
                </c:pt>
                <c:pt idx="245">
                  <c:v>-29.766390000000001</c:v>
                </c:pt>
                <c:pt idx="246">
                  <c:v>-29.55669</c:v>
                </c:pt>
                <c:pt idx="247">
                  <c:v>-29.68824</c:v>
                </c:pt>
                <c:pt idx="248">
                  <c:v>-29.772600000000001</c:v>
                </c:pt>
                <c:pt idx="249">
                  <c:v>-29.520050000000001</c:v>
                </c:pt>
                <c:pt idx="250">
                  <c:v>-29.415939999999999</c:v>
                </c:pt>
                <c:pt idx="251">
                  <c:v>-29.61262</c:v>
                </c:pt>
                <c:pt idx="252">
                  <c:v>-29.419119999999999</c:v>
                </c:pt>
                <c:pt idx="253">
                  <c:v>-29.461780000000001</c:v>
                </c:pt>
                <c:pt idx="254">
                  <c:v>-29.35699</c:v>
                </c:pt>
                <c:pt idx="255">
                  <c:v>-29.201979999999999</c:v>
                </c:pt>
                <c:pt idx="256">
                  <c:v>-29.472940000000001</c:v>
                </c:pt>
                <c:pt idx="257">
                  <c:v>-29.375219999999999</c:v>
                </c:pt>
                <c:pt idx="258">
                  <c:v>-29.332049999999999</c:v>
                </c:pt>
                <c:pt idx="259">
                  <c:v>-29.437950000000001</c:v>
                </c:pt>
                <c:pt idx="260">
                  <c:v>-29.47343</c:v>
                </c:pt>
                <c:pt idx="261">
                  <c:v>-29.327380000000002</c:v>
                </c:pt>
                <c:pt idx="262">
                  <c:v>-29.28669</c:v>
                </c:pt>
                <c:pt idx="263">
                  <c:v>-29.175139999999999</c:v>
                </c:pt>
                <c:pt idx="264">
                  <c:v>-29.298449999999999</c:v>
                </c:pt>
                <c:pt idx="265">
                  <c:v>-29.408049999999999</c:v>
                </c:pt>
                <c:pt idx="266">
                  <c:v>-29.50723</c:v>
                </c:pt>
                <c:pt idx="267">
                  <c:v>-29.483820000000001</c:v>
                </c:pt>
                <c:pt idx="268">
                  <c:v>-29.48058</c:v>
                </c:pt>
                <c:pt idx="269">
                  <c:v>-29.449020000000001</c:v>
                </c:pt>
                <c:pt idx="270">
                  <c:v>-29.578479999999999</c:v>
                </c:pt>
                <c:pt idx="271">
                  <c:v>-29.406749999999999</c:v>
                </c:pt>
                <c:pt idx="272">
                  <c:v>-29.46471</c:v>
                </c:pt>
                <c:pt idx="273">
                  <c:v>-29.512810000000002</c:v>
                </c:pt>
                <c:pt idx="274">
                  <c:v>-29.673110000000001</c:v>
                </c:pt>
                <c:pt idx="275">
                  <c:v>-29.587589999999999</c:v>
                </c:pt>
                <c:pt idx="276">
                  <c:v>-29.62621</c:v>
                </c:pt>
                <c:pt idx="277">
                  <c:v>-29.748239999999999</c:v>
                </c:pt>
                <c:pt idx="278">
                  <c:v>-29.72514</c:v>
                </c:pt>
                <c:pt idx="279">
                  <c:v>-29.789000000000001</c:v>
                </c:pt>
                <c:pt idx="280">
                  <c:v>-29.784800000000001</c:v>
                </c:pt>
                <c:pt idx="281">
                  <c:v>-29.658930000000002</c:v>
                </c:pt>
                <c:pt idx="282">
                  <c:v>-29.897929999999999</c:v>
                </c:pt>
                <c:pt idx="283">
                  <c:v>-29.795179999999998</c:v>
                </c:pt>
                <c:pt idx="284">
                  <c:v>-29.872610000000002</c:v>
                </c:pt>
                <c:pt idx="285">
                  <c:v>-29.846800000000002</c:v>
                </c:pt>
                <c:pt idx="286">
                  <c:v>-29.742750000000001</c:v>
                </c:pt>
                <c:pt idx="287">
                  <c:v>-29.71284</c:v>
                </c:pt>
                <c:pt idx="288">
                  <c:v>-29.781580000000002</c:v>
                </c:pt>
                <c:pt idx="289">
                  <c:v>-29.72364</c:v>
                </c:pt>
                <c:pt idx="290">
                  <c:v>-29.91863</c:v>
                </c:pt>
                <c:pt idx="291">
                  <c:v>-29.9664</c:v>
                </c:pt>
                <c:pt idx="292">
                  <c:v>-29.79054</c:v>
                </c:pt>
                <c:pt idx="293">
                  <c:v>-29.985029999999998</c:v>
                </c:pt>
                <c:pt idx="294">
                  <c:v>-29.926380000000002</c:v>
                </c:pt>
                <c:pt idx="295">
                  <c:v>-29.965710000000001</c:v>
                </c:pt>
                <c:pt idx="296">
                  <c:v>-29.905930000000001</c:v>
                </c:pt>
                <c:pt idx="297">
                  <c:v>-30.034120000000001</c:v>
                </c:pt>
                <c:pt idx="298">
                  <c:v>-30.200310000000002</c:v>
                </c:pt>
                <c:pt idx="299">
                  <c:v>-29.838889999999999</c:v>
                </c:pt>
                <c:pt idx="300">
                  <c:v>-29.97006</c:v>
                </c:pt>
                <c:pt idx="301">
                  <c:v>-29.943349999999999</c:v>
                </c:pt>
                <c:pt idx="302">
                  <c:v>-30.024640000000002</c:v>
                </c:pt>
                <c:pt idx="303">
                  <c:v>-29.962319999999998</c:v>
                </c:pt>
                <c:pt idx="304">
                  <c:v>-30.116340000000001</c:v>
                </c:pt>
                <c:pt idx="305">
                  <c:v>-29.965769999999999</c:v>
                </c:pt>
                <c:pt idx="306">
                  <c:v>-29.811800000000002</c:v>
                </c:pt>
                <c:pt idx="307">
                  <c:v>-30.11121</c:v>
                </c:pt>
                <c:pt idx="308">
                  <c:v>-30.078600000000002</c:v>
                </c:pt>
                <c:pt idx="309">
                  <c:v>-30.09496</c:v>
                </c:pt>
                <c:pt idx="310">
                  <c:v>-30.176210000000001</c:v>
                </c:pt>
                <c:pt idx="311">
                  <c:v>-30.101929999999999</c:v>
                </c:pt>
                <c:pt idx="312">
                  <c:v>-30.238689999999998</c:v>
                </c:pt>
                <c:pt idx="313">
                  <c:v>-30.587299999999999</c:v>
                </c:pt>
                <c:pt idx="314">
                  <c:v>-30.701969999999999</c:v>
                </c:pt>
                <c:pt idx="315">
                  <c:v>-30.752389999999998</c:v>
                </c:pt>
                <c:pt idx="316">
                  <c:v>-30.89143</c:v>
                </c:pt>
                <c:pt idx="317">
                  <c:v>-30.867750000000001</c:v>
                </c:pt>
                <c:pt idx="318">
                  <c:v>-31.126609999999999</c:v>
                </c:pt>
                <c:pt idx="319">
                  <c:v>-31.251609999999999</c:v>
                </c:pt>
                <c:pt idx="320">
                  <c:v>-31.250119999999999</c:v>
                </c:pt>
                <c:pt idx="321">
                  <c:v>-31.562259999999998</c:v>
                </c:pt>
                <c:pt idx="322">
                  <c:v>-31.78462</c:v>
                </c:pt>
                <c:pt idx="323">
                  <c:v>-31.851199999999999</c:v>
                </c:pt>
                <c:pt idx="324">
                  <c:v>-31.960550000000001</c:v>
                </c:pt>
                <c:pt idx="325">
                  <c:v>-32.466920000000002</c:v>
                </c:pt>
                <c:pt idx="326">
                  <c:v>-32.4617</c:v>
                </c:pt>
                <c:pt idx="327">
                  <c:v>-32.973520000000001</c:v>
                </c:pt>
                <c:pt idx="328">
                  <c:v>-33.058149999999998</c:v>
                </c:pt>
                <c:pt idx="329">
                  <c:v>-33.347949999999997</c:v>
                </c:pt>
                <c:pt idx="330">
                  <c:v>-33.295439999999999</c:v>
                </c:pt>
                <c:pt idx="331">
                  <c:v>-33.791510000000002</c:v>
                </c:pt>
                <c:pt idx="332">
                  <c:v>-34.02937</c:v>
                </c:pt>
                <c:pt idx="333">
                  <c:v>-34.566470000000002</c:v>
                </c:pt>
                <c:pt idx="334">
                  <c:v>-34.862299999999998</c:v>
                </c:pt>
                <c:pt idx="335">
                  <c:v>-35.223700000000001</c:v>
                </c:pt>
                <c:pt idx="336">
                  <c:v>-35.55236</c:v>
                </c:pt>
                <c:pt idx="337">
                  <c:v>-35.905140000000003</c:v>
                </c:pt>
                <c:pt idx="338">
                  <c:v>-36.631819999999998</c:v>
                </c:pt>
                <c:pt idx="339">
                  <c:v>-36.808100000000003</c:v>
                </c:pt>
                <c:pt idx="340">
                  <c:v>-37.385930000000002</c:v>
                </c:pt>
                <c:pt idx="341">
                  <c:v>-37.769570000000002</c:v>
                </c:pt>
                <c:pt idx="342">
                  <c:v>-38.184420000000003</c:v>
                </c:pt>
                <c:pt idx="343">
                  <c:v>-39.006059999999998</c:v>
                </c:pt>
                <c:pt idx="344">
                  <c:v>-39.24729</c:v>
                </c:pt>
                <c:pt idx="345">
                  <c:v>-39.547690000000003</c:v>
                </c:pt>
                <c:pt idx="346">
                  <c:v>-39.590960000000003</c:v>
                </c:pt>
                <c:pt idx="347">
                  <c:v>-40.053449999999998</c:v>
                </c:pt>
                <c:pt idx="348">
                  <c:v>-40.693219999999997</c:v>
                </c:pt>
                <c:pt idx="349">
                  <c:v>-40.641109999999998</c:v>
                </c:pt>
                <c:pt idx="350">
                  <c:v>-40.765169999999998</c:v>
                </c:pt>
                <c:pt idx="351">
                  <c:v>-40.599899999999998</c:v>
                </c:pt>
                <c:pt idx="352">
                  <c:v>-40.826979999999999</c:v>
                </c:pt>
                <c:pt idx="353">
                  <c:v>-40.99127</c:v>
                </c:pt>
                <c:pt idx="354">
                  <c:v>-40.673369999999998</c:v>
                </c:pt>
                <c:pt idx="355">
                  <c:v>-40.362729999999999</c:v>
                </c:pt>
                <c:pt idx="356">
                  <c:v>-39.985230000000001</c:v>
                </c:pt>
                <c:pt idx="357">
                  <c:v>-39.642429999999997</c:v>
                </c:pt>
                <c:pt idx="358">
                  <c:v>-39.445689999999999</c:v>
                </c:pt>
                <c:pt idx="359">
                  <c:v>-39.025970000000001</c:v>
                </c:pt>
                <c:pt idx="360">
                  <c:v>-38.793170000000003</c:v>
                </c:pt>
                <c:pt idx="361">
                  <c:v>-38.674970000000002</c:v>
                </c:pt>
                <c:pt idx="362">
                  <c:v>-38.201979999999999</c:v>
                </c:pt>
                <c:pt idx="363">
                  <c:v>-37.715940000000003</c:v>
                </c:pt>
                <c:pt idx="364">
                  <c:v>-37.62567</c:v>
                </c:pt>
                <c:pt idx="365">
                  <c:v>-37.403619999999997</c:v>
                </c:pt>
                <c:pt idx="366">
                  <c:v>-37.072980000000001</c:v>
                </c:pt>
                <c:pt idx="367">
                  <c:v>-36.476550000000003</c:v>
                </c:pt>
                <c:pt idx="368">
                  <c:v>-36.390059999999998</c:v>
                </c:pt>
                <c:pt idx="369">
                  <c:v>-36.024529999999999</c:v>
                </c:pt>
                <c:pt idx="370">
                  <c:v>-35.931739999999998</c:v>
                </c:pt>
                <c:pt idx="371">
                  <c:v>-35.671379999999999</c:v>
                </c:pt>
                <c:pt idx="372">
                  <c:v>-35.633760000000002</c:v>
                </c:pt>
                <c:pt idx="373">
                  <c:v>-35.522829999999999</c:v>
                </c:pt>
                <c:pt idx="374">
                  <c:v>-35.244030000000002</c:v>
                </c:pt>
                <c:pt idx="375">
                  <c:v>-35.215339999999998</c:v>
                </c:pt>
                <c:pt idx="376">
                  <c:v>-35.278860000000002</c:v>
                </c:pt>
                <c:pt idx="377">
                  <c:v>-35.27993</c:v>
                </c:pt>
                <c:pt idx="378">
                  <c:v>-34.990519999999997</c:v>
                </c:pt>
                <c:pt idx="379">
                  <c:v>-34.988909999999997</c:v>
                </c:pt>
                <c:pt idx="380">
                  <c:v>-34.674669999999999</c:v>
                </c:pt>
                <c:pt idx="381">
                  <c:v>-34.799059999999997</c:v>
                </c:pt>
                <c:pt idx="382">
                  <c:v>-34.695689999999999</c:v>
                </c:pt>
                <c:pt idx="383">
                  <c:v>-34.788440000000001</c:v>
                </c:pt>
                <c:pt idx="384">
                  <c:v>-34.81953</c:v>
                </c:pt>
                <c:pt idx="385">
                  <c:v>-34.744489999999999</c:v>
                </c:pt>
                <c:pt idx="386">
                  <c:v>-35.037799999999997</c:v>
                </c:pt>
                <c:pt idx="387">
                  <c:v>-34.965440000000001</c:v>
                </c:pt>
                <c:pt idx="388">
                  <c:v>-35.134770000000003</c:v>
                </c:pt>
                <c:pt idx="389">
                  <c:v>-34.859099999999998</c:v>
                </c:pt>
                <c:pt idx="390">
                  <c:v>-35.296959999999999</c:v>
                </c:pt>
                <c:pt idx="391">
                  <c:v>-35.328490000000002</c:v>
                </c:pt>
                <c:pt idx="392">
                  <c:v>-35.31747</c:v>
                </c:pt>
                <c:pt idx="393">
                  <c:v>-35.307870000000001</c:v>
                </c:pt>
                <c:pt idx="394">
                  <c:v>-35.578769999999999</c:v>
                </c:pt>
                <c:pt idx="395">
                  <c:v>-35.630290000000002</c:v>
                </c:pt>
                <c:pt idx="396">
                  <c:v>-35.855249999999998</c:v>
                </c:pt>
                <c:pt idx="397">
                  <c:v>-35.95496</c:v>
                </c:pt>
                <c:pt idx="398">
                  <c:v>-36.244079999999997</c:v>
                </c:pt>
                <c:pt idx="399">
                  <c:v>-36.407089999999997</c:v>
                </c:pt>
                <c:pt idx="400">
                  <c:v>-36.572690000000001</c:v>
                </c:pt>
                <c:pt idx="401">
                  <c:v>-36.431629999999998</c:v>
                </c:pt>
                <c:pt idx="402">
                  <c:v>-36.761659999999999</c:v>
                </c:pt>
                <c:pt idx="403">
                  <c:v>-37.25723</c:v>
                </c:pt>
                <c:pt idx="404">
                  <c:v>-37.224040000000002</c:v>
                </c:pt>
                <c:pt idx="405">
                  <c:v>-37.338679999999997</c:v>
                </c:pt>
                <c:pt idx="406">
                  <c:v>-37.821449999999999</c:v>
                </c:pt>
                <c:pt idx="407">
                  <c:v>-38.116199999999999</c:v>
                </c:pt>
                <c:pt idx="408">
                  <c:v>-38.101930000000003</c:v>
                </c:pt>
                <c:pt idx="409">
                  <c:v>-38.523319999999998</c:v>
                </c:pt>
                <c:pt idx="410">
                  <c:v>-38.700420000000001</c:v>
                </c:pt>
                <c:pt idx="411">
                  <c:v>-39.011409999999998</c:v>
                </c:pt>
                <c:pt idx="412">
                  <c:v>-39.213140000000003</c:v>
                </c:pt>
                <c:pt idx="413">
                  <c:v>-39.343409999999999</c:v>
                </c:pt>
                <c:pt idx="414">
                  <c:v>-39.321390000000001</c:v>
                </c:pt>
                <c:pt idx="415">
                  <c:v>-39.363619999999997</c:v>
                </c:pt>
                <c:pt idx="416">
                  <c:v>-40.109520000000003</c:v>
                </c:pt>
                <c:pt idx="417">
                  <c:v>-40.010019999999997</c:v>
                </c:pt>
                <c:pt idx="418">
                  <c:v>-39.93976</c:v>
                </c:pt>
                <c:pt idx="419">
                  <c:v>-40.168219999999998</c:v>
                </c:pt>
                <c:pt idx="420">
                  <c:v>-40.438400000000001</c:v>
                </c:pt>
                <c:pt idx="421">
                  <c:v>-40.189689999999999</c:v>
                </c:pt>
                <c:pt idx="422">
                  <c:v>-40.41113</c:v>
                </c:pt>
                <c:pt idx="423">
                  <c:v>-40.576709999999999</c:v>
                </c:pt>
                <c:pt idx="424">
                  <c:v>-40.612310000000001</c:v>
                </c:pt>
                <c:pt idx="425">
                  <c:v>-40.616050000000001</c:v>
                </c:pt>
                <c:pt idx="426">
                  <c:v>-40.555219999999998</c:v>
                </c:pt>
                <c:pt idx="427">
                  <c:v>-40.440150000000003</c:v>
                </c:pt>
                <c:pt idx="428">
                  <c:v>-40.073779999999999</c:v>
                </c:pt>
                <c:pt idx="429">
                  <c:v>-40.179940000000002</c:v>
                </c:pt>
                <c:pt idx="430">
                  <c:v>-40.222160000000002</c:v>
                </c:pt>
                <c:pt idx="431">
                  <c:v>-40.306899999999999</c:v>
                </c:pt>
                <c:pt idx="432">
                  <c:v>-40.199289999999998</c:v>
                </c:pt>
                <c:pt idx="433">
                  <c:v>-40.223709999999997</c:v>
                </c:pt>
                <c:pt idx="434">
                  <c:v>-39.784039999999997</c:v>
                </c:pt>
                <c:pt idx="435">
                  <c:v>-40.199750000000002</c:v>
                </c:pt>
                <c:pt idx="436">
                  <c:v>-39.969610000000003</c:v>
                </c:pt>
                <c:pt idx="437">
                  <c:v>-40.074750000000002</c:v>
                </c:pt>
                <c:pt idx="438">
                  <c:v>-39.271470000000001</c:v>
                </c:pt>
                <c:pt idx="439">
                  <c:v>-40.37323</c:v>
                </c:pt>
                <c:pt idx="440">
                  <c:v>-40.018439999999998</c:v>
                </c:pt>
                <c:pt idx="441">
                  <c:v>-40.043680000000002</c:v>
                </c:pt>
                <c:pt idx="442">
                  <c:v>-39.932479999999998</c:v>
                </c:pt>
                <c:pt idx="443">
                  <c:v>-40.502099999999999</c:v>
                </c:pt>
                <c:pt idx="444">
                  <c:v>-39.928570000000001</c:v>
                </c:pt>
                <c:pt idx="445">
                  <c:v>-40.506250000000001</c:v>
                </c:pt>
                <c:pt idx="446">
                  <c:v>-40.350320000000004</c:v>
                </c:pt>
                <c:pt idx="447">
                  <c:v>-40.22495</c:v>
                </c:pt>
                <c:pt idx="448">
                  <c:v>-40.396520000000002</c:v>
                </c:pt>
                <c:pt idx="449">
                  <c:v>-40.606389999999998</c:v>
                </c:pt>
                <c:pt idx="450">
                  <c:v>-40.860509999999998</c:v>
                </c:pt>
                <c:pt idx="451">
                  <c:v>-41.086889999999997</c:v>
                </c:pt>
                <c:pt idx="452">
                  <c:v>-40.97099</c:v>
                </c:pt>
                <c:pt idx="453">
                  <c:v>-40.95467</c:v>
                </c:pt>
                <c:pt idx="454">
                  <c:v>-41.484099999999998</c:v>
                </c:pt>
                <c:pt idx="455">
                  <c:v>-41.611159999999998</c:v>
                </c:pt>
                <c:pt idx="456">
                  <c:v>-41.905920000000002</c:v>
                </c:pt>
                <c:pt idx="457">
                  <c:v>-42.211590000000001</c:v>
                </c:pt>
                <c:pt idx="458">
                  <c:v>-42.473570000000002</c:v>
                </c:pt>
                <c:pt idx="459">
                  <c:v>-42.648339999999997</c:v>
                </c:pt>
                <c:pt idx="460">
                  <c:v>-42.812759999999997</c:v>
                </c:pt>
                <c:pt idx="461">
                  <c:v>-43.364240000000002</c:v>
                </c:pt>
                <c:pt idx="462">
                  <c:v>-44.183610000000002</c:v>
                </c:pt>
                <c:pt idx="463">
                  <c:v>-44.255229999999997</c:v>
                </c:pt>
                <c:pt idx="464">
                  <c:v>-44.720050000000001</c:v>
                </c:pt>
                <c:pt idx="465">
                  <c:v>-45.655050000000003</c:v>
                </c:pt>
                <c:pt idx="466">
                  <c:v>-45.802320000000002</c:v>
                </c:pt>
                <c:pt idx="467">
                  <c:v>-46.92154</c:v>
                </c:pt>
                <c:pt idx="468">
                  <c:v>-46.363570000000003</c:v>
                </c:pt>
                <c:pt idx="469">
                  <c:v>-47.579819999999998</c:v>
                </c:pt>
                <c:pt idx="470">
                  <c:v>-48.532200000000003</c:v>
                </c:pt>
                <c:pt idx="471">
                  <c:v>-49.634329999999999</c:v>
                </c:pt>
                <c:pt idx="472">
                  <c:v>-50.246630000000003</c:v>
                </c:pt>
                <c:pt idx="473">
                  <c:v>-51.775509999999997</c:v>
                </c:pt>
                <c:pt idx="474">
                  <c:v>-52.197119999999998</c:v>
                </c:pt>
                <c:pt idx="475">
                  <c:v>-52.477519999999998</c:v>
                </c:pt>
                <c:pt idx="476">
                  <c:v>-54.178959999999996</c:v>
                </c:pt>
                <c:pt idx="477">
                  <c:v>-53.9465</c:v>
                </c:pt>
                <c:pt idx="478">
                  <c:v>-57.512419999999999</c:v>
                </c:pt>
                <c:pt idx="479">
                  <c:v>-55.465449999999997</c:v>
                </c:pt>
                <c:pt idx="480">
                  <c:v>-54.126899999999999</c:v>
                </c:pt>
                <c:pt idx="481">
                  <c:v>-54.785490000000003</c:v>
                </c:pt>
                <c:pt idx="482">
                  <c:v>-52.025010000000002</c:v>
                </c:pt>
                <c:pt idx="483">
                  <c:v>-51.70093</c:v>
                </c:pt>
                <c:pt idx="484">
                  <c:v>-50.234079999999999</c:v>
                </c:pt>
                <c:pt idx="485">
                  <c:v>-49.628070000000001</c:v>
                </c:pt>
                <c:pt idx="486">
                  <c:v>-47.504480000000001</c:v>
                </c:pt>
                <c:pt idx="487">
                  <c:v>-47.603929999999998</c:v>
                </c:pt>
                <c:pt idx="488">
                  <c:v>-46.796619999999997</c:v>
                </c:pt>
                <c:pt idx="489">
                  <c:v>-45.776679999999999</c:v>
                </c:pt>
                <c:pt idx="490">
                  <c:v>-45.672699999999999</c:v>
                </c:pt>
                <c:pt idx="491">
                  <c:v>-44.8187</c:v>
                </c:pt>
                <c:pt idx="492">
                  <c:v>-44.673769999999998</c:v>
                </c:pt>
                <c:pt idx="493">
                  <c:v>-43.75273</c:v>
                </c:pt>
                <c:pt idx="494">
                  <c:v>-43.470410000000001</c:v>
                </c:pt>
                <c:pt idx="495">
                  <c:v>-43.131909999999998</c:v>
                </c:pt>
                <c:pt idx="496">
                  <c:v>-42.274180000000001</c:v>
                </c:pt>
                <c:pt idx="497">
                  <c:v>-42.246229999999997</c:v>
                </c:pt>
                <c:pt idx="498">
                  <c:v>-41.338900000000002</c:v>
                </c:pt>
                <c:pt idx="499">
                  <c:v>-41.222459999999998</c:v>
                </c:pt>
                <c:pt idx="500">
                  <c:v>-40.577559999999998</c:v>
                </c:pt>
                <c:pt idx="501">
                  <c:v>-40.737270000000002</c:v>
                </c:pt>
                <c:pt idx="502">
                  <c:v>-40.148560000000003</c:v>
                </c:pt>
                <c:pt idx="503">
                  <c:v>-39.735779999999998</c:v>
                </c:pt>
                <c:pt idx="504">
                  <c:v>-39.513629999999999</c:v>
                </c:pt>
                <c:pt idx="505">
                  <c:v>-39.20722</c:v>
                </c:pt>
                <c:pt idx="506">
                  <c:v>-39.091740000000001</c:v>
                </c:pt>
                <c:pt idx="507">
                  <c:v>-38.634369999999997</c:v>
                </c:pt>
                <c:pt idx="508">
                  <c:v>-38.516019999999997</c:v>
                </c:pt>
                <c:pt idx="509">
                  <c:v>-38.316110000000002</c:v>
                </c:pt>
                <c:pt idx="510">
                  <c:v>-38.3566</c:v>
                </c:pt>
                <c:pt idx="511">
                  <c:v>-37.975969999999997</c:v>
                </c:pt>
                <c:pt idx="512">
                  <c:v>-37.736460000000001</c:v>
                </c:pt>
                <c:pt idx="513">
                  <c:v>-37.635039999999996</c:v>
                </c:pt>
                <c:pt idx="514">
                  <c:v>-37.504860000000001</c:v>
                </c:pt>
                <c:pt idx="515">
                  <c:v>-37.357979999999998</c:v>
                </c:pt>
                <c:pt idx="516">
                  <c:v>-37.168640000000003</c:v>
                </c:pt>
                <c:pt idx="517">
                  <c:v>-36.970379999999999</c:v>
                </c:pt>
                <c:pt idx="518">
                  <c:v>-36.931260000000002</c:v>
                </c:pt>
                <c:pt idx="519">
                  <c:v>-36.736310000000003</c:v>
                </c:pt>
                <c:pt idx="520">
                  <c:v>-36.475760000000001</c:v>
                </c:pt>
                <c:pt idx="521">
                  <c:v>-36.636020000000002</c:v>
                </c:pt>
                <c:pt idx="522">
                  <c:v>-36.451590000000003</c:v>
                </c:pt>
                <c:pt idx="523">
                  <c:v>-36.425339999999998</c:v>
                </c:pt>
                <c:pt idx="524">
                  <c:v>-36.454599999999999</c:v>
                </c:pt>
                <c:pt idx="525">
                  <c:v>-36.334809999999997</c:v>
                </c:pt>
                <c:pt idx="526">
                  <c:v>-36.313940000000002</c:v>
                </c:pt>
                <c:pt idx="527">
                  <c:v>-36.435049999999997</c:v>
                </c:pt>
                <c:pt idx="528">
                  <c:v>-36.251860000000001</c:v>
                </c:pt>
                <c:pt idx="529">
                  <c:v>-36.129219999999997</c:v>
                </c:pt>
                <c:pt idx="530">
                  <c:v>-36.300449999999998</c:v>
                </c:pt>
                <c:pt idx="531">
                  <c:v>-36.173439999999999</c:v>
                </c:pt>
                <c:pt idx="532">
                  <c:v>-36.142809999999997</c:v>
                </c:pt>
                <c:pt idx="533">
                  <c:v>-36.04448</c:v>
                </c:pt>
                <c:pt idx="534">
                  <c:v>-36.314889999999998</c:v>
                </c:pt>
                <c:pt idx="535">
                  <c:v>-36.253070000000001</c:v>
                </c:pt>
                <c:pt idx="536">
                  <c:v>-36.332500000000003</c:v>
                </c:pt>
                <c:pt idx="537">
                  <c:v>-36.256700000000002</c:v>
                </c:pt>
                <c:pt idx="538">
                  <c:v>-36.384689999999999</c:v>
                </c:pt>
                <c:pt idx="539">
                  <c:v>-36.613779999999998</c:v>
                </c:pt>
                <c:pt idx="540">
                  <c:v>-36.712879999999998</c:v>
                </c:pt>
                <c:pt idx="541">
                  <c:v>-36.93486</c:v>
                </c:pt>
                <c:pt idx="542">
                  <c:v>-36.817270000000001</c:v>
                </c:pt>
                <c:pt idx="543">
                  <c:v>-36.89676</c:v>
                </c:pt>
                <c:pt idx="544">
                  <c:v>-37.041170000000001</c:v>
                </c:pt>
                <c:pt idx="545">
                  <c:v>-37.214489999999998</c:v>
                </c:pt>
                <c:pt idx="546">
                  <c:v>-37.374110000000002</c:v>
                </c:pt>
                <c:pt idx="547">
                  <c:v>-37.930630000000001</c:v>
                </c:pt>
                <c:pt idx="548">
                  <c:v>-37.678080000000001</c:v>
                </c:pt>
                <c:pt idx="549">
                  <c:v>-38.135300000000001</c:v>
                </c:pt>
                <c:pt idx="550">
                  <c:v>-38.323520000000002</c:v>
                </c:pt>
                <c:pt idx="551">
                  <c:v>-38.382890000000003</c:v>
                </c:pt>
                <c:pt idx="552">
                  <c:v>-38.55856</c:v>
                </c:pt>
                <c:pt idx="553">
                  <c:v>-38.901589999999999</c:v>
                </c:pt>
                <c:pt idx="554">
                  <c:v>-39.574210000000001</c:v>
                </c:pt>
                <c:pt idx="555">
                  <c:v>-39.654789999999998</c:v>
                </c:pt>
                <c:pt idx="556">
                  <c:v>-39.582239999999999</c:v>
                </c:pt>
                <c:pt idx="557">
                  <c:v>-39.957129999999999</c:v>
                </c:pt>
                <c:pt idx="558">
                  <c:v>-40.51426</c:v>
                </c:pt>
                <c:pt idx="559">
                  <c:v>-41.087949999999999</c:v>
                </c:pt>
                <c:pt idx="560">
                  <c:v>-41.129359999999998</c:v>
                </c:pt>
                <c:pt idx="561">
                  <c:v>-41.751109999999997</c:v>
                </c:pt>
                <c:pt idx="562">
                  <c:v>-42.21857</c:v>
                </c:pt>
                <c:pt idx="563">
                  <c:v>-42.335340000000002</c:v>
                </c:pt>
                <c:pt idx="564">
                  <c:v>-42.781199999999998</c:v>
                </c:pt>
                <c:pt idx="565">
                  <c:v>-43.773020000000002</c:v>
                </c:pt>
                <c:pt idx="566">
                  <c:v>-43.723959999999998</c:v>
                </c:pt>
                <c:pt idx="567">
                  <c:v>-44.024259999999998</c:v>
                </c:pt>
                <c:pt idx="568">
                  <c:v>-44.56765</c:v>
                </c:pt>
                <c:pt idx="569">
                  <c:v>-44.598730000000003</c:v>
                </c:pt>
                <c:pt idx="570">
                  <c:v>-45.451500000000003</c:v>
                </c:pt>
                <c:pt idx="571">
                  <c:v>-44.895269999999996</c:v>
                </c:pt>
                <c:pt idx="572">
                  <c:v>-45.151600000000002</c:v>
                </c:pt>
                <c:pt idx="573">
                  <c:v>-44.877510000000001</c:v>
                </c:pt>
                <c:pt idx="574">
                  <c:v>-44.590229999999998</c:v>
                </c:pt>
                <c:pt idx="575">
                  <c:v>-44.646270000000001</c:v>
                </c:pt>
                <c:pt idx="576">
                  <c:v>-44.190930000000002</c:v>
                </c:pt>
                <c:pt idx="577">
                  <c:v>-44.019260000000003</c:v>
                </c:pt>
                <c:pt idx="578">
                  <c:v>-43.99344</c:v>
                </c:pt>
                <c:pt idx="579">
                  <c:v>-43.243760000000002</c:v>
                </c:pt>
                <c:pt idx="580">
                  <c:v>-43.0745</c:v>
                </c:pt>
                <c:pt idx="581">
                  <c:v>-42.130319999999998</c:v>
                </c:pt>
                <c:pt idx="582">
                  <c:v>-41.921889999999998</c:v>
                </c:pt>
                <c:pt idx="583">
                  <c:v>-41.770679999999999</c:v>
                </c:pt>
                <c:pt idx="584">
                  <c:v>-40.976280000000003</c:v>
                </c:pt>
                <c:pt idx="585">
                  <c:v>-40.362769999999998</c:v>
                </c:pt>
                <c:pt idx="586">
                  <c:v>-40.210459999999998</c:v>
                </c:pt>
                <c:pt idx="587">
                  <c:v>-40.120150000000002</c:v>
                </c:pt>
                <c:pt idx="588">
                  <c:v>-39.438249999999996</c:v>
                </c:pt>
                <c:pt idx="589">
                  <c:v>-39.374220000000001</c:v>
                </c:pt>
                <c:pt idx="590">
                  <c:v>-38.739930000000001</c:v>
                </c:pt>
                <c:pt idx="591">
                  <c:v>-38.709739999999996</c:v>
                </c:pt>
                <c:pt idx="592">
                  <c:v>-38.43047</c:v>
                </c:pt>
                <c:pt idx="593">
                  <c:v>-38.184559999999998</c:v>
                </c:pt>
                <c:pt idx="594">
                  <c:v>-38.022680000000001</c:v>
                </c:pt>
                <c:pt idx="595">
                  <c:v>-37.729559999999999</c:v>
                </c:pt>
                <c:pt idx="596">
                  <c:v>-37.733649999999997</c:v>
                </c:pt>
                <c:pt idx="597">
                  <c:v>-37.364220000000003</c:v>
                </c:pt>
                <c:pt idx="598">
                  <c:v>-37.112580000000001</c:v>
                </c:pt>
                <c:pt idx="599">
                  <c:v>-37.09337</c:v>
                </c:pt>
                <c:pt idx="600">
                  <c:v>-36.867980000000003</c:v>
                </c:pt>
                <c:pt idx="601">
                  <c:v>-36.556489999999997</c:v>
                </c:pt>
                <c:pt idx="602">
                  <c:v>-36.42727</c:v>
                </c:pt>
                <c:pt idx="603">
                  <c:v>-36.338520000000003</c:v>
                </c:pt>
                <c:pt idx="604">
                  <c:v>-36.493690000000001</c:v>
                </c:pt>
                <c:pt idx="605">
                  <c:v>-36.204349999999998</c:v>
                </c:pt>
                <c:pt idx="606">
                  <c:v>-36.41254</c:v>
                </c:pt>
                <c:pt idx="607">
                  <c:v>-36.239289999999997</c:v>
                </c:pt>
                <c:pt idx="608">
                  <c:v>-36.067790000000002</c:v>
                </c:pt>
                <c:pt idx="609">
                  <c:v>-35.986469999999997</c:v>
                </c:pt>
                <c:pt idx="610">
                  <c:v>-36.347410000000004</c:v>
                </c:pt>
                <c:pt idx="611">
                  <c:v>-36.090890000000002</c:v>
                </c:pt>
                <c:pt idx="612">
                  <c:v>-36.224200000000003</c:v>
                </c:pt>
                <c:pt idx="613">
                  <c:v>-36.16066</c:v>
                </c:pt>
                <c:pt idx="614">
                  <c:v>-36.140680000000003</c:v>
                </c:pt>
                <c:pt idx="615">
                  <c:v>-36.155729999999998</c:v>
                </c:pt>
                <c:pt idx="616">
                  <c:v>-36.239570000000001</c:v>
                </c:pt>
                <c:pt idx="617">
                  <c:v>-36.277610000000003</c:v>
                </c:pt>
                <c:pt idx="618">
                  <c:v>-36.320880000000002</c:v>
                </c:pt>
                <c:pt idx="619">
                  <c:v>-36.292900000000003</c:v>
                </c:pt>
                <c:pt idx="620">
                  <c:v>-36.521329999999999</c:v>
                </c:pt>
                <c:pt idx="621">
                  <c:v>-36.624740000000003</c:v>
                </c:pt>
                <c:pt idx="622">
                  <c:v>-36.656469999999999</c:v>
                </c:pt>
                <c:pt idx="623">
                  <c:v>-36.889040000000001</c:v>
                </c:pt>
                <c:pt idx="624">
                  <c:v>-37.105339999999998</c:v>
                </c:pt>
                <c:pt idx="625">
                  <c:v>-37.130629999999996</c:v>
                </c:pt>
                <c:pt idx="626">
                  <c:v>-37.354709999999997</c:v>
                </c:pt>
                <c:pt idx="627">
                  <c:v>-37.35716</c:v>
                </c:pt>
                <c:pt idx="628">
                  <c:v>-37.841450000000002</c:v>
                </c:pt>
                <c:pt idx="629">
                  <c:v>-37.901310000000002</c:v>
                </c:pt>
                <c:pt idx="630">
                  <c:v>-37.886850000000003</c:v>
                </c:pt>
                <c:pt idx="631">
                  <c:v>-38.12171</c:v>
                </c:pt>
                <c:pt idx="632">
                  <c:v>-38.519010000000002</c:v>
                </c:pt>
                <c:pt idx="633">
                  <c:v>-38.639769999999999</c:v>
                </c:pt>
                <c:pt idx="634">
                  <c:v>-39.080030000000001</c:v>
                </c:pt>
                <c:pt idx="635">
                  <c:v>-39.025970000000001</c:v>
                </c:pt>
                <c:pt idx="636">
                  <c:v>-39.413519999999998</c:v>
                </c:pt>
                <c:pt idx="637">
                  <c:v>-39.817129999999999</c:v>
                </c:pt>
                <c:pt idx="638">
                  <c:v>-40.017850000000003</c:v>
                </c:pt>
                <c:pt idx="639">
                  <c:v>-40.231090000000002</c:v>
                </c:pt>
                <c:pt idx="640">
                  <c:v>-40.806109999999997</c:v>
                </c:pt>
                <c:pt idx="641">
                  <c:v>-40.616399999999999</c:v>
                </c:pt>
                <c:pt idx="642">
                  <c:v>-40.939590000000003</c:v>
                </c:pt>
                <c:pt idx="643">
                  <c:v>-40.99333</c:v>
                </c:pt>
                <c:pt idx="644">
                  <c:v>-41.453420000000001</c:v>
                </c:pt>
                <c:pt idx="645">
                  <c:v>-41.599879999999999</c:v>
                </c:pt>
                <c:pt idx="646">
                  <c:v>-41.935380000000002</c:v>
                </c:pt>
                <c:pt idx="647">
                  <c:v>-42.074680000000001</c:v>
                </c:pt>
                <c:pt idx="648">
                  <c:v>-42.585419999999999</c:v>
                </c:pt>
                <c:pt idx="649">
                  <c:v>-42.717709999999997</c:v>
                </c:pt>
                <c:pt idx="650">
                  <c:v>-43.127760000000002</c:v>
                </c:pt>
                <c:pt idx="651">
                  <c:v>-43.254629999999999</c:v>
                </c:pt>
                <c:pt idx="652">
                  <c:v>-43.094999999999999</c:v>
                </c:pt>
                <c:pt idx="653">
                  <c:v>-43.092260000000003</c:v>
                </c:pt>
                <c:pt idx="654">
                  <c:v>-43.391269999999999</c:v>
                </c:pt>
                <c:pt idx="655">
                  <c:v>-43.855339999999998</c:v>
                </c:pt>
                <c:pt idx="656">
                  <c:v>-43.496839999999999</c:v>
                </c:pt>
                <c:pt idx="657">
                  <c:v>-43.987760000000002</c:v>
                </c:pt>
                <c:pt idx="658">
                  <c:v>-43.63391</c:v>
                </c:pt>
                <c:pt idx="659">
                  <c:v>-43.997540000000001</c:v>
                </c:pt>
                <c:pt idx="660">
                  <c:v>-43.444110000000002</c:v>
                </c:pt>
                <c:pt idx="661">
                  <c:v>-43.545749999999998</c:v>
                </c:pt>
                <c:pt idx="662">
                  <c:v>-43.933929999999997</c:v>
                </c:pt>
                <c:pt idx="663">
                  <c:v>-44.258780000000002</c:v>
                </c:pt>
                <c:pt idx="664">
                  <c:v>-43.414360000000002</c:v>
                </c:pt>
                <c:pt idx="665">
                  <c:v>-43.557569999999998</c:v>
                </c:pt>
                <c:pt idx="666">
                  <c:v>-43.719090000000001</c:v>
                </c:pt>
                <c:pt idx="667">
                  <c:v>-43.759039999999999</c:v>
                </c:pt>
                <c:pt idx="668">
                  <c:v>-43.848489999999998</c:v>
                </c:pt>
                <c:pt idx="669">
                  <c:v>-43.986179999999997</c:v>
                </c:pt>
                <c:pt idx="670">
                  <c:v>-44.128169999999997</c:v>
                </c:pt>
                <c:pt idx="671">
                  <c:v>-43.774099999999997</c:v>
                </c:pt>
                <c:pt idx="672">
                  <c:v>-44.078569999999999</c:v>
                </c:pt>
                <c:pt idx="673">
                  <c:v>-44.308079999999997</c:v>
                </c:pt>
                <c:pt idx="674">
                  <c:v>-43.850610000000003</c:v>
                </c:pt>
                <c:pt idx="675">
                  <c:v>-44.51352</c:v>
                </c:pt>
                <c:pt idx="676">
                  <c:v>-44.650460000000002</c:v>
                </c:pt>
                <c:pt idx="677">
                  <c:v>-44.391240000000003</c:v>
                </c:pt>
                <c:pt idx="678">
                  <c:v>-45.111240000000002</c:v>
                </c:pt>
                <c:pt idx="679">
                  <c:v>-44.44388</c:v>
                </c:pt>
                <c:pt idx="680">
                  <c:v>-44.8416</c:v>
                </c:pt>
                <c:pt idx="681">
                  <c:v>-44.59892</c:v>
                </c:pt>
                <c:pt idx="682">
                  <c:v>-45.408859999999997</c:v>
                </c:pt>
                <c:pt idx="683">
                  <c:v>-45.109340000000003</c:v>
                </c:pt>
                <c:pt idx="684">
                  <c:v>-44.761319999999998</c:v>
                </c:pt>
                <c:pt idx="685">
                  <c:v>-45.673720000000003</c:v>
                </c:pt>
                <c:pt idx="686">
                  <c:v>-45.50067</c:v>
                </c:pt>
                <c:pt idx="687">
                  <c:v>-45.03304</c:v>
                </c:pt>
                <c:pt idx="688">
                  <c:v>-45.575699999999998</c:v>
                </c:pt>
                <c:pt idx="689">
                  <c:v>-45.497570000000003</c:v>
                </c:pt>
                <c:pt idx="690">
                  <c:v>-45.553570000000001</c:v>
                </c:pt>
                <c:pt idx="691">
                  <c:v>-45.630870000000002</c:v>
                </c:pt>
                <c:pt idx="692">
                  <c:v>-45.348350000000003</c:v>
                </c:pt>
                <c:pt idx="693">
                  <c:v>-45.639110000000002</c:v>
                </c:pt>
                <c:pt idx="694">
                  <c:v>-45.566560000000003</c:v>
                </c:pt>
                <c:pt idx="695">
                  <c:v>-45.736660000000001</c:v>
                </c:pt>
                <c:pt idx="696">
                  <c:v>-45.095010000000002</c:v>
                </c:pt>
                <c:pt idx="697">
                  <c:v>-45.091369999999998</c:v>
                </c:pt>
                <c:pt idx="698">
                  <c:v>-44.865189999999998</c:v>
                </c:pt>
                <c:pt idx="699">
                  <c:v>-44.919220000000003</c:v>
                </c:pt>
                <c:pt idx="700">
                  <c:v>-44.869349999999997</c:v>
                </c:pt>
                <c:pt idx="701">
                  <c:v>-44.720019999999998</c:v>
                </c:pt>
                <c:pt idx="702">
                  <c:v>-44.13664</c:v>
                </c:pt>
                <c:pt idx="703">
                  <c:v>-44.173949999999998</c:v>
                </c:pt>
                <c:pt idx="704">
                  <c:v>-43.944499999999998</c:v>
                </c:pt>
                <c:pt idx="705">
                  <c:v>-44.061439999999997</c:v>
                </c:pt>
                <c:pt idx="706">
                  <c:v>-43.751390000000001</c:v>
                </c:pt>
                <c:pt idx="707">
                  <c:v>-43.102699999999999</c:v>
                </c:pt>
                <c:pt idx="708">
                  <c:v>-42.922400000000003</c:v>
                </c:pt>
                <c:pt idx="709">
                  <c:v>-42.63693</c:v>
                </c:pt>
                <c:pt idx="710">
                  <c:v>-42.45628</c:v>
                </c:pt>
                <c:pt idx="711">
                  <c:v>-42.124609999999997</c:v>
                </c:pt>
                <c:pt idx="712">
                  <c:v>-42.011679999999998</c:v>
                </c:pt>
                <c:pt idx="713">
                  <c:v>-41.777520000000003</c:v>
                </c:pt>
                <c:pt idx="714">
                  <c:v>-41.673560000000002</c:v>
                </c:pt>
                <c:pt idx="715">
                  <c:v>-41.597140000000003</c:v>
                </c:pt>
                <c:pt idx="716">
                  <c:v>-41.801360000000003</c:v>
                </c:pt>
                <c:pt idx="717">
                  <c:v>-41.580629999999999</c:v>
                </c:pt>
                <c:pt idx="718">
                  <c:v>-41.269100000000002</c:v>
                </c:pt>
                <c:pt idx="719">
                  <c:v>-41.35078</c:v>
                </c:pt>
                <c:pt idx="720">
                  <c:v>-41.489710000000002</c:v>
                </c:pt>
                <c:pt idx="721">
                  <c:v>-40.989910000000002</c:v>
                </c:pt>
                <c:pt idx="722">
                  <c:v>-41.246299999999998</c:v>
                </c:pt>
                <c:pt idx="723">
                  <c:v>-41.285969999999999</c:v>
                </c:pt>
                <c:pt idx="724">
                  <c:v>-41.256880000000002</c:v>
                </c:pt>
                <c:pt idx="725">
                  <c:v>-41.029969999999999</c:v>
                </c:pt>
                <c:pt idx="726">
                  <c:v>-41.330449999999999</c:v>
                </c:pt>
                <c:pt idx="727">
                  <c:v>-41.472020000000001</c:v>
                </c:pt>
                <c:pt idx="728">
                  <c:v>-41.437049999999999</c:v>
                </c:pt>
                <c:pt idx="729">
                  <c:v>-41.814459999999997</c:v>
                </c:pt>
                <c:pt idx="730">
                  <c:v>-41.767189999999999</c:v>
                </c:pt>
                <c:pt idx="731">
                  <c:v>-41.777569999999997</c:v>
                </c:pt>
                <c:pt idx="732">
                  <c:v>-41.897629999999999</c:v>
                </c:pt>
                <c:pt idx="733">
                  <c:v>-41.976669999999999</c:v>
                </c:pt>
                <c:pt idx="734">
                  <c:v>-42.697470000000003</c:v>
                </c:pt>
                <c:pt idx="735">
                  <c:v>-42.799860000000002</c:v>
                </c:pt>
                <c:pt idx="736">
                  <c:v>-43.183410000000002</c:v>
                </c:pt>
                <c:pt idx="737">
                  <c:v>-43.278509999999997</c:v>
                </c:pt>
                <c:pt idx="738">
                  <c:v>-43.974580000000003</c:v>
                </c:pt>
                <c:pt idx="739">
                  <c:v>-44.29862</c:v>
                </c:pt>
                <c:pt idx="740">
                  <c:v>-44.642980000000001</c:v>
                </c:pt>
                <c:pt idx="741">
                  <c:v>-45.686250000000001</c:v>
                </c:pt>
                <c:pt idx="742">
                  <c:v>-45.369700000000002</c:v>
                </c:pt>
                <c:pt idx="743">
                  <c:v>-46.398650000000004</c:v>
                </c:pt>
                <c:pt idx="744">
                  <c:v>-47.51305</c:v>
                </c:pt>
                <c:pt idx="745">
                  <c:v>-48.047350000000002</c:v>
                </c:pt>
                <c:pt idx="746">
                  <c:v>-48.596769999999999</c:v>
                </c:pt>
                <c:pt idx="747">
                  <c:v>-49.382599999999996</c:v>
                </c:pt>
                <c:pt idx="748">
                  <c:v>-50.522300000000001</c:v>
                </c:pt>
                <c:pt idx="749">
                  <c:v>-51.017690000000002</c:v>
                </c:pt>
                <c:pt idx="750">
                  <c:v>-53.88062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9-B216-4FD8-8D08-D5DFEA8F2EBA}"/>
            </c:ext>
          </c:extLst>
        </c:ser>
        <c:ser>
          <c:idx val="17"/>
          <c:order val="17"/>
          <c:tx>
            <c:strRef>
              <c:f>pdata!$AB$1</c:f>
              <c:strCache>
                <c:ptCount val="1"/>
                <c:pt idx="0">
                  <c:v>7a29:100mv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pdata!$AB$2:$AB$806</c:f>
              <c:numCache>
                <c:formatCode>General</c:formatCode>
                <c:ptCount val="805"/>
                <c:pt idx="0">
                  <c:v>-34.348030000000001</c:v>
                </c:pt>
                <c:pt idx="1">
                  <c:v>-30.162579999999998</c:v>
                </c:pt>
                <c:pt idx="2">
                  <c:v>-31.842379999999999</c:v>
                </c:pt>
                <c:pt idx="3">
                  <c:v>-32.669110000000003</c:v>
                </c:pt>
                <c:pt idx="4">
                  <c:v>-34.195810000000002</c:v>
                </c:pt>
                <c:pt idx="5">
                  <c:v>-31.196639999999999</c:v>
                </c:pt>
                <c:pt idx="6">
                  <c:v>-33.386110000000002</c:v>
                </c:pt>
                <c:pt idx="7">
                  <c:v>-32.452820000000003</c:v>
                </c:pt>
                <c:pt idx="8">
                  <c:v>-31.869029999999999</c:v>
                </c:pt>
                <c:pt idx="9">
                  <c:v>-32.148099999999999</c:v>
                </c:pt>
                <c:pt idx="10">
                  <c:v>-31.322189999999999</c:v>
                </c:pt>
                <c:pt idx="11">
                  <c:v>-30.6235</c:v>
                </c:pt>
                <c:pt idx="12">
                  <c:v>-30.24288</c:v>
                </c:pt>
                <c:pt idx="13">
                  <c:v>-32.567590000000003</c:v>
                </c:pt>
                <c:pt idx="14">
                  <c:v>-35.501910000000002</c:v>
                </c:pt>
                <c:pt idx="15">
                  <c:v>-31.086649999999999</c:v>
                </c:pt>
                <c:pt idx="16">
                  <c:v>-31.64648</c:v>
                </c:pt>
                <c:pt idx="17">
                  <c:v>-31.19706</c:v>
                </c:pt>
                <c:pt idx="18">
                  <c:v>-34.8003</c:v>
                </c:pt>
                <c:pt idx="19">
                  <c:v>-31.849029999999999</c:v>
                </c:pt>
                <c:pt idx="20">
                  <c:v>-32.129980000000003</c:v>
                </c:pt>
                <c:pt idx="21">
                  <c:v>-32.452210000000001</c:v>
                </c:pt>
                <c:pt idx="22">
                  <c:v>-32.254019999999997</c:v>
                </c:pt>
                <c:pt idx="23">
                  <c:v>-34.441929999999999</c:v>
                </c:pt>
                <c:pt idx="24">
                  <c:v>-32.906669999999998</c:v>
                </c:pt>
                <c:pt idx="25">
                  <c:v>-32.993510000000001</c:v>
                </c:pt>
                <c:pt idx="26">
                  <c:v>-32.683039999999998</c:v>
                </c:pt>
                <c:pt idx="27">
                  <c:v>-33.990600000000001</c:v>
                </c:pt>
                <c:pt idx="28">
                  <c:v>-34.114080000000001</c:v>
                </c:pt>
                <c:pt idx="29">
                  <c:v>-34.358640000000001</c:v>
                </c:pt>
                <c:pt idx="30">
                  <c:v>-33.968890000000002</c:v>
                </c:pt>
                <c:pt idx="31">
                  <c:v>-33.872169999999997</c:v>
                </c:pt>
                <c:pt idx="32">
                  <c:v>-35.185200000000002</c:v>
                </c:pt>
                <c:pt idx="33">
                  <c:v>-35.825470000000003</c:v>
                </c:pt>
                <c:pt idx="34">
                  <c:v>-35.90016</c:v>
                </c:pt>
                <c:pt idx="35">
                  <c:v>-37.38738</c:v>
                </c:pt>
                <c:pt idx="36">
                  <c:v>-38.234050000000003</c:v>
                </c:pt>
                <c:pt idx="37">
                  <c:v>-36.769539999999999</c:v>
                </c:pt>
                <c:pt idx="38">
                  <c:v>-39.548189999999998</c:v>
                </c:pt>
                <c:pt idx="39">
                  <c:v>-38.215890000000002</c:v>
                </c:pt>
                <c:pt idx="40">
                  <c:v>-38.051099999999998</c:v>
                </c:pt>
                <c:pt idx="41">
                  <c:v>-36.224350000000001</c:v>
                </c:pt>
                <c:pt idx="42">
                  <c:v>-40.116930000000004</c:v>
                </c:pt>
                <c:pt idx="43">
                  <c:v>-40.343409999999999</c:v>
                </c:pt>
                <c:pt idx="44">
                  <c:v>-38.00347</c:v>
                </c:pt>
                <c:pt idx="45">
                  <c:v>-39.632869999999997</c:v>
                </c:pt>
                <c:pt idx="46">
                  <c:v>-44.033610000000003</c:v>
                </c:pt>
                <c:pt idx="47">
                  <c:v>-41.219889999999999</c:v>
                </c:pt>
                <c:pt idx="48">
                  <c:v>-40.551380000000002</c:v>
                </c:pt>
                <c:pt idx="49">
                  <c:v>-41.573950000000004</c:v>
                </c:pt>
                <c:pt idx="50">
                  <c:v>-42.246250000000003</c:v>
                </c:pt>
                <c:pt idx="51">
                  <c:v>-39.008760000000002</c:v>
                </c:pt>
                <c:pt idx="52">
                  <c:v>-40.311279999999996</c:v>
                </c:pt>
                <c:pt idx="53">
                  <c:v>-38.702379999999998</c:v>
                </c:pt>
                <c:pt idx="54">
                  <c:v>-42.224330000000002</c:v>
                </c:pt>
                <c:pt idx="55">
                  <c:v>-39.122369999999997</c:v>
                </c:pt>
                <c:pt idx="56">
                  <c:v>-38.39302</c:v>
                </c:pt>
                <c:pt idx="57">
                  <c:v>-40.136740000000003</c:v>
                </c:pt>
                <c:pt idx="58">
                  <c:v>-37.94988</c:v>
                </c:pt>
                <c:pt idx="59">
                  <c:v>-37.537059999999997</c:v>
                </c:pt>
                <c:pt idx="60">
                  <c:v>-41.617780000000003</c:v>
                </c:pt>
                <c:pt idx="61">
                  <c:v>-37.82779</c:v>
                </c:pt>
                <c:pt idx="62">
                  <c:v>-37.671909999999997</c:v>
                </c:pt>
                <c:pt idx="63">
                  <c:v>-37.901910000000001</c:v>
                </c:pt>
                <c:pt idx="64">
                  <c:v>-38.099530000000001</c:v>
                </c:pt>
                <c:pt idx="65">
                  <c:v>-38.407159999999998</c:v>
                </c:pt>
                <c:pt idx="66">
                  <c:v>-36.653320000000001</c:v>
                </c:pt>
                <c:pt idx="67">
                  <c:v>-36.901730000000001</c:v>
                </c:pt>
                <c:pt idx="68">
                  <c:v>-36.161610000000003</c:v>
                </c:pt>
                <c:pt idx="69">
                  <c:v>-36.799309999999998</c:v>
                </c:pt>
                <c:pt idx="70">
                  <c:v>-36.522730000000003</c:v>
                </c:pt>
                <c:pt idx="71">
                  <c:v>-36.798540000000003</c:v>
                </c:pt>
                <c:pt idx="72">
                  <c:v>-36.553739999999998</c:v>
                </c:pt>
                <c:pt idx="73">
                  <c:v>-36.368470000000002</c:v>
                </c:pt>
                <c:pt idx="74">
                  <c:v>-35.62838</c:v>
                </c:pt>
                <c:pt idx="75">
                  <c:v>-35.915480000000002</c:v>
                </c:pt>
                <c:pt idx="76">
                  <c:v>-35.736199999999997</c:v>
                </c:pt>
                <c:pt idx="77">
                  <c:v>-35.819000000000003</c:v>
                </c:pt>
                <c:pt idx="78">
                  <c:v>-35.215989999999998</c:v>
                </c:pt>
                <c:pt idx="79">
                  <c:v>-36.876710000000003</c:v>
                </c:pt>
                <c:pt idx="80">
                  <c:v>-35.987699999999997</c:v>
                </c:pt>
                <c:pt idx="81">
                  <c:v>-35.695390000000003</c:v>
                </c:pt>
                <c:pt idx="82">
                  <c:v>-35.697400000000002</c:v>
                </c:pt>
                <c:pt idx="83">
                  <c:v>-34.946849999999998</c:v>
                </c:pt>
                <c:pt idx="84">
                  <c:v>-36.143439999999998</c:v>
                </c:pt>
                <c:pt idx="85">
                  <c:v>-35.521299999999997</c:v>
                </c:pt>
                <c:pt idx="86">
                  <c:v>-35.792050000000003</c:v>
                </c:pt>
                <c:pt idx="87">
                  <c:v>-35.949739999999998</c:v>
                </c:pt>
                <c:pt idx="88">
                  <c:v>-36.015360000000001</c:v>
                </c:pt>
                <c:pt idx="89">
                  <c:v>-37.618000000000002</c:v>
                </c:pt>
                <c:pt idx="90">
                  <c:v>-36.899259999999998</c:v>
                </c:pt>
                <c:pt idx="91">
                  <c:v>-35.894069999999999</c:v>
                </c:pt>
                <c:pt idx="92">
                  <c:v>-36.12086</c:v>
                </c:pt>
                <c:pt idx="93">
                  <c:v>-37.382860000000001</c:v>
                </c:pt>
                <c:pt idx="94">
                  <c:v>-36.316319999999997</c:v>
                </c:pt>
                <c:pt idx="95">
                  <c:v>-36.43186</c:v>
                </c:pt>
                <c:pt idx="96">
                  <c:v>-37.157690000000002</c:v>
                </c:pt>
                <c:pt idx="97">
                  <c:v>-37.41939</c:v>
                </c:pt>
                <c:pt idx="98">
                  <c:v>-37.034770000000002</c:v>
                </c:pt>
                <c:pt idx="99">
                  <c:v>-36.815019999999997</c:v>
                </c:pt>
                <c:pt idx="100">
                  <c:v>-37.574129999999997</c:v>
                </c:pt>
                <c:pt idx="101">
                  <c:v>-36.472909999999999</c:v>
                </c:pt>
                <c:pt idx="102">
                  <c:v>-36.98348</c:v>
                </c:pt>
                <c:pt idx="103">
                  <c:v>-37.356070000000003</c:v>
                </c:pt>
                <c:pt idx="104">
                  <c:v>-36.516199999999998</c:v>
                </c:pt>
                <c:pt idx="105">
                  <c:v>-37.455570000000002</c:v>
                </c:pt>
                <c:pt idx="106">
                  <c:v>-38.337530000000001</c:v>
                </c:pt>
                <c:pt idx="107">
                  <c:v>-37.830269999999999</c:v>
                </c:pt>
                <c:pt idx="108">
                  <c:v>-36.769799999999996</c:v>
                </c:pt>
                <c:pt idx="109">
                  <c:v>-36.268030000000003</c:v>
                </c:pt>
                <c:pt idx="110">
                  <c:v>-36.564729999999997</c:v>
                </c:pt>
                <c:pt idx="111">
                  <c:v>-37.220239999999997</c:v>
                </c:pt>
                <c:pt idx="112">
                  <c:v>-36.327249999999999</c:v>
                </c:pt>
                <c:pt idx="113">
                  <c:v>-37.354179999999999</c:v>
                </c:pt>
                <c:pt idx="114">
                  <c:v>-36.23057</c:v>
                </c:pt>
                <c:pt idx="115">
                  <c:v>-36.04974</c:v>
                </c:pt>
                <c:pt idx="116">
                  <c:v>-36.910890000000002</c:v>
                </c:pt>
                <c:pt idx="117">
                  <c:v>-36.822029999999998</c:v>
                </c:pt>
                <c:pt idx="118">
                  <c:v>-36.055500000000002</c:v>
                </c:pt>
                <c:pt idx="119">
                  <c:v>-36.554690000000001</c:v>
                </c:pt>
                <c:pt idx="120">
                  <c:v>-36.385429999999999</c:v>
                </c:pt>
                <c:pt idx="121">
                  <c:v>-35.406410000000001</c:v>
                </c:pt>
                <c:pt idx="122">
                  <c:v>-35.675879999999999</c:v>
                </c:pt>
                <c:pt idx="123">
                  <c:v>-35.990499999999997</c:v>
                </c:pt>
                <c:pt idx="124">
                  <c:v>-35.33764</c:v>
                </c:pt>
                <c:pt idx="125">
                  <c:v>-35.965220000000002</c:v>
                </c:pt>
                <c:pt idx="126">
                  <c:v>-35.845709999999997</c:v>
                </c:pt>
                <c:pt idx="127">
                  <c:v>-35.996020000000001</c:v>
                </c:pt>
                <c:pt idx="128">
                  <c:v>-35.789549999999998</c:v>
                </c:pt>
                <c:pt idx="129">
                  <c:v>-35.84113</c:v>
                </c:pt>
                <c:pt idx="130">
                  <c:v>-35.582650000000001</c:v>
                </c:pt>
                <c:pt idx="131">
                  <c:v>-35.987859999999998</c:v>
                </c:pt>
                <c:pt idx="132">
                  <c:v>-35.665909999999997</c:v>
                </c:pt>
                <c:pt idx="133">
                  <c:v>-36.213360000000002</c:v>
                </c:pt>
                <c:pt idx="134">
                  <c:v>-36.241329999999998</c:v>
                </c:pt>
                <c:pt idx="135">
                  <c:v>-36.555160000000001</c:v>
                </c:pt>
                <c:pt idx="136">
                  <c:v>-36.618090000000002</c:v>
                </c:pt>
                <c:pt idx="137">
                  <c:v>-36.415489999999998</c:v>
                </c:pt>
                <c:pt idx="138">
                  <c:v>-36.443519999999999</c:v>
                </c:pt>
                <c:pt idx="139">
                  <c:v>-36.218940000000003</c:v>
                </c:pt>
                <c:pt idx="140">
                  <c:v>-37.154389999999999</c:v>
                </c:pt>
                <c:pt idx="141">
                  <c:v>-36.989690000000003</c:v>
                </c:pt>
                <c:pt idx="142">
                  <c:v>-37.841769999999997</c:v>
                </c:pt>
                <c:pt idx="143">
                  <c:v>-37.864179999999998</c:v>
                </c:pt>
                <c:pt idx="144">
                  <c:v>-37.7821</c:v>
                </c:pt>
                <c:pt idx="145">
                  <c:v>-38.05977</c:v>
                </c:pt>
                <c:pt idx="146">
                  <c:v>-38.206319999999998</c:v>
                </c:pt>
                <c:pt idx="147">
                  <c:v>-38.160130000000002</c:v>
                </c:pt>
                <c:pt idx="148">
                  <c:v>-39.27628</c:v>
                </c:pt>
                <c:pt idx="149">
                  <c:v>-40.077060000000003</c:v>
                </c:pt>
                <c:pt idx="150">
                  <c:v>-40.60436</c:v>
                </c:pt>
                <c:pt idx="151">
                  <c:v>-40.026699999999998</c:v>
                </c:pt>
                <c:pt idx="152">
                  <c:v>-40.449869999999997</c:v>
                </c:pt>
                <c:pt idx="153">
                  <c:v>-40.26585</c:v>
                </c:pt>
                <c:pt idx="154">
                  <c:v>-41.182009999999998</c:v>
                </c:pt>
                <c:pt idx="155">
                  <c:v>-41.953069999999997</c:v>
                </c:pt>
                <c:pt idx="156">
                  <c:v>-42.076219999999999</c:v>
                </c:pt>
                <c:pt idx="157">
                  <c:v>-42.081420000000001</c:v>
                </c:pt>
                <c:pt idx="158">
                  <c:v>-42.123159999999999</c:v>
                </c:pt>
                <c:pt idx="159">
                  <c:v>-43.450769999999999</c:v>
                </c:pt>
                <c:pt idx="160">
                  <c:v>-42.053240000000002</c:v>
                </c:pt>
                <c:pt idx="161">
                  <c:v>-42.015059999999998</c:v>
                </c:pt>
                <c:pt idx="162">
                  <c:v>-42.072859999999999</c:v>
                </c:pt>
                <c:pt idx="163">
                  <c:v>-41.341250000000002</c:v>
                </c:pt>
                <c:pt idx="164">
                  <c:v>-42.42745</c:v>
                </c:pt>
                <c:pt idx="165">
                  <c:v>-42.043779999999998</c:v>
                </c:pt>
                <c:pt idx="166">
                  <c:v>-41.48715</c:v>
                </c:pt>
                <c:pt idx="167">
                  <c:v>-40.836289999999998</c:v>
                </c:pt>
                <c:pt idx="168">
                  <c:v>-40.13194</c:v>
                </c:pt>
                <c:pt idx="169">
                  <c:v>-40.529890000000002</c:v>
                </c:pt>
                <c:pt idx="170">
                  <c:v>-39.698009999999996</c:v>
                </c:pt>
                <c:pt idx="171">
                  <c:v>-39.386949999999999</c:v>
                </c:pt>
                <c:pt idx="172">
                  <c:v>-39.407699999999998</c:v>
                </c:pt>
                <c:pt idx="173">
                  <c:v>-38.71002</c:v>
                </c:pt>
                <c:pt idx="174">
                  <c:v>-38.019590000000001</c:v>
                </c:pt>
                <c:pt idx="175">
                  <c:v>-37.76361</c:v>
                </c:pt>
                <c:pt idx="176">
                  <c:v>-37.523949999999999</c:v>
                </c:pt>
                <c:pt idx="177">
                  <c:v>-37.75215</c:v>
                </c:pt>
                <c:pt idx="178">
                  <c:v>-37.47381</c:v>
                </c:pt>
                <c:pt idx="179">
                  <c:v>-37.341349999999998</c:v>
                </c:pt>
                <c:pt idx="180">
                  <c:v>-37.029730000000001</c:v>
                </c:pt>
                <c:pt idx="181">
                  <c:v>-37.157290000000003</c:v>
                </c:pt>
                <c:pt idx="182">
                  <c:v>-37.081040000000002</c:v>
                </c:pt>
                <c:pt idx="183">
                  <c:v>-36.211399999999998</c:v>
                </c:pt>
                <c:pt idx="184">
                  <c:v>-36.471780000000003</c:v>
                </c:pt>
                <c:pt idx="185">
                  <c:v>-35.985810000000001</c:v>
                </c:pt>
                <c:pt idx="186">
                  <c:v>-36.103180000000002</c:v>
                </c:pt>
                <c:pt idx="187">
                  <c:v>-35.721649999999997</c:v>
                </c:pt>
                <c:pt idx="188">
                  <c:v>-35.484740000000002</c:v>
                </c:pt>
                <c:pt idx="189">
                  <c:v>-35.981560000000002</c:v>
                </c:pt>
                <c:pt idx="190">
                  <c:v>-36.029910000000001</c:v>
                </c:pt>
                <c:pt idx="191">
                  <c:v>-35.729300000000002</c:v>
                </c:pt>
                <c:pt idx="192">
                  <c:v>-35.784019999999998</c:v>
                </c:pt>
                <c:pt idx="193">
                  <c:v>-35.688209999999998</c:v>
                </c:pt>
                <c:pt idx="194">
                  <c:v>-34.974379999999996</c:v>
                </c:pt>
                <c:pt idx="195">
                  <c:v>-35.398449999999997</c:v>
                </c:pt>
                <c:pt idx="196">
                  <c:v>-35.54224</c:v>
                </c:pt>
                <c:pt idx="197">
                  <c:v>-35.43947</c:v>
                </c:pt>
                <c:pt idx="198">
                  <c:v>-35.740290000000002</c:v>
                </c:pt>
                <c:pt idx="199">
                  <c:v>-35.734740000000002</c:v>
                </c:pt>
                <c:pt idx="200">
                  <c:v>-35.385339999999999</c:v>
                </c:pt>
                <c:pt idx="201">
                  <c:v>-35.344320000000003</c:v>
                </c:pt>
                <c:pt idx="202">
                  <c:v>-36.031280000000002</c:v>
                </c:pt>
                <c:pt idx="203">
                  <c:v>-35.445740000000001</c:v>
                </c:pt>
                <c:pt idx="204">
                  <c:v>-36.445770000000003</c:v>
                </c:pt>
                <c:pt idx="205">
                  <c:v>-36.394739999999999</c:v>
                </c:pt>
                <c:pt idx="206">
                  <c:v>-35.955460000000002</c:v>
                </c:pt>
                <c:pt idx="207">
                  <c:v>-36.555630000000001</c:v>
                </c:pt>
                <c:pt idx="208">
                  <c:v>-37.26314</c:v>
                </c:pt>
                <c:pt idx="209">
                  <c:v>-36.896500000000003</c:v>
                </c:pt>
                <c:pt idx="210">
                  <c:v>-37.151330000000002</c:v>
                </c:pt>
                <c:pt idx="211">
                  <c:v>-37.762819999999998</c:v>
                </c:pt>
                <c:pt idx="212">
                  <c:v>-37.503959999999999</c:v>
                </c:pt>
                <c:pt idx="213">
                  <c:v>-38.735100000000003</c:v>
                </c:pt>
                <c:pt idx="214">
                  <c:v>-38.57347</c:v>
                </c:pt>
                <c:pt idx="215">
                  <c:v>-38.577309999999997</c:v>
                </c:pt>
                <c:pt idx="216">
                  <c:v>-38.532449999999997</c:v>
                </c:pt>
                <c:pt idx="217">
                  <c:v>-39.07047</c:v>
                </c:pt>
                <c:pt idx="218">
                  <c:v>-39.716430000000003</c:v>
                </c:pt>
                <c:pt idx="219">
                  <c:v>-39.794499999999999</c:v>
                </c:pt>
                <c:pt idx="220">
                  <c:v>-40.17783</c:v>
                </c:pt>
                <c:pt idx="221">
                  <c:v>-40.358899999999998</c:v>
                </c:pt>
                <c:pt idx="222">
                  <c:v>-40.124099999999999</c:v>
                </c:pt>
                <c:pt idx="223">
                  <c:v>-41.268529999999998</c:v>
                </c:pt>
                <c:pt idx="224">
                  <c:v>-41.548479999999998</c:v>
                </c:pt>
                <c:pt idx="225">
                  <c:v>-41.224060000000001</c:v>
                </c:pt>
                <c:pt idx="226">
                  <c:v>-42.211970000000001</c:v>
                </c:pt>
                <c:pt idx="227">
                  <c:v>-42.650100000000002</c:v>
                </c:pt>
                <c:pt idx="228">
                  <c:v>-42.191299999999998</c:v>
                </c:pt>
                <c:pt idx="229">
                  <c:v>-42.185160000000003</c:v>
                </c:pt>
                <c:pt idx="230">
                  <c:v>-42.93318</c:v>
                </c:pt>
                <c:pt idx="231">
                  <c:v>-42.834519999999998</c:v>
                </c:pt>
                <c:pt idx="232">
                  <c:v>-41.972169999999998</c:v>
                </c:pt>
                <c:pt idx="233">
                  <c:v>-42.55283</c:v>
                </c:pt>
                <c:pt idx="234">
                  <c:v>-42.3033</c:v>
                </c:pt>
                <c:pt idx="235">
                  <c:v>-41.472749999999998</c:v>
                </c:pt>
                <c:pt idx="236">
                  <c:v>-41.660899999999998</c:v>
                </c:pt>
                <c:pt idx="237">
                  <c:v>-41.585270000000001</c:v>
                </c:pt>
                <c:pt idx="238">
                  <c:v>-40.755450000000003</c:v>
                </c:pt>
                <c:pt idx="239">
                  <c:v>-41.426560000000002</c:v>
                </c:pt>
                <c:pt idx="240">
                  <c:v>-40.616819999999997</c:v>
                </c:pt>
                <c:pt idx="241">
                  <c:v>-39.911090000000002</c:v>
                </c:pt>
                <c:pt idx="242">
                  <c:v>-39.196069999999999</c:v>
                </c:pt>
                <c:pt idx="243">
                  <c:v>-39.460630000000002</c:v>
                </c:pt>
                <c:pt idx="244">
                  <c:v>-39.123139999999999</c:v>
                </c:pt>
                <c:pt idx="245">
                  <c:v>-38.120609999999999</c:v>
                </c:pt>
                <c:pt idx="246">
                  <c:v>-38.272950000000002</c:v>
                </c:pt>
                <c:pt idx="247">
                  <c:v>-38.244219999999999</c:v>
                </c:pt>
                <c:pt idx="248">
                  <c:v>-38.190449999999998</c:v>
                </c:pt>
                <c:pt idx="249">
                  <c:v>-37.95964</c:v>
                </c:pt>
                <c:pt idx="250">
                  <c:v>-37.467399999999998</c:v>
                </c:pt>
                <c:pt idx="251">
                  <c:v>-37.586289999999998</c:v>
                </c:pt>
                <c:pt idx="252">
                  <c:v>-37.225320000000004</c:v>
                </c:pt>
                <c:pt idx="253">
                  <c:v>-36.936810000000001</c:v>
                </c:pt>
                <c:pt idx="254">
                  <c:v>-36.844050000000003</c:v>
                </c:pt>
                <c:pt idx="255">
                  <c:v>-36.501449999999998</c:v>
                </c:pt>
                <c:pt idx="256">
                  <c:v>-36.852319999999999</c:v>
                </c:pt>
                <c:pt idx="257">
                  <c:v>-36.42022</c:v>
                </c:pt>
                <c:pt idx="258">
                  <c:v>-36.313720000000004</c:v>
                </c:pt>
                <c:pt idx="259">
                  <c:v>-36.4039</c:v>
                </c:pt>
                <c:pt idx="260">
                  <c:v>-36.393210000000003</c:v>
                </c:pt>
                <c:pt idx="261">
                  <c:v>-36.238520000000001</c:v>
                </c:pt>
                <c:pt idx="262">
                  <c:v>-35.937449999999998</c:v>
                </c:pt>
                <c:pt idx="263">
                  <c:v>-35.98377</c:v>
                </c:pt>
                <c:pt idx="264">
                  <c:v>-36.176290000000002</c:v>
                </c:pt>
                <c:pt idx="265">
                  <c:v>-36.063789999999997</c:v>
                </c:pt>
                <c:pt idx="266">
                  <c:v>-35.797759999999997</c:v>
                </c:pt>
                <c:pt idx="267">
                  <c:v>-35.79233</c:v>
                </c:pt>
                <c:pt idx="268">
                  <c:v>-36.086320000000001</c:v>
                </c:pt>
                <c:pt idx="269">
                  <c:v>-35.807369999999999</c:v>
                </c:pt>
                <c:pt idx="270">
                  <c:v>-36.255420000000001</c:v>
                </c:pt>
                <c:pt idx="271">
                  <c:v>-35.890349999999998</c:v>
                </c:pt>
                <c:pt idx="272">
                  <c:v>-35.587820000000001</c:v>
                </c:pt>
                <c:pt idx="273">
                  <c:v>-35.486089999999997</c:v>
                </c:pt>
                <c:pt idx="274">
                  <c:v>-35.677849999999999</c:v>
                </c:pt>
                <c:pt idx="275">
                  <c:v>-35.770220000000002</c:v>
                </c:pt>
                <c:pt idx="276">
                  <c:v>-36.15934</c:v>
                </c:pt>
                <c:pt idx="277">
                  <c:v>-35.660939999999997</c:v>
                </c:pt>
                <c:pt idx="278">
                  <c:v>-35.732680000000002</c:v>
                </c:pt>
                <c:pt idx="279">
                  <c:v>-35.88344</c:v>
                </c:pt>
                <c:pt idx="280">
                  <c:v>-35.863880000000002</c:v>
                </c:pt>
                <c:pt idx="281">
                  <c:v>-35.643619999999999</c:v>
                </c:pt>
                <c:pt idx="282">
                  <c:v>-35.79607</c:v>
                </c:pt>
                <c:pt idx="283">
                  <c:v>-35.426789999999997</c:v>
                </c:pt>
                <c:pt idx="284">
                  <c:v>-35.419879999999999</c:v>
                </c:pt>
                <c:pt idx="285">
                  <c:v>-35.61318</c:v>
                </c:pt>
                <c:pt idx="286">
                  <c:v>-35.25027</c:v>
                </c:pt>
                <c:pt idx="287">
                  <c:v>-34.870339999999999</c:v>
                </c:pt>
                <c:pt idx="288">
                  <c:v>-35.201390000000004</c:v>
                </c:pt>
                <c:pt idx="289">
                  <c:v>-35.158239999999999</c:v>
                </c:pt>
                <c:pt idx="290">
                  <c:v>-35.009659999999997</c:v>
                </c:pt>
                <c:pt idx="291">
                  <c:v>-35.06812</c:v>
                </c:pt>
                <c:pt idx="292">
                  <c:v>-34.793030000000002</c:v>
                </c:pt>
                <c:pt idx="293">
                  <c:v>-34.888199999999998</c:v>
                </c:pt>
                <c:pt idx="294">
                  <c:v>-34.921999999999997</c:v>
                </c:pt>
                <c:pt idx="295">
                  <c:v>-34.696060000000003</c:v>
                </c:pt>
                <c:pt idx="296">
                  <c:v>-34.496380000000002</c:v>
                </c:pt>
                <c:pt idx="297">
                  <c:v>-34.587739999999997</c:v>
                </c:pt>
                <c:pt idx="298">
                  <c:v>-34.63888</c:v>
                </c:pt>
                <c:pt idx="299">
                  <c:v>-34.174300000000002</c:v>
                </c:pt>
                <c:pt idx="300">
                  <c:v>-34.506520000000002</c:v>
                </c:pt>
                <c:pt idx="301">
                  <c:v>-34.082239999999999</c:v>
                </c:pt>
                <c:pt idx="302">
                  <c:v>-34.065869999999997</c:v>
                </c:pt>
                <c:pt idx="303">
                  <c:v>-33.843220000000002</c:v>
                </c:pt>
                <c:pt idx="304">
                  <c:v>-33.890650000000001</c:v>
                </c:pt>
                <c:pt idx="305">
                  <c:v>-33.829810000000002</c:v>
                </c:pt>
                <c:pt idx="306">
                  <c:v>-33.448030000000003</c:v>
                </c:pt>
                <c:pt idx="307">
                  <c:v>-33.592779999999998</c:v>
                </c:pt>
                <c:pt idx="308">
                  <c:v>-33.572980000000001</c:v>
                </c:pt>
                <c:pt idx="309">
                  <c:v>-33.527030000000003</c:v>
                </c:pt>
                <c:pt idx="310">
                  <c:v>-33.277470000000001</c:v>
                </c:pt>
                <c:pt idx="311">
                  <c:v>-33.429360000000003</c:v>
                </c:pt>
                <c:pt idx="312">
                  <c:v>-33.078200000000002</c:v>
                </c:pt>
                <c:pt idx="313">
                  <c:v>-33.272910000000003</c:v>
                </c:pt>
                <c:pt idx="314">
                  <c:v>-33.355319999999999</c:v>
                </c:pt>
                <c:pt idx="315">
                  <c:v>-33.1036</c:v>
                </c:pt>
                <c:pt idx="316">
                  <c:v>-33.449179999999998</c:v>
                </c:pt>
                <c:pt idx="317">
                  <c:v>-33.042920000000002</c:v>
                </c:pt>
                <c:pt idx="318">
                  <c:v>-33.279519999999998</c:v>
                </c:pt>
                <c:pt idx="319">
                  <c:v>-33.138590000000001</c:v>
                </c:pt>
                <c:pt idx="320">
                  <c:v>-32.974249999999998</c:v>
                </c:pt>
                <c:pt idx="321">
                  <c:v>-33.28557</c:v>
                </c:pt>
                <c:pt idx="322">
                  <c:v>-33.274819999999998</c:v>
                </c:pt>
                <c:pt idx="323">
                  <c:v>-33.282530000000001</c:v>
                </c:pt>
                <c:pt idx="324">
                  <c:v>-33.192300000000003</c:v>
                </c:pt>
                <c:pt idx="325">
                  <c:v>-33.487580000000001</c:v>
                </c:pt>
                <c:pt idx="326">
                  <c:v>-33.282620000000001</c:v>
                </c:pt>
                <c:pt idx="327">
                  <c:v>-33.569789999999998</c:v>
                </c:pt>
                <c:pt idx="328">
                  <c:v>-33.530090000000001</c:v>
                </c:pt>
                <c:pt idx="329">
                  <c:v>-33.684890000000003</c:v>
                </c:pt>
                <c:pt idx="330">
                  <c:v>-33.913460000000001</c:v>
                </c:pt>
                <c:pt idx="331">
                  <c:v>-33.939929999999997</c:v>
                </c:pt>
                <c:pt idx="332">
                  <c:v>-34.058579999999999</c:v>
                </c:pt>
                <c:pt idx="333">
                  <c:v>-34.347769999999997</c:v>
                </c:pt>
                <c:pt idx="334">
                  <c:v>-34.371679999999998</c:v>
                </c:pt>
                <c:pt idx="335">
                  <c:v>-34.596910000000001</c:v>
                </c:pt>
                <c:pt idx="336">
                  <c:v>-34.469799999999999</c:v>
                </c:pt>
                <c:pt idx="337">
                  <c:v>-35.136249999999997</c:v>
                </c:pt>
                <c:pt idx="338">
                  <c:v>-35.459180000000003</c:v>
                </c:pt>
                <c:pt idx="339">
                  <c:v>-35.674950000000003</c:v>
                </c:pt>
                <c:pt idx="340">
                  <c:v>-35.804119999999998</c:v>
                </c:pt>
                <c:pt idx="341">
                  <c:v>-36.20147</c:v>
                </c:pt>
                <c:pt idx="342">
                  <c:v>-36.549680000000002</c:v>
                </c:pt>
                <c:pt idx="343">
                  <c:v>-37.052300000000002</c:v>
                </c:pt>
                <c:pt idx="344">
                  <c:v>-37.072830000000003</c:v>
                </c:pt>
                <c:pt idx="345">
                  <c:v>-37.391930000000002</c:v>
                </c:pt>
                <c:pt idx="346">
                  <c:v>-37.84695</c:v>
                </c:pt>
                <c:pt idx="347">
                  <c:v>-38.04956</c:v>
                </c:pt>
                <c:pt idx="348">
                  <c:v>-38.757770000000001</c:v>
                </c:pt>
                <c:pt idx="349">
                  <c:v>-39.077590000000001</c:v>
                </c:pt>
                <c:pt idx="350">
                  <c:v>-39.15737</c:v>
                </c:pt>
                <c:pt idx="351">
                  <c:v>-40.04627</c:v>
                </c:pt>
                <c:pt idx="352">
                  <c:v>-40.361840000000001</c:v>
                </c:pt>
                <c:pt idx="353">
                  <c:v>-40.720799999999997</c:v>
                </c:pt>
                <c:pt idx="354">
                  <c:v>-41.140549999999998</c:v>
                </c:pt>
                <c:pt idx="355">
                  <c:v>-42.354300000000002</c:v>
                </c:pt>
                <c:pt idx="356">
                  <c:v>-42.570030000000003</c:v>
                </c:pt>
                <c:pt idx="357">
                  <c:v>-42.74371</c:v>
                </c:pt>
                <c:pt idx="358">
                  <c:v>-43.370429999999999</c:v>
                </c:pt>
                <c:pt idx="359">
                  <c:v>-43.763550000000002</c:v>
                </c:pt>
                <c:pt idx="360">
                  <c:v>-44.580919999999999</c:v>
                </c:pt>
                <c:pt idx="361">
                  <c:v>-43.656329999999997</c:v>
                </c:pt>
                <c:pt idx="362">
                  <c:v>-44.11891</c:v>
                </c:pt>
                <c:pt idx="363">
                  <c:v>-44.007910000000003</c:v>
                </c:pt>
                <c:pt idx="364">
                  <c:v>-44.061059999999998</c:v>
                </c:pt>
                <c:pt idx="365">
                  <c:v>-43.758180000000003</c:v>
                </c:pt>
                <c:pt idx="366">
                  <c:v>-43.060519999999997</c:v>
                </c:pt>
                <c:pt idx="367">
                  <c:v>-42.145339999999997</c:v>
                </c:pt>
                <c:pt idx="368">
                  <c:v>-41.564819999999997</c:v>
                </c:pt>
                <c:pt idx="369">
                  <c:v>-41.673290000000001</c:v>
                </c:pt>
                <c:pt idx="370">
                  <c:v>-40.454700000000003</c:v>
                </c:pt>
                <c:pt idx="371">
                  <c:v>-40.058280000000003</c:v>
                </c:pt>
                <c:pt idx="372">
                  <c:v>-39.61833</c:v>
                </c:pt>
                <c:pt idx="373">
                  <c:v>-39.27834</c:v>
                </c:pt>
                <c:pt idx="374">
                  <c:v>-38.821109999999997</c:v>
                </c:pt>
                <c:pt idx="375">
                  <c:v>-38.382080000000002</c:v>
                </c:pt>
                <c:pt idx="376">
                  <c:v>-37.857469999999999</c:v>
                </c:pt>
                <c:pt idx="377">
                  <c:v>-37.311909999999997</c:v>
                </c:pt>
                <c:pt idx="378">
                  <c:v>-37.038519999999998</c:v>
                </c:pt>
                <c:pt idx="379">
                  <c:v>-36.860509999999998</c:v>
                </c:pt>
                <c:pt idx="380">
                  <c:v>-36.41677</c:v>
                </c:pt>
                <c:pt idx="381">
                  <c:v>-36.122309999999999</c:v>
                </c:pt>
                <c:pt idx="382">
                  <c:v>-36.002989999999997</c:v>
                </c:pt>
                <c:pt idx="383">
                  <c:v>-35.615459999999999</c:v>
                </c:pt>
                <c:pt idx="384">
                  <c:v>-35.2425</c:v>
                </c:pt>
                <c:pt idx="385">
                  <c:v>-34.99982</c:v>
                </c:pt>
                <c:pt idx="386">
                  <c:v>-34.964509999999997</c:v>
                </c:pt>
                <c:pt idx="387">
                  <c:v>-34.634399999999999</c:v>
                </c:pt>
                <c:pt idx="388">
                  <c:v>-34.515990000000002</c:v>
                </c:pt>
                <c:pt idx="389">
                  <c:v>-34.115940000000002</c:v>
                </c:pt>
                <c:pt idx="390">
                  <c:v>-34.087200000000003</c:v>
                </c:pt>
                <c:pt idx="391">
                  <c:v>-33.98986</c:v>
                </c:pt>
                <c:pt idx="392">
                  <c:v>-33.810049999999997</c:v>
                </c:pt>
                <c:pt idx="393">
                  <c:v>-33.617069999999998</c:v>
                </c:pt>
                <c:pt idx="394">
                  <c:v>-33.553980000000003</c:v>
                </c:pt>
                <c:pt idx="395">
                  <c:v>-33.279710000000001</c:v>
                </c:pt>
                <c:pt idx="396">
                  <c:v>-33.476399999999998</c:v>
                </c:pt>
                <c:pt idx="397">
                  <c:v>-33.262590000000003</c:v>
                </c:pt>
                <c:pt idx="398">
                  <c:v>-33.369570000000003</c:v>
                </c:pt>
                <c:pt idx="399">
                  <c:v>-33.138950000000001</c:v>
                </c:pt>
                <c:pt idx="400">
                  <c:v>-33.165680000000002</c:v>
                </c:pt>
                <c:pt idx="401">
                  <c:v>-33.00741</c:v>
                </c:pt>
                <c:pt idx="402">
                  <c:v>-32.925220000000003</c:v>
                </c:pt>
                <c:pt idx="403">
                  <c:v>-32.940510000000003</c:v>
                </c:pt>
                <c:pt idx="404">
                  <c:v>-32.689680000000003</c:v>
                </c:pt>
                <c:pt idx="405">
                  <c:v>-32.911380000000001</c:v>
                </c:pt>
                <c:pt idx="406">
                  <c:v>-33.001269999999998</c:v>
                </c:pt>
                <c:pt idx="407">
                  <c:v>-32.886980000000001</c:v>
                </c:pt>
                <c:pt idx="408">
                  <c:v>-33.038060000000002</c:v>
                </c:pt>
                <c:pt idx="409">
                  <c:v>-32.950490000000002</c:v>
                </c:pt>
                <c:pt idx="410">
                  <c:v>-32.968510000000002</c:v>
                </c:pt>
                <c:pt idx="411">
                  <c:v>-33.232900000000001</c:v>
                </c:pt>
                <c:pt idx="412">
                  <c:v>-33.164389999999997</c:v>
                </c:pt>
                <c:pt idx="413">
                  <c:v>-33.2592</c:v>
                </c:pt>
                <c:pt idx="414">
                  <c:v>-33.252749999999999</c:v>
                </c:pt>
                <c:pt idx="415">
                  <c:v>-33.353619999999999</c:v>
                </c:pt>
                <c:pt idx="416">
                  <c:v>-33.615349999999999</c:v>
                </c:pt>
                <c:pt idx="417">
                  <c:v>-33.841920000000002</c:v>
                </c:pt>
                <c:pt idx="418">
                  <c:v>-33.562800000000003</c:v>
                </c:pt>
                <c:pt idx="419">
                  <c:v>-33.882779999999997</c:v>
                </c:pt>
                <c:pt idx="420">
                  <c:v>-34.119729999999997</c:v>
                </c:pt>
                <c:pt idx="421">
                  <c:v>-34.058729999999997</c:v>
                </c:pt>
                <c:pt idx="422">
                  <c:v>-34.37979</c:v>
                </c:pt>
                <c:pt idx="423">
                  <c:v>-34.718499999999999</c:v>
                </c:pt>
                <c:pt idx="424">
                  <c:v>-34.812460000000002</c:v>
                </c:pt>
                <c:pt idx="425">
                  <c:v>-35.122799999999998</c:v>
                </c:pt>
                <c:pt idx="426">
                  <c:v>-35.295949999999998</c:v>
                </c:pt>
                <c:pt idx="427">
                  <c:v>-35.501159999999999</c:v>
                </c:pt>
                <c:pt idx="428">
                  <c:v>-35.51979</c:v>
                </c:pt>
                <c:pt idx="429">
                  <c:v>-35.867179999999998</c:v>
                </c:pt>
                <c:pt idx="430">
                  <c:v>-36.238430000000001</c:v>
                </c:pt>
                <c:pt idx="431">
                  <c:v>-36.33652</c:v>
                </c:pt>
                <c:pt idx="432">
                  <c:v>-36.580889999999997</c:v>
                </c:pt>
                <c:pt idx="433">
                  <c:v>-37.035499999999999</c:v>
                </c:pt>
                <c:pt idx="434">
                  <c:v>-37.228439999999999</c:v>
                </c:pt>
                <c:pt idx="435">
                  <c:v>-37.688720000000004</c:v>
                </c:pt>
                <c:pt idx="436">
                  <c:v>-38.040179999999999</c:v>
                </c:pt>
                <c:pt idx="437">
                  <c:v>-38.609780000000001</c:v>
                </c:pt>
                <c:pt idx="438">
                  <c:v>-38.692720000000001</c:v>
                </c:pt>
                <c:pt idx="439">
                  <c:v>-39.506340000000002</c:v>
                </c:pt>
                <c:pt idx="440">
                  <c:v>-39.903599999999997</c:v>
                </c:pt>
                <c:pt idx="441">
                  <c:v>-40.21828</c:v>
                </c:pt>
                <c:pt idx="442">
                  <c:v>-41.05189</c:v>
                </c:pt>
                <c:pt idx="443">
                  <c:v>-41.380400000000002</c:v>
                </c:pt>
                <c:pt idx="444">
                  <c:v>-41.502099999999999</c:v>
                </c:pt>
                <c:pt idx="445">
                  <c:v>-42.674460000000003</c:v>
                </c:pt>
                <c:pt idx="446">
                  <c:v>-42.790140000000001</c:v>
                </c:pt>
                <c:pt idx="447">
                  <c:v>-43.542459999999998</c:v>
                </c:pt>
                <c:pt idx="448">
                  <c:v>-44.704369999999997</c:v>
                </c:pt>
                <c:pt idx="449">
                  <c:v>-45.10183</c:v>
                </c:pt>
                <c:pt idx="450">
                  <c:v>-46.278779999999998</c:v>
                </c:pt>
                <c:pt idx="451">
                  <c:v>-46.778910000000003</c:v>
                </c:pt>
                <c:pt idx="452">
                  <c:v>-47.00517</c:v>
                </c:pt>
                <c:pt idx="453">
                  <c:v>-48.033560000000001</c:v>
                </c:pt>
                <c:pt idx="454">
                  <c:v>-48.277459999999998</c:v>
                </c:pt>
                <c:pt idx="455">
                  <c:v>-49.53848</c:v>
                </c:pt>
                <c:pt idx="456">
                  <c:v>-49.883499999999998</c:v>
                </c:pt>
                <c:pt idx="457">
                  <c:v>-49.68524</c:v>
                </c:pt>
                <c:pt idx="458">
                  <c:v>-50.54298</c:v>
                </c:pt>
                <c:pt idx="459">
                  <c:v>-50.431559999999998</c:v>
                </c:pt>
                <c:pt idx="460">
                  <c:v>-50.650010000000002</c:v>
                </c:pt>
                <c:pt idx="461">
                  <c:v>-51.190860000000001</c:v>
                </c:pt>
                <c:pt idx="462">
                  <c:v>-48.482250000000001</c:v>
                </c:pt>
                <c:pt idx="463">
                  <c:v>-49.430610000000001</c:v>
                </c:pt>
                <c:pt idx="464">
                  <c:v>-48.644240000000003</c:v>
                </c:pt>
                <c:pt idx="465">
                  <c:v>-46.874209999999998</c:v>
                </c:pt>
                <c:pt idx="466">
                  <c:v>-47.147709999999996</c:v>
                </c:pt>
                <c:pt idx="467">
                  <c:v>-46.059600000000003</c:v>
                </c:pt>
                <c:pt idx="468">
                  <c:v>-46.949809999999999</c:v>
                </c:pt>
                <c:pt idx="469">
                  <c:v>-45.803669999999997</c:v>
                </c:pt>
                <c:pt idx="470">
                  <c:v>-45.226149999999997</c:v>
                </c:pt>
                <c:pt idx="471">
                  <c:v>-44.216610000000003</c:v>
                </c:pt>
                <c:pt idx="472">
                  <c:v>-44.142189999999999</c:v>
                </c:pt>
                <c:pt idx="473">
                  <c:v>-43.675280000000001</c:v>
                </c:pt>
                <c:pt idx="474">
                  <c:v>-43.443919999999999</c:v>
                </c:pt>
                <c:pt idx="475">
                  <c:v>-42.906419999999997</c:v>
                </c:pt>
                <c:pt idx="476">
                  <c:v>-42.488309999999998</c:v>
                </c:pt>
                <c:pt idx="477">
                  <c:v>-42.59442</c:v>
                </c:pt>
                <c:pt idx="478">
                  <c:v>-41.669060000000002</c:v>
                </c:pt>
                <c:pt idx="479">
                  <c:v>-41.9253</c:v>
                </c:pt>
                <c:pt idx="480">
                  <c:v>-41.213209999999997</c:v>
                </c:pt>
                <c:pt idx="481">
                  <c:v>-40.980220000000003</c:v>
                </c:pt>
                <c:pt idx="482">
                  <c:v>-41.28463</c:v>
                </c:pt>
                <c:pt idx="483">
                  <c:v>-40.730559999999997</c:v>
                </c:pt>
                <c:pt idx="484">
                  <c:v>-40.472110000000001</c:v>
                </c:pt>
                <c:pt idx="485">
                  <c:v>-40.274239999999999</c:v>
                </c:pt>
                <c:pt idx="486">
                  <c:v>-40.25611</c:v>
                </c:pt>
                <c:pt idx="487">
                  <c:v>-40.115879999999997</c:v>
                </c:pt>
                <c:pt idx="488">
                  <c:v>-40.166649999999997</c:v>
                </c:pt>
                <c:pt idx="489">
                  <c:v>-39.732500000000002</c:v>
                </c:pt>
                <c:pt idx="490">
                  <c:v>-39.80133</c:v>
                </c:pt>
                <c:pt idx="491">
                  <c:v>-39.555660000000003</c:v>
                </c:pt>
                <c:pt idx="492">
                  <c:v>-39.341830000000002</c:v>
                </c:pt>
                <c:pt idx="493">
                  <c:v>-39.608539999999998</c:v>
                </c:pt>
                <c:pt idx="494">
                  <c:v>-39.326819999999998</c:v>
                </c:pt>
                <c:pt idx="495">
                  <c:v>-39.611260000000001</c:v>
                </c:pt>
                <c:pt idx="496">
                  <c:v>-39.268560000000001</c:v>
                </c:pt>
                <c:pt idx="497">
                  <c:v>-39.319589999999998</c:v>
                </c:pt>
                <c:pt idx="498">
                  <c:v>-39.127420000000001</c:v>
                </c:pt>
                <c:pt idx="499">
                  <c:v>-39.263159999999999</c:v>
                </c:pt>
                <c:pt idx="500">
                  <c:v>-38.737409999999997</c:v>
                </c:pt>
                <c:pt idx="501">
                  <c:v>-39.02487</c:v>
                </c:pt>
                <c:pt idx="502">
                  <c:v>-38.790840000000003</c:v>
                </c:pt>
                <c:pt idx="503">
                  <c:v>-38.758510000000001</c:v>
                </c:pt>
                <c:pt idx="504">
                  <c:v>-39.079009999999997</c:v>
                </c:pt>
                <c:pt idx="505">
                  <c:v>-38.858409999999999</c:v>
                </c:pt>
                <c:pt idx="506">
                  <c:v>-39.198129999999999</c:v>
                </c:pt>
                <c:pt idx="507">
                  <c:v>-38.748100000000001</c:v>
                </c:pt>
                <c:pt idx="508">
                  <c:v>-38.895710000000001</c:v>
                </c:pt>
                <c:pt idx="509">
                  <c:v>-39.03004</c:v>
                </c:pt>
                <c:pt idx="510">
                  <c:v>-39.131799999999998</c:v>
                </c:pt>
                <c:pt idx="511">
                  <c:v>-39.12256</c:v>
                </c:pt>
                <c:pt idx="512">
                  <c:v>-38.907710000000002</c:v>
                </c:pt>
                <c:pt idx="513">
                  <c:v>-39.524700000000003</c:v>
                </c:pt>
                <c:pt idx="514">
                  <c:v>-39.32902</c:v>
                </c:pt>
                <c:pt idx="515">
                  <c:v>-39.305300000000003</c:v>
                </c:pt>
                <c:pt idx="516">
                  <c:v>-39.463239999999999</c:v>
                </c:pt>
                <c:pt idx="517">
                  <c:v>-39.297069999999998</c:v>
                </c:pt>
                <c:pt idx="518">
                  <c:v>-39.576540000000001</c:v>
                </c:pt>
                <c:pt idx="519">
                  <c:v>-39.41798</c:v>
                </c:pt>
                <c:pt idx="520">
                  <c:v>-39.538919999999997</c:v>
                </c:pt>
                <c:pt idx="521">
                  <c:v>-39.910730000000001</c:v>
                </c:pt>
                <c:pt idx="522">
                  <c:v>-39.910440000000001</c:v>
                </c:pt>
                <c:pt idx="523">
                  <c:v>-39.952629999999999</c:v>
                </c:pt>
                <c:pt idx="524">
                  <c:v>-39.944139999999997</c:v>
                </c:pt>
                <c:pt idx="525">
                  <c:v>-40.031210000000002</c:v>
                </c:pt>
                <c:pt idx="526">
                  <c:v>-40.288919999999997</c:v>
                </c:pt>
                <c:pt idx="527">
                  <c:v>-40.718620000000001</c:v>
                </c:pt>
                <c:pt idx="528">
                  <c:v>-40.479059999999997</c:v>
                </c:pt>
                <c:pt idx="529">
                  <c:v>-40.809699999999999</c:v>
                </c:pt>
                <c:pt idx="530">
                  <c:v>-41.427399999999999</c:v>
                </c:pt>
                <c:pt idx="531">
                  <c:v>-41.21913</c:v>
                </c:pt>
                <c:pt idx="532">
                  <c:v>-41.267440000000001</c:v>
                </c:pt>
                <c:pt idx="533">
                  <c:v>-41.49615</c:v>
                </c:pt>
                <c:pt idx="534">
                  <c:v>-41.73207</c:v>
                </c:pt>
                <c:pt idx="535">
                  <c:v>-42.298499999999997</c:v>
                </c:pt>
                <c:pt idx="536">
                  <c:v>-42.408380000000001</c:v>
                </c:pt>
                <c:pt idx="537">
                  <c:v>-42.199019999999997</c:v>
                </c:pt>
                <c:pt idx="538">
                  <c:v>-42.710720000000002</c:v>
                </c:pt>
                <c:pt idx="539">
                  <c:v>-43.25197</c:v>
                </c:pt>
                <c:pt idx="540">
                  <c:v>-43.587040000000002</c:v>
                </c:pt>
                <c:pt idx="541">
                  <c:v>-43.651629999999997</c:v>
                </c:pt>
                <c:pt idx="542">
                  <c:v>-43.88523</c:v>
                </c:pt>
                <c:pt idx="543">
                  <c:v>-44.420819999999999</c:v>
                </c:pt>
                <c:pt idx="544">
                  <c:v>-44.681480000000001</c:v>
                </c:pt>
                <c:pt idx="545">
                  <c:v>-45.00515</c:v>
                </c:pt>
                <c:pt idx="546">
                  <c:v>-45.273389999999999</c:v>
                </c:pt>
                <c:pt idx="547">
                  <c:v>-45.77102</c:v>
                </c:pt>
                <c:pt idx="548">
                  <c:v>-45.976799999999997</c:v>
                </c:pt>
                <c:pt idx="549">
                  <c:v>-46.962499999999999</c:v>
                </c:pt>
                <c:pt idx="550">
                  <c:v>-47.389859999999999</c:v>
                </c:pt>
                <c:pt idx="551">
                  <c:v>-46.811129999999999</c:v>
                </c:pt>
                <c:pt idx="552">
                  <c:v>-47.795760000000001</c:v>
                </c:pt>
                <c:pt idx="553">
                  <c:v>-48.51435</c:v>
                </c:pt>
                <c:pt idx="554">
                  <c:v>-49.317999999999998</c:v>
                </c:pt>
                <c:pt idx="555">
                  <c:v>-49.920200000000001</c:v>
                </c:pt>
                <c:pt idx="556">
                  <c:v>-50.090850000000003</c:v>
                </c:pt>
                <c:pt idx="557">
                  <c:v>-50.923070000000003</c:v>
                </c:pt>
                <c:pt idx="558">
                  <c:v>-51.347490000000001</c:v>
                </c:pt>
                <c:pt idx="559">
                  <c:v>-52.867609999999999</c:v>
                </c:pt>
                <c:pt idx="560">
                  <c:v>-53.072339999999997</c:v>
                </c:pt>
                <c:pt idx="561">
                  <c:v>-54.405450000000002</c:v>
                </c:pt>
                <c:pt idx="562">
                  <c:v>-55.155470000000001</c:v>
                </c:pt>
                <c:pt idx="563">
                  <c:v>-54.763019999999997</c:v>
                </c:pt>
                <c:pt idx="564">
                  <c:v>-54.78886</c:v>
                </c:pt>
                <c:pt idx="565">
                  <c:v>-55.967779999999998</c:v>
                </c:pt>
                <c:pt idx="566">
                  <c:v>-54.976970000000001</c:v>
                </c:pt>
                <c:pt idx="567">
                  <c:v>-55.537559999999999</c:v>
                </c:pt>
                <c:pt idx="568">
                  <c:v>-55.432090000000002</c:v>
                </c:pt>
                <c:pt idx="569">
                  <c:v>-54.464590000000001</c:v>
                </c:pt>
                <c:pt idx="570">
                  <c:v>-53.206270000000004</c:v>
                </c:pt>
                <c:pt idx="571">
                  <c:v>-52.470460000000003</c:v>
                </c:pt>
                <c:pt idx="572">
                  <c:v>-52.288319999999999</c:v>
                </c:pt>
                <c:pt idx="573">
                  <c:v>-51.641660000000002</c:v>
                </c:pt>
                <c:pt idx="574">
                  <c:v>-52.378019999999999</c:v>
                </c:pt>
                <c:pt idx="575">
                  <c:v>-50.73968</c:v>
                </c:pt>
                <c:pt idx="576">
                  <c:v>-50.542000000000002</c:v>
                </c:pt>
                <c:pt idx="577">
                  <c:v>-49.526350000000001</c:v>
                </c:pt>
                <c:pt idx="578">
                  <c:v>-49.950650000000003</c:v>
                </c:pt>
                <c:pt idx="579">
                  <c:v>-48.973390000000002</c:v>
                </c:pt>
                <c:pt idx="580">
                  <c:v>-48.394590000000001</c:v>
                </c:pt>
                <c:pt idx="581">
                  <c:v>-47.983400000000003</c:v>
                </c:pt>
                <c:pt idx="582">
                  <c:v>-48.290869999999998</c:v>
                </c:pt>
                <c:pt idx="583">
                  <c:v>-46.962069999999997</c:v>
                </c:pt>
                <c:pt idx="584">
                  <c:v>-46.761659999999999</c:v>
                </c:pt>
                <c:pt idx="585">
                  <c:v>-46.753149999999998</c:v>
                </c:pt>
                <c:pt idx="586">
                  <c:v>-45.955599999999997</c:v>
                </c:pt>
                <c:pt idx="587">
                  <c:v>-45.913499999999999</c:v>
                </c:pt>
                <c:pt idx="588">
                  <c:v>-44.947870000000002</c:v>
                </c:pt>
                <c:pt idx="589">
                  <c:v>-44.84205</c:v>
                </c:pt>
                <c:pt idx="590">
                  <c:v>-44.30836</c:v>
                </c:pt>
                <c:pt idx="591">
                  <c:v>-44.859050000000003</c:v>
                </c:pt>
                <c:pt idx="592">
                  <c:v>-44.452100000000002</c:v>
                </c:pt>
                <c:pt idx="593">
                  <c:v>-44.165019999999998</c:v>
                </c:pt>
                <c:pt idx="594">
                  <c:v>-43.958379999999998</c:v>
                </c:pt>
                <c:pt idx="595">
                  <c:v>-43.59348</c:v>
                </c:pt>
                <c:pt idx="596">
                  <c:v>-43.683639999999997</c:v>
                </c:pt>
                <c:pt idx="597">
                  <c:v>-43.56317</c:v>
                </c:pt>
                <c:pt idx="598">
                  <c:v>-42.89199</c:v>
                </c:pt>
                <c:pt idx="599">
                  <c:v>-42.769739999999999</c:v>
                </c:pt>
                <c:pt idx="600">
                  <c:v>-42.650030000000001</c:v>
                </c:pt>
                <c:pt idx="601">
                  <c:v>-42.79468</c:v>
                </c:pt>
                <c:pt idx="602">
                  <c:v>-42.570599999999999</c:v>
                </c:pt>
                <c:pt idx="603">
                  <c:v>-42.238590000000002</c:v>
                </c:pt>
                <c:pt idx="604">
                  <c:v>-42.346200000000003</c:v>
                </c:pt>
                <c:pt idx="605">
                  <c:v>-42.016190000000002</c:v>
                </c:pt>
                <c:pt idx="606">
                  <c:v>-41.981909999999999</c:v>
                </c:pt>
                <c:pt idx="607">
                  <c:v>-41.905029999999996</c:v>
                </c:pt>
                <c:pt idx="608">
                  <c:v>-41.884740000000001</c:v>
                </c:pt>
                <c:pt idx="609">
                  <c:v>-41.609209999999997</c:v>
                </c:pt>
                <c:pt idx="610">
                  <c:v>-42.050449999999998</c:v>
                </c:pt>
                <c:pt idx="611">
                  <c:v>-41.35181</c:v>
                </c:pt>
                <c:pt idx="612">
                  <c:v>-41.763150000000003</c:v>
                </c:pt>
                <c:pt idx="613">
                  <c:v>-41.532899999999998</c:v>
                </c:pt>
                <c:pt idx="614">
                  <c:v>-41.235100000000003</c:v>
                </c:pt>
                <c:pt idx="615">
                  <c:v>-40.903480000000002</c:v>
                </c:pt>
                <c:pt idx="616">
                  <c:v>-41.054070000000003</c:v>
                </c:pt>
                <c:pt idx="617">
                  <c:v>-41.003959999999999</c:v>
                </c:pt>
                <c:pt idx="618">
                  <c:v>-40.973999999999997</c:v>
                </c:pt>
                <c:pt idx="619">
                  <c:v>-40.665089999999999</c:v>
                </c:pt>
                <c:pt idx="620">
                  <c:v>-40.878839999999997</c:v>
                </c:pt>
                <c:pt idx="621">
                  <c:v>-40.736249999999998</c:v>
                </c:pt>
                <c:pt idx="622">
                  <c:v>-40.542870000000001</c:v>
                </c:pt>
                <c:pt idx="623">
                  <c:v>-40.828650000000003</c:v>
                </c:pt>
                <c:pt idx="624">
                  <c:v>-40.560169999999999</c:v>
                </c:pt>
                <c:pt idx="625">
                  <c:v>-40.795229999999997</c:v>
                </c:pt>
                <c:pt idx="626">
                  <c:v>-40.618189999999998</c:v>
                </c:pt>
                <c:pt idx="627">
                  <c:v>-40.737209999999997</c:v>
                </c:pt>
                <c:pt idx="628">
                  <c:v>-40.969059999999999</c:v>
                </c:pt>
                <c:pt idx="629">
                  <c:v>-40.938639999999999</c:v>
                </c:pt>
                <c:pt idx="630">
                  <c:v>-40.724690000000002</c:v>
                </c:pt>
                <c:pt idx="631">
                  <c:v>-40.793709999999997</c:v>
                </c:pt>
                <c:pt idx="632">
                  <c:v>-41.212240000000001</c:v>
                </c:pt>
                <c:pt idx="633">
                  <c:v>-41.120109999999997</c:v>
                </c:pt>
                <c:pt idx="634">
                  <c:v>-41.52355</c:v>
                </c:pt>
                <c:pt idx="635">
                  <c:v>-41.054639999999999</c:v>
                </c:pt>
                <c:pt idx="636">
                  <c:v>-41.417380000000001</c:v>
                </c:pt>
                <c:pt idx="637">
                  <c:v>-41.471589999999999</c:v>
                </c:pt>
                <c:pt idx="638">
                  <c:v>-41.384180000000001</c:v>
                </c:pt>
                <c:pt idx="639">
                  <c:v>-41.394460000000002</c:v>
                </c:pt>
                <c:pt idx="640">
                  <c:v>-41.655140000000003</c:v>
                </c:pt>
                <c:pt idx="641">
                  <c:v>-41.860849999999999</c:v>
                </c:pt>
                <c:pt idx="642">
                  <c:v>-41.54233</c:v>
                </c:pt>
                <c:pt idx="643">
                  <c:v>-41.688789999999997</c:v>
                </c:pt>
                <c:pt idx="644">
                  <c:v>-41.930680000000002</c:v>
                </c:pt>
                <c:pt idx="645">
                  <c:v>-41.965110000000003</c:v>
                </c:pt>
                <c:pt idx="646">
                  <c:v>-42.143880000000003</c:v>
                </c:pt>
                <c:pt idx="647">
                  <c:v>-42.2727</c:v>
                </c:pt>
                <c:pt idx="648">
                  <c:v>-42.52955</c:v>
                </c:pt>
                <c:pt idx="649">
                  <c:v>-42.532260000000001</c:v>
                </c:pt>
                <c:pt idx="650">
                  <c:v>-42.827249999999999</c:v>
                </c:pt>
                <c:pt idx="651">
                  <c:v>-42.769269999999999</c:v>
                </c:pt>
                <c:pt idx="652">
                  <c:v>-42.784239999999997</c:v>
                </c:pt>
                <c:pt idx="653">
                  <c:v>-42.667439999999999</c:v>
                </c:pt>
                <c:pt idx="654">
                  <c:v>-43.342779999999998</c:v>
                </c:pt>
                <c:pt idx="655">
                  <c:v>-43.3127</c:v>
                </c:pt>
                <c:pt idx="656">
                  <c:v>-43.063630000000003</c:v>
                </c:pt>
                <c:pt idx="657">
                  <c:v>-42.561680000000003</c:v>
                </c:pt>
                <c:pt idx="658">
                  <c:v>-42.773260000000001</c:v>
                </c:pt>
                <c:pt idx="659">
                  <c:v>-42.647889999999997</c:v>
                </c:pt>
                <c:pt idx="660">
                  <c:v>-42.196370000000002</c:v>
                </c:pt>
                <c:pt idx="661">
                  <c:v>-42.559939999999997</c:v>
                </c:pt>
                <c:pt idx="662">
                  <c:v>-42.71931</c:v>
                </c:pt>
                <c:pt idx="663">
                  <c:v>-42.902259999999998</c:v>
                </c:pt>
                <c:pt idx="664">
                  <c:v>-42.232430000000001</c:v>
                </c:pt>
                <c:pt idx="665">
                  <c:v>-42.383620000000001</c:v>
                </c:pt>
                <c:pt idx="666">
                  <c:v>-42.206530000000001</c:v>
                </c:pt>
                <c:pt idx="667">
                  <c:v>-42.014710000000001</c:v>
                </c:pt>
                <c:pt idx="668">
                  <c:v>-41.745269999999998</c:v>
                </c:pt>
                <c:pt idx="669">
                  <c:v>-41.583919999999999</c:v>
                </c:pt>
                <c:pt idx="670">
                  <c:v>-41.624389999999998</c:v>
                </c:pt>
                <c:pt idx="671">
                  <c:v>-41.005809999999997</c:v>
                </c:pt>
                <c:pt idx="672">
                  <c:v>-40.953989999999997</c:v>
                </c:pt>
                <c:pt idx="673">
                  <c:v>-40.778309999999998</c:v>
                </c:pt>
                <c:pt idx="674">
                  <c:v>-40.490319999999997</c:v>
                </c:pt>
                <c:pt idx="675">
                  <c:v>-40.482250000000001</c:v>
                </c:pt>
                <c:pt idx="676">
                  <c:v>-40.261380000000003</c:v>
                </c:pt>
                <c:pt idx="677">
                  <c:v>-39.818600000000004</c:v>
                </c:pt>
                <c:pt idx="678">
                  <c:v>-40.008940000000003</c:v>
                </c:pt>
                <c:pt idx="679">
                  <c:v>-39.494619999999998</c:v>
                </c:pt>
                <c:pt idx="680">
                  <c:v>-39.528669999999998</c:v>
                </c:pt>
                <c:pt idx="681">
                  <c:v>-39.256929999999997</c:v>
                </c:pt>
                <c:pt idx="682">
                  <c:v>-39.130710000000001</c:v>
                </c:pt>
                <c:pt idx="683">
                  <c:v>-39.055750000000003</c:v>
                </c:pt>
                <c:pt idx="684">
                  <c:v>-38.848059999999997</c:v>
                </c:pt>
                <c:pt idx="685">
                  <c:v>-38.71219</c:v>
                </c:pt>
                <c:pt idx="686">
                  <c:v>-38.748519999999999</c:v>
                </c:pt>
                <c:pt idx="687">
                  <c:v>-38.247619999999998</c:v>
                </c:pt>
                <c:pt idx="688">
                  <c:v>-38.195070000000001</c:v>
                </c:pt>
                <c:pt idx="689">
                  <c:v>-38.153289999999998</c:v>
                </c:pt>
                <c:pt idx="690">
                  <c:v>-38.072670000000002</c:v>
                </c:pt>
                <c:pt idx="691">
                  <c:v>-37.960279999999997</c:v>
                </c:pt>
                <c:pt idx="692">
                  <c:v>-37.881189999999997</c:v>
                </c:pt>
                <c:pt idx="693">
                  <c:v>-37.867609999999999</c:v>
                </c:pt>
                <c:pt idx="694">
                  <c:v>-37.878619999999998</c:v>
                </c:pt>
                <c:pt idx="695">
                  <c:v>-37.694710000000001</c:v>
                </c:pt>
                <c:pt idx="696">
                  <c:v>-37.640470000000001</c:v>
                </c:pt>
                <c:pt idx="697">
                  <c:v>-37.739730000000002</c:v>
                </c:pt>
                <c:pt idx="698">
                  <c:v>-37.599490000000003</c:v>
                </c:pt>
                <c:pt idx="699">
                  <c:v>-37.6462</c:v>
                </c:pt>
                <c:pt idx="700">
                  <c:v>-37.699640000000002</c:v>
                </c:pt>
                <c:pt idx="701">
                  <c:v>-37.612580000000001</c:v>
                </c:pt>
                <c:pt idx="702">
                  <c:v>-37.742539999999998</c:v>
                </c:pt>
                <c:pt idx="703">
                  <c:v>-37.814019999999999</c:v>
                </c:pt>
                <c:pt idx="704">
                  <c:v>-37.925339999999998</c:v>
                </c:pt>
                <c:pt idx="705">
                  <c:v>-37.924100000000003</c:v>
                </c:pt>
                <c:pt idx="706">
                  <c:v>-38.237180000000002</c:v>
                </c:pt>
                <c:pt idx="707">
                  <c:v>-38.047750000000001</c:v>
                </c:pt>
                <c:pt idx="708">
                  <c:v>-38.175649999999997</c:v>
                </c:pt>
                <c:pt idx="709">
                  <c:v>-38.34158</c:v>
                </c:pt>
                <c:pt idx="710">
                  <c:v>-38.519919999999999</c:v>
                </c:pt>
                <c:pt idx="711">
                  <c:v>-38.72287</c:v>
                </c:pt>
                <c:pt idx="712">
                  <c:v>-38.888069999999999</c:v>
                </c:pt>
                <c:pt idx="713">
                  <c:v>-38.984969999999997</c:v>
                </c:pt>
                <c:pt idx="714">
                  <c:v>-39.250480000000003</c:v>
                </c:pt>
                <c:pt idx="715">
                  <c:v>-39.321339999999999</c:v>
                </c:pt>
                <c:pt idx="716">
                  <c:v>-39.763939999999998</c:v>
                </c:pt>
                <c:pt idx="717">
                  <c:v>-39.719360000000002</c:v>
                </c:pt>
                <c:pt idx="718">
                  <c:v>-39.963349999999998</c:v>
                </c:pt>
                <c:pt idx="719">
                  <c:v>-40.36927</c:v>
                </c:pt>
                <c:pt idx="720">
                  <c:v>-41.192</c:v>
                </c:pt>
                <c:pt idx="721">
                  <c:v>-40.91084</c:v>
                </c:pt>
                <c:pt idx="722">
                  <c:v>-41.33531</c:v>
                </c:pt>
                <c:pt idx="723">
                  <c:v>-41.821770000000001</c:v>
                </c:pt>
                <c:pt idx="724">
                  <c:v>-42.295589999999997</c:v>
                </c:pt>
                <c:pt idx="725">
                  <c:v>-42.545439999999999</c:v>
                </c:pt>
                <c:pt idx="726">
                  <c:v>-42.937350000000002</c:v>
                </c:pt>
                <c:pt idx="727">
                  <c:v>-43.817680000000003</c:v>
                </c:pt>
                <c:pt idx="728">
                  <c:v>-44.229329999999997</c:v>
                </c:pt>
                <c:pt idx="729">
                  <c:v>-44.643650000000001</c:v>
                </c:pt>
                <c:pt idx="730">
                  <c:v>-45.60331</c:v>
                </c:pt>
                <c:pt idx="731">
                  <c:v>-45.945659999999997</c:v>
                </c:pt>
                <c:pt idx="732">
                  <c:v>-47.280650000000001</c:v>
                </c:pt>
                <c:pt idx="733">
                  <c:v>-47.420990000000003</c:v>
                </c:pt>
                <c:pt idx="734">
                  <c:v>-48.548740000000002</c:v>
                </c:pt>
                <c:pt idx="735">
                  <c:v>-49.304229999999997</c:v>
                </c:pt>
                <c:pt idx="736">
                  <c:v>-50.002409999999998</c:v>
                </c:pt>
                <c:pt idx="737">
                  <c:v>-49.988799999999998</c:v>
                </c:pt>
                <c:pt idx="738">
                  <c:v>-50.273690000000002</c:v>
                </c:pt>
                <c:pt idx="739">
                  <c:v>-50.832369999999997</c:v>
                </c:pt>
                <c:pt idx="740">
                  <c:v>-51.166040000000002</c:v>
                </c:pt>
                <c:pt idx="741">
                  <c:v>-49.890880000000003</c:v>
                </c:pt>
                <c:pt idx="742">
                  <c:v>-50.567729999999997</c:v>
                </c:pt>
                <c:pt idx="743">
                  <c:v>-48.812849999999997</c:v>
                </c:pt>
                <c:pt idx="744">
                  <c:v>-48.471299999999999</c:v>
                </c:pt>
                <c:pt idx="745">
                  <c:v>-47.517809999999997</c:v>
                </c:pt>
                <c:pt idx="746">
                  <c:v>-46.651699999999998</c:v>
                </c:pt>
                <c:pt idx="747">
                  <c:v>-46.388100000000001</c:v>
                </c:pt>
                <c:pt idx="748">
                  <c:v>-45.326250000000002</c:v>
                </c:pt>
                <c:pt idx="749">
                  <c:v>-44.870890000000003</c:v>
                </c:pt>
                <c:pt idx="750">
                  <c:v>-43.932310000000001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B216-4FD8-8D08-D5DFEA8F2EBA}"/>
            </c:ext>
          </c:extLst>
        </c:ser>
        <c:ser>
          <c:idx val="18"/>
          <c:order val="18"/>
          <c:tx>
            <c:strRef>
              <c:f>pdata!$AA$1</c:f>
              <c:strCache>
                <c:ptCount val="1"/>
                <c:pt idx="0">
                  <c:v>7a29:50mv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pdata!$AA$2:$AA$806</c:f>
              <c:numCache>
                <c:formatCode>General</c:formatCode>
                <c:ptCount val="805"/>
                <c:pt idx="0">
                  <c:v>-23.571570000000001</c:v>
                </c:pt>
                <c:pt idx="1">
                  <c:v>-23.16808</c:v>
                </c:pt>
                <c:pt idx="2">
                  <c:v>-22.509589999999999</c:v>
                </c:pt>
                <c:pt idx="3">
                  <c:v>-22.863389999999999</c:v>
                </c:pt>
                <c:pt idx="4">
                  <c:v>-22.593530000000001</c:v>
                </c:pt>
                <c:pt idx="5">
                  <c:v>-22.184190000000001</c:v>
                </c:pt>
                <c:pt idx="6">
                  <c:v>-23.154430000000001</c:v>
                </c:pt>
                <c:pt idx="7">
                  <c:v>-22.356839999999998</c:v>
                </c:pt>
                <c:pt idx="8">
                  <c:v>-22.110710000000001</c:v>
                </c:pt>
                <c:pt idx="9">
                  <c:v>-21.850580000000001</c:v>
                </c:pt>
                <c:pt idx="10">
                  <c:v>-22.62453</c:v>
                </c:pt>
                <c:pt idx="11">
                  <c:v>-22.142309999999998</c:v>
                </c:pt>
                <c:pt idx="12">
                  <c:v>-22.43263</c:v>
                </c:pt>
                <c:pt idx="13">
                  <c:v>-22.480509999999999</c:v>
                </c:pt>
                <c:pt idx="14">
                  <c:v>-22.814260000000001</c:v>
                </c:pt>
                <c:pt idx="15">
                  <c:v>-22.199490000000001</c:v>
                </c:pt>
                <c:pt idx="16">
                  <c:v>-22.395659999999999</c:v>
                </c:pt>
                <c:pt idx="17">
                  <c:v>-22.537890000000001</c:v>
                </c:pt>
                <c:pt idx="18">
                  <c:v>-23.357769999999999</c:v>
                </c:pt>
                <c:pt idx="19">
                  <c:v>-22.399049999999999</c:v>
                </c:pt>
                <c:pt idx="20">
                  <c:v>-23.265930000000001</c:v>
                </c:pt>
                <c:pt idx="21">
                  <c:v>-23.332380000000001</c:v>
                </c:pt>
                <c:pt idx="22">
                  <c:v>-23.102650000000001</c:v>
                </c:pt>
                <c:pt idx="23">
                  <c:v>-23.591370000000001</c:v>
                </c:pt>
                <c:pt idx="24">
                  <c:v>-23.774799999999999</c:v>
                </c:pt>
                <c:pt idx="25">
                  <c:v>-23.918340000000001</c:v>
                </c:pt>
                <c:pt idx="26">
                  <c:v>-23.260580000000001</c:v>
                </c:pt>
                <c:pt idx="27">
                  <c:v>-23.28491</c:v>
                </c:pt>
                <c:pt idx="28">
                  <c:v>-24.040430000000001</c:v>
                </c:pt>
                <c:pt idx="29">
                  <c:v>-24.20093</c:v>
                </c:pt>
                <c:pt idx="30">
                  <c:v>-23.78838</c:v>
                </c:pt>
                <c:pt idx="31">
                  <c:v>-24.42792</c:v>
                </c:pt>
                <c:pt idx="32">
                  <c:v>-24.570609999999999</c:v>
                </c:pt>
                <c:pt idx="33">
                  <c:v>-24.30228</c:v>
                </c:pt>
                <c:pt idx="34">
                  <c:v>-24.264880000000002</c:v>
                </c:pt>
                <c:pt idx="35">
                  <c:v>-24.552849999999999</c:v>
                </c:pt>
                <c:pt idx="36">
                  <c:v>-24.5442</c:v>
                </c:pt>
                <c:pt idx="37">
                  <c:v>-24.971409999999999</c:v>
                </c:pt>
                <c:pt idx="38">
                  <c:v>-24.971520000000002</c:v>
                </c:pt>
                <c:pt idx="39">
                  <c:v>-25.366399999999999</c:v>
                </c:pt>
                <c:pt idx="40">
                  <c:v>-24.639220000000002</c:v>
                </c:pt>
                <c:pt idx="41">
                  <c:v>-24.7012</c:v>
                </c:pt>
                <c:pt idx="42">
                  <c:v>-25.04936</c:v>
                </c:pt>
                <c:pt idx="43">
                  <c:v>-25.396180000000001</c:v>
                </c:pt>
                <c:pt idx="44">
                  <c:v>-24.873650000000001</c:v>
                </c:pt>
                <c:pt idx="45">
                  <c:v>-25.255389999999998</c:v>
                </c:pt>
                <c:pt idx="46">
                  <c:v>-25.36984</c:v>
                </c:pt>
                <c:pt idx="47">
                  <c:v>-25.415510000000001</c:v>
                </c:pt>
                <c:pt idx="48">
                  <c:v>-25.715019999999999</c:v>
                </c:pt>
                <c:pt idx="49">
                  <c:v>-25.51924</c:v>
                </c:pt>
                <c:pt idx="50">
                  <c:v>-25.444559999999999</c:v>
                </c:pt>
                <c:pt idx="51">
                  <c:v>-25.418189999999999</c:v>
                </c:pt>
                <c:pt idx="52">
                  <c:v>-25.511859999999999</c:v>
                </c:pt>
                <c:pt idx="53">
                  <c:v>-25.157820000000001</c:v>
                </c:pt>
                <c:pt idx="54">
                  <c:v>-25.258459999999999</c:v>
                </c:pt>
                <c:pt idx="55">
                  <c:v>-25.114129999999999</c:v>
                </c:pt>
                <c:pt idx="56">
                  <c:v>-25.038160000000001</c:v>
                </c:pt>
                <c:pt idx="57">
                  <c:v>-25.267389999999999</c:v>
                </c:pt>
                <c:pt idx="58">
                  <c:v>-25.221800000000002</c:v>
                </c:pt>
                <c:pt idx="59">
                  <c:v>-25.023759999999999</c:v>
                </c:pt>
                <c:pt idx="60">
                  <c:v>-25.520869999999999</c:v>
                </c:pt>
                <c:pt idx="61">
                  <c:v>-25.12734</c:v>
                </c:pt>
                <c:pt idx="62">
                  <c:v>-25.062930000000001</c:v>
                </c:pt>
                <c:pt idx="63">
                  <c:v>-25.259450000000001</c:v>
                </c:pt>
                <c:pt idx="64">
                  <c:v>-25.013210000000001</c:v>
                </c:pt>
                <c:pt idx="65">
                  <c:v>-25.324110000000001</c:v>
                </c:pt>
                <c:pt idx="66">
                  <c:v>-24.860140000000001</c:v>
                </c:pt>
                <c:pt idx="67">
                  <c:v>-25.103729999999999</c:v>
                </c:pt>
                <c:pt idx="68">
                  <c:v>-25.01032</c:v>
                </c:pt>
                <c:pt idx="69">
                  <c:v>-24.945070000000001</c:v>
                </c:pt>
                <c:pt idx="70">
                  <c:v>-24.821739999999998</c:v>
                </c:pt>
                <c:pt idx="71">
                  <c:v>-25.042660000000001</c:v>
                </c:pt>
                <c:pt idx="72">
                  <c:v>-24.93892</c:v>
                </c:pt>
                <c:pt idx="73">
                  <c:v>-24.951820000000001</c:v>
                </c:pt>
                <c:pt idx="74">
                  <c:v>-24.783919999999998</c:v>
                </c:pt>
                <c:pt idx="75">
                  <c:v>-24.797370000000001</c:v>
                </c:pt>
                <c:pt idx="76">
                  <c:v>-24.78697</c:v>
                </c:pt>
                <c:pt idx="77">
                  <c:v>-24.821470000000001</c:v>
                </c:pt>
                <c:pt idx="78">
                  <c:v>-24.75346</c:v>
                </c:pt>
                <c:pt idx="79">
                  <c:v>-24.989059999999998</c:v>
                </c:pt>
                <c:pt idx="80">
                  <c:v>-25.04616</c:v>
                </c:pt>
                <c:pt idx="81">
                  <c:v>-24.891010000000001</c:v>
                </c:pt>
                <c:pt idx="82">
                  <c:v>-24.806190000000001</c:v>
                </c:pt>
                <c:pt idx="83">
                  <c:v>-24.722519999999999</c:v>
                </c:pt>
                <c:pt idx="84">
                  <c:v>-24.95</c:v>
                </c:pt>
                <c:pt idx="85">
                  <c:v>-24.98901</c:v>
                </c:pt>
                <c:pt idx="86">
                  <c:v>-25.084720000000001</c:v>
                </c:pt>
                <c:pt idx="87">
                  <c:v>-24.968820000000001</c:v>
                </c:pt>
                <c:pt idx="88">
                  <c:v>-25.139420000000001</c:v>
                </c:pt>
                <c:pt idx="89">
                  <c:v>-25.57732</c:v>
                </c:pt>
                <c:pt idx="90">
                  <c:v>-25.36149</c:v>
                </c:pt>
                <c:pt idx="91">
                  <c:v>-25.3169</c:v>
                </c:pt>
                <c:pt idx="92">
                  <c:v>-25.339829999999999</c:v>
                </c:pt>
                <c:pt idx="93">
                  <c:v>-25.327909999999999</c:v>
                </c:pt>
                <c:pt idx="94">
                  <c:v>-25.411210000000001</c:v>
                </c:pt>
                <c:pt idx="95">
                  <c:v>-25.548259999999999</c:v>
                </c:pt>
                <c:pt idx="96">
                  <c:v>-25.718959999999999</c:v>
                </c:pt>
                <c:pt idx="97">
                  <c:v>-25.65128</c:v>
                </c:pt>
                <c:pt idx="98">
                  <c:v>-25.47766</c:v>
                </c:pt>
                <c:pt idx="99">
                  <c:v>-25.491579999999999</c:v>
                </c:pt>
                <c:pt idx="100">
                  <c:v>-25.767600000000002</c:v>
                </c:pt>
                <c:pt idx="101">
                  <c:v>-25.623169999999998</c:v>
                </c:pt>
                <c:pt idx="102">
                  <c:v>-25.832740000000001</c:v>
                </c:pt>
                <c:pt idx="103">
                  <c:v>-25.811640000000001</c:v>
                </c:pt>
                <c:pt idx="104">
                  <c:v>-25.759429999999998</c:v>
                </c:pt>
                <c:pt idx="105">
                  <c:v>-25.822690000000001</c:v>
                </c:pt>
                <c:pt idx="106">
                  <c:v>-25.885929999999998</c:v>
                </c:pt>
                <c:pt idx="107">
                  <c:v>-26.03097</c:v>
                </c:pt>
                <c:pt idx="108">
                  <c:v>-25.89988</c:v>
                </c:pt>
                <c:pt idx="109">
                  <c:v>-25.910810000000001</c:v>
                </c:pt>
                <c:pt idx="110">
                  <c:v>-25.874459999999999</c:v>
                </c:pt>
                <c:pt idx="111">
                  <c:v>-26.085470000000001</c:v>
                </c:pt>
                <c:pt idx="112">
                  <c:v>-25.746200000000002</c:v>
                </c:pt>
                <c:pt idx="113">
                  <c:v>-25.8568</c:v>
                </c:pt>
                <c:pt idx="114">
                  <c:v>-26.045120000000001</c:v>
                </c:pt>
                <c:pt idx="115">
                  <c:v>-25.91649</c:v>
                </c:pt>
                <c:pt idx="116">
                  <c:v>-26.075749999999999</c:v>
                </c:pt>
                <c:pt idx="117">
                  <c:v>-25.807659999999998</c:v>
                </c:pt>
                <c:pt idx="118">
                  <c:v>-25.650970000000001</c:v>
                </c:pt>
                <c:pt idx="119">
                  <c:v>-25.869070000000001</c:v>
                </c:pt>
                <c:pt idx="120">
                  <c:v>-25.769469999999998</c:v>
                </c:pt>
                <c:pt idx="121">
                  <c:v>-25.760169999999999</c:v>
                </c:pt>
                <c:pt idx="122">
                  <c:v>-25.81504</c:v>
                </c:pt>
                <c:pt idx="123">
                  <c:v>-25.83792</c:v>
                </c:pt>
                <c:pt idx="124">
                  <c:v>-25.915959999999998</c:v>
                </c:pt>
                <c:pt idx="125">
                  <c:v>-25.90812</c:v>
                </c:pt>
                <c:pt idx="126">
                  <c:v>-25.897120000000001</c:v>
                </c:pt>
                <c:pt idx="127">
                  <c:v>-25.90344</c:v>
                </c:pt>
                <c:pt idx="128">
                  <c:v>-26.064150000000001</c:v>
                </c:pt>
                <c:pt idx="129">
                  <c:v>-26.074549999999999</c:v>
                </c:pt>
                <c:pt idx="130">
                  <c:v>-26.357679999999998</c:v>
                </c:pt>
                <c:pt idx="131">
                  <c:v>-26.199639999999999</c:v>
                </c:pt>
                <c:pt idx="132">
                  <c:v>-26.077929999999999</c:v>
                </c:pt>
                <c:pt idx="133">
                  <c:v>-26.177659999999999</c:v>
                </c:pt>
                <c:pt idx="134">
                  <c:v>-26.395710000000001</c:v>
                </c:pt>
                <c:pt idx="135">
                  <c:v>-26.614419999999999</c:v>
                </c:pt>
                <c:pt idx="136">
                  <c:v>-26.794930000000001</c:v>
                </c:pt>
                <c:pt idx="137">
                  <c:v>-26.572130000000001</c:v>
                </c:pt>
                <c:pt idx="138">
                  <c:v>-26.56279</c:v>
                </c:pt>
                <c:pt idx="139">
                  <c:v>-26.739129999999999</c:v>
                </c:pt>
                <c:pt idx="140">
                  <c:v>-26.727740000000001</c:v>
                </c:pt>
                <c:pt idx="141">
                  <c:v>-26.917480000000001</c:v>
                </c:pt>
                <c:pt idx="142">
                  <c:v>-27.17623</c:v>
                </c:pt>
                <c:pt idx="143">
                  <c:v>-27.1036</c:v>
                </c:pt>
                <c:pt idx="144">
                  <c:v>-27.115649999999999</c:v>
                </c:pt>
                <c:pt idx="145">
                  <c:v>-27.382159999999999</c:v>
                </c:pt>
                <c:pt idx="146">
                  <c:v>-27.534680000000002</c:v>
                </c:pt>
                <c:pt idx="147">
                  <c:v>-27.500820000000001</c:v>
                </c:pt>
                <c:pt idx="148">
                  <c:v>-27.654520000000002</c:v>
                </c:pt>
                <c:pt idx="149">
                  <c:v>-27.856570000000001</c:v>
                </c:pt>
                <c:pt idx="150">
                  <c:v>-27.997879999999999</c:v>
                </c:pt>
                <c:pt idx="151">
                  <c:v>-27.897040000000001</c:v>
                </c:pt>
                <c:pt idx="152">
                  <c:v>-28.111899999999999</c:v>
                </c:pt>
                <c:pt idx="153">
                  <c:v>-27.952549999999999</c:v>
                </c:pt>
                <c:pt idx="154">
                  <c:v>-28.13449</c:v>
                </c:pt>
                <c:pt idx="155">
                  <c:v>-28.364889999999999</c:v>
                </c:pt>
                <c:pt idx="156">
                  <c:v>-28.397130000000001</c:v>
                </c:pt>
                <c:pt idx="157">
                  <c:v>-28.509419999999999</c:v>
                </c:pt>
                <c:pt idx="158">
                  <c:v>-28.61422</c:v>
                </c:pt>
                <c:pt idx="159">
                  <c:v>-28.503959999999999</c:v>
                </c:pt>
                <c:pt idx="160">
                  <c:v>-28.589320000000001</c:v>
                </c:pt>
                <c:pt idx="161">
                  <c:v>-28.49494</c:v>
                </c:pt>
                <c:pt idx="162">
                  <c:v>-28.466139999999999</c:v>
                </c:pt>
                <c:pt idx="163">
                  <c:v>-28.323899999999998</c:v>
                </c:pt>
                <c:pt idx="164">
                  <c:v>-28.58389</c:v>
                </c:pt>
                <c:pt idx="165">
                  <c:v>-28.562239999999999</c:v>
                </c:pt>
                <c:pt idx="166">
                  <c:v>-28.630379999999999</c:v>
                </c:pt>
                <c:pt idx="167">
                  <c:v>-28.43629</c:v>
                </c:pt>
                <c:pt idx="168">
                  <c:v>-28.38879</c:v>
                </c:pt>
                <c:pt idx="169">
                  <c:v>-28.332229999999999</c:v>
                </c:pt>
                <c:pt idx="170">
                  <c:v>-28.380420000000001</c:v>
                </c:pt>
                <c:pt idx="171">
                  <c:v>-28.274750000000001</c:v>
                </c:pt>
                <c:pt idx="172">
                  <c:v>-28.232320000000001</c:v>
                </c:pt>
                <c:pt idx="173">
                  <c:v>-27.894939999999998</c:v>
                </c:pt>
                <c:pt idx="174">
                  <c:v>-27.918399999999998</c:v>
                </c:pt>
                <c:pt idx="175">
                  <c:v>-27.877939999999999</c:v>
                </c:pt>
                <c:pt idx="176">
                  <c:v>-27.857559999999999</c:v>
                </c:pt>
                <c:pt idx="177">
                  <c:v>-27.952639999999999</c:v>
                </c:pt>
                <c:pt idx="178">
                  <c:v>-27.761859999999999</c:v>
                </c:pt>
                <c:pt idx="179">
                  <c:v>-27.681750000000001</c:v>
                </c:pt>
                <c:pt idx="180">
                  <c:v>-27.511620000000001</c:v>
                </c:pt>
                <c:pt idx="181">
                  <c:v>-27.758179999999999</c:v>
                </c:pt>
                <c:pt idx="182">
                  <c:v>-27.657959999999999</c:v>
                </c:pt>
                <c:pt idx="183">
                  <c:v>-27.564330000000002</c:v>
                </c:pt>
                <c:pt idx="184">
                  <c:v>-27.621210000000001</c:v>
                </c:pt>
                <c:pt idx="185">
                  <c:v>-27.441310000000001</c:v>
                </c:pt>
                <c:pt idx="186">
                  <c:v>-27.588560000000001</c:v>
                </c:pt>
                <c:pt idx="187">
                  <c:v>-27.355630000000001</c:v>
                </c:pt>
                <c:pt idx="188">
                  <c:v>-27.302240000000001</c:v>
                </c:pt>
                <c:pt idx="189">
                  <c:v>-27.447089999999999</c:v>
                </c:pt>
                <c:pt idx="190">
                  <c:v>-27.348050000000001</c:v>
                </c:pt>
                <c:pt idx="191">
                  <c:v>-27.351220000000001</c:v>
                </c:pt>
                <c:pt idx="192">
                  <c:v>-27.653949999999998</c:v>
                </c:pt>
                <c:pt idx="193">
                  <c:v>-27.516529999999999</c:v>
                </c:pt>
                <c:pt idx="194">
                  <c:v>-27.317730000000001</c:v>
                </c:pt>
                <c:pt idx="195">
                  <c:v>-27.574960000000001</c:v>
                </c:pt>
                <c:pt idx="196">
                  <c:v>-27.766960000000001</c:v>
                </c:pt>
                <c:pt idx="197">
                  <c:v>-27.558479999999999</c:v>
                </c:pt>
                <c:pt idx="198">
                  <c:v>-27.776769999999999</c:v>
                </c:pt>
                <c:pt idx="199">
                  <c:v>-27.970459999999999</c:v>
                </c:pt>
                <c:pt idx="200">
                  <c:v>-27.89931</c:v>
                </c:pt>
                <c:pt idx="201">
                  <c:v>-27.770700000000001</c:v>
                </c:pt>
                <c:pt idx="202">
                  <c:v>-28.08408</c:v>
                </c:pt>
                <c:pt idx="203">
                  <c:v>-28.223379999999999</c:v>
                </c:pt>
                <c:pt idx="204">
                  <c:v>-28.31401</c:v>
                </c:pt>
                <c:pt idx="205">
                  <c:v>-28.266950000000001</c:v>
                </c:pt>
                <c:pt idx="206">
                  <c:v>-28.372990000000001</c:v>
                </c:pt>
                <c:pt idx="207">
                  <c:v>-28.406549999999999</c:v>
                </c:pt>
                <c:pt idx="208">
                  <c:v>-28.786390000000001</c:v>
                </c:pt>
                <c:pt idx="209">
                  <c:v>-28.679880000000001</c:v>
                </c:pt>
                <c:pt idx="210">
                  <c:v>-28.902729999999998</c:v>
                </c:pt>
                <c:pt idx="211">
                  <c:v>-29.11758</c:v>
                </c:pt>
                <c:pt idx="212">
                  <c:v>-29.236540000000002</c:v>
                </c:pt>
                <c:pt idx="213">
                  <c:v>-29.351400000000002</c:v>
                </c:pt>
                <c:pt idx="214">
                  <c:v>-29.476890000000001</c:v>
                </c:pt>
                <c:pt idx="215">
                  <c:v>-29.607410000000002</c:v>
                </c:pt>
                <c:pt idx="216">
                  <c:v>-29.618089999999999</c:v>
                </c:pt>
                <c:pt idx="217">
                  <c:v>-29.790199999999999</c:v>
                </c:pt>
                <c:pt idx="218">
                  <c:v>-29.898060000000001</c:v>
                </c:pt>
                <c:pt idx="219">
                  <c:v>-30.136240000000001</c:v>
                </c:pt>
                <c:pt idx="220">
                  <c:v>-30.19594</c:v>
                </c:pt>
                <c:pt idx="221">
                  <c:v>-30.401160000000001</c:v>
                </c:pt>
                <c:pt idx="222">
                  <c:v>-30.346319999999999</c:v>
                </c:pt>
                <c:pt idx="223">
                  <c:v>-30.3948</c:v>
                </c:pt>
                <c:pt idx="224">
                  <c:v>-30.52319</c:v>
                </c:pt>
                <c:pt idx="225">
                  <c:v>-30.479130000000001</c:v>
                </c:pt>
                <c:pt idx="226">
                  <c:v>-30.74804</c:v>
                </c:pt>
                <c:pt idx="227">
                  <c:v>-30.916229999999999</c:v>
                </c:pt>
                <c:pt idx="228">
                  <c:v>-30.818079999999998</c:v>
                </c:pt>
                <c:pt idx="229">
                  <c:v>-30.687380000000001</c:v>
                </c:pt>
                <c:pt idx="230">
                  <c:v>-30.889410000000002</c:v>
                </c:pt>
                <c:pt idx="231">
                  <c:v>-30.654140000000002</c:v>
                </c:pt>
                <c:pt idx="232">
                  <c:v>-30.72362</c:v>
                </c:pt>
                <c:pt idx="233">
                  <c:v>-30.759029999999999</c:v>
                </c:pt>
                <c:pt idx="234">
                  <c:v>-30.63813</c:v>
                </c:pt>
                <c:pt idx="235">
                  <c:v>-30.411750000000001</c:v>
                </c:pt>
                <c:pt idx="236">
                  <c:v>-30.554950000000002</c:v>
                </c:pt>
                <c:pt idx="237">
                  <c:v>-30.493020000000001</c:v>
                </c:pt>
                <c:pt idx="238">
                  <c:v>-30.258310000000002</c:v>
                </c:pt>
                <c:pt idx="239">
                  <c:v>-30.532050000000002</c:v>
                </c:pt>
                <c:pt idx="240">
                  <c:v>-30.135380000000001</c:v>
                </c:pt>
                <c:pt idx="241">
                  <c:v>-30.047879999999999</c:v>
                </c:pt>
                <c:pt idx="242">
                  <c:v>-29.86073</c:v>
                </c:pt>
                <c:pt idx="243">
                  <c:v>-29.903009999999998</c:v>
                </c:pt>
                <c:pt idx="244">
                  <c:v>-29.95842</c:v>
                </c:pt>
                <c:pt idx="245">
                  <c:v>-29.766390000000001</c:v>
                </c:pt>
                <c:pt idx="246">
                  <c:v>-29.55669</c:v>
                </c:pt>
                <c:pt idx="247">
                  <c:v>-29.68824</c:v>
                </c:pt>
                <c:pt idx="248">
                  <c:v>-29.772600000000001</c:v>
                </c:pt>
                <c:pt idx="249">
                  <c:v>-29.520050000000001</c:v>
                </c:pt>
                <c:pt idx="250">
                  <c:v>-29.415939999999999</c:v>
                </c:pt>
                <c:pt idx="251">
                  <c:v>-29.61262</c:v>
                </c:pt>
                <c:pt idx="252">
                  <c:v>-29.419119999999999</c:v>
                </c:pt>
                <c:pt idx="253">
                  <c:v>-29.461780000000001</c:v>
                </c:pt>
                <c:pt idx="254">
                  <c:v>-29.35699</c:v>
                </c:pt>
                <c:pt idx="255">
                  <c:v>-29.201979999999999</c:v>
                </c:pt>
                <c:pt idx="256">
                  <c:v>-29.472940000000001</c:v>
                </c:pt>
                <c:pt idx="257">
                  <c:v>-29.375219999999999</c:v>
                </c:pt>
                <c:pt idx="258">
                  <c:v>-29.332049999999999</c:v>
                </c:pt>
                <c:pt idx="259">
                  <c:v>-29.437950000000001</c:v>
                </c:pt>
                <c:pt idx="260">
                  <c:v>-29.47343</c:v>
                </c:pt>
                <c:pt idx="261">
                  <c:v>-29.327380000000002</c:v>
                </c:pt>
                <c:pt idx="262">
                  <c:v>-29.28669</c:v>
                </c:pt>
                <c:pt idx="263">
                  <c:v>-29.175139999999999</c:v>
                </c:pt>
                <c:pt idx="264">
                  <c:v>-29.298449999999999</c:v>
                </c:pt>
                <c:pt idx="265">
                  <c:v>-29.408049999999999</c:v>
                </c:pt>
                <c:pt idx="266">
                  <c:v>-29.50723</c:v>
                </c:pt>
                <c:pt idx="267">
                  <c:v>-29.483820000000001</c:v>
                </c:pt>
                <c:pt idx="268">
                  <c:v>-29.48058</c:v>
                </c:pt>
                <c:pt idx="269">
                  <c:v>-29.449020000000001</c:v>
                </c:pt>
                <c:pt idx="270">
                  <c:v>-29.578479999999999</c:v>
                </c:pt>
                <c:pt idx="271">
                  <c:v>-29.406749999999999</c:v>
                </c:pt>
                <c:pt idx="272">
                  <c:v>-29.46471</c:v>
                </c:pt>
                <c:pt idx="273">
                  <c:v>-29.512810000000002</c:v>
                </c:pt>
                <c:pt idx="274">
                  <c:v>-29.673110000000001</c:v>
                </c:pt>
                <c:pt idx="275">
                  <c:v>-29.587589999999999</c:v>
                </c:pt>
                <c:pt idx="276">
                  <c:v>-29.62621</c:v>
                </c:pt>
                <c:pt idx="277">
                  <c:v>-29.748239999999999</c:v>
                </c:pt>
                <c:pt idx="278">
                  <c:v>-29.72514</c:v>
                </c:pt>
                <c:pt idx="279">
                  <c:v>-29.789000000000001</c:v>
                </c:pt>
                <c:pt idx="280">
                  <c:v>-29.784800000000001</c:v>
                </c:pt>
                <c:pt idx="281">
                  <c:v>-29.658930000000002</c:v>
                </c:pt>
                <c:pt idx="282">
                  <c:v>-29.897929999999999</c:v>
                </c:pt>
                <c:pt idx="283">
                  <c:v>-29.795179999999998</c:v>
                </c:pt>
                <c:pt idx="284">
                  <c:v>-29.872610000000002</c:v>
                </c:pt>
                <c:pt idx="285">
                  <c:v>-29.846800000000002</c:v>
                </c:pt>
                <c:pt idx="286">
                  <c:v>-29.742750000000001</c:v>
                </c:pt>
                <c:pt idx="287">
                  <c:v>-29.71284</c:v>
                </c:pt>
                <c:pt idx="288">
                  <c:v>-29.781580000000002</c:v>
                </c:pt>
                <c:pt idx="289">
                  <c:v>-29.72364</c:v>
                </c:pt>
                <c:pt idx="290">
                  <c:v>-29.91863</c:v>
                </c:pt>
                <c:pt idx="291">
                  <c:v>-29.9664</c:v>
                </c:pt>
                <c:pt idx="292">
                  <c:v>-29.79054</c:v>
                </c:pt>
                <c:pt idx="293">
                  <c:v>-29.985029999999998</c:v>
                </c:pt>
                <c:pt idx="294">
                  <c:v>-29.926380000000002</c:v>
                </c:pt>
                <c:pt idx="295">
                  <c:v>-29.965710000000001</c:v>
                </c:pt>
                <c:pt idx="296">
                  <c:v>-29.905930000000001</c:v>
                </c:pt>
                <c:pt idx="297">
                  <c:v>-30.034120000000001</c:v>
                </c:pt>
                <c:pt idx="298">
                  <c:v>-30.200310000000002</c:v>
                </c:pt>
                <c:pt idx="299">
                  <c:v>-29.838889999999999</c:v>
                </c:pt>
                <c:pt idx="300">
                  <c:v>-29.97006</c:v>
                </c:pt>
                <c:pt idx="301">
                  <c:v>-29.943349999999999</c:v>
                </c:pt>
                <c:pt idx="302">
                  <c:v>-30.024640000000002</c:v>
                </c:pt>
                <c:pt idx="303">
                  <c:v>-29.962319999999998</c:v>
                </c:pt>
                <c:pt idx="304">
                  <c:v>-30.116340000000001</c:v>
                </c:pt>
                <c:pt idx="305">
                  <c:v>-29.965769999999999</c:v>
                </c:pt>
                <c:pt idx="306">
                  <c:v>-29.811800000000002</c:v>
                </c:pt>
                <c:pt idx="307">
                  <c:v>-30.11121</c:v>
                </c:pt>
                <c:pt idx="308">
                  <c:v>-30.078600000000002</c:v>
                </c:pt>
                <c:pt idx="309">
                  <c:v>-30.09496</c:v>
                </c:pt>
                <c:pt idx="310">
                  <c:v>-30.176210000000001</c:v>
                </c:pt>
                <c:pt idx="311">
                  <c:v>-30.101929999999999</c:v>
                </c:pt>
                <c:pt idx="312">
                  <c:v>-30.238689999999998</c:v>
                </c:pt>
                <c:pt idx="313">
                  <c:v>-30.587299999999999</c:v>
                </c:pt>
                <c:pt idx="314">
                  <c:v>-30.701969999999999</c:v>
                </c:pt>
                <c:pt idx="315">
                  <c:v>-30.752389999999998</c:v>
                </c:pt>
                <c:pt idx="316">
                  <c:v>-30.89143</c:v>
                </c:pt>
                <c:pt idx="317">
                  <c:v>-30.867750000000001</c:v>
                </c:pt>
                <c:pt idx="318">
                  <c:v>-31.126609999999999</c:v>
                </c:pt>
                <c:pt idx="319">
                  <c:v>-31.251609999999999</c:v>
                </c:pt>
                <c:pt idx="320">
                  <c:v>-31.250119999999999</c:v>
                </c:pt>
                <c:pt idx="321">
                  <c:v>-31.562259999999998</c:v>
                </c:pt>
                <c:pt idx="322">
                  <c:v>-31.78462</c:v>
                </c:pt>
                <c:pt idx="323">
                  <c:v>-31.851199999999999</c:v>
                </c:pt>
                <c:pt idx="324">
                  <c:v>-31.960550000000001</c:v>
                </c:pt>
                <c:pt idx="325">
                  <c:v>-32.466920000000002</c:v>
                </c:pt>
                <c:pt idx="326">
                  <c:v>-32.4617</c:v>
                </c:pt>
                <c:pt idx="327">
                  <c:v>-32.973520000000001</c:v>
                </c:pt>
                <c:pt idx="328">
                  <c:v>-33.058149999999998</c:v>
                </c:pt>
                <c:pt idx="329">
                  <c:v>-33.347949999999997</c:v>
                </c:pt>
                <c:pt idx="330">
                  <c:v>-33.295439999999999</c:v>
                </c:pt>
                <c:pt idx="331">
                  <c:v>-33.791510000000002</c:v>
                </c:pt>
                <c:pt idx="332">
                  <c:v>-34.02937</c:v>
                </c:pt>
                <c:pt idx="333">
                  <c:v>-34.566470000000002</c:v>
                </c:pt>
                <c:pt idx="334">
                  <c:v>-34.862299999999998</c:v>
                </c:pt>
                <c:pt idx="335">
                  <c:v>-35.223700000000001</c:v>
                </c:pt>
                <c:pt idx="336">
                  <c:v>-35.55236</c:v>
                </c:pt>
                <c:pt idx="337">
                  <c:v>-35.905140000000003</c:v>
                </c:pt>
                <c:pt idx="338">
                  <c:v>-36.631819999999998</c:v>
                </c:pt>
                <c:pt idx="339">
                  <c:v>-36.808100000000003</c:v>
                </c:pt>
                <c:pt idx="340">
                  <c:v>-37.385930000000002</c:v>
                </c:pt>
                <c:pt idx="341">
                  <c:v>-37.769570000000002</c:v>
                </c:pt>
                <c:pt idx="342">
                  <c:v>-38.184420000000003</c:v>
                </c:pt>
                <c:pt idx="343">
                  <c:v>-39.006059999999998</c:v>
                </c:pt>
                <c:pt idx="344">
                  <c:v>-39.24729</c:v>
                </c:pt>
                <c:pt idx="345">
                  <c:v>-39.547690000000003</c:v>
                </c:pt>
                <c:pt idx="346">
                  <c:v>-39.590960000000003</c:v>
                </c:pt>
                <c:pt idx="347">
                  <c:v>-40.053449999999998</c:v>
                </c:pt>
                <c:pt idx="348">
                  <c:v>-40.693219999999997</c:v>
                </c:pt>
                <c:pt idx="349">
                  <c:v>-40.641109999999998</c:v>
                </c:pt>
                <c:pt idx="350">
                  <c:v>-40.765169999999998</c:v>
                </c:pt>
                <c:pt idx="351">
                  <c:v>-40.599899999999998</c:v>
                </c:pt>
                <c:pt idx="352">
                  <c:v>-40.826979999999999</c:v>
                </c:pt>
                <c:pt idx="353">
                  <c:v>-40.99127</c:v>
                </c:pt>
                <c:pt idx="354">
                  <c:v>-40.673369999999998</c:v>
                </c:pt>
                <c:pt idx="355">
                  <c:v>-40.362729999999999</c:v>
                </c:pt>
                <c:pt idx="356">
                  <c:v>-39.985230000000001</c:v>
                </c:pt>
                <c:pt idx="357">
                  <c:v>-39.642429999999997</c:v>
                </c:pt>
                <c:pt idx="358">
                  <c:v>-39.445689999999999</c:v>
                </c:pt>
                <c:pt idx="359">
                  <c:v>-39.025970000000001</c:v>
                </c:pt>
                <c:pt idx="360">
                  <c:v>-38.793170000000003</c:v>
                </c:pt>
                <c:pt idx="361">
                  <c:v>-38.674970000000002</c:v>
                </c:pt>
                <c:pt idx="362">
                  <c:v>-38.201979999999999</c:v>
                </c:pt>
                <c:pt idx="363">
                  <c:v>-37.715940000000003</c:v>
                </c:pt>
                <c:pt idx="364">
                  <c:v>-37.62567</c:v>
                </c:pt>
                <c:pt idx="365">
                  <c:v>-37.403619999999997</c:v>
                </c:pt>
                <c:pt idx="366">
                  <c:v>-37.072980000000001</c:v>
                </c:pt>
                <c:pt idx="367">
                  <c:v>-36.476550000000003</c:v>
                </c:pt>
                <c:pt idx="368">
                  <c:v>-36.390059999999998</c:v>
                </c:pt>
                <c:pt idx="369">
                  <c:v>-36.024529999999999</c:v>
                </c:pt>
                <c:pt idx="370">
                  <c:v>-35.931739999999998</c:v>
                </c:pt>
                <c:pt idx="371">
                  <c:v>-35.671379999999999</c:v>
                </c:pt>
                <c:pt idx="372">
                  <c:v>-35.633760000000002</c:v>
                </c:pt>
                <c:pt idx="373">
                  <c:v>-35.522829999999999</c:v>
                </c:pt>
                <c:pt idx="374">
                  <c:v>-35.244030000000002</c:v>
                </c:pt>
                <c:pt idx="375">
                  <c:v>-35.215339999999998</c:v>
                </c:pt>
                <c:pt idx="376">
                  <c:v>-35.278860000000002</c:v>
                </c:pt>
                <c:pt idx="377">
                  <c:v>-35.27993</c:v>
                </c:pt>
                <c:pt idx="378">
                  <c:v>-34.990519999999997</c:v>
                </c:pt>
                <c:pt idx="379">
                  <c:v>-34.988909999999997</c:v>
                </c:pt>
                <c:pt idx="380">
                  <c:v>-34.674669999999999</c:v>
                </c:pt>
                <c:pt idx="381">
                  <c:v>-34.799059999999997</c:v>
                </c:pt>
                <c:pt idx="382">
                  <c:v>-34.695689999999999</c:v>
                </c:pt>
                <c:pt idx="383">
                  <c:v>-34.788440000000001</c:v>
                </c:pt>
                <c:pt idx="384">
                  <c:v>-34.81953</c:v>
                </c:pt>
                <c:pt idx="385">
                  <c:v>-34.744489999999999</c:v>
                </c:pt>
                <c:pt idx="386">
                  <c:v>-35.037799999999997</c:v>
                </c:pt>
                <c:pt idx="387">
                  <c:v>-34.965440000000001</c:v>
                </c:pt>
                <c:pt idx="388">
                  <c:v>-35.134770000000003</c:v>
                </c:pt>
                <c:pt idx="389">
                  <c:v>-34.859099999999998</c:v>
                </c:pt>
                <c:pt idx="390">
                  <c:v>-35.296959999999999</c:v>
                </c:pt>
                <c:pt idx="391">
                  <c:v>-35.328490000000002</c:v>
                </c:pt>
                <c:pt idx="392">
                  <c:v>-35.31747</c:v>
                </c:pt>
                <c:pt idx="393">
                  <c:v>-35.307870000000001</c:v>
                </c:pt>
                <c:pt idx="394">
                  <c:v>-35.578769999999999</c:v>
                </c:pt>
                <c:pt idx="395">
                  <c:v>-35.630290000000002</c:v>
                </c:pt>
                <c:pt idx="396">
                  <c:v>-35.855249999999998</c:v>
                </c:pt>
                <c:pt idx="397">
                  <c:v>-35.95496</c:v>
                </c:pt>
                <c:pt idx="398">
                  <c:v>-36.244079999999997</c:v>
                </c:pt>
                <c:pt idx="399">
                  <c:v>-36.407089999999997</c:v>
                </c:pt>
                <c:pt idx="400">
                  <c:v>-36.572690000000001</c:v>
                </c:pt>
                <c:pt idx="401">
                  <c:v>-36.431629999999998</c:v>
                </c:pt>
                <c:pt idx="402">
                  <c:v>-36.761659999999999</c:v>
                </c:pt>
                <c:pt idx="403">
                  <c:v>-37.25723</c:v>
                </c:pt>
                <c:pt idx="404">
                  <c:v>-37.224040000000002</c:v>
                </c:pt>
                <c:pt idx="405">
                  <c:v>-37.338679999999997</c:v>
                </c:pt>
                <c:pt idx="406">
                  <c:v>-37.821449999999999</c:v>
                </c:pt>
                <c:pt idx="407">
                  <c:v>-38.116199999999999</c:v>
                </c:pt>
                <c:pt idx="408">
                  <c:v>-38.101930000000003</c:v>
                </c:pt>
                <c:pt idx="409">
                  <c:v>-38.523319999999998</c:v>
                </c:pt>
                <c:pt idx="410">
                  <c:v>-38.700420000000001</c:v>
                </c:pt>
                <c:pt idx="411">
                  <c:v>-39.011409999999998</c:v>
                </c:pt>
                <c:pt idx="412">
                  <c:v>-39.213140000000003</c:v>
                </c:pt>
                <c:pt idx="413">
                  <c:v>-39.343409999999999</c:v>
                </c:pt>
                <c:pt idx="414">
                  <c:v>-39.321390000000001</c:v>
                </c:pt>
                <c:pt idx="415">
                  <c:v>-39.363619999999997</c:v>
                </c:pt>
                <c:pt idx="416">
                  <c:v>-40.109520000000003</c:v>
                </c:pt>
                <c:pt idx="417">
                  <c:v>-40.010019999999997</c:v>
                </c:pt>
                <c:pt idx="418">
                  <c:v>-39.93976</c:v>
                </c:pt>
                <c:pt idx="419">
                  <c:v>-40.168219999999998</c:v>
                </c:pt>
                <c:pt idx="420">
                  <c:v>-40.438400000000001</c:v>
                </c:pt>
                <c:pt idx="421">
                  <c:v>-40.189689999999999</c:v>
                </c:pt>
                <c:pt idx="422">
                  <c:v>-40.41113</c:v>
                </c:pt>
                <c:pt idx="423">
                  <c:v>-40.576709999999999</c:v>
                </c:pt>
                <c:pt idx="424">
                  <c:v>-40.612310000000001</c:v>
                </c:pt>
                <c:pt idx="425">
                  <c:v>-40.616050000000001</c:v>
                </c:pt>
                <c:pt idx="426">
                  <c:v>-40.555219999999998</c:v>
                </c:pt>
                <c:pt idx="427">
                  <c:v>-40.440150000000003</c:v>
                </c:pt>
                <c:pt idx="428">
                  <c:v>-40.073779999999999</c:v>
                </c:pt>
                <c:pt idx="429">
                  <c:v>-40.179940000000002</c:v>
                </c:pt>
                <c:pt idx="430">
                  <c:v>-40.222160000000002</c:v>
                </c:pt>
                <c:pt idx="431">
                  <c:v>-40.306899999999999</c:v>
                </c:pt>
                <c:pt idx="432">
                  <c:v>-40.199289999999998</c:v>
                </c:pt>
                <c:pt idx="433">
                  <c:v>-40.223709999999997</c:v>
                </c:pt>
                <c:pt idx="434">
                  <c:v>-39.784039999999997</c:v>
                </c:pt>
                <c:pt idx="435">
                  <c:v>-40.199750000000002</c:v>
                </c:pt>
                <c:pt idx="436">
                  <c:v>-39.969610000000003</c:v>
                </c:pt>
                <c:pt idx="437">
                  <c:v>-40.074750000000002</c:v>
                </c:pt>
                <c:pt idx="438">
                  <c:v>-39.271470000000001</c:v>
                </c:pt>
                <c:pt idx="439">
                  <c:v>-40.37323</c:v>
                </c:pt>
                <c:pt idx="440">
                  <c:v>-40.018439999999998</c:v>
                </c:pt>
                <c:pt idx="441">
                  <c:v>-40.043680000000002</c:v>
                </c:pt>
                <c:pt idx="442">
                  <c:v>-39.932479999999998</c:v>
                </c:pt>
                <c:pt idx="443">
                  <c:v>-40.502099999999999</c:v>
                </c:pt>
                <c:pt idx="444">
                  <c:v>-39.928570000000001</c:v>
                </c:pt>
                <c:pt idx="445">
                  <c:v>-40.506250000000001</c:v>
                </c:pt>
                <c:pt idx="446">
                  <c:v>-40.350320000000004</c:v>
                </c:pt>
                <c:pt idx="447">
                  <c:v>-40.22495</c:v>
                </c:pt>
                <c:pt idx="448">
                  <c:v>-40.396520000000002</c:v>
                </c:pt>
                <c:pt idx="449">
                  <c:v>-40.606389999999998</c:v>
                </c:pt>
                <c:pt idx="450">
                  <c:v>-40.860509999999998</c:v>
                </c:pt>
                <c:pt idx="451">
                  <c:v>-41.086889999999997</c:v>
                </c:pt>
                <c:pt idx="452">
                  <c:v>-40.97099</c:v>
                </c:pt>
                <c:pt idx="453">
                  <c:v>-40.95467</c:v>
                </c:pt>
                <c:pt idx="454">
                  <c:v>-41.484099999999998</c:v>
                </c:pt>
                <c:pt idx="455">
                  <c:v>-41.611159999999998</c:v>
                </c:pt>
                <c:pt idx="456">
                  <c:v>-41.905920000000002</c:v>
                </c:pt>
                <c:pt idx="457">
                  <c:v>-42.211590000000001</c:v>
                </c:pt>
                <c:pt idx="458">
                  <c:v>-42.473570000000002</c:v>
                </c:pt>
                <c:pt idx="459">
                  <c:v>-42.648339999999997</c:v>
                </c:pt>
                <c:pt idx="460">
                  <c:v>-42.812759999999997</c:v>
                </c:pt>
                <c:pt idx="461">
                  <c:v>-43.364240000000002</c:v>
                </c:pt>
                <c:pt idx="462">
                  <c:v>-44.183610000000002</c:v>
                </c:pt>
                <c:pt idx="463">
                  <c:v>-44.255229999999997</c:v>
                </c:pt>
                <c:pt idx="464">
                  <c:v>-44.720050000000001</c:v>
                </c:pt>
                <c:pt idx="465">
                  <c:v>-45.655050000000003</c:v>
                </c:pt>
                <c:pt idx="466">
                  <c:v>-45.802320000000002</c:v>
                </c:pt>
                <c:pt idx="467">
                  <c:v>-46.92154</c:v>
                </c:pt>
                <c:pt idx="468">
                  <c:v>-46.363570000000003</c:v>
                </c:pt>
                <c:pt idx="469">
                  <c:v>-47.579819999999998</c:v>
                </c:pt>
                <c:pt idx="470">
                  <c:v>-48.532200000000003</c:v>
                </c:pt>
                <c:pt idx="471">
                  <c:v>-49.634329999999999</c:v>
                </c:pt>
                <c:pt idx="472">
                  <c:v>-50.246630000000003</c:v>
                </c:pt>
                <c:pt idx="473">
                  <c:v>-51.775509999999997</c:v>
                </c:pt>
                <c:pt idx="474">
                  <c:v>-52.197119999999998</c:v>
                </c:pt>
                <c:pt idx="475">
                  <c:v>-52.477519999999998</c:v>
                </c:pt>
                <c:pt idx="476">
                  <c:v>-54.178959999999996</c:v>
                </c:pt>
                <c:pt idx="477">
                  <c:v>-53.9465</c:v>
                </c:pt>
                <c:pt idx="478">
                  <c:v>-57.512419999999999</c:v>
                </c:pt>
                <c:pt idx="479">
                  <c:v>-55.465449999999997</c:v>
                </c:pt>
                <c:pt idx="480">
                  <c:v>-54.126899999999999</c:v>
                </c:pt>
                <c:pt idx="481">
                  <c:v>-54.785490000000003</c:v>
                </c:pt>
                <c:pt idx="482">
                  <c:v>-52.025010000000002</c:v>
                </c:pt>
                <c:pt idx="483">
                  <c:v>-51.70093</c:v>
                </c:pt>
                <c:pt idx="484">
                  <c:v>-50.234079999999999</c:v>
                </c:pt>
                <c:pt idx="485">
                  <c:v>-49.628070000000001</c:v>
                </c:pt>
                <c:pt idx="486">
                  <c:v>-47.504480000000001</c:v>
                </c:pt>
                <c:pt idx="487">
                  <c:v>-47.603929999999998</c:v>
                </c:pt>
                <c:pt idx="488">
                  <c:v>-46.796619999999997</c:v>
                </c:pt>
                <c:pt idx="489">
                  <c:v>-45.776679999999999</c:v>
                </c:pt>
                <c:pt idx="490">
                  <c:v>-45.672699999999999</c:v>
                </c:pt>
                <c:pt idx="491">
                  <c:v>-44.8187</c:v>
                </c:pt>
                <c:pt idx="492">
                  <c:v>-44.673769999999998</c:v>
                </c:pt>
                <c:pt idx="493">
                  <c:v>-43.75273</c:v>
                </c:pt>
                <c:pt idx="494">
                  <c:v>-43.470410000000001</c:v>
                </c:pt>
                <c:pt idx="495">
                  <c:v>-43.131909999999998</c:v>
                </c:pt>
                <c:pt idx="496">
                  <c:v>-42.274180000000001</c:v>
                </c:pt>
                <c:pt idx="497">
                  <c:v>-42.246229999999997</c:v>
                </c:pt>
                <c:pt idx="498">
                  <c:v>-41.338900000000002</c:v>
                </c:pt>
                <c:pt idx="499">
                  <c:v>-41.222459999999998</c:v>
                </c:pt>
                <c:pt idx="500">
                  <c:v>-40.577559999999998</c:v>
                </c:pt>
                <c:pt idx="501">
                  <c:v>-40.737270000000002</c:v>
                </c:pt>
                <c:pt idx="502">
                  <c:v>-40.148560000000003</c:v>
                </c:pt>
                <c:pt idx="503">
                  <c:v>-39.735779999999998</c:v>
                </c:pt>
                <c:pt idx="504">
                  <c:v>-39.513629999999999</c:v>
                </c:pt>
                <c:pt idx="505">
                  <c:v>-39.20722</c:v>
                </c:pt>
                <c:pt idx="506">
                  <c:v>-39.091740000000001</c:v>
                </c:pt>
                <c:pt idx="507">
                  <c:v>-38.634369999999997</c:v>
                </c:pt>
                <c:pt idx="508">
                  <c:v>-38.516019999999997</c:v>
                </c:pt>
                <c:pt idx="509">
                  <c:v>-38.316110000000002</c:v>
                </c:pt>
                <c:pt idx="510">
                  <c:v>-38.3566</c:v>
                </c:pt>
                <c:pt idx="511">
                  <c:v>-37.975969999999997</c:v>
                </c:pt>
                <c:pt idx="512">
                  <c:v>-37.736460000000001</c:v>
                </c:pt>
                <c:pt idx="513">
                  <c:v>-37.635039999999996</c:v>
                </c:pt>
                <c:pt idx="514">
                  <c:v>-37.504860000000001</c:v>
                </c:pt>
                <c:pt idx="515">
                  <c:v>-37.357979999999998</c:v>
                </c:pt>
                <c:pt idx="516">
                  <c:v>-37.168640000000003</c:v>
                </c:pt>
                <c:pt idx="517">
                  <c:v>-36.970379999999999</c:v>
                </c:pt>
                <c:pt idx="518">
                  <c:v>-36.931260000000002</c:v>
                </c:pt>
                <c:pt idx="519">
                  <c:v>-36.736310000000003</c:v>
                </c:pt>
                <c:pt idx="520">
                  <c:v>-36.475760000000001</c:v>
                </c:pt>
                <c:pt idx="521">
                  <c:v>-36.636020000000002</c:v>
                </c:pt>
                <c:pt idx="522">
                  <c:v>-36.451590000000003</c:v>
                </c:pt>
                <c:pt idx="523">
                  <c:v>-36.425339999999998</c:v>
                </c:pt>
                <c:pt idx="524">
                  <c:v>-36.454599999999999</c:v>
                </c:pt>
                <c:pt idx="525">
                  <c:v>-36.334809999999997</c:v>
                </c:pt>
                <c:pt idx="526">
                  <c:v>-36.313940000000002</c:v>
                </c:pt>
                <c:pt idx="527">
                  <c:v>-36.435049999999997</c:v>
                </c:pt>
                <c:pt idx="528">
                  <c:v>-36.251860000000001</c:v>
                </c:pt>
                <c:pt idx="529">
                  <c:v>-36.129219999999997</c:v>
                </c:pt>
                <c:pt idx="530">
                  <c:v>-36.300449999999998</c:v>
                </c:pt>
                <c:pt idx="531">
                  <c:v>-36.173439999999999</c:v>
                </c:pt>
                <c:pt idx="532">
                  <c:v>-36.142809999999997</c:v>
                </c:pt>
                <c:pt idx="533">
                  <c:v>-36.04448</c:v>
                </c:pt>
                <c:pt idx="534">
                  <c:v>-36.314889999999998</c:v>
                </c:pt>
                <c:pt idx="535">
                  <c:v>-36.253070000000001</c:v>
                </c:pt>
                <c:pt idx="536">
                  <c:v>-36.332500000000003</c:v>
                </c:pt>
                <c:pt idx="537">
                  <c:v>-36.256700000000002</c:v>
                </c:pt>
                <c:pt idx="538">
                  <c:v>-36.384689999999999</c:v>
                </c:pt>
                <c:pt idx="539">
                  <c:v>-36.613779999999998</c:v>
                </c:pt>
                <c:pt idx="540">
                  <c:v>-36.712879999999998</c:v>
                </c:pt>
                <c:pt idx="541">
                  <c:v>-36.93486</c:v>
                </c:pt>
                <c:pt idx="542">
                  <c:v>-36.817270000000001</c:v>
                </c:pt>
                <c:pt idx="543">
                  <c:v>-36.89676</c:v>
                </c:pt>
                <c:pt idx="544">
                  <c:v>-37.041170000000001</c:v>
                </c:pt>
                <c:pt idx="545">
                  <c:v>-37.214489999999998</c:v>
                </c:pt>
                <c:pt idx="546">
                  <c:v>-37.374110000000002</c:v>
                </c:pt>
                <c:pt idx="547">
                  <c:v>-37.930630000000001</c:v>
                </c:pt>
                <c:pt idx="548">
                  <c:v>-37.678080000000001</c:v>
                </c:pt>
                <c:pt idx="549">
                  <c:v>-38.135300000000001</c:v>
                </c:pt>
                <c:pt idx="550">
                  <c:v>-38.323520000000002</c:v>
                </c:pt>
                <c:pt idx="551">
                  <c:v>-38.382890000000003</c:v>
                </c:pt>
                <c:pt idx="552">
                  <c:v>-38.55856</c:v>
                </c:pt>
                <c:pt idx="553">
                  <c:v>-38.901589999999999</c:v>
                </c:pt>
                <c:pt idx="554">
                  <c:v>-39.574210000000001</c:v>
                </c:pt>
                <c:pt idx="555">
                  <c:v>-39.654789999999998</c:v>
                </c:pt>
                <c:pt idx="556">
                  <c:v>-39.582239999999999</c:v>
                </c:pt>
                <c:pt idx="557">
                  <c:v>-39.957129999999999</c:v>
                </c:pt>
                <c:pt idx="558">
                  <c:v>-40.51426</c:v>
                </c:pt>
                <c:pt idx="559">
                  <c:v>-41.087949999999999</c:v>
                </c:pt>
                <c:pt idx="560">
                  <c:v>-41.129359999999998</c:v>
                </c:pt>
                <c:pt idx="561">
                  <c:v>-41.751109999999997</c:v>
                </c:pt>
                <c:pt idx="562">
                  <c:v>-42.21857</c:v>
                </c:pt>
                <c:pt idx="563">
                  <c:v>-42.335340000000002</c:v>
                </c:pt>
                <c:pt idx="564">
                  <c:v>-42.781199999999998</c:v>
                </c:pt>
                <c:pt idx="565">
                  <c:v>-43.773020000000002</c:v>
                </c:pt>
                <c:pt idx="566">
                  <c:v>-43.723959999999998</c:v>
                </c:pt>
                <c:pt idx="567">
                  <c:v>-44.024259999999998</c:v>
                </c:pt>
                <c:pt idx="568">
                  <c:v>-44.56765</c:v>
                </c:pt>
                <c:pt idx="569">
                  <c:v>-44.598730000000003</c:v>
                </c:pt>
                <c:pt idx="570">
                  <c:v>-45.451500000000003</c:v>
                </c:pt>
                <c:pt idx="571">
                  <c:v>-44.895269999999996</c:v>
                </c:pt>
                <c:pt idx="572">
                  <c:v>-45.151600000000002</c:v>
                </c:pt>
                <c:pt idx="573">
                  <c:v>-44.877510000000001</c:v>
                </c:pt>
                <c:pt idx="574">
                  <c:v>-44.590229999999998</c:v>
                </c:pt>
                <c:pt idx="575">
                  <c:v>-44.646270000000001</c:v>
                </c:pt>
                <c:pt idx="576">
                  <c:v>-44.190930000000002</c:v>
                </c:pt>
                <c:pt idx="577">
                  <c:v>-44.019260000000003</c:v>
                </c:pt>
                <c:pt idx="578">
                  <c:v>-43.99344</c:v>
                </c:pt>
                <c:pt idx="579">
                  <c:v>-43.243760000000002</c:v>
                </c:pt>
                <c:pt idx="580">
                  <c:v>-43.0745</c:v>
                </c:pt>
                <c:pt idx="581">
                  <c:v>-42.130319999999998</c:v>
                </c:pt>
                <c:pt idx="582">
                  <c:v>-41.921889999999998</c:v>
                </c:pt>
                <c:pt idx="583">
                  <c:v>-41.770679999999999</c:v>
                </c:pt>
                <c:pt idx="584">
                  <c:v>-40.976280000000003</c:v>
                </c:pt>
                <c:pt idx="585">
                  <c:v>-40.362769999999998</c:v>
                </c:pt>
                <c:pt idx="586">
                  <c:v>-40.210459999999998</c:v>
                </c:pt>
                <c:pt idx="587">
                  <c:v>-40.120150000000002</c:v>
                </c:pt>
                <c:pt idx="588">
                  <c:v>-39.438249999999996</c:v>
                </c:pt>
                <c:pt idx="589">
                  <c:v>-39.374220000000001</c:v>
                </c:pt>
                <c:pt idx="590">
                  <c:v>-38.739930000000001</c:v>
                </c:pt>
                <c:pt idx="591">
                  <c:v>-38.709739999999996</c:v>
                </c:pt>
                <c:pt idx="592">
                  <c:v>-38.43047</c:v>
                </c:pt>
                <c:pt idx="593">
                  <c:v>-38.184559999999998</c:v>
                </c:pt>
                <c:pt idx="594">
                  <c:v>-38.022680000000001</c:v>
                </c:pt>
                <c:pt idx="595">
                  <c:v>-37.729559999999999</c:v>
                </c:pt>
                <c:pt idx="596">
                  <c:v>-37.733649999999997</c:v>
                </c:pt>
                <c:pt idx="597">
                  <c:v>-37.364220000000003</c:v>
                </c:pt>
                <c:pt idx="598">
                  <c:v>-37.112580000000001</c:v>
                </c:pt>
                <c:pt idx="599">
                  <c:v>-37.09337</c:v>
                </c:pt>
                <c:pt idx="600">
                  <c:v>-36.867980000000003</c:v>
                </c:pt>
                <c:pt idx="601">
                  <c:v>-36.556489999999997</c:v>
                </c:pt>
                <c:pt idx="602">
                  <c:v>-36.42727</c:v>
                </c:pt>
                <c:pt idx="603">
                  <c:v>-36.338520000000003</c:v>
                </c:pt>
                <c:pt idx="604">
                  <c:v>-36.493690000000001</c:v>
                </c:pt>
                <c:pt idx="605">
                  <c:v>-36.204349999999998</c:v>
                </c:pt>
                <c:pt idx="606">
                  <c:v>-36.41254</c:v>
                </c:pt>
                <c:pt idx="607">
                  <c:v>-36.239289999999997</c:v>
                </c:pt>
                <c:pt idx="608">
                  <c:v>-36.067790000000002</c:v>
                </c:pt>
                <c:pt idx="609">
                  <c:v>-35.986469999999997</c:v>
                </c:pt>
                <c:pt idx="610">
                  <c:v>-36.347410000000004</c:v>
                </c:pt>
                <c:pt idx="611">
                  <c:v>-36.090890000000002</c:v>
                </c:pt>
                <c:pt idx="612">
                  <c:v>-36.224200000000003</c:v>
                </c:pt>
                <c:pt idx="613">
                  <c:v>-36.16066</c:v>
                </c:pt>
                <c:pt idx="614">
                  <c:v>-36.140680000000003</c:v>
                </c:pt>
                <c:pt idx="615">
                  <c:v>-36.155729999999998</c:v>
                </c:pt>
                <c:pt idx="616">
                  <c:v>-36.239570000000001</c:v>
                </c:pt>
                <c:pt idx="617">
                  <c:v>-36.277610000000003</c:v>
                </c:pt>
                <c:pt idx="618">
                  <c:v>-36.320880000000002</c:v>
                </c:pt>
                <c:pt idx="619">
                  <c:v>-36.292900000000003</c:v>
                </c:pt>
                <c:pt idx="620">
                  <c:v>-36.521329999999999</c:v>
                </c:pt>
                <c:pt idx="621">
                  <c:v>-36.624740000000003</c:v>
                </c:pt>
                <c:pt idx="622">
                  <c:v>-36.656469999999999</c:v>
                </c:pt>
                <c:pt idx="623">
                  <c:v>-36.889040000000001</c:v>
                </c:pt>
                <c:pt idx="624">
                  <c:v>-37.105339999999998</c:v>
                </c:pt>
                <c:pt idx="625">
                  <c:v>-37.130629999999996</c:v>
                </c:pt>
                <c:pt idx="626">
                  <c:v>-37.354709999999997</c:v>
                </c:pt>
                <c:pt idx="627">
                  <c:v>-37.35716</c:v>
                </c:pt>
                <c:pt idx="628">
                  <c:v>-37.841450000000002</c:v>
                </c:pt>
                <c:pt idx="629">
                  <c:v>-37.901310000000002</c:v>
                </c:pt>
                <c:pt idx="630">
                  <c:v>-37.886850000000003</c:v>
                </c:pt>
                <c:pt idx="631">
                  <c:v>-38.12171</c:v>
                </c:pt>
                <c:pt idx="632">
                  <c:v>-38.519010000000002</c:v>
                </c:pt>
                <c:pt idx="633">
                  <c:v>-38.639769999999999</c:v>
                </c:pt>
                <c:pt idx="634">
                  <c:v>-39.080030000000001</c:v>
                </c:pt>
                <c:pt idx="635">
                  <c:v>-39.025970000000001</c:v>
                </c:pt>
                <c:pt idx="636">
                  <c:v>-39.413519999999998</c:v>
                </c:pt>
                <c:pt idx="637">
                  <c:v>-39.817129999999999</c:v>
                </c:pt>
                <c:pt idx="638">
                  <c:v>-40.017850000000003</c:v>
                </c:pt>
                <c:pt idx="639">
                  <c:v>-40.231090000000002</c:v>
                </c:pt>
                <c:pt idx="640">
                  <c:v>-40.806109999999997</c:v>
                </c:pt>
                <c:pt idx="641">
                  <c:v>-40.616399999999999</c:v>
                </c:pt>
                <c:pt idx="642">
                  <c:v>-40.939590000000003</c:v>
                </c:pt>
                <c:pt idx="643">
                  <c:v>-40.99333</c:v>
                </c:pt>
                <c:pt idx="644">
                  <c:v>-41.453420000000001</c:v>
                </c:pt>
                <c:pt idx="645">
                  <c:v>-41.599879999999999</c:v>
                </c:pt>
                <c:pt idx="646">
                  <c:v>-41.935380000000002</c:v>
                </c:pt>
                <c:pt idx="647">
                  <c:v>-42.074680000000001</c:v>
                </c:pt>
                <c:pt idx="648">
                  <c:v>-42.585419999999999</c:v>
                </c:pt>
                <c:pt idx="649">
                  <c:v>-42.717709999999997</c:v>
                </c:pt>
                <c:pt idx="650">
                  <c:v>-43.127760000000002</c:v>
                </c:pt>
                <c:pt idx="651">
                  <c:v>-43.254629999999999</c:v>
                </c:pt>
                <c:pt idx="652">
                  <c:v>-43.094999999999999</c:v>
                </c:pt>
                <c:pt idx="653">
                  <c:v>-43.092260000000003</c:v>
                </c:pt>
                <c:pt idx="654">
                  <c:v>-43.391269999999999</c:v>
                </c:pt>
                <c:pt idx="655">
                  <c:v>-43.855339999999998</c:v>
                </c:pt>
                <c:pt idx="656">
                  <c:v>-43.496839999999999</c:v>
                </c:pt>
                <c:pt idx="657">
                  <c:v>-43.987760000000002</c:v>
                </c:pt>
                <c:pt idx="658">
                  <c:v>-43.63391</c:v>
                </c:pt>
                <c:pt idx="659">
                  <c:v>-43.997540000000001</c:v>
                </c:pt>
                <c:pt idx="660">
                  <c:v>-43.444110000000002</c:v>
                </c:pt>
                <c:pt idx="661">
                  <c:v>-43.545749999999998</c:v>
                </c:pt>
                <c:pt idx="662">
                  <c:v>-43.933929999999997</c:v>
                </c:pt>
                <c:pt idx="663">
                  <c:v>-44.258780000000002</c:v>
                </c:pt>
                <c:pt idx="664">
                  <c:v>-43.414360000000002</c:v>
                </c:pt>
                <c:pt idx="665">
                  <c:v>-43.557569999999998</c:v>
                </c:pt>
                <c:pt idx="666">
                  <c:v>-43.719090000000001</c:v>
                </c:pt>
                <c:pt idx="667">
                  <c:v>-43.759039999999999</c:v>
                </c:pt>
                <c:pt idx="668">
                  <c:v>-43.848489999999998</c:v>
                </c:pt>
                <c:pt idx="669">
                  <c:v>-43.986179999999997</c:v>
                </c:pt>
                <c:pt idx="670">
                  <c:v>-44.128169999999997</c:v>
                </c:pt>
                <c:pt idx="671">
                  <c:v>-43.774099999999997</c:v>
                </c:pt>
                <c:pt idx="672">
                  <c:v>-44.078569999999999</c:v>
                </c:pt>
                <c:pt idx="673">
                  <c:v>-44.308079999999997</c:v>
                </c:pt>
                <c:pt idx="674">
                  <c:v>-43.850610000000003</c:v>
                </c:pt>
                <c:pt idx="675">
                  <c:v>-44.51352</c:v>
                </c:pt>
                <c:pt idx="676">
                  <c:v>-44.650460000000002</c:v>
                </c:pt>
                <c:pt idx="677">
                  <c:v>-44.391240000000003</c:v>
                </c:pt>
                <c:pt idx="678">
                  <c:v>-45.111240000000002</c:v>
                </c:pt>
                <c:pt idx="679">
                  <c:v>-44.44388</c:v>
                </c:pt>
                <c:pt idx="680">
                  <c:v>-44.8416</c:v>
                </c:pt>
                <c:pt idx="681">
                  <c:v>-44.59892</c:v>
                </c:pt>
                <c:pt idx="682">
                  <c:v>-45.408859999999997</c:v>
                </c:pt>
                <c:pt idx="683">
                  <c:v>-45.109340000000003</c:v>
                </c:pt>
                <c:pt idx="684">
                  <c:v>-44.761319999999998</c:v>
                </c:pt>
                <c:pt idx="685">
                  <c:v>-45.673720000000003</c:v>
                </c:pt>
                <c:pt idx="686">
                  <c:v>-45.50067</c:v>
                </c:pt>
                <c:pt idx="687">
                  <c:v>-45.03304</c:v>
                </c:pt>
                <c:pt idx="688">
                  <c:v>-45.575699999999998</c:v>
                </c:pt>
                <c:pt idx="689">
                  <c:v>-45.497570000000003</c:v>
                </c:pt>
                <c:pt idx="690">
                  <c:v>-45.553570000000001</c:v>
                </c:pt>
                <c:pt idx="691">
                  <c:v>-45.630870000000002</c:v>
                </c:pt>
                <c:pt idx="692">
                  <c:v>-45.348350000000003</c:v>
                </c:pt>
                <c:pt idx="693">
                  <c:v>-45.639110000000002</c:v>
                </c:pt>
                <c:pt idx="694">
                  <c:v>-45.566560000000003</c:v>
                </c:pt>
                <c:pt idx="695">
                  <c:v>-45.736660000000001</c:v>
                </c:pt>
                <c:pt idx="696">
                  <c:v>-45.095010000000002</c:v>
                </c:pt>
                <c:pt idx="697">
                  <c:v>-45.091369999999998</c:v>
                </c:pt>
                <c:pt idx="698">
                  <c:v>-44.865189999999998</c:v>
                </c:pt>
                <c:pt idx="699">
                  <c:v>-44.919220000000003</c:v>
                </c:pt>
                <c:pt idx="700">
                  <c:v>-44.869349999999997</c:v>
                </c:pt>
                <c:pt idx="701">
                  <c:v>-44.720019999999998</c:v>
                </c:pt>
                <c:pt idx="702">
                  <c:v>-44.13664</c:v>
                </c:pt>
                <c:pt idx="703">
                  <c:v>-44.173949999999998</c:v>
                </c:pt>
                <c:pt idx="704">
                  <c:v>-43.944499999999998</c:v>
                </c:pt>
                <c:pt idx="705">
                  <c:v>-44.061439999999997</c:v>
                </c:pt>
                <c:pt idx="706">
                  <c:v>-43.751390000000001</c:v>
                </c:pt>
                <c:pt idx="707">
                  <c:v>-43.102699999999999</c:v>
                </c:pt>
                <c:pt idx="708">
                  <c:v>-42.922400000000003</c:v>
                </c:pt>
                <c:pt idx="709">
                  <c:v>-42.63693</c:v>
                </c:pt>
                <c:pt idx="710">
                  <c:v>-42.45628</c:v>
                </c:pt>
                <c:pt idx="711">
                  <c:v>-42.124609999999997</c:v>
                </c:pt>
                <c:pt idx="712">
                  <c:v>-42.011679999999998</c:v>
                </c:pt>
                <c:pt idx="713">
                  <c:v>-41.777520000000003</c:v>
                </c:pt>
                <c:pt idx="714">
                  <c:v>-41.673560000000002</c:v>
                </c:pt>
                <c:pt idx="715">
                  <c:v>-41.597140000000003</c:v>
                </c:pt>
                <c:pt idx="716">
                  <c:v>-41.801360000000003</c:v>
                </c:pt>
                <c:pt idx="717">
                  <c:v>-41.580629999999999</c:v>
                </c:pt>
                <c:pt idx="718">
                  <c:v>-41.269100000000002</c:v>
                </c:pt>
                <c:pt idx="719">
                  <c:v>-41.35078</c:v>
                </c:pt>
                <c:pt idx="720">
                  <c:v>-41.489710000000002</c:v>
                </c:pt>
                <c:pt idx="721">
                  <c:v>-40.989910000000002</c:v>
                </c:pt>
                <c:pt idx="722">
                  <c:v>-41.246299999999998</c:v>
                </c:pt>
                <c:pt idx="723">
                  <c:v>-41.285969999999999</c:v>
                </c:pt>
                <c:pt idx="724">
                  <c:v>-41.256880000000002</c:v>
                </c:pt>
                <c:pt idx="725">
                  <c:v>-41.029969999999999</c:v>
                </c:pt>
                <c:pt idx="726">
                  <c:v>-41.330449999999999</c:v>
                </c:pt>
                <c:pt idx="727">
                  <c:v>-41.472020000000001</c:v>
                </c:pt>
                <c:pt idx="728">
                  <c:v>-41.437049999999999</c:v>
                </c:pt>
                <c:pt idx="729">
                  <c:v>-41.814459999999997</c:v>
                </c:pt>
                <c:pt idx="730">
                  <c:v>-41.767189999999999</c:v>
                </c:pt>
                <c:pt idx="731">
                  <c:v>-41.777569999999997</c:v>
                </c:pt>
                <c:pt idx="732">
                  <c:v>-41.897629999999999</c:v>
                </c:pt>
                <c:pt idx="733">
                  <c:v>-41.976669999999999</c:v>
                </c:pt>
                <c:pt idx="734">
                  <c:v>-42.697470000000003</c:v>
                </c:pt>
                <c:pt idx="735">
                  <c:v>-42.799860000000002</c:v>
                </c:pt>
                <c:pt idx="736">
                  <c:v>-43.183410000000002</c:v>
                </c:pt>
                <c:pt idx="737">
                  <c:v>-43.278509999999997</c:v>
                </c:pt>
                <c:pt idx="738">
                  <c:v>-43.974580000000003</c:v>
                </c:pt>
                <c:pt idx="739">
                  <c:v>-44.29862</c:v>
                </c:pt>
                <c:pt idx="740">
                  <c:v>-44.642980000000001</c:v>
                </c:pt>
                <c:pt idx="741">
                  <c:v>-45.686250000000001</c:v>
                </c:pt>
                <c:pt idx="742">
                  <c:v>-45.369700000000002</c:v>
                </c:pt>
                <c:pt idx="743">
                  <c:v>-46.398650000000004</c:v>
                </c:pt>
                <c:pt idx="744">
                  <c:v>-47.51305</c:v>
                </c:pt>
                <c:pt idx="745">
                  <c:v>-48.047350000000002</c:v>
                </c:pt>
                <c:pt idx="746">
                  <c:v>-48.596769999999999</c:v>
                </c:pt>
                <c:pt idx="747">
                  <c:v>-49.382599999999996</c:v>
                </c:pt>
                <c:pt idx="748">
                  <c:v>-50.522300000000001</c:v>
                </c:pt>
                <c:pt idx="749">
                  <c:v>-51.017690000000002</c:v>
                </c:pt>
                <c:pt idx="750">
                  <c:v>-53.88062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B216-4FD8-8D08-D5DFEA8F2EBA}"/>
            </c:ext>
          </c:extLst>
        </c:ser>
        <c:ser>
          <c:idx val="19"/>
          <c:order val="19"/>
          <c:tx>
            <c:strRef>
              <c:f>pdata!$AB$1</c:f>
              <c:strCache>
                <c:ptCount val="1"/>
                <c:pt idx="0">
                  <c:v>7a29:100mv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pdata!$AB$2:$AB$806</c:f>
              <c:numCache>
                <c:formatCode>General</c:formatCode>
                <c:ptCount val="805"/>
                <c:pt idx="0">
                  <c:v>-34.348030000000001</c:v>
                </c:pt>
                <c:pt idx="1">
                  <c:v>-30.162579999999998</c:v>
                </c:pt>
                <c:pt idx="2">
                  <c:v>-31.842379999999999</c:v>
                </c:pt>
                <c:pt idx="3">
                  <c:v>-32.669110000000003</c:v>
                </c:pt>
                <c:pt idx="4">
                  <c:v>-34.195810000000002</c:v>
                </c:pt>
                <c:pt idx="5">
                  <c:v>-31.196639999999999</c:v>
                </c:pt>
                <c:pt idx="6">
                  <c:v>-33.386110000000002</c:v>
                </c:pt>
                <c:pt idx="7">
                  <c:v>-32.452820000000003</c:v>
                </c:pt>
                <c:pt idx="8">
                  <c:v>-31.869029999999999</c:v>
                </c:pt>
                <c:pt idx="9">
                  <c:v>-32.148099999999999</c:v>
                </c:pt>
                <c:pt idx="10">
                  <c:v>-31.322189999999999</c:v>
                </c:pt>
                <c:pt idx="11">
                  <c:v>-30.6235</c:v>
                </c:pt>
                <c:pt idx="12">
                  <c:v>-30.24288</c:v>
                </c:pt>
                <c:pt idx="13">
                  <c:v>-32.567590000000003</c:v>
                </c:pt>
                <c:pt idx="14">
                  <c:v>-35.501910000000002</c:v>
                </c:pt>
                <c:pt idx="15">
                  <c:v>-31.086649999999999</c:v>
                </c:pt>
                <c:pt idx="16">
                  <c:v>-31.64648</c:v>
                </c:pt>
                <c:pt idx="17">
                  <c:v>-31.19706</c:v>
                </c:pt>
                <c:pt idx="18">
                  <c:v>-34.8003</c:v>
                </c:pt>
                <c:pt idx="19">
                  <c:v>-31.849029999999999</c:v>
                </c:pt>
                <c:pt idx="20">
                  <c:v>-32.129980000000003</c:v>
                </c:pt>
                <c:pt idx="21">
                  <c:v>-32.452210000000001</c:v>
                </c:pt>
                <c:pt idx="22">
                  <c:v>-32.254019999999997</c:v>
                </c:pt>
                <c:pt idx="23">
                  <c:v>-34.441929999999999</c:v>
                </c:pt>
                <c:pt idx="24">
                  <c:v>-32.906669999999998</c:v>
                </c:pt>
                <c:pt idx="25">
                  <c:v>-32.993510000000001</c:v>
                </c:pt>
                <c:pt idx="26">
                  <c:v>-32.683039999999998</c:v>
                </c:pt>
                <c:pt idx="27">
                  <c:v>-33.990600000000001</c:v>
                </c:pt>
                <c:pt idx="28">
                  <c:v>-34.114080000000001</c:v>
                </c:pt>
                <c:pt idx="29">
                  <c:v>-34.358640000000001</c:v>
                </c:pt>
                <c:pt idx="30">
                  <c:v>-33.968890000000002</c:v>
                </c:pt>
                <c:pt idx="31">
                  <c:v>-33.872169999999997</c:v>
                </c:pt>
                <c:pt idx="32">
                  <c:v>-35.185200000000002</c:v>
                </c:pt>
                <c:pt idx="33">
                  <c:v>-35.825470000000003</c:v>
                </c:pt>
                <c:pt idx="34">
                  <c:v>-35.90016</c:v>
                </c:pt>
                <c:pt idx="35">
                  <c:v>-37.38738</c:v>
                </c:pt>
                <c:pt idx="36">
                  <c:v>-38.234050000000003</c:v>
                </c:pt>
                <c:pt idx="37">
                  <c:v>-36.769539999999999</c:v>
                </c:pt>
                <c:pt idx="38">
                  <c:v>-39.548189999999998</c:v>
                </c:pt>
                <c:pt idx="39">
                  <c:v>-38.215890000000002</c:v>
                </c:pt>
                <c:pt idx="40">
                  <c:v>-38.051099999999998</c:v>
                </c:pt>
                <c:pt idx="41">
                  <c:v>-36.224350000000001</c:v>
                </c:pt>
                <c:pt idx="42">
                  <c:v>-40.116930000000004</c:v>
                </c:pt>
                <c:pt idx="43">
                  <c:v>-40.343409999999999</c:v>
                </c:pt>
                <c:pt idx="44">
                  <c:v>-38.00347</c:v>
                </c:pt>
                <c:pt idx="45">
                  <c:v>-39.632869999999997</c:v>
                </c:pt>
                <c:pt idx="46">
                  <c:v>-44.033610000000003</c:v>
                </c:pt>
                <c:pt idx="47">
                  <c:v>-41.219889999999999</c:v>
                </c:pt>
                <c:pt idx="48">
                  <c:v>-40.551380000000002</c:v>
                </c:pt>
                <c:pt idx="49">
                  <c:v>-41.573950000000004</c:v>
                </c:pt>
                <c:pt idx="50">
                  <c:v>-42.246250000000003</c:v>
                </c:pt>
                <c:pt idx="51">
                  <c:v>-39.008760000000002</c:v>
                </c:pt>
                <c:pt idx="52">
                  <c:v>-40.311279999999996</c:v>
                </c:pt>
                <c:pt idx="53">
                  <c:v>-38.702379999999998</c:v>
                </c:pt>
                <c:pt idx="54">
                  <c:v>-42.224330000000002</c:v>
                </c:pt>
                <c:pt idx="55">
                  <c:v>-39.122369999999997</c:v>
                </c:pt>
                <c:pt idx="56">
                  <c:v>-38.39302</c:v>
                </c:pt>
                <c:pt idx="57">
                  <c:v>-40.136740000000003</c:v>
                </c:pt>
                <c:pt idx="58">
                  <c:v>-37.94988</c:v>
                </c:pt>
                <c:pt idx="59">
                  <c:v>-37.537059999999997</c:v>
                </c:pt>
                <c:pt idx="60">
                  <c:v>-41.617780000000003</c:v>
                </c:pt>
                <c:pt idx="61">
                  <c:v>-37.82779</c:v>
                </c:pt>
                <c:pt idx="62">
                  <c:v>-37.671909999999997</c:v>
                </c:pt>
                <c:pt idx="63">
                  <c:v>-37.901910000000001</c:v>
                </c:pt>
                <c:pt idx="64">
                  <c:v>-38.099530000000001</c:v>
                </c:pt>
                <c:pt idx="65">
                  <c:v>-38.407159999999998</c:v>
                </c:pt>
                <c:pt idx="66">
                  <c:v>-36.653320000000001</c:v>
                </c:pt>
                <c:pt idx="67">
                  <c:v>-36.901730000000001</c:v>
                </c:pt>
                <c:pt idx="68">
                  <c:v>-36.161610000000003</c:v>
                </c:pt>
                <c:pt idx="69">
                  <c:v>-36.799309999999998</c:v>
                </c:pt>
                <c:pt idx="70">
                  <c:v>-36.522730000000003</c:v>
                </c:pt>
                <c:pt idx="71">
                  <c:v>-36.798540000000003</c:v>
                </c:pt>
                <c:pt idx="72">
                  <c:v>-36.553739999999998</c:v>
                </c:pt>
                <c:pt idx="73">
                  <c:v>-36.368470000000002</c:v>
                </c:pt>
                <c:pt idx="74">
                  <c:v>-35.62838</c:v>
                </c:pt>
                <c:pt idx="75">
                  <c:v>-35.915480000000002</c:v>
                </c:pt>
                <c:pt idx="76">
                  <c:v>-35.736199999999997</c:v>
                </c:pt>
                <c:pt idx="77">
                  <c:v>-35.819000000000003</c:v>
                </c:pt>
                <c:pt idx="78">
                  <c:v>-35.215989999999998</c:v>
                </c:pt>
                <c:pt idx="79">
                  <c:v>-36.876710000000003</c:v>
                </c:pt>
                <c:pt idx="80">
                  <c:v>-35.987699999999997</c:v>
                </c:pt>
                <c:pt idx="81">
                  <c:v>-35.695390000000003</c:v>
                </c:pt>
                <c:pt idx="82">
                  <c:v>-35.697400000000002</c:v>
                </c:pt>
                <c:pt idx="83">
                  <c:v>-34.946849999999998</c:v>
                </c:pt>
                <c:pt idx="84">
                  <c:v>-36.143439999999998</c:v>
                </c:pt>
                <c:pt idx="85">
                  <c:v>-35.521299999999997</c:v>
                </c:pt>
                <c:pt idx="86">
                  <c:v>-35.792050000000003</c:v>
                </c:pt>
                <c:pt idx="87">
                  <c:v>-35.949739999999998</c:v>
                </c:pt>
                <c:pt idx="88">
                  <c:v>-36.015360000000001</c:v>
                </c:pt>
                <c:pt idx="89">
                  <c:v>-37.618000000000002</c:v>
                </c:pt>
                <c:pt idx="90">
                  <c:v>-36.899259999999998</c:v>
                </c:pt>
                <c:pt idx="91">
                  <c:v>-35.894069999999999</c:v>
                </c:pt>
                <c:pt idx="92">
                  <c:v>-36.12086</c:v>
                </c:pt>
                <c:pt idx="93">
                  <c:v>-37.382860000000001</c:v>
                </c:pt>
                <c:pt idx="94">
                  <c:v>-36.316319999999997</c:v>
                </c:pt>
                <c:pt idx="95">
                  <c:v>-36.43186</c:v>
                </c:pt>
                <c:pt idx="96">
                  <c:v>-37.157690000000002</c:v>
                </c:pt>
                <c:pt idx="97">
                  <c:v>-37.41939</c:v>
                </c:pt>
                <c:pt idx="98">
                  <c:v>-37.034770000000002</c:v>
                </c:pt>
                <c:pt idx="99">
                  <c:v>-36.815019999999997</c:v>
                </c:pt>
                <c:pt idx="100">
                  <c:v>-37.574129999999997</c:v>
                </c:pt>
                <c:pt idx="101">
                  <c:v>-36.472909999999999</c:v>
                </c:pt>
                <c:pt idx="102">
                  <c:v>-36.98348</c:v>
                </c:pt>
                <c:pt idx="103">
                  <c:v>-37.356070000000003</c:v>
                </c:pt>
                <c:pt idx="104">
                  <c:v>-36.516199999999998</c:v>
                </c:pt>
                <c:pt idx="105">
                  <c:v>-37.455570000000002</c:v>
                </c:pt>
                <c:pt idx="106">
                  <c:v>-38.337530000000001</c:v>
                </c:pt>
                <c:pt idx="107">
                  <c:v>-37.830269999999999</c:v>
                </c:pt>
                <c:pt idx="108">
                  <c:v>-36.769799999999996</c:v>
                </c:pt>
                <c:pt idx="109">
                  <c:v>-36.268030000000003</c:v>
                </c:pt>
                <c:pt idx="110">
                  <c:v>-36.564729999999997</c:v>
                </c:pt>
                <c:pt idx="111">
                  <c:v>-37.220239999999997</c:v>
                </c:pt>
                <c:pt idx="112">
                  <c:v>-36.327249999999999</c:v>
                </c:pt>
                <c:pt idx="113">
                  <c:v>-37.354179999999999</c:v>
                </c:pt>
                <c:pt idx="114">
                  <c:v>-36.23057</c:v>
                </c:pt>
                <c:pt idx="115">
                  <c:v>-36.04974</c:v>
                </c:pt>
                <c:pt idx="116">
                  <c:v>-36.910890000000002</c:v>
                </c:pt>
                <c:pt idx="117">
                  <c:v>-36.822029999999998</c:v>
                </c:pt>
                <c:pt idx="118">
                  <c:v>-36.055500000000002</c:v>
                </c:pt>
                <c:pt idx="119">
                  <c:v>-36.554690000000001</c:v>
                </c:pt>
                <c:pt idx="120">
                  <c:v>-36.385429999999999</c:v>
                </c:pt>
                <c:pt idx="121">
                  <c:v>-35.406410000000001</c:v>
                </c:pt>
                <c:pt idx="122">
                  <c:v>-35.675879999999999</c:v>
                </c:pt>
                <c:pt idx="123">
                  <c:v>-35.990499999999997</c:v>
                </c:pt>
                <c:pt idx="124">
                  <c:v>-35.33764</c:v>
                </c:pt>
                <c:pt idx="125">
                  <c:v>-35.965220000000002</c:v>
                </c:pt>
                <c:pt idx="126">
                  <c:v>-35.845709999999997</c:v>
                </c:pt>
                <c:pt idx="127">
                  <c:v>-35.996020000000001</c:v>
                </c:pt>
                <c:pt idx="128">
                  <c:v>-35.789549999999998</c:v>
                </c:pt>
                <c:pt idx="129">
                  <c:v>-35.84113</c:v>
                </c:pt>
                <c:pt idx="130">
                  <c:v>-35.582650000000001</c:v>
                </c:pt>
                <c:pt idx="131">
                  <c:v>-35.987859999999998</c:v>
                </c:pt>
                <c:pt idx="132">
                  <c:v>-35.665909999999997</c:v>
                </c:pt>
                <c:pt idx="133">
                  <c:v>-36.213360000000002</c:v>
                </c:pt>
                <c:pt idx="134">
                  <c:v>-36.241329999999998</c:v>
                </c:pt>
                <c:pt idx="135">
                  <c:v>-36.555160000000001</c:v>
                </c:pt>
                <c:pt idx="136">
                  <c:v>-36.618090000000002</c:v>
                </c:pt>
                <c:pt idx="137">
                  <c:v>-36.415489999999998</c:v>
                </c:pt>
                <c:pt idx="138">
                  <c:v>-36.443519999999999</c:v>
                </c:pt>
                <c:pt idx="139">
                  <c:v>-36.218940000000003</c:v>
                </c:pt>
                <c:pt idx="140">
                  <c:v>-37.154389999999999</c:v>
                </c:pt>
                <c:pt idx="141">
                  <c:v>-36.989690000000003</c:v>
                </c:pt>
                <c:pt idx="142">
                  <c:v>-37.841769999999997</c:v>
                </c:pt>
                <c:pt idx="143">
                  <c:v>-37.864179999999998</c:v>
                </c:pt>
                <c:pt idx="144">
                  <c:v>-37.7821</c:v>
                </c:pt>
                <c:pt idx="145">
                  <c:v>-38.05977</c:v>
                </c:pt>
                <c:pt idx="146">
                  <c:v>-38.206319999999998</c:v>
                </c:pt>
                <c:pt idx="147">
                  <c:v>-38.160130000000002</c:v>
                </c:pt>
                <c:pt idx="148">
                  <c:v>-39.27628</c:v>
                </c:pt>
                <c:pt idx="149">
                  <c:v>-40.077060000000003</c:v>
                </c:pt>
                <c:pt idx="150">
                  <c:v>-40.60436</c:v>
                </c:pt>
                <c:pt idx="151">
                  <c:v>-40.026699999999998</c:v>
                </c:pt>
                <c:pt idx="152">
                  <c:v>-40.449869999999997</c:v>
                </c:pt>
                <c:pt idx="153">
                  <c:v>-40.26585</c:v>
                </c:pt>
                <c:pt idx="154">
                  <c:v>-41.182009999999998</c:v>
                </c:pt>
                <c:pt idx="155">
                  <c:v>-41.953069999999997</c:v>
                </c:pt>
                <c:pt idx="156">
                  <c:v>-42.076219999999999</c:v>
                </c:pt>
                <c:pt idx="157">
                  <c:v>-42.081420000000001</c:v>
                </c:pt>
                <c:pt idx="158">
                  <c:v>-42.123159999999999</c:v>
                </c:pt>
                <c:pt idx="159">
                  <c:v>-43.450769999999999</c:v>
                </c:pt>
                <c:pt idx="160">
                  <c:v>-42.053240000000002</c:v>
                </c:pt>
                <c:pt idx="161">
                  <c:v>-42.015059999999998</c:v>
                </c:pt>
                <c:pt idx="162">
                  <c:v>-42.072859999999999</c:v>
                </c:pt>
                <c:pt idx="163">
                  <c:v>-41.341250000000002</c:v>
                </c:pt>
                <c:pt idx="164">
                  <c:v>-42.42745</c:v>
                </c:pt>
                <c:pt idx="165">
                  <c:v>-42.043779999999998</c:v>
                </c:pt>
                <c:pt idx="166">
                  <c:v>-41.48715</c:v>
                </c:pt>
                <c:pt idx="167">
                  <c:v>-40.836289999999998</c:v>
                </c:pt>
                <c:pt idx="168">
                  <c:v>-40.13194</c:v>
                </c:pt>
                <c:pt idx="169">
                  <c:v>-40.529890000000002</c:v>
                </c:pt>
                <c:pt idx="170">
                  <c:v>-39.698009999999996</c:v>
                </c:pt>
                <c:pt idx="171">
                  <c:v>-39.386949999999999</c:v>
                </c:pt>
                <c:pt idx="172">
                  <c:v>-39.407699999999998</c:v>
                </c:pt>
                <c:pt idx="173">
                  <c:v>-38.71002</c:v>
                </c:pt>
                <c:pt idx="174">
                  <c:v>-38.019590000000001</c:v>
                </c:pt>
                <c:pt idx="175">
                  <c:v>-37.76361</c:v>
                </c:pt>
                <c:pt idx="176">
                  <c:v>-37.523949999999999</c:v>
                </c:pt>
                <c:pt idx="177">
                  <c:v>-37.75215</c:v>
                </c:pt>
                <c:pt idx="178">
                  <c:v>-37.47381</c:v>
                </c:pt>
                <c:pt idx="179">
                  <c:v>-37.341349999999998</c:v>
                </c:pt>
                <c:pt idx="180">
                  <c:v>-37.029730000000001</c:v>
                </c:pt>
                <c:pt idx="181">
                  <c:v>-37.157290000000003</c:v>
                </c:pt>
                <c:pt idx="182">
                  <c:v>-37.081040000000002</c:v>
                </c:pt>
                <c:pt idx="183">
                  <c:v>-36.211399999999998</c:v>
                </c:pt>
                <c:pt idx="184">
                  <c:v>-36.471780000000003</c:v>
                </c:pt>
                <c:pt idx="185">
                  <c:v>-35.985810000000001</c:v>
                </c:pt>
                <c:pt idx="186">
                  <c:v>-36.103180000000002</c:v>
                </c:pt>
                <c:pt idx="187">
                  <c:v>-35.721649999999997</c:v>
                </c:pt>
                <c:pt idx="188">
                  <c:v>-35.484740000000002</c:v>
                </c:pt>
                <c:pt idx="189">
                  <c:v>-35.981560000000002</c:v>
                </c:pt>
                <c:pt idx="190">
                  <c:v>-36.029910000000001</c:v>
                </c:pt>
                <c:pt idx="191">
                  <c:v>-35.729300000000002</c:v>
                </c:pt>
                <c:pt idx="192">
                  <c:v>-35.784019999999998</c:v>
                </c:pt>
                <c:pt idx="193">
                  <c:v>-35.688209999999998</c:v>
                </c:pt>
                <c:pt idx="194">
                  <c:v>-34.974379999999996</c:v>
                </c:pt>
                <c:pt idx="195">
                  <c:v>-35.398449999999997</c:v>
                </c:pt>
                <c:pt idx="196">
                  <c:v>-35.54224</c:v>
                </c:pt>
                <c:pt idx="197">
                  <c:v>-35.43947</c:v>
                </c:pt>
                <c:pt idx="198">
                  <c:v>-35.740290000000002</c:v>
                </c:pt>
                <c:pt idx="199">
                  <c:v>-35.734740000000002</c:v>
                </c:pt>
                <c:pt idx="200">
                  <c:v>-35.385339999999999</c:v>
                </c:pt>
                <c:pt idx="201">
                  <c:v>-35.344320000000003</c:v>
                </c:pt>
                <c:pt idx="202">
                  <c:v>-36.031280000000002</c:v>
                </c:pt>
                <c:pt idx="203">
                  <c:v>-35.445740000000001</c:v>
                </c:pt>
                <c:pt idx="204">
                  <c:v>-36.445770000000003</c:v>
                </c:pt>
                <c:pt idx="205">
                  <c:v>-36.394739999999999</c:v>
                </c:pt>
                <c:pt idx="206">
                  <c:v>-35.955460000000002</c:v>
                </c:pt>
                <c:pt idx="207">
                  <c:v>-36.555630000000001</c:v>
                </c:pt>
                <c:pt idx="208">
                  <c:v>-37.26314</c:v>
                </c:pt>
                <c:pt idx="209">
                  <c:v>-36.896500000000003</c:v>
                </c:pt>
                <c:pt idx="210">
                  <c:v>-37.151330000000002</c:v>
                </c:pt>
                <c:pt idx="211">
                  <c:v>-37.762819999999998</c:v>
                </c:pt>
                <c:pt idx="212">
                  <c:v>-37.503959999999999</c:v>
                </c:pt>
                <c:pt idx="213">
                  <c:v>-38.735100000000003</c:v>
                </c:pt>
                <c:pt idx="214">
                  <c:v>-38.57347</c:v>
                </c:pt>
                <c:pt idx="215">
                  <c:v>-38.577309999999997</c:v>
                </c:pt>
                <c:pt idx="216">
                  <c:v>-38.532449999999997</c:v>
                </c:pt>
                <c:pt idx="217">
                  <c:v>-39.07047</c:v>
                </c:pt>
                <c:pt idx="218">
                  <c:v>-39.716430000000003</c:v>
                </c:pt>
                <c:pt idx="219">
                  <c:v>-39.794499999999999</c:v>
                </c:pt>
                <c:pt idx="220">
                  <c:v>-40.17783</c:v>
                </c:pt>
                <c:pt idx="221">
                  <c:v>-40.358899999999998</c:v>
                </c:pt>
                <c:pt idx="222">
                  <c:v>-40.124099999999999</c:v>
                </c:pt>
                <c:pt idx="223">
                  <c:v>-41.268529999999998</c:v>
                </c:pt>
                <c:pt idx="224">
                  <c:v>-41.548479999999998</c:v>
                </c:pt>
                <c:pt idx="225">
                  <c:v>-41.224060000000001</c:v>
                </c:pt>
                <c:pt idx="226">
                  <c:v>-42.211970000000001</c:v>
                </c:pt>
                <c:pt idx="227">
                  <c:v>-42.650100000000002</c:v>
                </c:pt>
                <c:pt idx="228">
                  <c:v>-42.191299999999998</c:v>
                </c:pt>
                <c:pt idx="229">
                  <c:v>-42.185160000000003</c:v>
                </c:pt>
                <c:pt idx="230">
                  <c:v>-42.93318</c:v>
                </c:pt>
                <c:pt idx="231">
                  <c:v>-42.834519999999998</c:v>
                </c:pt>
                <c:pt idx="232">
                  <c:v>-41.972169999999998</c:v>
                </c:pt>
                <c:pt idx="233">
                  <c:v>-42.55283</c:v>
                </c:pt>
                <c:pt idx="234">
                  <c:v>-42.3033</c:v>
                </c:pt>
                <c:pt idx="235">
                  <c:v>-41.472749999999998</c:v>
                </c:pt>
                <c:pt idx="236">
                  <c:v>-41.660899999999998</c:v>
                </c:pt>
                <c:pt idx="237">
                  <c:v>-41.585270000000001</c:v>
                </c:pt>
                <c:pt idx="238">
                  <c:v>-40.755450000000003</c:v>
                </c:pt>
                <c:pt idx="239">
                  <c:v>-41.426560000000002</c:v>
                </c:pt>
                <c:pt idx="240">
                  <c:v>-40.616819999999997</c:v>
                </c:pt>
                <c:pt idx="241">
                  <c:v>-39.911090000000002</c:v>
                </c:pt>
                <c:pt idx="242">
                  <c:v>-39.196069999999999</c:v>
                </c:pt>
                <c:pt idx="243">
                  <c:v>-39.460630000000002</c:v>
                </c:pt>
                <c:pt idx="244">
                  <c:v>-39.123139999999999</c:v>
                </c:pt>
                <c:pt idx="245">
                  <c:v>-38.120609999999999</c:v>
                </c:pt>
                <c:pt idx="246">
                  <c:v>-38.272950000000002</c:v>
                </c:pt>
                <c:pt idx="247">
                  <c:v>-38.244219999999999</c:v>
                </c:pt>
                <c:pt idx="248">
                  <c:v>-38.190449999999998</c:v>
                </c:pt>
                <c:pt idx="249">
                  <c:v>-37.95964</c:v>
                </c:pt>
                <c:pt idx="250">
                  <c:v>-37.467399999999998</c:v>
                </c:pt>
                <c:pt idx="251">
                  <c:v>-37.586289999999998</c:v>
                </c:pt>
                <c:pt idx="252">
                  <c:v>-37.225320000000004</c:v>
                </c:pt>
                <c:pt idx="253">
                  <c:v>-36.936810000000001</c:v>
                </c:pt>
                <c:pt idx="254">
                  <c:v>-36.844050000000003</c:v>
                </c:pt>
                <c:pt idx="255">
                  <c:v>-36.501449999999998</c:v>
                </c:pt>
                <c:pt idx="256">
                  <c:v>-36.852319999999999</c:v>
                </c:pt>
                <c:pt idx="257">
                  <c:v>-36.42022</c:v>
                </c:pt>
                <c:pt idx="258">
                  <c:v>-36.313720000000004</c:v>
                </c:pt>
                <c:pt idx="259">
                  <c:v>-36.4039</c:v>
                </c:pt>
                <c:pt idx="260">
                  <c:v>-36.393210000000003</c:v>
                </c:pt>
                <c:pt idx="261">
                  <c:v>-36.238520000000001</c:v>
                </c:pt>
                <c:pt idx="262">
                  <c:v>-35.937449999999998</c:v>
                </c:pt>
                <c:pt idx="263">
                  <c:v>-35.98377</c:v>
                </c:pt>
                <c:pt idx="264">
                  <c:v>-36.176290000000002</c:v>
                </c:pt>
                <c:pt idx="265">
                  <c:v>-36.063789999999997</c:v>
                </c:pt>
                <c:pt idx="266">
                  <c:v>-35.797759999999997</c:v>
                </c:pt>
                <c:pt idx="267">
                  <c:v>-35.79233</c:v>
                </c:pt>
                <c:pt idx="268">
                  <c:v>-36.086320000000001</c:v>
                </c:pt>
                <c:pt idx="269">
                  <c:v>-35.807369999999999</c:v>
                </c:pt>
                <c:pt idx="270">
                  <c:v>-36.255420000000001</c:v>
                </c:pt>
                <c:pt idx="271">
                  <c:v>-35.890349999999998</c:v>
                </c:pt>
                <c:pt idx="272">
                  <c:v>-35.587820000000001</c:v>
                </c:pt>
                <c:pt idx="273">
                  <c:v>-35.486089999999997</c:v>
                </c:pt>
                <c:pt idx="274">
                  <c:v>-35.677849999999999</c:v>
                </c:pt>
                <c:pt idx="275">
                  <c:v>-35.770220000000002</c:v>
                </c:pt>
                <c:pt idx="276">
                  <c:v>-36.15934</c:v>
                </c:pt>
                <c:pt idx="277">
                  <c:v>-35.660939999999997</c:v>
                </c:pt>
                <c:pt idx="278">
                  <c:v>-35.732680000000002</c:v>
                </c:pt>
                <c:pt idx="279">
                  <c:v>-35.88344</c:v>
                </c:pt>
                <c:pt idx="280">
                  <c:v>-35.863880000000002</c:v>
                </c:pt>
                <c:pt idx="281">
                  <c:v>-35.643619999999999</c:v>
                </c:pt>
                <c:pt idx="282">
                  <c:v>-35.79607</c:v>
                </c:pt>
                <c:pt idx="283">
                  <c:v>-35.426789999999997</c:v>
                </c:pt>
                <c:pt idx="284">
                  <c:v>-35.419879999999999</c:v>
                </c:pt>
                <c:pt idx="285">
                  <c:v>-35.61318</c:v>
                </c:pt>
                <c:pt idx="286">
                  <c:v>-35.25027</c:v>
                </c:pt>
                <c:pt idx="287">
                  <c:v>-34.870339999999999</c:v>
                </c:pt>
                <c:pt idx="288">
                  <c:v>-35.201390000000004</c:v>
                </c:pt>
                <c:pt idx="289">
                  <c:v>-35.158239999999999</c:v>
                </c:pt>
                <c:pt idx="290">
                  <c:v>-35.009659999999997</c:v>
                </c:pt>
                <c:pt idx="291">
                  <c:v>-35.06812</c:v>
                </c:pt>
                <c:pt idx="292">
                  <c:v>-34.793030000000002</c:v>
                </c:pt>
                <c:pt idx="293">
                  <c:v>-34.888199999999998</c:v>
                </c:pt>
                <c:pt idx="294">
                  <c:v>-34.921999999999997</c:v>
                </c:pt>
                <c:pt idx="295">
                  <c:v>-34.696060000000003</c:v>
                </c:pt>
                <c:pt idx="296">
                  <c:v>-34.496380000000002</c:v>
                </c:pt>
                <c:pt idx="297">
                  <c:v>-34.587739999999997</c:v>
                </c:pt>
                <c:pt idx="298">
                  <c:v>-34.63888</c:v>
                </c:pt>
                <c:pt idx="299">
                  <c:v>-34.174300000000002</c:v>
                </c:pt>
                <c:pt idx="300">
                  <c:v>-34.506520000000002</c:v>
                </c:pt>
                <c:pt idx="301">
                  <c:v>-34.082239999999999</c:v>
                </c:pt>
                <c:pt idx="302">
                  <c:v>-34.065869999999997</c:v>
                </c:pt>
                <c:pt idx="303">
                  <c:v>-33.843220000000002</c:v>
                </c:pt>
                <c:pt idx="304">
                  <c:v>-33.890650000000001</c:v>
                </c:pt>
                <c:pt idx="305">
                  <c:v>-33.829810000000002</c:v>
                </c:pt>
                <c:pt idx="306">
                  <c:v>-33.448030000000003</c:v>
                </c:pt>
                <c:pt idx="307">
                  <c:v>-33.592779999999998</c:v>
                </c:pt>
                <c:pt idx="308">
                  <c:v>-33.572980000000001</c:v>
                </c:pt>
                <c:pt idx="309">
                  <c:v>-33.527030000000003</c:v>
                </c:pt>
                <c:pt idx="310">
                  <c:v>-33.277470000000001</c:v>
                </c:pt>
                <c:pt idx="311">
                  <c:v>-33.429360000000003</c:v>
                </c:pt>
                <c:pt idx="312">
                  <c:v>-33.078200000000002</c:v>
                </c:pt>
                <c:pt idx="313">
                  <c:v>-33.272910000000003</c:v>
                </c:pt>
                <c:pt idx="314">
                  <c:v>-33.355319999999999</c:v>
                </c:pt>
                <c:pt idx="315">
                  <c:v>-33.1036</c:v>
                </c:pt>
                <c:pt idx="316">
                  <c:v>-33.449179999999998</c:v>
                </c:pt>
                <c:pt idx="317">
                  <c:v>-33.042920000000002</c:v>
                </c:pt>
                <c:pt idx="318">
                  <c:v>-33.279519999999998</c:v>
                </c:pt>
                <c:pt idx="319">
                  <c:v>-33.138590000000001</c:v>
                </c:pt>
                <c:pt idx="320">
                  <c:v>-32.974249999999998</c:v>
                </c:pt>
                <c:pt idx="321">
                  <c:v>-33.28557</c:v>
                </c:pt>
                <c:pt idx="322">
                  <c:v>-33.274819999999998</c:v>
                </c:pt>
                <c:pt idx="323">
                  <c:v>-33.282530000000001</c:v>
                </c:pt>
                <c:pt idx="324">
                  <c:v>-33.192300000000003</c:v>
                </c:pt>
                <c:pt idx="325">
                  <c:v>-33.487580000000001</c:v>
                </c:pt>
                <c:pt idx="326">
                  <c:v>-33.282620000000001</c:v>
                </c:pt>
                <c:pt idx="327">
                  <c:v>-33.569789999999998</c:v>
                </c:pt>
                <c:pt idx="328">
                  <c:v>-33.530090000000001</c:v>
                </c:pt>
                <c:pt idx="329">
                  <c:v>-33.684890000000003</c:v>
                </c:pt>
                <c:pt idx="330">
                  <c:v>-33.913460000000001</c:v>
                </c:pt>
                <c:pt idx="331">
                  <c:v>-33.939929999999997</c:v>
                </c:pt>
                <c:pt idx="332">
                  <c:v>-34.058579999999999</c:v>
                </c:pt>
                <c:pt idx="333">
                  <c:v>-34.347769999999997</c:v>
                </c:pt>
                <c:pt idx="334">
                  <c:v>-34.371679999999998</c:v>
                </c:pt>
                <c:pt idx="335">
                  <c:v>-34.596910000000001</c:v>
                </c:pt>
                <c:pt idx="336">
                  <c:v>-34.469799999999999</c:v>
                </c:pt>
                <c:pt idx="337">
                  <c:v>-35.136249999999997</c:v>
                </c:pt>
                <c:pt idx="338">
                  <c:v>-35.459180000000003</c:v>
                </c:pt>
                <c:pt idx="339">
                  <c:v>-35.674950000000003</c:v>
                </c:pt>
                <c:pt idx="340">
                  <c:v>-35.804119999999998</c:v>
                </c:pt>
                <c:pt idx="341">
                  <c:v>-36.20147</c:v>
                </c:pt>
                <c:pt idx="342">
                  <c:v>-36.549680000000002</c:v>
                </c:pt>
                <c:pt idx="343">
                  <c:v>-37.052300000000002</c:v>
                </c:pt>
                <c:pt idx="344">
                  <c:v>-37.072830000000003</c:v>
                </c:pt>
                <c:pt idx="345">
                  <c:v>-37.391930000000002</c:v>
                </c:pt>
                <c:pt idx="346">
                  <c:v>-37.84695</c:v>
                </c:pt>
                <c:pt idx="347">
                  <c:v>-38.04956</c:v>
                </c:pt>
                <c:pt idx="348">
                  <c:v>-38.757770000000001</c:v>
                </c:pt>
                <c:pt idx="349">
                  <c:v>-39.077590000000001</c:v>
                </c:pt>
                <c:pt idx="350">
                  <c:v>-39.15737</c:v>
                </c:pt>
                <c:pt idx="351">
                  <c:v>-40.04627</c:v>
                </c:pt>
                <c:pt idx="352">
                  <c:v>-40.361840000000001</c:v>
                </c:pt>
                <c:pt idx="353">
                  <c:v>-40.720799999999997</c:v>
                </c:pt>
                <c:pt idx="354">
                  <c:v>-41.140549999999998</c:v>
                </c:pt>
                <c:pt idx="355">
                  <c:v>-42.354300000000002</c:v>
                </c:pt>
                <c:pt idx="356">
                  <c:v>-42.570030000000003</c:v>
                </c:pt>
                <c:pt idx="357">
                  <c:v>-42.74371</c:v>
                </c:pt>
                <c:pt idx="358">
                  <c:v>-43.370429999999999</c:v>
                </c:pt>
                <c:pt idx="359">
                  <c:v>-43.763550000000002</c:v>
                </c:pt>
                <c:pt idx="360">
                  <c:v>-44.580919999999999</c:v>
                </c:pt>
                <c:pt idx="361">
                  <c:v>-43.656329999999997</c:v>
                </c:pt>
                <c:pt idx="362">
                  <c:v>-44.11891</c:v>
                </c:pt>
                <c:pt idx="363">
                  <c:v>-44.007910000000003</c:v>
                </c:pt>
                <c:pt idx="364">
                  <c:v>-44.061059999999998</c:v>
                </c:pt>
                <c:pt idx="365">
                  <c:v>-43.758180000000003</c:v>
                </c:pt>
                <c:pt idx="366">
                  <c:v>-43.060519999999997</c:v>
                </c:pt>
                <c:pt idx="367">
                  <c:v>-42.145339999999997</c:v>
                </c:pt>
                <c:pt idx="368">
                  <c:v>-41.564819999999997</c:v>
                </c:pt>
                <c:pt idx="369">
                  <c:v>-41.673290000000001</c:v>
                </c:pt>
                <c:pt idx="370">
                  <c:v>-40.454700000000003</c:v>
                </c:pt>
                <c:pt idx="371">
                  <c:v>-40.058280000000003</c:v>
                </c:pt>
                <c:pt idx="372">
                  <c:v>-39.61833</c:v>
                </c:pt>
                <c:pt idx="373">
                  <c:v>-39.27834</c:v>
                </c:pt>
                <c:pt idx="374">
                  <c:v>-38.821109999999997</c:v>
                </c:pt>
                <c:pt idx="375">
                  <c:v>-38.382080000000002</c:v>
                </c:pt>
                <c:pt idx="376">
                  <c:v>-37.857469999999999</c:v>
                </c:pt>
                <c:pt idx="377">
                  <c:v>-37.311909999999997</c:v>
                </c:pt>
                <c:pt idx="378">
                  <c:v>-37.038519999999998</c:v>
                </c:pt>
                <c:pt idx="379">
                  <c:v>-36.860509999999998</c:v>
                </c:pt>
                <c:pt idx="380">
                  <c:v>-36.41677</c:v>
                </c:pt>
                <c:pt idx="381">
                  <c:v>-36.122309999999999</c:v>
                </c:pt>
                <c:pt idx="382">
                  <c:v>-36.002989999999997</c:v>
                </c:pt>
                <c:pt idx="383">
                  <c:v>-35.615459999999999</c:v>
                </c:pt>
                <c:pt idx="384">
                  <c:v>-35.2425</c:v>
                </c:pt>
                <c:pt idx="385">
                  <c:v>-34.99982</c:v>
                </c:pt>
                <c:pt idx="386">
                  <c:v>-34.964509999999997</c:v>
                </c:pt>
                <c:pt idx="387">
                  <c:v>-34.634399999999999</c:v>
                </c:pt>
                <c:pt idx="388">
                  <c:v>-34.515990000000002</c:v>
                </c:pt>
                <c:pt idx="389">
                  <c:v>-34.115940000000002</c:v>
                </c:pt>
                <c:pt idx="390">
                  <c:v>-34.087200000000003</c:v>
                </c:pt>
                <c:pt idx="391">
                  <c:v>-33.98986</c:v>
                </c:pt>
                <c:pt idx="392">
                  <c:v>-33.810049999999997</c:v>
                </c:pt>
                <c:pt idx="393">
                  <c:v>-33.617069999999998</c:v>
                </c:pt>
                <c:pt idx="394">
                  <c:v>-33.553980000000003</c:v>
                </c:pt>
                <c:pt idx="395">
                  <c:v>-33.279710000000001</c:v>
                </c:pt>
                <c:pt idx="396">
                  <c:v>-33.476399999999998</c:v>
                </c:pt>
                <c:pt idx="397">
                  <c:v>-33.262590000000003</c:v>
                </c:pt>
                <c:pt idx="398">
                  <c:v>-33.369570000000003</c:v>
                </c:pt>
                <c:pt idx="399">
                  <c:v>-33.138950000000001</c:v>
                </c:pt>
                <c:pt idx="400">
                  <c:v>-33.165680000000002</c:v>
                </c:pt>
                <c:pt idx="401">
                  <c:v>-33.00741</c:v>
                </c:pt>
                <c:pt idx="402">
                  <c:v>-32.925220000000003</c:v>
                </c:pt>
                <c:pt idx="403">
                  <c:v>-32.940510000000003</c:v>
                </c:pt>
                <c:pt idx="404">
                  <c:v>-32.689680000000003</c:v>
                </c:pt>
                <c:pt idx="405">
                  <c:v>-32.911380000000001</c:v>
                </c:pt>
                <c:pt idx="406">
                  <c:v>-33.001269999999998</c:v>
                </c:pt>
                <c:pt idx="407">
                  <c:v>-32.886980000000001</c:v>
                </c:pt>
                <c:pt idx="408">
                  <c:v>-33.038060000000002</c:v>
                </c:pt>
                <c:pt idx="409">
                  <c:v>-32.950490000000002</c:v>
                </c:pt>
                <c:pt idx="410">
                  <c:v>-32.968510000000002</c:v>
                </c:pt>
                <c:pt idx="411">
                  <c:v>-33.232900000000001</c:v>
                </c:pt>
                <c:pt idx="412">
                  <c:v>-33.164389999999997</c:v>
                </c:pt>
                <c:pt idx="413">
                  <c:v>-33.2592</c:v>
                </c:pt>
                <c:pt idx="414">
                  <c:v>-33.252749999999999</c:v>
                </c:pt>
                <c:pt idx="415">
                  <c:v>-33.353619999999999</c:v>
                </c:pt>
                <c:pt idx="416">
                  <c:v>-33.615349999999999</c:v>
                </c:pt>
                <c:pt idx="417">
                  <c:v>-33.841920000000002</c:v>
                </c:pt>
                <c:pt idx="418">
                  <c:v>-33.562800000000003</c:v>
                </c:pt>
                <c:pt idx="419">
                  <c:v>-33.882779999999997</c:v>
                </c:pt>
                <c:pt idx="420">
                  <c:v>-34.119729999999997</c:v>
                </c:pt>
                <c:pt idx="421">
                  <c:v>-34.058729999999997</c:v>
                </c:pt>
                <c:pt idx="422">
                  <c:v>-34.37979</c:v>
                </c:pt>
                <c:pt idx="423">
                  <c:v>-34.718499999999999</c:v>
                </c:pt>
                <c:pt idx="424">
                  <c:v>-34.812460000000002</c:v>
                </c:pt>
                <c:pt idx="425">
                  <c:v>-35.122799999999998</c:v>
                </c:pt>
                <c:pt idx="426">
                  <c:v>-35.295949999999998</c:v>
                </c:pt>
                <c:pt idx="427">
                  <c:v>-35.501159999999999</c:v>
                </c:pt>
                <c:pt idx="428">
                  <c:v>-35.51979</c:v>
                </c:pt>
                <c:pt idx="429">
                  <c:v>-35.867179999999998</c:v>
                </c:pt>
                <c:pt idx="430">
                  <c:v>-36.238430000000001</c:v>
                </c:pt>
                <c:pt idx="431">
                  <c:v>-36.33652</c:v>
                </c:pt>
                <c:pt idx="432">
                  <c:v>-36.580889999999997</c:v>
                </c:pt>
                <c:pt idx="433">
                  <c:v>-37.035499999999999</c:v>
                </c:pt>
                <c:pt idx="434">
                  <c:v>-37.228439999999999</c:v>
                </c:pt>
                <c:pt idx="435">
                  <c:v>-37.688720000000004</c:v>
                </c:pt>
                <c:pt idx="436">
                  <c:v>-38.040179999999999</c:v>
                </c:pt>
                <c:pt idx="437">
                  <c:v>-38.609780000000001</c:v>
                </c:pt>
                <c:pt idx="438">
                  <c:v>-38.692720000000001</c:v>
                </c:pt>
                <c:pt idx="439">
                  <c:v>-39.506340000000002</c:v>
                </c:pt>
                <c:pt idx="440">
                  <c:v>-39.903599999999997</c:v>
                </c:pt>
                <c:pt idx="441">
                  <c:v>-40.21828</c:v>
                </c:pt>
                <c:pt idx="442">
                  <c:v>-41.05189</c:v>
                </c:pt>
                <c:pt idx="443">
                  <c:v>-41.380400000000002</c:v>
                </c:pt>
                <c:pt idx="444">
                  <c:v>-41.502099999999999</c:v>
                </c:pt>
                <c:pt idx="445">
                  <c:v>-42.674460000000003</c:v>
                </c:pt>
                <c:pt idx="446">
                  <c:v>-42.790140000000001</c:v>
                </c:pt>
                <c:pt idx="447">
                  <c:v>-43.542459999999998</c:v>
                </c:pt>
                <c:pt idx="448">
                  <c:v>-44.704369999999997</c:v>
                </c:pt>
                <c:pt idx="449">
                  <c:v>-45.10183</c:v>
                </c:pt>
                <c:pt idx="450">
                  <c:v>-46.278779999999998</c:v>
                </c:pt>
                <c:pt idx="451">
                  <c:v>-46.778910000000003</c:v>
                </c:pt>
                <c:pt idx="452">
                  <c:v>-47.00517</c:v>
                </c:pt>
                <c:pt idx="453">
                  <c:v>-48.033560000000001</c:v>
                </c:pt>
                <c:pt idx="454">
                  <c:v>-48.277459999999998</c:v>
                </c:pt>
                <c:pt idx="455">
                  <c:v>-49.53848</c:v>
                </c:pt>
                <c:pt idx="456">
                  <c:v>-49.883499999999998</c:v>
                </c:pt>
                <c:pt idx="457">
                  <c:v>-49.68524</c:v>
                </c:pt>
                <c:pt idx="458">
                  <c:v>-50.54298</c:v>
                </c:pt>
                <c:pt idx="459">
                  <c:v>-50.431559999999998</c:v>
                </c:pt>
                <c:pt idx="460">
                  <c:v>-50.650010000000002</c:v>
                </c:pt>
                <c:pt idx="461">
                  <c:v>-51.190860000000001</c:v>
                </c:pt>
                <c:pt idx="462">
                  <c:v>-48.482250000000001</c:v>
                </c:pt>
                <c:pt idx="463">
                  <c:v>-49.430610000000001</c:v>
                </c:pt>
                <c:pt idx="464">
                  <c:v>-48.644240000000003</c:v>
                </c:pt>
                <c:pt idx="465">
                  <c:v>-46.874209999999998</c:v>
                </c:pt>
                <c:pt idx="466">
                  <c:v>-47.147709999999996</c:v>
                </c:pt>
                <c:pt idx="467">
                  <c:v>-46.059600000000003</c:v>
                </c:pt>
                <c:pt idx="468">
                  <c:v>-46.949809999999999</c:v>
                </c:pt>
                <c:pt idx="469">
                  <c:v>-45.803669999999997</c:v>
                </c:pt>
                <c:pt idx="470">
                  <c:v>-45.226149999999997</c:v>
                </c:pt>
                <c:pt idx="471">
                  <c:v>-44.216610000000003</c:v>
                </c:pt>
                <c:pt idx="472">
                  <c:v>-44.142189999999999</c:v>
                </c:pt>
                <c:pt idx="473">
                  <c:v>-43.675280000000001</c:v>
                </c:pt>
                <c:pt idx="474">
                  <c:v>-43.443919999999999</c:v>
                </c:pt>
                <c:pt idx="475">
                  <c:v>-42.906419999999997</c:v>
                </c:pt>
                <c:pt idx="476">
                  <c:v>-42.488309999999998</c:v>
                </c:pt>
                <c:pt idx="477">
                  <c:v>-42.59442</c:v>
                </c:pt>
                <c:pt idx="478">
                  <c:v>-41.669060000000002</c:v>
                </c:pt>
                <c:pt idx="479">
                  <c:v>-41.9253</c:v>
                </c:pt>
                <c:pt idx="480">
                  <c:v>-41.213209999999997</c:v>
                </c:pt>
                <c:pt idx="481">
                  <c:v>-40.980220000000003</c:v>
                </c:pt>
                <c:pt idx="482">
                  <c:v>-41.28463</c:v>
                </c:pt>
                <c:pt idx="483">
                  <c:v>-40.730559999999997</c:v>
                </c:pt>
                <c:pt idx="484">
                  <c:v>-40.472110000000001</c:v>
                </c:pt>
                <c:pt idx="485">
                  <c:v>-40.274239999999999</c:v>
                </c:pt>
                <c:pt idx="486">
                  <c:v>-40.25611</c:v>
                </c:pt>
                <c:pt idx="487">
                  <c:v>-40.115879999999997</c:v>
                </c:pt>
                <c:pt idx="488">
                  <c:v>-40.166649999999997</c:v>
                </c:pt>
                <c:pt idx="489">
                  <c:v>-39.732500000000002</c:v>
                </c:pt>
                <c:pt idx="490">
                  <c:v>-39.80133</c:v>
                </c:pt>
                <c:pt idx="491">
                  <c:v>-39.555660000000003</c:v>
                </c:pt>
                <c:pt idx="492">
                  <c:v>-39.341830000000002</c:v>
                </c:pt>
                <c:pt idx="493">
                  <c:v>-39.608539999999998</c:v>
                </c:pt>
                <c:pt idx="494">
                  <c:v>-39.326819999999998</c:v>
                </c:pt>
                <c:pt idx="495">
                  <c:v>-39.611260000000001</c:v>
                </c:pt>
                <c:pt idx="496">
                  <c:v>-39.268560000000001</c:v>
                </c:pt>
                <c:pt idx="497">
                  <c:v>-39.319589999999998</c:v>
                </c:pt>
                <c:pt idx="498">
                  <c:v>-39.127420000000001</c:v>
                </c:pt>
                <c:pt idx="499">
                  <c:v>-39.263159999999999</c:v>
                </c:pt>
                <c:pt idx="500">
                  <c:v>-38.737409999999997</c:v>
                </c:pt>
                <c:pt idx="501">
                  <c:v>-39.02487</c:v>
                </c:pt>
                <c:pt idx="502">
                  <c:v>-38.790840000000003</c:v>
                </c:pt>
                <c:pt idx="503">
                  <c:v>-38.758510000000001</c:v>
                </c:pt>
                <c:pt idx="504">
                  <c:v>-39.079009999999997</c:v>
                </c:pt>
                <c:pt idx="505">
                  <c:v>-38.858409999999999</c:v>
                </c:pt>
                <c:pt idx="506">
                  <c:v>-39.198129999999999</c:v>
                </c:pt>
                <c:pt idx="507">
                  <c:v>-38.748100000000001</c:v>
                </c:pt>
                <c:pt idx="508">
                  <c:v>-38.895710000000001</c:v>
                </c:pt>
                <c:pt idx="509">
                  <c:v>-39.03004</c:v>
                </c:pt>
                <c:pt idx="510">
                  <c:v>-39.131799999999998</c:v>
                </c:pt>
                <c:pt idx="511">
                  <c:v>-39.12256</c:v>
                </c:pt>
                <c:pt idx="512">
                  <c:v>-38.907710000000002</c:v>
                </c:pt>
                <c:pt idx="513">
                  <c:v>-39.524700000000003</c:v>
                </c:pt>
                <c:pt idx="514">
                  <c:v>-39.32902</c:v>
                </c:pt>
                <c:pt idx="515">
                  <c:v>-39.305300000000003</c:v>
                </c:pt>
                <c:pt idx="516">
                  <c:v>-39.463239999999999</c:v>
                </c:pt>
                <c:pt idx="517">
                  <c:v>-39.297069999999998</c:v>
                </c:pt>
                <c:pt idx="518">
                  <c:v>-39.576540000000001</c:v>
                </c:pt>
                <c:pt idx="519">
                  <c:v>-39.41798</c:v>
                </c:pt>
                <c:pt idx="520">
                  <c:v>-39.538919999999997</c:v>
                </c:pt>
                <c:pt idx="521">
                  <c:v>-39.910730000000001</c:v>
                </c:pt>
                <c:pt idx="522">
                  <c:v>-39.910440000000001</c:v>
                </c:pt>
                <c:pt idx="523">
                  <c:v>-39.952629999999999</c:v>
                </c:pt>
                <c:pt idx="524">
                  <c:v>-39.944139999999997</c:v>
                </c:pt>
                <c:pt idx="525">
                  <c:v>-40.031210000000002</c:v>
                </c:pt>
                <c:pt idx="526">
                  <c:v>-40.288919999999997</c:v>
                </c:pt>
                <c:pt idx="527">
                  <c:v>-40.718620000000001</c:v>
                </c:pt>
                <c:pt idx="528">
                  <c:v>-40.479059999999997</c:v>
                </c:pt>
                <c:pt idx="529">
                  <c:v>-40.809699999999999</c:v>
                </c:pt>
                <c:pt idx="530">
                  <c:v>-41.427399999999999</c:v>
                </c:pt>
                <c:pt idx="531">
                  <c:v>-41.21913</c:v>
                </c:pt>
                <c:pt idx="532">
                  <c:v>-41.267440000000001</c:v>
                </c:pt>
                <c:pt idx="533">
                  <c:v>-41.49615</c:v>
                </c:pt>
                <c:pt idx="534">
                  <c:v>-41.73207</c:v>
                </c:pt>
                <c:pt idx="535">
                  <c:v>-42.298499999999997</c:v>
                </c:pt>
                <c:pt idx="536">
                  <c:v>-42.408380000000001</c:v>
                </c:pt>
                <c:pt idx="537">
                  <c:v>-42.199019999999997</c:v>
                </c:pt>
                <c:pt idx="538">
                  <c:v>-42.710720000000002</c:v>
                </c:pt>
                <c:pt idx="539">
                  <c:v>-43.25197</c:v>
                </c:pt>
                <c:pt idx="540">
                  <c:v>-43.587040000000002</c:v>
                </c:pt>
                <c:pt idx="541">
                  <c:v>-43.651629999999997</c:v>
                </c:pt>
                <c:pt idx="542">
                  <c:v>-43.88523</c:v>
                </c:pt>
                <c:pt idx="543">
                  <c:v>-44.420819999999999</c:v>
                </c:pt>
                <c:pt idx="544">
                  <c:v>-44.681480000000001</c:v>
                </c:pt>
                <c:pt idx="545">
                  <c:v>-45.00515</c:v>
                </c:pt>
                <c:pt idx="546">
                  <c:v>-45.273389999999999</c:v>
                </c:pt>
                <c:pt idx="547">
                  <c:v>-45.77102</c:v>
                </c:pt>
                <c:pt idx="548">
                  <c:v>-45.976799999999997</c:v>
                </c:pt>
                <c:pt idx="549">
                  <c:v>-46.962499999999999</c:v>
                </c:pt>
                <c:pt idx="550">
                  <c:v>-47.389859999999999</c:v>
                </c:pt>
                <c:pt idx="551">
                  <c:v>-46.811129999999999</c:v>
                </c:pt>
                <c:pt idx="552">
                  <c:v>-47.795760000000001</c:v>
                </c:pt>
                <c:pt idx="553">
                  <c:v>-48.51435</c:v>
                </c:pt>
                <c:pt idx="554">
                  <c:v>-49.317999999999998</c:v>
                </c:pt>
                <c:pt idx="555">
                  <c:v>-49.920200000000001</c:v>
                </c:pt>
                <c:pt idx="556">
                  <c:v>-50.090850000000003</c:v>
                </c:pt>
                <c:pt idx="557">
                  <c:v>-50.923070000000003</c:v>
                </c:pt>
                <c:pt idx="558">
                  <c:v>-51.347490000000001</c:v>
                </c:pt>
                <c:pt idx="559">
                  <c:v>-52.867609999999999</c:v>
                </c:pt>
                <c:pt idx="560">
                  <c:v>-53.072339999999997</c:v>
                </c:pt>
                <c:pt idx="561">
                  <c:v>-54.405450000000002</c:v>
                </c:pt>
                <c:pt idx="562">
                  <c:v>-55.155470000000001</c:v>
                </c:pt>
                <c:pt idx="563">
                  <c:v>-54.763019999999997</c:v>
                </c:pt>
                <c:pt idx="564">
                  <c:v>-54.78886</c:v>
                </c:pt>
                <c:pt idx="565">
                  <c:v>-55.967779999999998</c:v>
                </c:pt>
                <c:pt idx="566">
                  <c:v>-54.976970000000001</c:v>
                </c:pt>
                <c:pt idx="567">
                  <c:v>-55.537559999999999</c:v>
                </c:pt>
                <c:pt idx="568">
                  <c:v>-55.432090000000002</c:v>
                </c:pt>
                <c:pt idx="569">
                  <c:v>-54.464590000000001</c:v>
                </c:pt>
                <c:pt idx="570">
                  <c:v>-53.206270000000004</c:v>
                </c:pt>
                <c:pt idx="571">
                  <c:v>-52.470460000000003</c:v>
                </c:pt>
                <c:pt idx="572">
                  <c:v>-52.288319999999999</c:v>
                </c:pt>
                <c:pt idx="573">
                  <c:v>-51.641660000000002</c:v>
                </c:pt>
                <c:pt idx="574">
                  <c:v>-52.378019999999999</c:v>
                </c:pt>
                <c:pt idx="575">
                  <c:v>-50.73968</c:v>
                </c:pt>
                <c:pt idx="576">
                  <c:v>-50.542000000000002</c:v>
                </c:pt>
                <c:pt idx="577">
                  <c:v>-49.526350000000001</c:v>
                </c:pt>
                <c:pt idx="578">
                  <c:v>-49.950650000000003</c:v>
                </c:pt>
                <c:pt idx="579">
                  <c:v>-48.973390000000002</c:v>
                </c:pt>
                <c:pt idx="580">
                  <c:v>-48.394590000000001</c:v>
                </c:pt>
                <c:pt idx="581">
                  <c:v>-47.983400000000003</c:v>
                </c:pt>
                <c:pt idx="582">
                  <c:v>-48.290869999999998</c:v>
                </c:pt>
                <c:pt idx="583">
                  <c:v>-46.962069999999997</c:v>
                </c:pt>
                <c:pt idx="584">
                  <c:v>-46.761659999999999</c:v>
                </c:pt>
                <c:pt idx="585">
                  <c:v>-46.753149999999998</c:v>
                </c:pt>
                <c:pt idx="586">
                  <c:v>-45.955599999999997</c:v>
                </c:pt>
                <c:pt idx="587">
                  <c:v>-45.913499999999999</c:v>
                </c:pt>
                <c:pt idx="588">
                  <c:v>-44.947870000000002</c:v>
                </c:pt>
                <c:pt idx="589">
                  <c:v>-44.84205</c:v>
                </c:pt>
                <c:pt idx="590">
                  <c:v>-44.30836</c:v>
                </c:pt>
                <c:pt idx="591">
                  <c:v>-44.859050000000003</c:v>
                </c:pt>
                <c:pt idx="592">
                  <c:v>-44.452100000000002</c:v>
                </c:pt>
                <c:pt idx="593">
                  <c:v>-44.165019999999998</c:v>
                </c:pt>
                <c:pt idx="594">
                  <c:v>-43.958379999999998</c:v>
                </c:pt>
                <c:pt idx="595">
                  <c:v>-43.59348</c:v>
                </c:pt>
                <c:pt idx="596">
                  <c:v>-43.683639999999997</c:v>
                </c:pt>
                <c:pt idx="597">
                  <c:v>-43.56317</c:v>
                </c:pt>
                <c:pt idx="598">
                  <c:v>-42.89199</c:v>
                </c:pt>
                <c:pt idx="599">
                  <c:v>-42.769739999999999</c:v>
                </c:pt>
                <c:pt idx="600">
                  <c:v>-42.650030000000001</c:v>
                </c:pt>
                <c:pt idx="601">
                  <c:v>-42.79468</c:v>
                </c:pt>
                <c:pt idx="602">
                  <c:v>-42.570599999999999</c:v>
                </c:pt>
                <c:pt idx="603">
                  <c:v>-42.238590000000002</c:v>
                </c:pt>
                <c:pt idx="604">
                  <c:v>-42.346200000000003</c:v>
                </c:pt>
                <c:pt idx="605">
                  <c:v>-42.016190000000002</c:v>
                </c:pt>
                <c:pt idx="606">
                  <c:v>-41.981909999999999</c:v>
                </c:pt>
                <c:pt idx="607">
                  <c:v>-41.905029999999996</c:v>
                </c:pt>
                <c:pt idx="608">
                  <c:v>-41.884740000000001</c:v>
                </c:pt>
                <c:pt idx="609">
                  <c:v>-41.609209999999997</c:v>
                </c:pt>
                <c:pt idx="610">
                  <c:v>-42.050449999999998</c:v>
                </c:pt>
                <c:pt idx="611">
                  <c:v>-41.35181</c:v>
                </c:pt>
                <c:pt idx="612">
                  <c:v>-41.763150000000003</c:v>
                </c:pt>
                <c:pt idx="613">
                  <c:v>-41.532899999999998</c:v>
                </c:pt>
                <c:pt idx="614">
                  <c:v>-41.235100000000003</c:v>
                </c:pt>
                <c:pt idx="615">
                  <c:v>-40.903480000000002</c:v>
                </c:pt>
                <c:pt idx="616">
                  <c:v>-41.054070000000003</c:v>
                </c:pt>
                <c:pt idx="617">
                  <c:v>-41.003959999999999</c:v>
                </c:pt>
                <c:pt idx="618">
                  <c:v>-40.973999999999997</c:v>
                </c:pt>
                <c:pt idx="619">
                  <c:v>-40.665089999999999</c:v>
                </c:pt>
                <c:pt idx="620">
                  <c:v>-40.878839999999997</c:v>
                </c:pt>
                <c:pt idx="621">
                  <c:v>-40.736249999999998</c:v>
                </c:pt>
                <c:pt idx="622">
                  <c:v>-40.542870000000001</c:v>
                </c:pt>
                <c:pt idx="623">
                  <c:v>-40.828650000000003</c:v>
                </c:pt>
                <c:pt idx="624">
                  <c:v>-40.560169999999999</c:v>
                </c:pt>
                <c:pt idx="625">
                  <c:v>-40.795229999999997</c:v>
                </c:pt>
                <c:pt idx="626">
                  <c:v>-40.618189999999998</c:v>
                </c:pt>
                <c:pt idx="627">
                  <c:v>-40.737209999999997</c:v>
                </c:pt>
                <c:pt idx="628">
                  <c:v>-40.969059999999999</c:v>
                </c:pt>
                <c:pt idx="629">
                  <c:v>-40.938639999999999</c:v>
                </c:pt>
                <c:pt idx="630">
                  <c:v>-40.724690000000002</c:v>
                </c:pt>
                <c:pt idx="631">
                  <c:v>-40.793709999999997</c:v>
                </c:pt>
                <c:pt idx="632">
                  <c:v>-41.212240000000001</c:v>
                </c:pt>
                <c:pt idx="633">
                  <c:v>-41.120109999999997</c:v>
                </c:pt>
                <c:pt idx="634">
                  <c:v>-41.52355</c:v>
                </c:pt>
                <c:pt idx="635">
                  <c:v>-41.054639999999999</c:v>
                </c:pt>
                <c:pt idx="636">
                  <c:v>-41.417380000000001</c:v>
                </c:pt>
                <c:pt idx="637">
                  <c:v>-41.471589999999999</c:v>
                </c:pt>
                <c:pt idx="638">
                  <c:v>-41.384180000000001</c:v>
                </c:pt>
                <c:pt idx="639">
                  <c:v>-41.394460000000002</c:v>
                </c:pt>
                <c:pt idx="640">
                  <c:v>-41.655140000000003</c:v>
                </c:pt>
                <c:pt idx="641">
                  <c:v>-41.860849999999999</c:v>
                </c:pt>
                <c:pt idx="642">
                  <c:v>-41.54233</c:v>
                </c:pt>
                <c:pt idx="643">
                  <c:v>-41.688789999999997</c:v>
                </c:pt>
                <c:pt idx="644">
                  <c:v>-41.930680000000002</c:v>
                </c:pt>
                <c:pt idx="645">
                  <c:v>-41.965110000000003</c:v>
                </c:pt>
                <c:pt idx="646">
                  <c:v>-42.143880000000003</c:v>
                </c:pt>
                <c:pt idx="647">
                  <c:v>-42.2727</c:v>
                </c:pt>
                <c:pt idx="648">
                  <c:v>-42.52955</c:v>
                </c:pt>
                <c:pt idx="649">
                  <c:v>-42.532260000000001</c:v>
                </c:pt>
                <c:pt idx="650">
                  <c:v>-42.827249999999999</c:v>
                </c:pt>
                <c:pt idx="651">
                  <c:v>-42.769269999999999</c:v>
                </c:pt>
                <c:pt idx="652">
                  <c:v>-42.784239999999997</c:v>
                </c:pt>
                <c:pt idx="653">
                  <c:v>-42.667439999999999</c:v>
                </c:pt>
                <c:pt idx="654">
                  <c:v>-43.342779999999998</c:v>
                </c:pt>
                <c:pt idx="655">
                  <c:v>-43.3127</c:v>
                </c:pt>
                <c:pt idx="656">
                  <c:v>-43.063630000000003</c:v>
                </c:pt>
                <c:pt idx="657">
                  <c:v>-42.561680000000003</c:v>
                </c:pt>
                <c:pt idx="658">
                  <c:v>-42.773260000000001</c:v>
                </c:pt>
                <c:pt idx="659">
                  <c:v>-42.647889999999997</c:v>
                </c:pt>
                <c:pt idx="660">
                  <c:v>-42.196370000000002</c:v>
                </c:pt>
                <c:pt idx="661">
                  <c:v>-42.559939999999997</c:v>
                </c:pt>
                <c:pt idx="662">
                  <c:v>-42.71931</c:v>
                </c:pt>
                <c:pt idx="663">
                  <c:v>-42.902259999999998</c:v>
                </c:pt>
                <c:pt idx="664">
                  <c:v>-42.232430000000001</c:v>
                </c:pt>
                <c:pt idx="665">
                  <c:v>-42.383620000000001</c:v>
                </c:pt>
                <c:pt idx="666">
                  <c:v>-42.206530000000001</c:v>
                </c:pt>
                <c:pt idx="667">
                  <c:v>-42.014710000000001</c:v>
                </c:pt>
                <c:pt idx="668">
                  <c:v>-41.745269999999998</c:v>
                </c:pt>
                <c:pt idx="669">
                  <c:v>-41.583919999999999</c:v>
                </c:pt>
                <c:pt idx="670">
                  <c:v>-41.624389999999998</c:v>
                </c:pt>
                <c:pt idx="671">
                  <c:v>-41.005809999999997</c:v>
                </c:pt>
                <c:pt idx="672">
                  <c:v>-40.953989999999997</c:v>
                </c:pt>
                <c:pt idx="673">
                  <c:v>-40.778309999999998</c:v>
                </c:pt>
                <c:pt idx="674">
                  <c:v>-40.490319999999997</c:v>
                </c:pt>
                <c:pt idx="675">
                  <c:v>-40.482250000000001</c:v>
                </c:pt>
                <c:pt idx="676">
                  <c:v>-40.261380000000003</c:v>
                </c:pt>
                <c:pt idx="677">
                  <c:v>-39.818600000000004</c:v>
                </c:pt>
                <c:pt idx="678">
                  <c:v>-40.008940000000003</c:v>
                </c:pt>
                <c:pt idx="679">
                  <c:v>-39.494619999999998</c:v>
                </c:pt>
                <c:pt idx="680">
                  <c:v>-39.528669999999998</c:v>
                </c:pt>
                <c:pt idx="681">
                  <c:v>-39.256929999999997</c:v>
                </c:pt>
                <c:pt idx="682">
                  <c:v>-39.130710000000001</c:v>
                </c:pt>
                <c:pt idx="683">
                  <c:v>-39.055750000000003</c:v>
                </c:pt>
                <c:pt idx="684">
                  <c:v>-38.848059999999997</c:v>
                </c:pt>
                <c:pt idx="685">
                  <c:v>-38.71219</c:v>
                </c:pt>
                <c:pt idx="686">
                  <c:v>-38.748519999999999</c:v>
                </c:pt>
                <c:pt idx="687">
                  <c:v>-38.247619999999998</c:v>
                </c:pt>
                <c:pt idx="688">
                  <c:v>-38.195070000000001</c:v>
                </c:pt>
                <c:pt idx="689">
                  <c:v>-38.153289999999998</c:v>
                </c:pt>
                <c:pt idx="690">
                  <c:v>-38.072670000000002</c:v>
                </c:pt>
                <c:pt idx="691">
                  <c:v>-37.960279999999997</c:v>
                </c:pt>
                <c:pt idx="692">
                  <c:v>-37.881189999999997</c:v>
                </c:pt>
                <c:pt idx="693">
                  <c:v>-37.867609999999999</c:v>
                </c:pt>
                <c:pt idx="694">
                  <c:v>-37.878619999999998</c:v>
                </c:pt>
                <c:pt idx="695">
                  <c:v>-37.694710000000001</c:v>
                </c:pt>
                <c:pt idx="696">
                  <c:v>-37.640470000000001</c:v>
                </c:pt>
                <c:pt idx="697">
                  <c:v>-37.739730000000002</c:v>
                </c:pt>
                <c:pt idx="698">
                  <c:v>-37.599490000000003</c:v>
                </c:pt>
                <c:pt idx="699">
                  <c:v>-37.6462</c:v>
                </c:pt>
                <c:pt idx="700">
                  <c:v>-37.699640000000002</c:v>
                </c:pt>
                <c:pt idx="701">
                  <c:v>-37.612580000000001</c:v>
                </c:pt>
                <c:pt idx="702">
                  <c:v>-37.742539999999998</c:v>
                </c:pt>
                <c:pt idx="703">
                  <c:v>-37.814019999999999</c:v>
                </c:pt>
                <c:pt idx="704">
                  <c:v>-37.925339999999998</c:v>
                </c:pt>
                <c:pt idx="705">
                  <c:v>-37.924100000000003</c:v>
                </c:pt>
                <c:pt idx="706">
                  <c:v>-38.237180000000002</c:v>
                </c:pt>
                <c:pt idx="707">
                  <c:v>-38.047750000000001</c:v>
                </c:pt>
                <c:pt idx="708">
                  <c:v>-38.175649999999997</c:v>
                </c:pt>
                <c:pt idx="709">
                  <c:v>-38.34158</c:v>
                </c:pt>
                <c:pt idx="710">
                  <c:v>-38.519919999999999</c:v>
                </c:pt>
                <c:pt idx="711">
                  <c:v>-38.72287</c:v>
                </c:pt>
                <c:pt idx="712">
                  <c:v>-38.888069999999999</c:v>
                </c:pt>
                <c:pt idx="713">
                  <c:v>-38.984969999999997</c:v>
                </c:pt>
                <c:pt idx="714">
                  <c:v>-39.250480000000003</c:v>
                </c:pt>
                <c:pt idx="715">
                  <c:v>-39.321339999999999</c:v>
                </c:pt>
                <c:pt idx="716">
                  <c:v>-39.763939999999998</c:v>
                </c:pt>
                <c:pt idx="717">
                  <c:v>-39.719360000000002</c:v>
                </c:pt>
                <c:pt idx="718">
                  <c:v>-39.963349999999998</c:v>
                </c:pt>
                <c:pt idx="719">
                  <c:v>-40.36927</c:v>
                </c:pt>
                <c:pt idx="720">
                  <c:v>-41.192</c:v>
                </c:pt>
                <c:pt idx="721">
                  <c:v>-40.91084</c:v>
                </c:pt>
                <c:pt idx="722">
                  <c:v>-41.33531</c:v>
                </c:pt>
                <c:pt idx="723">
                  <c:v>-41.821770000000001</c:v>
                </c:pt>
                <c:pt idx="724">
                  <c:v>-42.295589999999997</c:v>
                </c:pt>
                <c:pt idx="725">
                  <c:v>-42.545439999999999</c:v>
                </c:pt>
                <c:pt idx="726">
                  <c:v>-42.937350000000002</c:v>
                </c:pt>
                <c:pt idx="727">
                  <c:v>-43.817680000000003</c:v>
                </c:pt>
                <c:pt idx="728">
                  <c:v>-44.229329999999997</c:v>
                </c:pt>
                <c:pt idx="729">
                  <c:v>-44.643650000000001</c:v>
                </c:pt>
                <c:pt idx="730">
                  <c:v>-45.60331</c:v>
                </c:pt>
                <c:pt idx="731">
                  <c:v>-45.945659999999997</c:v>
                </c:pt>
                <c:pt idx="732">
                  <c:v>-47.280650000000001</c:v>
                </c:pt>
                <c:pt idx="733">
                  <c:v>-47.420990000000003</c:v>
                </c:pt>
                <c:pt idx="734">
                  <c:v>-48.548740000000002</c:v>
                </c:pt>
                <c:pt idx="735">
                  <c:v>-49.304229999999997</c:v>
                </c:pt>
                <c:pt idx="736">
                  <c:v>-50.002409999999998</c:v>
                </c:pt>
                <c:pt idx="737">
                  <c:v>-49.988799999999998</c:v>
                </c:pt>
                <c:pt idx="738">
                  <c:v>-50.273690000000002</c:v>
                </c:pt>
                <c:pt idx="739">
                  <c:v>-50.832369999999997</c:v>
                </c:pt>
                <c:pt idx="740">
                  <c:v>-51.166040000000002</c:v>
                </c:pt>
                <c:pt idx="741">
                  <c:v>-49.890880000000003</c:v>
                </c:pt>
                <c:pt idx="742">
                  <c:v>-50.567729999999997</c:v>
                </c:pt>
                <c:pt idx="743">
                  <c:v>-48.812849999999997</c:v>
                </c:pt>
                <c:pt idx="744">
                  <c:v>-48.471299999999999</c:v>
                </c:pt>
                <c:pt idx="745">
                  <c:v>-47.517809999999997</c:v>
                </c:pt>
                <c:pt idx="746">
                  <c:v>-46.651699999999998</c:v>
                </c:pt>
                <c:pt idx="747">
                  <c:v>-46.388100000000001</c:v>
                </c:pt>
                <c:pt idx="748">
                  <c:v>-45.326250000000002</c:v>
                </c:pt>
                <c:pt idx="749">
                  <c:v>-44.870890000000003</c:v>
                </c:pt>
                <c:pt idx="750">
                  <c:v>-43.932310000000001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B216-4FD8-8D08-D5DFEA8F2EBA}"/>
            </c:ext>
          </c:extLst>
        </c:ser>
        <c:ser>
          <c:idx val="20"/>
          <c:order val="20"/>
          <c:tx>
            <c:strRef>
              <c:f>pdata!$AC$1</c:f>
              <c:strCache>
                <c:ptCount val="1"/>
                <c:pt idx="0">
                  <c:v>7A29:200mv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pdata!$AC$2:$AC$806</c:f>
              <c:numCache>
                <c:formatCode>General</c:formatCode>
                <c:ptCount val="805"/>
                <c:pt idx="0">
                  <c:v>-44.954650000000001</c:v>
                </c:pt>
                <c:pt idx="1">
                  <c:v>-34.98715</c:v>
                </c:pt>
                <c:pt idx="2">
                  <c:v>-35.555019999999999</c:v>
                </c:pt>
                <c:pt idx="3">
                  <c:v>-35.12229</c:v>
                </c:pt>
                <c:pt idx="4">
                  <c:v>-39.384160000000001</c:v>
                </c:pt>
                <c:pt idx="5">
                  <c:v>-35.014470000000003</c:v>
                </c:pt>
                <c:pt idx="6">
                  <c:v>-35.7346</c:v>
                </c:pt>
                <c:pt idx="7">
                  <c:v>-37.651119999999999</c:v>
                </c:pt>
                <c:pt idx="8">
                  <c:v>-32.746859999999998</c:v>
                </c:pt>
                <c:pt idx="9">
                  <c:v>-34.821919999999999</c:v>
                </c:pt>
                <c:pt idx="10">
                  <c:v>-35.395859999999999</c:v>
                </c:pt>
                <c:pt idx="11">
                  <c:v>-34.183619999999998</c:v>
                </c:pt>
                <c:pt idx="12">
                  <c:v>-35.22119</c:v>
                </c:pt>
                <c:pt idx="13">
                  <c:v>-38.442369999999997</c:v>
                </c:pt>
                <c:pt idx="14">
                  <c:v>-40.21604</c:v>
                </c:pt>
                <c:pt idx="15">
                  <c:v>-34.802970000000002</c:v>
                </c:pt>
                <c:pt idx="16">
                  <c:v>-36.301580000000001</c:v>
                </c:pt>
                <c:pt idx="17">
                  <c:v>-33.481140000000003</c:v>
                </c:pt>
                <c:pt idx="18">
                  <c:v>-35.989229999999999</c:v>
                </c:pt>
                <c:pt idx="19">
                  <c:v>-33.664920000000002</c:v>
                </c:pt>
                <c:pt idx="20">
                  <c:v>-36.339179999999999</c:v>
                </c:pt>
                <c:pt idx="21">
                  <c:v>-35.289700000000003</c:v>
                </c:pt>
                <c:pt idx="22">
                  <c:v>-34.93703</c:v>
                </c:pt>
                <c:pt idx="23">
                  <c:v>-35.17803</c:v>
                </c:pt>
                <c:pt idx="24">
                  <c:v>-36.654409999999999</c:v>
                </c:pt>
                <c:pt idx="25">
                  <c:v>-35.747900000000001</c:v>
                </c:pt>
                <c:pt idx="26">
                  <c:v>-36.253790000000002</c:v>
                </c:pt>
                <c:pt idx="27">
                  <c:v>-35.576990000000002</c:v>
                </c:pt>
                <c:pt idx="28">
                  <c:v>-38.328279999999999</c:v>
                </c:pt>
                <c:pt idx="29">
                  <c:v>-36.24774</c:v>
                </c:pt>
                <c:pt idx="30">
                  <c:v>-35.97739</c:v>
                </c:pt>
                <c:pt idx="31">
                  <c:v>-37.95393</c:v>
                </c:pt>
                <c:pt idx="32">
                  <c:v>-37.483649999999997</c:v>
                </c:pt>
                <c:pt idx="33">
                  <c:v>-36.901020000000003</c:v>
                </c:pt>
                <c:pt idx="34">
                  <c:v>-40.070639999999997</c:v>
                </c:pt>
                <c:pt idx="35">
                  <c:v>-37.500410000000002</c:v>
                </c:pt>
                <c:pt idx="36">
                  <c:v>-37.993679999999998</c:v>
                </c:pt>
                <c:pt idx="37">
                  <c:v>-39.168999999999997</c:v>
                </c:pt>
                <c:pt idx="38">
                  <c:v>-38.647550000000003</c:v>
                </c:pt>
                <c:pt idx="39">
                  <c:v>-41.579239999999999</c:v>
                </c:pt>
                <c:pt idx="40">
                  <c:v>-39.596130000000002</c:v>
                </c:pt>
                <c:pt idx="41">
                  <c:v>-37.251609999999999</c:v>
                </c:pt>
                <c:pt idx="42">
                  <c:v>-42.49483</c:v>
                </c:pt>
                <c:pt idx="43">
                  <c:v>-39.539569999999998</c:v>
                </c:pt>
                <c:pt idx="44">
                  <c:v>-44.236429999999999</c:v>
                </c:pt>
                <c:pt idx="45">
                  <c:v>-45.782179999999997</c:v>
                </c:pt>
                <c:pt idx="46">
                  <c:v>-43.432220000000001</c:v>
                </c:pt>
                <c:pt idx="47">
                  <c:v>-45.160200000000003</c:v>
                </c:pt>
                <c:pt idx="48">
                  <c:v>-48.032910000000001</c:v>
                </c:pt>
                <c:pt idx="49">
                  <c:v>-45.286200000000001</c:v>
                </c:pt>
                <c:pt idx="50">
                  <c:v>-47.50244</c:v>
                </c:pt>
                <c:pt idx="51">
                  <c:v>-47.787100000000002</c:v>
                </c:pt>
                <c:pt idx="52">
                  <c:v>-49.868749999999999</c:v>
                </c:pt>
                <c:pt idx="53">
                  <c:v>-46.473489999999998</c:v>
                </c:pt>
                <c:pt idx="54">
                  <c:v>-49.083399999999997</c:v>
                </c:pt>
                <c:pt idx="55">
                  <c:v>-48.778820000000003</c:v>
                </c:pt>
                <c:pt idx="56">
                  <c:v>-49.57329</c:v>
                </c:pt>
                <c:pt idx="57">
                  <c:v>-51.821530000000003</c:v>
                </c:pt>
                <c:pt idx="58">
                  <c:v>-49.119700000000002</c:v>
                </c:pt>
                <c:pt idx="59">
                  <c:v>-50.714660000000002</c:v>
                </c:pt>
                <c:pt idx="60">
                  <c:v>-54.44567</c:v>
                </c:pt>
                <c:pt idx="61">
                  <c:v>-45.276240000000001</c:v>
                </c:pt>
                <c:pt idx="62">
                  <c:v>-48.322920000000003</c:v>
                </c:pt>
                <c:pt idx="63">
                  <c:v>-49.406840000000003</c:v>
                </c:pt>
                <c:pt idx="64">
                  <c:v>-46.72822</c:v>
                </c:pt>
                <c:pt idx="65">
                  <c:v>-49.533839999999998</c:v>
                </c:pt>
                <c:pt idx="66">
                  <c:v>-43.73095</c:v>
                </c:pt>
                <c:pt idx="67">
                  <c:v>-47.223790000000001</c:v>
                </c:pt>
                <c:pt idx="68">
                  <c:v>-42.55686</c:v>
                </c:pt>
                <c:pt idx="69">
                  <c:v>-44.513080000000002</c:v>
                </c:pt>
                <c:pt idx="70">
                  <c:v>-43.80986</c:v>
                </c:pt>
                <c:pt idx="71">
                  <c:v>-42.054200000000002</c:v>
                </c:pt>
                <c:pt idx="72">
                  <c:v>-43.474730000000001</c:v>
                </c:pt>
                <c:pt idx="73">
                  <c:v>-44.111220000000003</c:v>
                </c:pt>
                <c:pt idx="74">
                  <c:v>-40.317019999999999</c:v>
                </c:pt>
                <c:pt idx="75">
                  <c:v>-40.554920000000003</c:v>
                </c:pt>
                <c:pt idx="76">
                  <c:v>-41.452249999999999</c:v>
                </c:pt>
                <c:pt idx="77">
                  <c:v>-42.117660000000001</c:v>
                </c:pt>
                <c:pt idx="78">
                  <c:v>-41.145429999999998</c:v>
                </c:pt>
                <c:pt idx="79">
                  <c:v>-40.797890000000002</c:v>
                </c:pt>
                <c:pt idx="80">
                  <c:v>-41.915260000000004</c:v>
                </c:pt>
                <c:pt idx="81">
                  <c:v>-40.232599999999998</c:v>
                </c:pt>
                <c:pt idx="82">
                  <c:v>-39.376950000000001</c:v>
                </c:pt>
                <c:pt idx="83">
                  <c:v>-40.906930000000003</c:v>
                </c:pt>
                <c:pt idx="84">
                  <c:v>-40.17868</c:v>
                </c:pt>
                <c:pt idx="85">
                  <c:v>-42.064210000000003</c:v>
                </c:pt>
                <c:pt idx="86">
                  <c:v>-40.144010000000002</c:v>
                </c:pt>
                <c:pt idx="87">
                  <c:v>-40.03875</c:v>
                </c:pt>
                <c:pt idx="88">
                  <c:v>-42.912669999999999</c:v>
                </c:pt>
                <c:pt idx="89">
                  <c:v>-40.445869999999999</c:v>
                </c:pt>
                <c:pt idx="90">
                  <c:v>-40.949849999999998</c:v>
                </c:pt>
                <c:pt idx="91">
                  <c:v>-41.607469999999999</c:v>
                </c:pt>
                <c:pt idx="92">
                  <c:v>-40.405549999999998</c:v>
                </c:pt>
                <c:pt idx="93">
                  <c:v>-41.699550000000002</c:v>
                </c:pt>
                <c:pt idx="94">
                  <c:v>-41.342869999999998</c:v>
                </c:pt>
                <c:pt idx="95">
                  <c:v>-40.613689999999998</c:v>
                </c:pt>
                <c:pt idx="96">
                  <c:v>-42.354129999999998</c:v>
                </c:pt>
                <c:pt idx="97">
                  <c:v>-40.76979</c:v>
                </c:pt>
                <c:pt idx="98">
                  <c:v>-40.61768</c:v>
                </c:pt>
                <c:pt idx="99">
                  <c:v>-40.153750000000002</c:v>
                </c:pt>
                <c:pt idx="100">
                  <c:v>-42.81174</c:v>
                </c:pt>
                <c:pt idx="101">
                  <c:v>-40.496070000000003</c:v>
                </c:pt>
                <c:pt idx="102">
                  <c:v>-41.389809999999997</c:v>
                </c:pt>
                <c:pt idx="103">
                  <c:v>-41.187829999999998</c:v>
                </c:pt>
                <c:pt idx="104">
                  <c:v>-40.195779999999999</c:v>
                </c:pt>
                <c:pt idx="105">
                  <c:v>-41.535620000000002</c:v>
                </c:pt>
                <c:pt idx="106">
                  <c:v>-41.84254</c:v>
                </c:pt>
                <c:pt idx="107">
                  <c:v>-41.940489999999997</c:v>
                </c:pt>
                <c:pt idx="108">
                  <c:v>-41.813479999999998</c:v>
                </c:pt>
                <c:pt idx="109">
                  <c:v>-41.306489999999997</c:v>
                </c:pt>
                <c:pt idx="110">
                  <c:v>-41.96407</c:v>
                </c:pt>
                <c:pt idx="111">
                  <c:v>-42.25853</c:v>
                </c:pt>
                <c:pt idx="112">
                  <c:v>-40.615319999999997</c:v>
                </c:pt>
                <c:pt idx="113">
                  <c:v>-39.818080000000002</c:v>
                </c:pt>
                <c:pt idx="114">
                  <c:v>-40.121339999999996</c:v>
                </c:pt>
                <c:pt idx="115">
                  <c:v>-40.449950000000001</c:v>
                </c:pt>
                <c:pt idx="116">
                  <c:v>-40.959989999999998</c:v>
                </c:pt>
                <c:pt idx="117">
                  <c:v>-40.224469999999997</c:v>
                </c:pt>
                <c:pt idx="118">
                  <c:v>-39.723669999999998</c:v>
                </c:pt>
                <c:pt idx="119">
                  <c:v>-39.812080000000002</c:v>
                </c:pt>
                <c:pt idx="120">
                  <c:v>-39.593319999999999</c:v>
                </c:pt>
                <c:pt idx="121">
                  <c:v>-39.009329999999999</c:v>
                </c:pt>
                <c:pt idx="122">
                  <c:v>-38.915779999999998</c:v>
                </c:pt>
                <c:pt idx="123">
                  <c:v>-38.927909999999997</c:v>
                </c:pt>
                <c:pt idx="124">
                  <c:v>-38.523850000000003</c:v>
                </c:pt>
                <c:pt idx="125">
                  <c:v>-38.54909</c:v>
                </c:pt>
                <c:pt idx="126">
                  <c:v>-38.754049999999999</c:v>
                </c:pt>
                <c:pt idx="127">
                  <c:v>-37.8566</c:v>
                </c:pt>
                <c:pt idx="128">
                  <c:v>-38.489350000000002</c:v>
                </c:pt>
                <c:pt idx="129">
                  <c:v>-38.391680000000001</c:v>
                </c:pt>
                <c:pt idx="130">
                  <c:v>-37.829279999999997</c:v>
                </c:pt>
                <c:pt idx="131">
                  <c:v>-37.422530000000002</c:v>
                </c:pt>
                <c:pt idx="132">
                  <c:v>-37.703490000000002</c:v>
                </c:pt>
                <c:pt idx="133">
                  <c:v>-37.792650000000002</c:v>
                </c:pt>
                <c:pt idx="134">
                  <c:v>-37.373060000000002</c:v>
                </c:pt>
                <c:pt idx="135">
                  <c:v>-38.135100000000001</c:v>
                </c:pt>
                <c:pt idx="136">
                  <c:v>-38.085929999999998</c:v>
                </c:pt>
                <c:pt idx="137">
                  <c:v>-37.508780000000002</c:v>
                </c:pt>
                <c:pt idx="138">
                  <c:v>-37.73066</c:v>
                </c:pt>
                <c:pt idx="139">
                  <c:v>-37.753990000000002</c:v>
                </c:pt>
                <c:pt idx="140">
                  <c:v>-37.802070000000001</c:v>
                </c:pt>
                <c:pt idx="141">
                  <c:v>-38.055250000000001</c:v>
                </c:pt>
                <c:pt idx="142">
                  <c:v>-38.501550000000002</c:v>
                </c:pt>
                <c:pt idx="143">
                  <c:v>-38.067920000000001</c:v>
                </c:pt>
                <c:pt idx="144">
                  <c:v>-38.302059999999997</c:v>
                </c:pt>
                <c:pt idx="145">
                  <c:v>-38.228380000000001</c:v>
                </c:pt>
                <c:pt idx="146">
                  <c:v>-38.293140000000001</c:v>
                </c:pt>
                <c:pt idx="147">
                  <c:v>-38.264110000000002</c:v>
                </c:pt>
                <c:pt idx="148">
                  <c:v>-38.782220000000002</c:v>
                </c:pt>
                <c:pt idx="149">
                  <c:v>-38.803229999999999</c:v>
                </c:pt>
                <c:pt idx="150">
                  <c:v>-38.820959999999999</c:v>
                </c:pt>
                <c:pt idx="151">
                  <c:v>-39.451630000000002</c:v>
                </c:pt>
                <c:pt idx="152">
                  <c:v>-40.266460000000002</c:v>
                </c:pt>
                <c:pt idx="153">
                  <c:v>-40.231610000000003</c:v>
                </c:pt>
                <c:pt idx="154">
                  <c:v>-39.968769999999999</c:v>
                </c:pt>
                <c:pt idx="155">
                  <c:v>-40.673490000000001</c:v>
                </c:pt>
                <c:pt idx="156">
                  <c:v>-41.441769999999998</c:v>
                </c:pt>
                <c:pt idx="157">
                  <c:v>-42.155090000000001</c:v>
                </c:pt>
                <c:pt idx="158">
                  <c:v>-42.103549999999998</c:v>
                </c:pt>
                <c:pt idx="159">
                  <c:v>-42.123950000000001</c:v>
                </c:pt>
                <c:pt idx="160">
                  <c:v>-43.984270000000002</c:v>
                </c:pt>
                <c:pt idx="161">
                  <c:v>-43.659660000000002</c:v>
                </c:pt>
                <c:pt idx="162">
                  <c:v>-43.16872</c:v>
                </c:pt>
                <c:pt idx="163">
                  <c:v>-44.359349999999999</c:v>
                </c:pt>
                <c:pt idx="164">
                  <c:v>-45.634410000000003</c:v>
                </c:pt>
                <c:pt idx="165">
                  <c:v>-44.845199999999998</c:v>
                </c:pt>
                <c:pt idx="166">
                  <c:v>-45.422319999999999</c:v>
                </c:pt>
                <c:pt idx="167">
                  <c:v>-45.049390000000002</c:v>
                </c:pt>
                <c:pt idx="168">
                  <c:v>-45.02422</c:v>
                </c:pt>
                <c:pt idx="169">
                  <c:v>-45.949559999999998</c:v>
                </c:pt>
                <c:pt idx="170">
                  <c:v>-45.084870000000002</c:v>
                </c:pt>
                <c:pt idx="171">
                  <c:v>-44.575499999999998</c:v>
                </c:pt>
                <c:pt idx="172">
                  <c:v>-43.66001</c:v>
                </c:pt>
                <c:pt idx="173">
                  <c:v>-42.487520000000004</c:v>
                </c:pt>
                <c:pt idx="174">
                  <c:v>-43.055599999999998</c:v>
                </c:pt>
                <c:pt idx="175">
                  <c:v>-42.67859</c:v>
                </c:pt>
                <c:pt idx="176">
                  <c:v>-43.112160000000003</c:v>
                </c:pt>
                <c:pt idx="177">
                  <c:v>-41.446689999999997</c:v>
                </c:pt>
                <c:pt idx="178">
                  <c:v>-41.289209999999997</c:v>
                </c:pt>
                <c:pt idx="179">
                  <c:v>-41.926670000000001</c:v>
                </c:pt>
                <c:pt idx="180">
                  <c:v>-39.512509999999999</c:v>
                </c:pt>
                <c:pt idx="181">
                  <c:v>-40.468020000000003</c:v>
                </c:pt>
                <c:pt idx="182">
                  <c:v>-40.0809</c:v>
                </c:pt>
                <c:pt idx="183">
                  <c:v>-39.09196</c:v>
                </c:pt>
                <c:pt idx="184">
                  <c:v>-39.605119999999999</c:v>
                </c:pt>
                <c:pt idx="185">
                  <c:v>-38.395009999999999</c:v>
                </c:pt>
                <c:pt idx="186">
                  <c:v>-38.762009999999997</c:v>
                </c:pt>
                <c:pt idx="187">
                  <c:v>-37.799860000000002</c:v>
                </c:pt>
                <c:pt idx="188">
                  <c:v>-37.099980000000002</c:v>
                </c:pt>
                <c:pt idx="189">
                  <c:v>-37.711089999999999</c:v>
                </c:pt>
                <c:pt idx="190">
                  <c:v>-37.330019999999998</c:v>
                </c:pt>
                <c:pt idx="191">
                  <c:v>-37.204520000000002</c:v>
                </c:pt>
                <c:pt idx="192">
                  <c:v>-37.305720000000001</c:v>
                </c:pt>
                <c:pt idx="193">
                  <c:v>-36.724820000000001</c:v>
                </c:pt>
                <c:pt idx="194">
                  <c:v>-36.012700000000002</c:v>
                </c:pt>
                <c:pt idx="195">
                  <c:v>-36.291550000000001</c:v>
                </c:pt>
                <c:pt idx="196">
                  <c:v>-36.366370000000003</c:v>
                </c:pt>
                <c:pt idx="197">
                  <c:v>-35.699010000000001</c:v>
                </c:pt>
                <c:pt idx="198">
                  <c:v>-36.403170000000003</c:v>
                </c:pt>
                <c:pt idx="199">
                  <c:v>-36.090670000000003</c:v>
                </c:pt>
                <c:pt idx="200">
                  <c:v>-35.363250000000001</c:v>
                </c:pt>
                <c:pt idx="201">
                  <c:v>-35.7971</c:v>
                </c:pt>
                <c:pt idx="202">
                  <c:v>-35.923940000000002</c:v>
                </c:pt>
                <c:pt idx="203">
                  <c:v>-35.613410000000002</c:v>
                </c:pt>
                <c:pt idx="204">
                  <c:v>-36.079279999999997</c:v>
                </c:pt>
                <c:pt idx="205">
                  <c:v>-35.898820000000001</c:v>
                </c:pt>
                <c:pt idx="206">
                  <c:v>-35.406399999999998</c:v>
                </c:pt>
                <c:pt idx="207">
                  <c:v>-35.632309999999997</c:v>
                </c:pt>
                <c:pt idx="208">
                  <c:v>-36.001489999999997</c:v>
                </c:pt>
                <c:pt idx="209">
                  <c:v>-35.987549999999999</c:v>
                </c:pt>
                <c:pt idx="210">
                  <c:v>-36.238480000000003</c:v>
                </c:pt>
                <c:pt idx="211">
                  <c:v>-36.602080000000001</c:v>
                </c:pt>
                <c:pt idx="212">
                  <c:v>-36.069980000000001</c:v>
                </c:pt>
                <c:pt idx="213">
                  <c:v>-36.940860000000001</c:v>
                </c:pt>
                <c:pt idx="214">
                  <c:v>-37.090890000000002</c:v>
                </c:pt>
                <c:pt idx="215">
                  <c:v>-36.920900000000003</c:v>
                </c:pt>
                <c:pt idx="216">
                  <c:v>-37.143880000000003</c:v>
                </c:pt>
                <c:pt idx="217">
                  <c:v>-36.9482</c:v>
                </c:pt>
                <c:pt idx="218">
                  <c:v>-37.851419999999997</c:v>
                </c:pt>
                <c:pt idx="219">
                  <c:v>-38.1372</c:v>
                </c:pt>
                <c:pt idx="220">
                  <c:v>-37.961480000000002</c:v>
                </c:pt>
                <c:pt idx="221">
                  <c:v>-37.841639999999998</c:v>
                </c:pt>
                <c:pt idx="222">
                  <c:v>-38.357509999999998</c:v>
                </c:pt>
                <c:pt idx="223">
                  <c:v>-38.216329999999999</c:v>
                </c:pt>
                <c:pt idx="224">
                  <c:v>-39.105499999999999</c:v>
                </c:pt>
                <c:pt idx="225">
                  <c:v>-39.530259999999998</c:v>
                </c:pt>
                <c:pt idx="226">
                  <c:v>-40.216940000000001</c:v>
                </c:pt>
                <c:pt idx="227">
                  <c:v>-39.968380000000003</c:v>
                </c:pt>
                <c:pt idx="228">
                  <c:v>-40.128590000000003</c:v>
                </c:pt>
                <c:pt idx="229">
                  <c:v>-40.425420000000003</c:v>
                </c:pt>
                <c:pt idx="230">
                  <c:v>-41.23254</c:v>
                </c:pt>
                <c:pt idx="231">
                  <c:v>-41.665649999999999</c:v>
                </c:pt>
                <c:pt idx="232">
                  <c:v>-41.069290000000002</c:v>
                </c:pt>
                <c:pt idx="233">
                  <c:v>-40.716769999999997</c:v>
                </c:pt>
                <c:pt idx="234">
                  <c:v>-41.140239999999999</c:v>
                </c:pt>
                <c:pt idx="235">
                  <c:v>-41.176000000000002</c:v>
                </c:pt>
                <c:pt idx="236">
                  <c:v>-41.800440000000002</c:v>
                </c:pt>
                <c:pt idx="237">
                  <c:v>-41.628740000000001</c:v>
                </c:pt>
                <c:pt idx="238">
                  <c:v>-41.763959999999997</c:v>
                </c:pt>
                <c:pt idx="239">
                  <c:v>-41.881630000000001</c:v>
                </c:pt>
                <c:pt idx="240">
                  <c:v>-41.213239999999999</c:v>
                </c:pt>
                <c:pt idx="241">
                  <c:v>-41.129260000000002</c:v>
                </c:pt>
                <c:pt idx="242">
                  <c:v>-40.238300000000002</c:v>
                </c:pt>
                <c:pt idx="243">
                  <c:v>-40.176789999999997</c:v>
                </c:pt>
                <c:pt idx="244">
                  <c:v>-40.45458</c:v>
                </c:pt>
                <c:pt idx="245">
                  <c:v>-39.541530000000002</c:v>
                </c:pt>
                <c:pt idx="246">
                  <c:v>-39.5745</c:v>
                </c:pt>
                <c:pt idx="247">
                  <c:v>-38.919690000000003</c:v>
                </c:pt>
                <c:pt idx="248">
                  <c:v>-39.083320000000001</c:v>
                </c:pt>
                <c:pt idx="249">
                  <c:v>-38.947800000000001</c:v>
                </c:pt>
                <c:pt idx="250">
                  <c:v>-38.127459999999999</c:v>
                </c:pt>
                <c:pt idx="251">
                  <c:v>-38.349809999999998</c:v>
                </c:pt>
                <c:pt idx="252">
                  <c:v>-37.7363</c:v>
                </c:pt>
                <c:pt idx="253">
                  <c:v>-37.85407</c:v>
                </c:pt>
                <c:pt idx="254">
                  <c:v>-37.067059999999998</c:v>
                </c:pt>
                <c:pt idx="255">
                  <c:v>-37.098889999999997</c:v>
                </c:pt>
                <c:pt idx="256">
                  <c:v>-37.196919999999999</c:v>
                </c:pt>
                <c:pt idx="257">
                  <c:v>-36.615519999999997</c:v>
                </c:pt>
                <c:pt idx="258">
                  <c:v>-36.755690000000001</c:v>
                </c:pt>
                <c:pt idx="259">
                  <c:v>-36.602159999999998</c:v>
                </c:pt>
                <c:pt idx="260">
                  <c:v>-36.594430000000003</c:v>
                </c:pt>
                <c:pt idx="261">
                  <c:v>-35.99568</c:v>
                </c:pt>
                <c:pt idx="262">
                  <c:v>-36.044469999999997</c:v>
                </c:pt>
                <c:pt idx="263">
                  <c:v>-35.77064</c:v>
                </c:pt>
                <c:pt idx="264">
                  <c:v>-35.734369999999998</c:v>
                </c:pt>
                <c:pt idx="265">
                  <c:v>-35.74053</c:v>
                </c:pt>
                <c:pt idx="266">
                  <c:v>-35.461500000000001</c:v>
                </c:pt>
                <c:pt idx="267">
                  <c:v>-35.476739999999999</c:v>
                </c:pt>
                <c:pt idx="268">
                  <c:v>-35.431730000000002</c:v>
                </c:pt>
                <c:pt idx="269">
                  <c:v>-35.19558</c:v>
                </c:pt>
                <c:pt idx="270">
                  <c:v>-35.30742</c:v>
                </c:pt>
                <c:pt idx="271">
                  <c:v>-35.067709999999998</c:v>
                </c:pt>
                <c:pt idx="272">
                  <c:v>-34.769530000000003</c:v>
                </c:pt>
                <c:pt idx="273">
                  <c:v>-34.768770000000004</c:v>
                </c:pt>
                <c:pt idx="274">
                  <c:v>-34.787460000000003</c:v>
                </c:pt>
                <c:pt idx="275">
                  <c:v>-34.801519999999996</c:v>
                </c:pt>
                <c:pt idx="276">
                  <c:v>-34.937159999999999</c:v>
                </c:pt>
                <c:pt idx="277">
                  <c:v>-34.661029999999997</c:v>
                </c:pt>
                <c:pt idx="278">
                  <c:v>-34.799460000000003</c:v>
                </c:pt>
                <c:pt idx="279">
                  <c:v>-34.733199999999997</c:v>
                </c:pt>
                <c:pt idx="280">
                  <c:v>-34.625570000000003</c:v>
                </c:pt>
                <c:pt idx="281">
                  <c:v>-34.527639999999998</c:v>
                </c:pt>
                <c:pt idx="282">
                  <c:v>-34.394959999999998</c:v>
                </c:pt>
                <c:pt idx="283">
                  <c:v>-34.360889999999998</c:v>
                </c:pt>
                <c:pt idx="284">
                  <c:v>-34.365169999999999</c:v>
                </c:pt>
                <c:pt idx="285">
                  <c:v>-34.187530000000002</c:v>
                </c:pt>
                <c:pt idx="286">
                  <c:v>-34.157679999999999</c:v>
                </c:pt>
                <c:pt idx="287">
                  <c:v>-33.65643</c:v>
                </c:pt>
                <c:pt idx="288">
                  <c:v>-33.832619999999999</c:v>
                </c:pt>
                <c:pt idx="289">
                  <c:v>-33.699019999999997</c:v>
                </c:pt>
                <c:pt idx="290">
                  <c:v>-33.92456</c:v>
                </c:pt>
                <c:pt idx="291">
                  <c:v>-33.646479999999997</c:v>
                </c:pt>
                <c:pt idx="292">
                  <c:v>-33.332360000000001</c:v>
                </c:pt>
                <c:pt idx="293">
                  <c:v>-33.315579999999997</c:v>
                </c:pt>
                <c:pt idx="294">
                  <c:v>-33.537410000000001</c:v>
                </c:pt>
                <c:pt idx="295">
                  <c:v>-33.357810000000001</c:v>
                </c:pt>
                <c:pt idx="296">
                  <c:v>-33.060969999999998</c:v>
                </c:pt>
                <c:pt idx="297">
                  <c:v>-33.150799999999997</c:v>
                </c:pt>
                <c:pt idx="298">
                  <c:v>-32.967109999999998</c:v>
                </c:pt>
                <c:pt idx="299">
                  <c:v>-32.851379999999999</c:v>
                </c:pt>
                <c:pt idx="300">
                  <c:v>-32.770879999999998</c:v>
                </c:pt>
                <c:pt idx="301">
                  <c:v>-32.642760000000003</c:v>
                </c:pt>
                <c:pt idx="302">
                  <c:v>-32.527999999999999</c:v>
                </c:pt>
                <c:pt idx="303">
                  <c:v>-32.338329999999999</c:v>
                </c:pt>
                <c:pt idx="304">
                  <c:v>-32.361130000000003</c:v>
                </c:pt>
                <c:pt idx="305">
                  <c:v>-32.144579999999998</c:v>
                </c:pt>
                <c:pt idx="306">
                  <c:v>-31.860990000000001</c:v>
                </c:pt>
                <c:pt idx="307">
                  <c:v>-32.083129999999997</c:v>
                </c:pt>
                <c:pt idx="308">
                  <c:v>-31.861809999999998</c:v>
                </c:pt>
                <c:pt idx="309">
                  <c:v>-31.779689999999999</c:v>
                </c:pt>
                <c:pt idx="310">
                  <c:v>-31.618849999999998</c:v>
                </c:pt>
                <c:pt idx="311">
                  <c:v>-31.59121</c:v>
                </c:pt>
                <c:pt idx="312">
                  <c:v>-31.549810000000001</c:v>
                </c:pt>
                <c:pt idx="313">
                  <c:v>-31.654959999999999</c:v>
                </c:pt>
                <c:pt idx="314">
                  <c:v>-31.52861</c:v>
                </c:pt>
                <c:pt idx="315">
                  <c:v>-31.395219999999998</c:v>
                </c:pt>
                <c:pt idx="316">
                  <c:v>-31.384810000000002</c:v>
                </c:pt>
                <c:pt idx="317">
                  <c:v>-31.20373</c:v>
                </c:pt>
                <c:pt idx="318">
                  <c:v>-31.322959999999998</c:v>
                </c:pt>
                <c:pt idx="319">
                  <c:v>-31.19041</c:v>
                </c:pt>
                <c:pt idx="320">
                  <c:v>-30.97739</c:v>
                </c:pt>
                <c:pt idx="321">
                  <c:v>-31.266269999999999</c:v>
                </c:pt>
                <c:pt idx="322">
                  <c:v>-31.16572</c:v>
                </c:pt>
                <c:pt idx="323">
                  <c:v>-31.262350000000001</c:v>
                </c:pt>
                <c:pt idx="324">
                  <c:v>-31.084479999999999</c:v>
                </c:pt>
                <c:pt idx="325">
                  <c:v>-31.307079999999999</c:v>
                </c:pt>
                <c:pt idx="326">
                  <c:v>-31.205210000000001</c:v>
                </c:pt>
                <c:pt idx="327">
                  <c:v>-31.316079999999999</c:v>
                </c:pt>
                <c:pt idx="328">
                  <c:v>-31.423200000000001</c:v>
                </c:pt>
                <c:pt idx="329">
                  <c:v>-31.336210000000001</c:v>
                </c:pt>
                <c:pt idx="330">
                  <c:v>-31.56034</c:v>
                </c:pt>
                <c:pt idx="331">
                  <c:v>-31.713550000000001</c:v>
                </c:pt>
                <c:pt idx="332">
                  <c:v>-31.77552</c:v>
                </c:pt>
                <c:pt idx="333">
                  <c:v>-32.0137</c:v>
                </c:pt>
                <c:pt idx="334">
                  <c:v>-32.004860000000001</c:v>
                </c:pt>
                <c:pt idx="335">
                  <c:v>-32.131740000000001</c:v>
                </c:pt>
                <c:pt idx="336">
                  <c:v>-32.060720000000003</c:v>
                </c:pt>
                <c:pt idx="337">
                  <c:v>-32.453470000000003</c:v>
                </c:pt>
                <c:pt idx="338">
                  <c:v>-32.585009999999997</c:v>
                </c:pt>
                <c:pt idx="339">
                  <c:v>-33.054670000000002</c:v>
                </c:pt>
                <c:pt idx="340">
                  <c:v>-33.131729999999997</c:v>
                </c:pt>
                <c:pt idx="341">
                  <c:v>-33.27825</c:v>
                </c:pt>
                <c:pt idx="342">
                  <c:v>-33.619610000000002</c:v>
                </c:pt>
                <c:pt idx="343">
                  <c:v>-33.937269999999998</c:v>
                </c:pt>
                <c:pt idx="344">
                  <c:v>-33.875030000000002</c:v>
                </c:pt>
                <c:pt idx="345">
                  <c:v>-34.182200000000002</c:v>
                </c:pt>
                <c:pt idx="346">
                  <c:v>-34.390419999999999</c:v>
                </c:pt>
                <c:pt idx="347">
                  <c:v>-34.543329999999997</c:v>
                </c:pt>
                <c:pt idx="348">
                  <c:v>-35.117139999999999</c:v>
                </c:pt>
                <c:pt idx="349">
                  <c:v>-35.598820000000003</c:v>
                </c:pt>
                <c:pt idx="350">
                  <c:v>-35.440240000000003</c:v>
                </c:pt>
                <c:pt idx="351">
                  <c:v>-35.999679999999998</c:v>
                </c:pt>
                <c:pt idx="352">
                  <c:v>-36.266660000000002</c:v>
                </c:pt>
                <c:pt idx="353">
                  <c:v>-36.723350000000003</c:v>
                </c:pt>
                <c:pt idx="354">
                  <c:v>-36.750430000000001</c:v>
                </c:pt>
                <c:pt idx="355">
                  <c:v>-37.229399999999998</c:v>
                </c:pt>
                <c:pt idx="356">
                  <c:v>-37.33005</c:v>
                </c:pt>
                <c:pt idx="357">
                  <c:v>-37.56456</c:v>
                </c:pt>
                <c:pt idx="358">
                  <c:v>-38.017670000000003</c:v>
                </c:pt>
                <c:pt idx="359">
                  <c:v>-37.901539999999997</c:v>
                </c:pt>
                <c:pt idx="360">
                  <c:v>-38.189509999999999</c:v>
                </c:pt>
                <c:pt idx="361">
                  <c:v>-38.184800000000003</c:v>
                </c:pt>
                <c:pt idx="362">
                  <c:v>-38.099220000000003</c:v>
                </c:pt>
                <c:pt idx="363">
                  <c:v>-38.076320000000003</c:v>
                </c:pt>
                <c:pt idx="364">
                  <c:v>-37.995019999999997</c:v>
                </c:pt>
                <c:pt idx="365">
                  <c:v>-37.96848</c:v>
                </c:pt>
                <c:pt idx="366">
                  <c:v>-37.796619999999997</c:v>
                </c:pt>
                <c:pt idx="367">
                  <c:v>-37.630119999999998</c:v>
                </c:pt>
                <c:pt idx="368">
                  <c:v>-37.026400000000002</c:v>
                </c:pt>
                <c:pt idx="369">
                  <c:v>-36.808999999999997</c:v>
                </c:pt>
                <c:pt idx="370">
                  <c:v>-36.374560000000002</c:v>
                </c:pt>
                <c:pt idx="371">
                  <c:v>-36.295589999999997</c:v>
                </c:pt>
                <c:pt idx="372">
                  <c:v>-35.874169999999999</c:v>
                </c:pt>
                <c:pt idx="373">
                  <c:v>-35.596780000000003</c:v>
                </c:pt>
                <c:pt idx="374">
                  <c:v>-35.370260000000002</c:v>
                </c:pt>
                <c:pt idx="375">
                  <c:v>-34.960030000000003</c:v>
                </c:pt>
                <c:pt idx="376">
                  <c:v>-34.691679999999998</c:v>
                </c:pt>
                <c:pt idx="377">
                  <c:v>-34.26323</c:v>
                </c:pt>
                <c:pt idx="378">
                  <c:v>-34.10915</c:v>
                </c:pt>
                <c:pt idx="379">
                  <c:v>-33.966340000000002</c:v>
                </c:pt>
                <c:pt idx="380">
                  <c:v>-33.380839999999999</c:v>
                </c:pt>
                <c:pt idx="381">
                  <c:v>-33.355530000000002</c:v>
                </c:pt>
                <c:pt idx="382">
                  <c:v>-33.160580000000003</c:v>
                </c:pt>
                <c:pt idx="383">
                  <c:v>-33.003439999999998</c:v>
                </c:pt>
                <c:pt idx="384">
                  <c:v>-32.655889999999999</c:v>
                </c:pt>
                <c:pt idx="385">
                  <c:v>-32.524769999999997</c:v>
                </c:pt>
                <c:pt idx="386">
                  <c:v>-32.480440000000002</c:v>
                </c:pt>
                <c:pt idx="387">
                  <c:v>-32.131340000000002</c:v>
                </c:pt>
                <c:pt idx="388">
                  <c:v>-32.112499999999997</c:v>
                </c:pt>
                <c:pt idx="389">
                  <c:v>-31.815290000000001</c:v>
                </c:pt>
                <c:pt idx="390">
                  <c:v>-31.828569999999999</c:v>
                </c:pt>
                <c:pt idx="391">
                  <c:v>-31.669219999999999</c:v>
                </c:pt>
                <c:pt idx="392">
                  <c:v>-31.581869999999999</c:v>
                </c:pt>
                <c:pt idx="393">
                  <c:v>-31.383140000000001</c:v>
                </c:pt>
                <c:pt idx="394">
                  <c:v>-31.424600000000002</c:v>
                </c:pt>
                <c:pt idx="395">
                  <c:v>-31.224979999999999</c:v>
                </c:pt>
                <c:pt idx="396">
                  <c:v>-31.34572</c:v>
                </c:pt>
                <c:pt idx="397">
                  <c:v>-31.055219999999998</c:v>
                </c:pt>
                <c:pt idx="398">
                  <c:v>-31.28144</c:v>
                </c:pt>
                <c:pt idx="399">
                  <c:v>-31.22974</c:v>
                </c:pt>
                <c:pt idx="400">
                  <c:v>-31.14676</c:v>
                </c:pt>
                <c:pt idx="401">
                  <c:v>-31.139199999999999</c:v>
                </c:pt>
                <c:pt idx="402">
                  <c:v>-31.0763</c:v>
                </c:pt>
                <c:pt idx="403">
                  <c:v>-31.173359999999999</c:v>
                </c:pt>
                <c:pt idx="404">
                  <c:v>-31.170200000000001</c:v>
                </c:pt>
                <c:pt idx="405">
                  <c:v>-31.145689999999998</c:v>
                </c:pt>
                <c:pt idx="406">
                  <c:v>-31.257480000000001</c:v>
                </c:pt>
                <c:pt idx="407">
                  <c:v>-31.314150000000001</c:v>
                </c:pt>
                <c:pt idx="408">
                  <c:v>-31.4664</c:v>
                </c:pt>
                <c:pt idx="409">
                  <c:v>-31.48535</c:v>
                </c:pt>
                <c:pt idx="410">
                  <c:v>-31.527989999999999</c:v>
                </c:pt>
                <c:pt idx="411">
                  <c:v>-31.821580000000001</c:v>
                </c:pt>
                <c:pt idx="412">
                  <c:v>-31.77693</c:v>
                </c:pt>
                <c:pt idx="413">
                  <c:v>-31.99803</c:v>
                </c:pt>
                <c:pt idx="414">
                  <c:v>-32.007260000000002</c:v>
                </c:pt>
                <c:pt idx="415">
                  <c:v>-32.141840000000002</c:v>
                </c:pt>
                <c:pt idx="416">
                  <c:v>-32.454909999999998</c:v>
                </c:pt>
                <c:pt idx="417">
                  <c:v>-32.725810000000003</c:v>
                </c:pt>
                <c:pt idx="418">
                  <c:v>-32.570779999999999</c:v>
                </c:pt>
                <c:pt idx="419">
                  <c:v>-32.93477</c:v>
                </c:pt>
                <c:pt idx="420">
                  <c:v>-33.186279999999996</c:v>
                </c:pt>
                <c:pt idx="421">
                  <c:v>-33.329810000000002</c:v>
                </c:pt>
                <c:pt idx="422">
                  <c:v>-33.789990000000003</c:v>
                </c:pt>
                <c:pt idx="423">
                  <c:v>-34.065249999999999</c:v>
                </c:pt>
                <c:pt idx="424">
                  <c:v>-34.200290000000003</c:v>
                </c:pt>
                <c:pt idx="425">
                  <c:v>-34.611609999999999</c:v>
                </c:pt>
                <c:pt idx="426">
                  <c:v>-34.774419999999999</c:v>
                </c:pt>
                <c:pt idx="427">
                  <c:v>-35.252949999999998</c:v>
                </c:pt>
                <c:pt idx="428">
                  <c:v>-35.352440000000001</c:v>
                </c:pt>
                <c:pt idx="429">
                  <c:v>-35.729570000000002</c:v>
                </c:pt>
                <c:pt idx="430">
                  <c:v>-36.355089999999997</c:v>
                </c:pt>
                <c:pt idx="431">
                  <c:v>-36.764620000000001</c:v>
                </c:pt>
                <c:pt idx="432">
                  <c:v>-36.818109999999997</c:v>
                </c:pt>
                <c:pt idx="433">
                  <c:v>-37.313180000000003</c:v>
                </c:pt>
                <c:pt idx="434">
                  <c:v>-37.747430000000001</c:v>
                </c:pt>
                <c:pt idx="435">
                  <c:v>-38.345010000000002</c:v>
                </c:pt>
                <c:pt idx="436">
                  <c:v>-38.829819999999998</c:v>
                </c:pt>
                <c:pt idx="437">
                  <c:v>-39.284529999999997</c:v>
                </c:pt>
                <c:pt idx="438">
                  <c:v>-39.881010000000003</c:v>
                </c:pt>
                <c:pt idx="439">
                  <c:v>-40.638170000000002</c:v>
                </c:pt>
                <c:pt idx="440">
                  <c:v>-40.951749999999997</c:v>
                </c:pt>
                <c:pt idx="441">
                  <c:v>-41.571260000000002</c:v>
                </c:pt>
                <c:pt idx="442">
                  <c:v>-42.500239999999998</c:v>
                </c:pt>
                <c:pt idx="443">
                  <c:v>-42.857109999999999</c:v>
                </c:pt>
                <c:pt idx="444">
                  <c:v>-43.527000000000001</c:v>
                </c:pt>
                <c:pt idx="445">
                  <c:v>-44.465560000000004</c:v>
                </c:pt>
                <c:pt idx="446">
                  <c:v>-44.961730000000003</c:v>
                </c:pt>
                <c:pt idx="447">
                  <c:v>-45.842469999999999</c:v>
                </c:pt>
                <c:pt idx="448">
                  <c:v>-46.115749999999998</c:v>
                </c:pt>
                <c:pt idx="449">
                  <c:v>-45.939210000000003</c:v>
                </c:pt>
                <c:pt idx="450">
                  <c:v>-46.662869999999998</c:v>
                </c:pt>
                <c:pt idx="451">
                  <c:v>-46.082500000000003</c:v>
                </c:pt>
                <c:pt idx="452">
                  <c:v>-46.791699999999999</c:v>
                </c:pt>
                <c:pt idx="453">
                  <c:v>-46.390659999999997</c:v>
                </c:pt>
                <c:pt idx="454">
                  <c:v>-46.549660000000003</c:v>
                </c:pt>
                <c:pt idx="455">
                  <c:v>-45.50226</c:v>
                </c:pt>
                <c:pt idx="456">
                  <c:v>-45.479230000000001</c:v>
                </c:pt>
                <c:pt idx="457">
                  <c:v>-44.864409999999999</c:v>
                </c:pt>
                <c:pt idx="458">
                  <c:v>-44.909320000000001</c:v>
                </c:pt>
                <c:pt idx="459">
                  <c:v>-44.126919999999998</c:v>
                </c:pt>
                <c:pt idx="460">
                  <c:v>-43.892490000000002</c:v>
                </c:pt>
                <c:pt idx="461">
                  <c:v>-43.383920000000003</c:v>
                </c:pt>
                <c:pt idx="462">
                  <c:v>-42.727640000000001</c:v>
                </c:pt>
                <c:pt idx="463">
                  <c:v>-42.467109999999998</c:v>
                </c:pt>
                <c:pt idx="464">
                  <c:v>-41.976390000000002</c:v>
                </c:pt>
                <c:pt idx="465">
                  <c:v>-41.230989999999998</c:v>
                </c:pt>
                <c:pt idx="466">
                  <c:v>-41.25779</c:v>
                </c:pt>
                <c:pt idx="467">
                  <c:v>-41.019930000000002</c:v>
                </c:pt>
                <c:pt idx="468">
                  <c:v>-41.382579999999997</c:v>
                </c:pt>
                <c:pt idx="469">
                  <c:v>-40.683280000000003</c:v>
                </c:pt>
                <c:pt idx="470">
                  <c:v>-40.444569999999999</c:v>
                </c:pt>
                <c:pt idx="471">
                  <c:v>-40.173929999999999</c:v>
                </c:pt>
                <c:pt idx="472">
                  <c:v>-40.078989999999997</c:v>
                </c:pt>
                <c:pt idx="473">
                  <c:v>-39.67286</c:v>
                </c:pt>
                <c:pt idx="474">
                  <c:v>-39.694809999999997</c:v>
                </c:pt>
                <c:pt idx="475">
                  <c:v>-39.60445</c:v>
                </c:pt>
                <c:pt idx="476">
                  <c:v>-39.260890000000003</c:v>
                </c:pt>
                <c:pt idx="477">
                  <c:v>-39.467640000000003</c:v>
                </c:pt>
                <c:pt idx="478">
                  <c:v>-38.987929999999999</c:v>
                </c:pt>
                <c:pt idx="479">
                  <c:v>-38.994909999999997</c:v>
                </c:pt>
                <c:pt idx="480">
                  <c:v>-38.967170000000003</c:v>
                </c:pt>
                <c:pt idx="481">
                  <c:v>-38.879910000000002</c:v>
                </c:pt>
                <c:pt idx="482">
                  <c:v>-39.014279999999999</c:v>
                </c:pt>
                <c:pt idx="483">
                  <c:v>-38.756059999999998</c:v>
                </c:pt>
                <c:pt idx="484">
                  <c:v>-38.782339999999998</c:v>
                </c:pt>
                <c:pt idx="485">
                  <c:v>-38.646990000000002</c:v>
                </c:pt>
                <c:pt idx="486">
                  <c:v>-38.870249999999999</c:v>
                </c:pt>
                <c:pt idx="487">
                  <c:v>-38.839649999999999</c:v>
                </c:pt>
                <c:pt idx="488">
                  <c:v>-39.006169999999997</c:v>
                </c:pt>
                <c:pt idx="489">
                  <c:v>-38.48818</c:v>
                </c:pt>
                <c:pt idx="490">
                  <c:v>-38.949330000000003</c:v>
                </c:pt>
                <c:pt idx="491">
                  <c:v>-38.880929999999999</c:v>
                </c:pt>
                <c:pt idx="492">
                  <c:v>-38.913269999999997</c:v>
                </c:pt>
                <c:pt idx="493">
                  <c:v>-38.974029999999999</c:v>
                </c:pt>
                <c:pt idx="494">
                  <c:v>-39.1845</c:v>
                </c:pt>
                <c:pt idx="495">
                  <c:v>-39.54956</c:v>
                </c:pt>
                <c:pt idx="496">
                  <c:v>-39.362270000000002</c:v>
                </c:pt>
                <c:pt idx="497">
                  <c:v>-39.374850000000002</c:v>
                </c:pt>
                <c:pt idx="498">
                  <c:v>-39.449460000000002</c:v>
                </c:pt>
                <c:pt idx="499">
                  <c:v>-39.682810000000003</c:v>
                </c:pt>
                <c:pt idx="500">
                  <c:v>-39.56129</c:v>
                </c:pt>
                <c:pt idx="501">
                  <c:v>-39.952379999999998</c:v>
                </c:pt>
                <c:pt idx="502">
                  <c:v>-40.170099999999998</c:v>
                </c:pt>
                <c:pt idx="503">
                  <c:v>-40.100110000000001</c:v>
                </c:pt>
                <c:pt idx="504">
                  <c:v>-40.274720000000002</c:v>
                </c:pt>
                <c:pt idx="505">
                  <c:v>-40.888640000000002</c:v>
                </c:pt>
                <c:pt idx="506">
                  <c:v>-41.000959999999999</c:v>
                </c:pt>
                <c:pt idx="507">
                  <c:v>-41.238639999999997</c:v>
                </c:pt>
                <c:pt idx="508">
                  <c:v>-41.364939999999997</c:v>
                </c:pt>
                <c:pt idx="509">
                  <c:v>-41.603749999999998</c:v>
                </c:pt>
                <c:pt idx="510">
                  <c:v>-41.683480000000003</c:v>
                </c:pt>
                <c:pt idx="511">
                  <c:v>-42.12509</c:v>
                </c:pt>
                <c:pt idx="512">
                  <c:v>-42.356169999999999</c:v>
                </c:pt>
                <c:pt idx="513">
                  <c:v>-43.105490000000003</c:v>
                </c:pt>
                <c:pt idx="514">
                  <c:v>-42.84384</c:v>
                </c:pt>
                <c:pt idx="515">
                  <c:v>-43.431759999999997</c:v>
                </c:pt>
                <c:pt idx="516">
                  <c:v>-43.592210000000001</c:v>
                </c:pt>
                <c:pt idx="517">
                  <c:v>-43.87968</c:v>
                </c:pt>
                <c:pt idx="518">
                  <c:v>-44.231119999999997</c:v>
                </c:pt>
                <c:pt idx="519">
                  <c:v>-44.92201</c:v>
                </c:pt>
                <c:pt idx="520">
                  <c:v>-44.57985</c:v>
                </c:pt>
                <c:pt idx="521">
                  <c:v>-45.806229999999999</c:v>
                </c:pt>
                <c:pt idx="522">
                  <c:v>-45.879260000000002</c:v>
                </c:pt>
                <c:pt idx="523">
                  <c:v>-46.143650000000001</c:v>
                </c:pt>
                <c:pt idx="524">
                  <c:v>-45.896140000000003</c:v>
                </c:pt>
                <c:pt idx="525">
                  <c:v>-46.910550000000001</c:v>
                </c:pt>
                <c:pt idx="526">
                  <c:v>-47.239089999999997</c:v>
                </c:pt>
                <c:pt idx="527">
                  <c:v>-47.791440000000001</c:v>
                </c:pt>
                <c:pt idx="528">
                  <c:v>-47.994759999999999</c:v>
                </c:pt>
                <c:pt idx="529">
                  <c:v>-47.956290000000003</c:v>
                </c:pt>
                <c:pt idx="530">
                  <c:v>-48.629559999999998</c:v>
                </c:pt>
                <c:pt idx="531">
                  <c:v>-48.659820000000003</c:v>
                </c:pt>
                <c:pt idx="532">
                  <c:v>-48.57376</c:v>
                </c:pt>
                <c:pt idx="533">
                  <c:v>-47.997750000000003</c:v>
                </c:pt>
                <c:pt idx="534">
                  <c:v>-48.418849999999999</c:v>
                </c:pt>
                <c:pt idx="535">
                  <c:v>-48.275329999999997</c:v>
                </c:pt>
                <c:pt idx="536">
                  <c:v>-47.590780000000002</c:v>
                </c:pt>
                <c:pt idx="537">
                  <c:v>-47.544420000000002</c:v>
                </c:pt>
                <c:pt idx="538">
                  <c:v>-47.490969999999997</c:v>
                </c:pt>
                <c:pt idx="539">
                  <c:v>-47.166310000000003</c:v>
                </c:pt>
                <c:pt idx="540">
                  <c:v>-46.348100000000002</c:v>
                </c:pt>
                <c:pt idx="541">
                  <c:v>-46.285829999999997</c:v>
                </c:pt>
                <c:pt idx="542">
                  <c:v>-46.058340000000001</c:v>
                </c:pt>
                <c:pt idx="543">
                  <c:v>-45.365319999999997</c:v>
                </c:pt>
                <c:pt idx="544">
                  <c:v>-45.225450000000002</c:v>
                </c:pt>
                <c:pt idx="545">
                  <c:v>-44.765520000000002</c:v>
                </c:pt>
                <c:pt idx="546">
                  <c:v>-45.294370000000001</c:v>
                </c:pt>
                <c:pt idx="547">
                  <c:v>-44.290500000000002</c:v>
                </c:pt>
                <c:pt idx="548">
                  <c:v>-44.150500000000001</c:v>
                </c:pt>
                <c:pt idx="549">
                  <c:v>-43.776179999999997</c:v>
                </c:pt>
                <c:pt idx="550">
                  <c:v>-43.32103</c:v>
                </c:pt>
                <c:pt idx="551">
                  <c:v>-43.07508</c:v>
                </c:pt>
                <c:pt idx="552">
                  <c:v>-43.244619999999998</c:v>
                </c:pt>
                <c:pt idx="553">
                  <c:v>-43.306339999999999</c:v>
                </c:pt>
                <c:pt idx="554">
                  <c:v>-42.809480000000001</c:v>
                </c:pt>
                <c:pt idx="555">
                  <c:v>-42.754759999999997</c:v>
                </c:pt>
                <c:pt idx="556">
                  <c:v>-42.362459999999999</c:v>
                </c:pt>
                <c:pt idx="557">
                  <c:v>-42.84046</c:v>
                </c:pt>
                <c:pt idx="558">
                  <c:v>-42.768770000000004</c:v>
                </c:pt>
                <c:pt idx="559">
                  <c:v>-42.463279999999997</c:v>
                </c:pt>
                <c:pt idx="560">
                  <c:v>-42.260199999999998</c:v>
                </c:pt>
                <c:pt idx="561">
                  <c:v>-42.540320000000001</c:v>
                </c:pt>
                <c:pt idx="562">
                  <c:v>-42.203389999999999</c:v>
                </c:pt>
                <c:pt idx="563">
                  <c:v>-42.530230000000003</c:v>
                </c:pt>
                <c:pt idx="564">
                  <c:v>-42.248100000000001</c:v>
                </c:pt>
                <c:pt idx="565">
                  <c:v>-42.38888</c:v>
                </c:pt>
                <c:pt idx="566">
                  <c:v>-42.705150000000003</c:v>
                </c:pt>
                <c:pt idx="567">
                  <c:v>-43.028199999999998</c:v>
                </c:pt>
                <c:pt idx="568">
                  <c:v>-42.536610000000003</c:v>
                </c:pt>
                <c:pt idx="569">
                  <c:v>-43.118200000000002</c:v>
                </c:pt>
                <c:pt idx="570">
                  <c:v>-42.925629999999998</c:v>
                </c:pt>
                <c:pt idx="571">
                  <c:v>-43.204720000000002</c:v>
                </c:pt>
                <c:pt idx="572">
                  <c:v>-43.865639999999999</c:v>
                </c:pt>
                <c:pt idx="573">
                  <c:v>-44.324370000000002</c:v>
                </c:pt>
                <c:pt idx="574">
                  <c:v>-44.346209999999999</c:v>
                </c:pt>
                <c:pt idx="575">
                  <c:v>-44.718200000000003</c:v>
                </c:pt>
                <c:pt idx="576">
                  <c:v>-45.038930000000001</c:v>
                </c:pt>
                <c:pt idx="577">
                  <c:v>-45.430770000000003</c:v>
                </c:pt>
                <c:pt idx="578">
                  <c:v>-46.112290000000002</c:v>
                </c:pt>
                <c:pt idx="579">
                  <c:v>-46.405880000000003</c:v>
                </c:pt>
                <c:pt idx="580">
                  <c:v>-46.818829999999998</c:v>
                </c:pt>
                <c:pt idx="581">
                  <c:v>-47.49044</c:v>
                </c:pt>
                <c:pt idx="582">
                  <c:v>-48.082299999999996</c:v>
                </c:pt>
                <c:pt idx="583">
                  <c:v>-48.484009999999998</c:v>
                </c:pt>
                <c:pt idx="584">
                  <c:v>-50.526249999999997</c:v>
                </c:pt>
                <c:pt idx="585">
                  <c:v>-50.95711</c:v>
                </c:pt>
                <c:pt idx="586">
                  <c:v>-52.452019999999997</c:v>
                </c:pt>
                <c:pt idx="587">
                  <c:v>-53.990879999999997</c:v>
                </c:pt>
                <c:pt idx="588">
                  <c:v>-56.941319999999997</c:v>
                </c:pt>
                <c:pt idx="589">
                  <c:v>-57.305489999999999</c:v>
                </c:pt>
                <c:pt idx="590">
                  <c:v>-61.055729999999997</c:v>
                </c:pt>
                <c:pt idx="591">
                  <c:v>-60.947339999999997</c:v>
                </c:pt>
                <c:pt idx="592">
                  <c:v>-63.110259999999997</c:v>
                </c:pt>
                <c:pt idx="593">
                  <c:v>-59.713450000000002</c:v>
                </c:pt>
                <c:pt idx="594">
                  <c:v>-57.999000000000002</c:v>
                </c:pt>
                <c:pt idx="595">
                  <c:v>-53.832009999999997</c:v>
                </c:pt>
                <c:pt idx="596">
                  <c:v>-55.630850000000002</c:v>
                </c:pt>
                <c:pt idx="597">
                  <c:v>-51.159239999999997</c:v>
                </c:pt>
                <c:pt idx="598">
                  <c:v>-50.096620000000001</c:v>
                </c:pt>
                <c:pt idx="599">
                  <c:v>-48.888399999999997</c:v>
                </c:pt>
                <c:pt idx="600">
                  <c:v>-47.989829999999998</c:v>
                </c:pt>
                <c:pt idx="601">
                  <c:v>-46.633470000000003</c:v>
                </c:pt>
                <c:pt idx="602">
                  <c:v>-46.130229999999997</c:v>
                </c:pt>
                <c:pt idx="603">
                  <c:v>-45.358559999999997</c:v>
                </c:pt>
                <c:pt idx="604">
                  <c:v>-44.336060000000003</c:v>
                </c:pt>
                <c:pt idx="605">
                  <c:v>-43.987549999999999</c:v>
                </c:pt>
                <c:pt idx="606">
                  <c:v>-43.346440000000001</c:v>
                </c:pt>
                <c:pt idx="607">
                  <c:v>-42.991010000000003</c:v>
                </c:pt>
                <c:pt idx="608">
                  <c:v>-42.25929</c:v>
                </c:pt>
                <c:pt idx="609">
                  <c:v>-41.917639999999999</c:v>
                </c:pt>
                <c:pt idx="610">
                  <c:v>-41.712780000000002</c:v>
                </c:pt>
                <c:pt idx="611">
                  <c:v>-41.017829999999996</c:v>
                </c:pt>
                <c:pt idx="612">
                  <c:v>-40.771039999999999</c:v>
                </c:pt>
                <c:pt idx="613">
                  <c:v>-40.38176</c:v>
                </c:pt>
                <c:pt idx="614">
                  <c:v>-40.135190000000001</c:v>
                </c:pt>
                <c:pt idx="615">
                  <c:v>-39.559939999999997</c:v>
                </c:pt>
                <c:pt idx="616">
                  <c:v>-39.545639999999999</c:v>
                </c:pt>
                <c:pt idx="617">
                  <c:v>-39.301569999999998</c:v>
                </c:pt>
                <c:pt idx="618">
                  <c:v>-38.85</c:v>
                </c:pt>
                <c:pt idx="619">
                  <c:v>-38.575839999999999</c:v>
                </c:pt>
                <c:pt idx="620">
                  <c:v>-38.333939999999998</c:v>
                </c:pt>
                <c:pt idx="621">
                  <c:v>-38.145350000000001</c:v>
                </c:pt>
                <c:pt idx="622">
                  <c:v>-38.164659999999998</c:v>
                </c:pt>
                <c:pt idx="623">
                  <c:v>-38.088790000000003</c:v>
                </c:pt>
                <c:pt idx="624">
                  <c:v>-37.833869999999997</c:v>
                </c:pt>
                <c:pt idx="625">
                  <c:v>-37.781939999999999</c:v>
                </c:pt>
                <c:pt idx="626">
                  <c:v>-37.482700000000001</c:v>
                </c:pt>
                <c:pt idx="627">
                  <c:v>-37.505609999999997</c:v>
                </c:pt>
                <c:pt idx="628">
                  <c:v>-37.505330000000001</c:v>
                </c:pt>
                <c:pt idx="629">
                  <c:v>-37.394570000000002</c:v>
                </c:pt>
                <c:pt idx="630">
                  <c:v>-37.304279999999999</c:v>
                </c:pt>
                <c:pt idx="631">
                  <c:v>-37.229770000000002</c:v>
                </c:pt>
                <c:pt idx="632">
                  <c:v>-37.216920000000002</c:v>
                </c:pt>
                <c:pt idx="633">
                  <c:v>-37.255650000000003</c:v>
                </c:pt>
                <c:pt idx="634">
                  <c:v>-37.133740000000003</c:v>
                </c:pt>
                <c:pt idx="635">
                  <c:v>-37.268520000000002</c:v>
                </c:pt>
                <c:pt idx="636">
                  <c:v>-37.350189999999998</c:v>
                </c:pt>
                <c:pt idx="637">
                  <c:v>-37.314190000000004</c:v>
                </c:pt>
                <c:pt idx="638">
                  <c:v>-37.152500000000003</c:v>
                </c:pt>
                <c:pt idx="639">
                  <c:v>-37.062060000000002</c:v>
                </c:pt>
                <c:pt idx="640">
                  <c:v>-37.37997</c:v>
                </c:pt>
                <c:pt idx="641">
                  <c:v>-37.330329999999996</c:v>
                </c:pt>
                <c:pt idx="642">
                  <c:v>-37.238930000000003</c:v>
                </c:pt>
                <c:pt idx="643">
                  <c:v>-37.429499999999997</c:v>
                </c:pt>
                <c:pt idx="644">
                  <c:v>-37.482019999999999</c:v>
                </c:pt>
                <c:pt idx="645">
                  <c:v>-37.438270000000003</c:v>
                </c:pt>
                <c:pt idx="646">
                  <c:v>-37.392449999999997</c:v>
                </c:pt>
                <c:pt idx="647">
                  <c:v>-37.484389999999998</c:v>
                </c:pt>
                <c:pt idx="648">
                  <c:v>-37.811</c:v>
                </c:pt>
                <c:pt idx="649">
                  <c:v>-37.742629999999998</c:v>
                </c:pt>
                <c:pt idx="650">
                  <c:v>-38.000480000000003</c:v>
                </c:pt>
                <c:pt idx="651">
                  <c:v>-37.834739999999996</c:v>
                </c:pt>
                <c:pt idx="652">
                  <c:v>-37.965609999999998</c:v>
                </c:pt>
                <c:pt idx="653">
                  <c:v>-37.936329999999998</c:v>
                </c:pt>
                <c:pt idx="654">
                  <c:v>-38.170969999999997</c:v>
                </c:pt>
                <c:pt idx="655">
                  <c:v>-38.075969999999998</c:v>
                </c:pt>
                <c:pt idx="656">
                  <c:v>-38.104309999999998</c:v>
                </c:pt>
                <c:pt idx="657">
                  <c:v>-38.086840000000002</c:v>
                </c:pt>
                <c:pt idx="658">
                  <c:v>-38.135599999999997</c:v>
                </c:pt>
                <c:pt idx="659">
                  <c:v>-38.090409999999999</c:v>
                </c:pt>
                <c:pt idx="660">
                  <c:v>-37.990989999999996</c:v>
                </c:pt>
                <c:pt idx="661">
                  <c:v>-37.899090000000001</c:v>
                </c:pt>
                <c:pt idx="662">
                  <c:v>-37.91807</c:v>
                </c:pt>
                <c:pt idx="663">
                  <c:v>-37.801679999999998</c:v>
                </c:pt>
                <c:pt idx="664">
                  <c:v>-37.6646</c:v>
                </c:pt>
                <c:pt idx="665">
                  <c:v>-37.783279999999998</c:v>
                </c:pt>
                <c:pt idx="666">
                  <c:v>-37.74344</c:v>
                </c:pt>
                <c:pt idx="667">
                  <c:v>-37.648040000000002</c:v>
                </c:pt>
                <c:pt idx="668">
                  <c:v>-37.487760000000002</c:v>
                </c:pt>
                <c:pt idx="669">
                  <c:v>-37.404049999999998</c:v>
                </c:pt>
                <c:pt idx="670">
                  <c:v>-37.341239999999999</c:v>
                </c:pt>
                <c:pt idx="671">
                  <c:v>-37.070079999999997</c:v>
                </c:pt>
                <c:pt idx="672">
                  <c:v>-36.958449999999999</c:v>
                </c:pt>
                <c:pt idx="673">
                  <c:v>-36.948529999999998</c:v>
                </c:pt>
                <c:pt idx="674">
                  <c:v>-36.636069999999997</c:v>
                </c:pt>
                <c:pt idx="675">
                  <c:v>-36.770200000000003</c:v>
                </c:pt>
                <c:pt idx="676">
                  <c:v>-36.483690000000003</c:v>
                </c:pt>
                <c:pt idx="677">
                  <c:v>-36.473199999999999</c:v>
                </c:pt>
                <c:pt idx="678">
                  <c:v>-36.35548</c:v>
                </c:pt>
                <c:pt idx="679">
                  <c:v>-36.123730000000002</c:v>
                </c:pt>
                <c:pt idx="680">
                  <c:v>-36.12144</c:v>
                </c:pt>
                <c:pt idx="681">
                  <c:v>-35.951630000000002</c:v>
                </c:pt>
                <c:pt idx="682">
                  <c:v>-35.890419999999999</c:v>
                </c:pt>
                <c:pt idx="683">
                  <c:v>-35.868720000000003</c:v>
                </c:pt>
                <c:pt idx="684">
                  <c:v>-35.610819999999997</c:v>
                </c:pt>
                <c:pt idx="685">
                  <c:v>-35.604680000000002</c:v>
                </c:pt>
                <c:pt idx="686">
                  <c:v>-35.625749999999996</c:v>
                </c:pt>
                <c:pt idx="687">
                  <c:v>-35.411430000000003</c:v>
                </c:pt>
                <c:pt idx="688">
                  <c:v>-35.48639</c:v>
                </c:pt>
                <c:pt idx="689">
                  <c:v>-35.392609999999998</c:v>
                </c:pt>
                <c:pt idx="690">
                  <c:v>-35.352370000000001</c:v>
                </c:pt>
                <c:pt idx="691">
                  <c:v>-35.295789999999997</c:v>
                </c:pt>
                <c:pt idx="692">
                  <c:v>-35.365090000000002</c:v>
                </c:pt>
                <c:pt idx="693">
                  <c:v>-35.290109999999999</c:v>
                </c:pt>
                <c:pt idx="694">
                  <c:v>-35.414589999999997</c:v>
                </c:pt>
                <c:pt idx="695">
                  <c:v>-35.410850000000003</c:v>
                </c:pt>
                <c:pt idx="696">
                  <c:v>-35.381050000000002</c:v>
                </c:pt>
                <c:pt idx="697">
                  <c:v>-35.502310000000001</c:v>
                </c:pt>
                <c:pt idx="698">
                  <c:v>-35.555300000000003</c:v>
                </c:pt>
                <c:pt idx="699">
                  <c:v>-35.707099999999997</c:v>
                </c:pt>
                <c:pt idx="700">
                  <c:v>-35.752699999999997</c:v>
                </c:pt>
                <c:pt idx="701">
                  <c:v>-35.867849999999997</c:v>
                </c:pt>
                <c:pt idx="702">
                  <c:v>-35.888570000000001</c:v>
                </c:pt>
                <c:pt idx="703">
                  <c:v>-36.153260000000003</c:v>
                </c:pt>
                <c:pt idx="704">
                  <c:v>-36.376550000000002</c:v>
                </c:pt>
                <c:pt idx="705">
                  <c:v>-36.350520000000003</c:v>
                </c:pt>
                <c:pt idx="706">
                  <c:v>-36.576709999999999</c:v>
                </c:pt>
                <c:pt idx="707">
                  <c:v>-36.708799999999997</c:v>
                </c:pt>
                <c:pt idx="708">
                  <c:v>-36.9482</c:v>
                </c:pt>
                <c:pt idx="709">
                  <c:v>-37.013979999999997</c:v>
                </c:pt>
                <c:pt idx="710">
                  <c:v>-37.455950000000001</c:v>
                </c:pt>
                <c:pt idx="711">
                  <c:v>-37.735489999999999</c:v>
                </c:pt>
                <c:pt idx="712">
                  <c:v>-38.004640000000002</c:v>
                </c:pt>
                <c:pt idx="713">
                  <c:v>-38.348489999999998</c:v>
                </c:pt>
                <c:pt idx="714">
                  <c:v>-38.602930000000001</c:v>
                </c:pt>
                <c:pt idx="715">
                  <c:v>-38.765929999999997</c:v>
                </c:pt>
                <c:pt idx="716">
                  <c:v>-39.338630000000002</c:v>
                </c:pt>
                <c:pt idx="717">
                  <c:v>-39.570180000000001</c:v>
                </c:pt>
                <c:pt idx="718">
                  <c:v>-39.868130000000001</c:v>
                </c:pt>
                <c:pt idx="719">
                  <c:v>-40.432650000000002</c:v>
                </c:pt>
                <c:pt idx="720">
                  <c:v>-41.066949999999999</c:v>
                </c:pt>
                <c:pt idx="721">
                  <c:v>-40.930079999999997</c:v>
                </c:pt>
                <c:pt idx="722">
                  <c:v>-41.40936</c:v>
                </c:pt>
                <c:pt idx="723">
                  <c:v>-41.746459999999999</c:v>
                </c:pt>
                <c:pt idx="724">
                  <c:v>-42.842210000000001</c:v>
                </c:pt>
                <c:pt idx="725">
                  <c:v>-43.122079999999997</c:v>
                </c:pt>
                <c:pt idx="726">
                  <c:v>-43.666519999999998</c:v>
                </c:pt>
                <c:pt idx="727">
                  <c:v>-44.241129999999998</c:v>
                </c:pt>
                <c:pt idx="728">
                  <c:v>-45.015799999999999</c:v>
                </c:pt>
                <c:pt idx="729">
                  <c:v>-45.026479999999999</c:v>
                </c:pt>
                <c:pt idx="730">
                  <c:v>-45.507559999999998</c:v>
                </c:pt>
                <c:pt idx="731">
                  <c:v>-46.043140000000001</c:v>
                </c:pt>
                <c:pt idx="732">
                  <c:v>-46.102820000000001</c:v>
                </c:pt>
                <c:pt idx="733">
                  <c:v>-46.680880000000002</c:v>
                </c:pt>
                <c:pt idx="734">
                  <c:v>-45.764060000000001</c:v>
                </c:pt>
                <c:pt idx="735">
                  <c:v>-46.050400000000003</c:v>
                </c:pt>
                <c:pt idx="736">
                  <c:v>-45.407559999999997</c:v>
                </c:pt>
                <c:pt idx="737">
                  <c:v>-45.377249999999997</c:v>
                </c:pt>
                <c:pt idx="738">
                  <c:v>-44.92942</c:v>
                </c:pt>
                <c:pt idx="739">
                  <c:v>-44.747709999999998</c:v>
                </c:pt>
                <c:pt idx="740">
                  <c:v>-43.784239999999997</c:v>
                </c:pt>
                <c:pt idx="741">
                  <c:v>-43.012560000000001</c:v>
                </c:pt>
                <c:pt idx="742">
                  <c:v>-42.811630000000001</c:v>
                </c:pt>
                <c:pt idx="743">
                  <c:v>-42.366120000000002</c:v>
                </c:pt>
                <c:pt idx="744">
                  <c:v>-41.79965</c:v>
                </c:pt>
                <c:pt idx="745">
                  <c:v>-41.21452</c:v>
                </c:pt>
                <c:pt idx="746">
                  <c:v>-40.946019999999997</c:v>
                </c:pt>
                <c:pt idx="747">
                  <c:v>-40.794139999999999</c:v>
                </c:pt>
                <c:pt idx="748">
                  <c:v>-40.263179999999998</c:v>
                </c:pt>
                <c:pt idx="749">
                  <c:v>-40.310180000000003</c:v>
                </c:pt>
                <c:pt idx="750">
                  <c:v>-39.567770000000003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B216-4FD8-8D08-D5DFEA8F2EBA}"/>
            </c:ext>
          </c:extLst>
        </c:ser>
        <c:ser>
          <c:idx val="21"/>
          <c:order val="21"/>
          <c:tx>
            <c:strRef>
              <c:f>pdata!$AD$1</c:f>
              <c:strCache>
                <c:ptCount val="1"/>
                <c:pt idx="0">
                  <c:v>7a29:20mv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pdata!$AD$2:$AD$806</c:f>
              <c:numCache>
                <c:formatCode>General</c:formatCode>
                <c:ptCount val="805"/>
                <c:pt idx="0">
                  <c:v>-37.85633</c:v>
                </c:pt>
                <c:pt idx="1">
                  <c:v>-44.488439999999997</c:v>
                </c:pt>
                <c:pt idx="2">
                  <c:v>-42.336190000000002</c:v>
                </c:pt>
                <c:pt idx="3">
                  <c:v>-53.246810000000004</c:v>
                </c:pt>
                <c:pt idx="4">
                  <c:v>-41.712629999999997</c:v>
                </c:pt>
                <c:pt idx="5">
                  <c:v>-41.621830000000003</c:v>
                </c:pt>
                <c:pt idx="6">
                  <c:v>-41.640689999999999</c:v>
                </c:pt>
                <c:pt idx="7">
                  <c:v>-38.924840000000003</c:v>
                </c:pt>
                <c:pt idx="8">
                  <c:v>-45.346519999999998</c:v>
                </c:pt>
                <c:pt idx="9">
                  <c:v>-39.129770000000001</c:v>
                </c:pt>
                <c:pt idx="10">
                  <c:v>-43.652549999999998</c:v>
                </c:pt>
                <c:pt idx="11">
                  <c:v>-35.933720000000001</c:v>
                </c:pt>
                <c:pt idx="12">
                  <c:v>-37.327680000000001</c:v>
                </c:pt>
                <c:pt idx="13">
                  <c:v>-42.754620000000003</c:v>
                </c:pt>
                <c:pt idx="14">
                  <c:v>-47.121090000000002</c:v>
                </c:pt>
                <c:pt idx="15">
                  <c:v>-37.747810000000001</c:v>
                </c:pt>
                <c:pt idx="16">
                  <c:v>-39.671610000000001</c:v>
                </c:pt>
                <c:pt idx="17">
                  <c:v>-40.04374</c:v>
                </c:pt>
                <c:pt idx="18">
                  <c:v>-42.077750000000002</c:v>
                </c:pt>
                <c:pt idx="19">
                  <c:v>-39.72278</c:v>
                </c:pt>
                <c:pt idx="20">
                  <c:v>-40.668950000000002</c:v>
                </c:pt>
                <c:pt idx="21">
                  <c:v>-40.104640000000003</c:v>
                </c:pt>
                <c:pt idx="22">
                  <c:v>-39.945959999999999</c:v>
                </c:pt>
                <c:pt idx="23">
                  <c:v>-41.812800000000003</c:v>
                </c:pt>
                <c:pt idx="24">
                  <c:v>-40.413460000000001</c:v>
                </c:pt>
                <c:pt idx="25">
                  <c:v>-38.07696</c:v>
                </c:pt>
                <c:pt idx="26">
                  <c:v>-40.894959999999998</c:v>
                </c:pt>
                <c:pt idx="27">
                  <c:v>-39.789639999999999</c:v>
                </c:pt>
                <c:pt idx="28">
                  <c:v>-41.45993</c:v>
                </c:pt>
                <c:pt idx="29">
                  <c:v>-39.15813</c:v>
                </c:pt>
                <c:pt idx="30">
                  <c:v>-40.274659999999997</c:v>
                </c:pt>
                <c:pt idx="31">
                  <c:v>-37.987430000000003</c:v>
                </c:pt>
                <c:pt idx="32">
                  <c:v>-38.838819999999998</c:v>
                </c:pt>
                <c:pt idx="33">
                  <c:v>-41.018650000000001</c:v>
                </c:pt>
                <c:pt idx="34">
                  <c:v>-41.516910000000003</c:v>
                </c:pt>
                <c:pt idx="35">
                  <c:v>-39.046520000000001</c:v>
                </c:pt>
                <c:pt idx="36">
                  <c:v>-39.5503</c:v>
                </c:pt>
                <c:pt idx="37">
                  <c:v>-38.757829999999998</c:v>
                </c:pt>
                <c:pt idx="38">
                  <c:v>-39.936689999999999</c:v>
                </c:pt>
                <c:pt idx="39">
                  <c:v>-40.724429999999998</c:v>
                </c:pt>
                <c:pt idx="40">
                  <c:v>-40.920949999999998</c:v>
                </c:pt>
                <c:pt idx="41">
                  <c:v>-40.440249999999999</c:v>
                </c:pt>
                <c:pt idx="42">
                  <c:v>-44.013330000000003</c:v>
                </c:pt>
                <c:pt idx="43">
                  <c:v>-39.645479999999999</c:v>
                </c:pt>
                <c:pt idx="44">
                  <c:v>-47.268689999999999</c:v>
                </c:pt>
                <c:pt idx="45">
                  <c:v>-43.694870000000002</c:v>
                </c:pt>
                <c:pt idx="46">
                  <c:v>-38.852330000000002</c:v>
                </c:pt>
                <c:pt idx="47">
                  <c:v>-40.021540000000002</c:v>
                </c:pt>
                <c:pt idx="48">
                  <c:v>-41.786050000000003</c:v>
                </c:pt>
                <c:pt idx="49">
                  <c:v>-40.686230000000002</c:v>
                </c:pt>
                <c:pt idx="50">
                  <c:v>-42.833280000000002</c:v>
                </c:pt>
                <c:pt idx="51">
                  <c:v>-41.449689999999997</c:v>
                </c:pt>
                <c:pt idx="52">
                  <c:v>-40.704210000000003</c:v>
                </c:pt>
                <c:pt idx="53">
                  <c:v>-44.503160000000001</c:v>
                </c:pt>
                <c:pt idx="54">
                  <c:v>-41.184069999999998</c:v>
                </c:pt>
                <c:pt idx="55">
                  <c:v>-45.92597</c:v>
                </c:pt>
                <c:pt idx="56">
                  <c:v>-43.548119999999997</c:v>
                </c:pt>
                <c:pt idx="57">
                  <c:v>-42.339820000000003</c:v>
                </c:pt>
                <c:pt idx="58">
                  <c:v>-46.332880000000003</c:v>
                </c:pt>
                <c:pt idx="59">
                  <c:v>-42.997340000000001</c:v>
                </c:pt>
                <c:pt idx="60">
                  <c:v>-41.198219999999999</c:v>
                </c:pt>
                <c:pt idx="61">
                  <c:v>-45.643560000000001</c:v>
                </c:pt>
                <c:pt idx="62">
                  <c:v>-42.338909999999998</c:v>
                </c:pt>
                <c:pt idx="63">
                  <c:v>-43.593139999999998</c:v>
                </c:pt>
                <c:pt idx="64">
                  <c:v>-48.859270000000002</c:v>
                </c:pt>
                <c:pt idx="65">
                  <c:v>-44.5396</c:v>
                </c:pt>
                <c:pt idx="66">
                  <c:v>-50.795699999999997</c:v>
                </c:pt>
                <c:pt idx="67">
                  <c:v>-45.473939999999999</c:v>
                </c:pt>
                <c:pt idx="68">
                  <c:v>-58.58108</c:v>
                </c:pt>
                <c:pt idx="69">
                  <c:v>-47.422890000000002</c:v>
                </c:pt>
                <c:pt idx="70">
                  <c:v>-46.500839999999997</c:v>
                </c:pt>
                <c:pt idx="71">
                  <c:v>-46.323180000000001</c:v>
                </c:pt>
                <c:pt idx="72">
                  <c:v>-47.75038</c:v>
                </c:pt>
                <c:pt idx="73">
                  <c:v>-48.290500000000002</c:v>
                </c:pt>
                <c:pt idx="74">
                  <c:v>-55.687260000000002</c:v>
                </c:pt>
                <c:pt idx="75">
                  <c:v>-51.26681</c:v>
                </c:pt>
                <c:pt idx="76">
                  <c:v>-55.835459999999998</c:v>
                </c:pt>
                <c:pt idx="77">
                  <c:v>-54.882759999999998</c:v>
                </c:pt>
                <c:pt idx="78">
                  <c:v>-55.681109999999997</c:v>
                </c:pt>
                <c:pt idx="79">
                  <c:v>-57.108910000000002</c:v>
                </c:pt>
                <c:pt idx="80">
                  <c:v>-51.179279999999999</c:v>
                </c:pt>
                <c:pt idx="81">
                  <c:v>-53.672840000000001</c:v>
                </c:pt>
                <c:pt idx="82">
                  <c:v>-59.173250000000003</c:v>
                </c:pt>
                <c:pt idx="83">
                  <c:v>-50.382429999999999</c:v>
                </c:pt>
                <c:pt idx="84">
                  <c:v>-56.9056</c:v>
                </c:pt>
                <c:pt idx="85">
                  <c:v>-54.410319999999999</c:v>
                </c:pt>
                <c:pt idx="86">
                  <c:v>-53.659140000000001</c:v>
                </c:pt>
                <c:pt idx="87">
                  <c:v>-61.658769999999997</c:v>
                </c:pt>
                <c:pt idx="88">
                  <c:v>-49.954479999999997</c:v>
                </c:pt>
                <c:pt idx="89">
                  <c:v>-55.939489999999999</c:v>
                </c:pt>
                <c:pt idx="90">
                  <c:v>-58.176180000000002</c:v>
                </c:pt>
                <c:pt idx="91">
                  <c:v>-54.96264</c:v>
                </c:pt>
                <c:pt idx="92">
                  <c:v>-57.981589999999997</c:v>
                </c:pt>
                <c:pt idx="93">
                  <c:v>-55.556330000000003</c:v>
                </c:pt>
                <c:pt idx="94">
                  <c:v>-50.903959999999998</c:v>
                </c:pt>
                <c:pt idx="95">
                  <c:v>-53.882930000000002</c:v>
                </c:pt>
                <c:pt idx="96">
                  <c:v>-50.522190000000002</c:v>
                </c:pt>
                <c:pt idx="97">
                  <c:v>-48.919400000000003</c:v>
                </c:pt>
                <c:pt idx="98">
                  <c:v>-52.520150000000001</c:v>
                </c:pt>
                <c:pt idx="99">
                  <c:v>-56.434910000000002</c:v>
                </c:pt>
                <c:pt idx="100">
                  <c:v>-47.400280000000002</c:v>
                </c:pt>
                <c:pt idx="101">
                  <c:v>-50.678870000000003</c:v>
                </c:pt>
                <c:pt idx="102">
                  <c:v>-48.263300000000001</c:v>
                </c:pt>
                <c:pt idx="103">
                  <c:v>-48.432769999999998</c:v>
                </c:pt>
                <c:pt idx="104">
                  <c:v>-52.962539999999997</c:v>
                </c:pt>
                <c:pt idx="105">
                  <c:v>-51.786630000000002</c:v>
                </c:pt>
                <c:pt idx="106">
                  <c:v>-50.504350000000002</c:v>
                </c:pt>
                <c:pt idx="107">
                  <c:v>-49.389200000000002</c:v>
                </c:pt>
                <c:pt idx="108">
                  <c:v>-54.459049999999998</c:v>
                </c:pt>
                <c:pt idx="109">
                  <c:v>-51.171329999999998</c:v>
                </c:pt>
                <c:pt idx="110">
                  <c:v>-50.805549999999997</c:v>
                </c:pt>
                <c:pt idx="111">
                  <c:v>-48.676830000000002</c:v>
                </c:pt>
                <c:pt idx="112">
                  <c:v>-54.272629999999999</c:v>
                </c:pt>
                <c:pt idx="113">
                  <c:v>-65.369299999999996</c:v>
                </c:pt>
                <c:pt idx="114">
                  <c:v>-54.677239999999998</c:v>
                </c:pt>
                <c:pt idx="115">
                  <c:v>-50.168439999999997</c:v>
                </c:pt>
                <c:pt idx="116">
                  <c:v>-54.805889999999998</c:v>
                </c:pt>
                <c:pt idx="117">
                  <c:v>-51.589889999999997</c:v>
                </c:pt>
                <c:pt idx="118">
                  <c:v>-59.100009999999997</c:v>
                </c:pt>
                <c:pt idx="119">
                  <c:v>-57.391109999999998</c:v>
                </c:pt>
                <c:pt idx="120">
                  <c:v>-58.552750000000003</c:v>
                </c:pt>
                <c:pt idx="121">
                  <c:v>-66.76558</c:v>
                </c:pt>
                <c:pt idx="122">
                  <c:v>-64.361990000000006</c:v>
                </c:pt>
                <c:pt idx="123">
                  <c:v>-58.995489999999997</c:v>
                </c:pt>
                <c:pt idx="124">
                  <c:v>-71.189580000000007</c:v>
                </c:pt>
                <c:pt idx="125">
                  <c:v>-58.53275</c:v>
                </c:pt>
                <c:pt idx="126">
                  <c:v>-53.453859999999999</c:v>
                </c:pt>
                <c:pt idx="127">
                  <c:v>-55.946269999999998</c:v>
                </c:pt>
                <c:pt idx="128">
                  <c:v>-60.327770000000001</c:v>
                </c:pt>
                <c:pt idx="129">
                  <c:v>-54.902949999999997</c:v>
                </c:pt>
                <c:pt idx="130">
                  <c:v>-48.208300000000001</c:v>
                </c:pt>
                <c:pt idx="131">
                  <c:v>-48.522379999999998</c:v>
                </c:pt>
                <c:pt idx="132">
                  <c:v>-53.46123</c:v>
                </c:pt>
                <c:pt idx="133">
                  <c:v>-47.768270000000001</c:v>
                </c:pt>
                <c:pt idx="134">
                  <c:v>-49.55594</c:v>
                </c:pt>
                <c:pt idx="135">
                  <c:v>-47.441630000000004</c:v>
                </c:pt>
                <c:pt idx="136">
                  <c:v>-47.106740000000002</c:v>
                </c:pt>
                <c:pt idx="137">
                  <c:v>-47.327939999999998</c:v>
                </c:pt>
                <c:pt idx="138">
                  <c:v>-47.087479999999999</c:v>
                </c:pt>
                <c:pt idx="139">
                  <c:v>-45.024279999999997</c:v>
                </c:pt>
                <c:pt idx="140">
                  <c:v>-44.448979999999999</c:v>
                </c:pt>
                <c:pt idx="141">
                  <c:v>-46.354019999999998</c:v>
                </c:pt>
                <c:pt idx="142">
                  <c:v>-43.165909999999997</c:v>
                </c:pt>
                <c:pt idx="143">
                  <c:v>-44.252940000000002</c:v>
                </c:pt>
                <c:pt idx="144">
                  <c:v>-45.031649999999999</c:v>
                </c:pt>
                <c:pt idx="145">
                  <c:v>-43.315939999999998</c:v>
                </c:pt>
                <c:pt idx="146">
                  <c:v>-41.727339999999998</c:v>
                </c:pt>
                <c:pt idx="147">
                  <c:v>-42.04992</c:v>
                </c:pt>
                <c:pt idx="148">
                  <c:v>-41.802840000000003</c:v>
                </c:pt>
                <c:pt idx="149">
                  <c:v>-41.414099999999998</c:v>
                </c:pt>
                <c:pt idx="150">
                  <c:v>-40.831659999999999</c:v>
                </c:pt>
                <c:pt idx="151">
                  <c:v>-42.054920000000003</c:v>
                </c:pt>
                <c:pt idx="152">
                  <c:v>-41.191090000000003</c:v>
                </c:pt>
                <c:pt idx="153">
                  <c:v>-42.175550000000001</c:v>
                </c:pt>
                <c:pt idx="154">
                  <c:v>-41.482750000000003</c:v>
                </c:pt>
                <c:pt idx="155">
                  <c:v>-40.901319999999998</c:v>
                </c:pt>
                <c:pt idx="156">
                  <c:v>-41.970370000000003</c:v>
                </c:pt>
                <c:pt idx="157">
                  <c:v>-40.928359999999998</c:v>
                </c:pt>
                <c:pt idx="158">
                  <c:v>-40.854300000000002</c:v>
                </c:pt>
                <c:pt idx="159">
                  <c:v>-41.60295</c:v>
                </c:pt>
                <c:pt idx="160">
                  <c:v>-41.420479999999998</c:v>
                </c:pt>
                <c:pt idx="161">
                  <c:v>-41.7378</c:v>
                </c:pt>
                <c:pt idx="162">
                  <c:v>-42.328139999999998</c:v>
                </c:pt>
                <c:pt idx="163">
                  <c:v>-42.168190000000003</c:v>
                </c:pt>
                <c:pt idx="164">
                  <c:v>-41.546750000000003</c:v>
                </c:pt>
                <c:pt idx="165">
                  <c:v>-42.236710000000002</c:v>
                </c:pt>
                <c:pt idx="166">
                  <c:v>-41.668999999999997</c:v>
                </c:pt>
                <c:pt idx="167">
                  <c:v>-42.56335</c:v>
                </c:pt>
                <c:pt idx="168">
                  <c:v>-43.290320000000001</c:v>
                </c:pt>
                <c:pt idx="169">
                  <c:v>-43.023940000000003</c:v>
                </c:pt>
                <c:pt idx="170">
                  <c:v>-42.834400000000002</c:v>
                </c:pt>
                <c:pt idx="171">
                  <c:v>-44.500419999999998</c:v>
                </c:pt>
                <c:pt idx="172">
                  <c:v>-44.009900000000002</c:v>
                </c:pt>
                <c:pt idx="173">
                  <c:v>-46.140810000000002</c:v>
                </c:pt>
                <c:pt idx="174">
                  <c:v>-46.454929999999997</c:v>
                </c:pt>
                <c:pt idx="175">
                  <c:v>-45.595230000000001</c:v>
                </c:pt>
                <c:pt idx="176">
                  <c:v>-45.226019999999998</c:v>
                </c:pt>
                <c:pt idx="177">
                  <c:v>-47.186909999999997</c:v>
                </c:pt>
                <c:pt idx="178">
                  <c:v>-46.822290000000002</c:v>
                </c:pt>
                <c:pt idx="179">
                  <c:v>-47.495730000000002</c:v>
                </c:pt>
                <c:pt idx="180">
                  <c:v>-50.137949999999996</c:v>
                </c:pt>
                <c:pt idx="181">
                  <c:v>-52.174399999999999</c:v>
                </c:pt>
                <c:pt idx="182">
                  <c:v>-52.135739999999998</c:v>
                </c:pt>
                <c:pt idx="183">
                  <c:v>-53.84122</c:v>
                </c:pt>
                <c:pt idx="184">
                  <c:v>-53.962040000000002</c:v>
                </c:pt>
                <c:pt idx="185">
                  <c:v>-62.831270000000004</c:v>
                </c:pt>
                <c:pt idx="186">
                  <c:v>-63.454830000000001</c:v>
                </c:pt>
                <c:pt idx="187">
                  <c:v>-61.569299999999998</c:v>
                </c:pt>
                <c:pt idx="188">
                  <c:v>-56.095660000000002</c:v>
                </c:pt>
                <c:pt idx="189">
                  <c:v>-58.43506</c:v>
                </c:pt>
                <c:pt idx="190">
                  <c:v>-58.415509999999998</c:v>
                </c:pt>
                <c:pt idx="191">
                  <c:v>-51.104700000000001</c:v>
                </c:pt>
                <c:pt idx="192">
                  <c:v>-53.401730000000001</c:v>
                </c:pt>
                <c:pt idx="193">
                  <c:v>-48.09796</c:v>
                </c:pt>
                <c:pt idx="194">
                  <c:v>-48.111229999999999</c:v>
                </c:pt>
                <c:pt idx="195">
                  <c:v>-47.216149999999999</c:v>
                </c:pt>
                <c:pt idx="196">
                  <c:v>-47.67033</c:v>
                </c:pt>
                <c:pt idx="197">
                  <c:v>-45.364980000000003</c:v>
                </c:pt>
                <c:pt idx="198">
                  <c:v>-45.833599999999997</c:v>
                </c:pt>
                <c:pt idx="199">
                  <c:v>-43.867069999999998</c:v>
                </c:pt>
                <c:pt idx="200">
                  <c:v>-43.529969999999999</c:v>
                </c:pt>
                <c:pt idx="201">
                  <c:v>-43.08623</c:v>
                </c:pt>
                <c:pt idx="202">
                  <c:v>-42.652830000000002</c:v>
                </c:pt>
                <c:pt idx="203">
                  <c:v>-42.836289999999998</c:v>
                </c:pt>
                <c:pt idx="204">
                  <c:v>-42.191180000000003</c:v>
                </c:pt>
                <c:pt idx="205">
                  <c:v>-41.425519999999999</c:v>
                </c:pt>
                <c:pt idx="206">
                  <c:v>-40.663119999999999</c:v>
                </c:pt>
                <c:pt idx="207">
                  <c:v>-41.296509999999998</c:v>
                </c:pt>
                <c:pt idx="208">
                  <c:v>-40.730969999999999</c:v>
                </c:pt>
                <c:pt idx="209">
                  <c:v>-41.350850000000001</c:v>
                </c:pt>
                <c:pt idx="210">
                  <c:v>-40.028149999999997</c:v>
                </c:pt>
                <c:pt idx="211">
                  <c:v>-40.289819999999999</c:v>
                </c:pt>
                <c:pt idx="212">
                  <c:v>-39.347619999999999</c:v>
                </c:pt>
                <c:pt idx="213">
                  <c:v>-40.386589999999998</c:v>
                </c:pt>
                <c:pt idx="214">
                  <c:v>-40.127980000000001</c:v>
                </c:pt>
                <c:pt idx="215">
                  <c:v>-40.031089999999999</c:v>
                </c:pt>
                <c:pt idx="216">
                  <c:v>-39.804679999999998</c:v>
                </c:pt>
                <c:pt idx="217">
                  <c:v>-39.218389999999999</c:v>
                </c:pt>
                <c:pt idx="218">
                  <c:v>-39.828780000000002</c:v>
                </c:pt>
                <c:pt idx="219">
                  <c:v>-39.28445</c:v>
                </c:pt>
                <c:pt idx="220">
                  <c:v>-39.613129999999998</c:v>
                </c:pt>
                <c:pt idx="221">
                  <c:v>-38.892029999999998</c:v>
                </c:pt>
                <c:pt idx="222">
                  <c:v>-39.879579999999997</c:v>
                </c:pt>
                <c:pt idx="223">
                  <c:v>-39.248699999999999</c:v>
                </c:pt>
                <c:pt idx="224">
                  <c:v>-39.680160000000001</c:v>
                </c:pt>
                <c:pt idx="225">
                  <c:v>-39.896160000000002</c:v>
                </c:pt>
                <c:pt idx="226">
                  <c:v>-39.864989999999999</c:v>
                </c:pt>
                <c:pt idx="227">
                  <c:v>-40.1907</c:v>
                </c:pt>
                <c:pt idx="228">
                  <c:v>-40.106940000000002</c:v>
                </c:pt>
                <c:pt idx="229">
                  <c:v>-40.418680000000002</c:v>
                </c:pt>
                <c:pt idx="230">
                  <c:v>-40.462429999999998</c:v>
                </c:pt>
                <c:pt idx="231">
                  <c:v>-40.99145</c:v>
                </c:pt>
                <c:pt idx="232">
                  <c:v>-41.089269999999999</c:v>
                </c:pt>
                <c:pt idx="233">
                  <c:v>-41.369709999999998</c:v>
                </c:pt>
                <c:pt idx="234">
                  <c:v>-41.963639999999998</c:v>
                </c:pt>
                <c:pt idx="235">
                  <c:v>-42.259099999999997</c:v>
                </c:pt>
                <c:pt idx="236">
                  <c:v>-42.387189999999997</c:v>
                </c:pt>
                <c:pt idx="237">
                  <c:v>-42.036389999999997</c:v>
                </c:pt>
                <c:pt idx="238">
                  <c:v>-43.935690000000001</c:v>
                </c:pt>
                <c:pt idx="239">
                  <c:v>-43.029150000000001</c:v>
                </c:pt>
                <c:pt idx="240">
                  <c:v>-44.091619999999999</c:v>
                </c:pt>
                <c:pt idx="241">
                  <c:v>-44.59422</c:v>
                </c:pt>
                <c:pt idx="242">
                  <c:v>-45.954810000000002</c:v>
                </c:pt>
                <c:pt idx="243">
                  <c:v>-45.770440000000001</c:v>
                </c:pt>
                <c:pt idx="244">
                  <c:v>-47.085729999999998</c:v>
                </c:pt>
                <c:pt idx="245">
                  <c:v>-46.827919999999999</c:v>
                </c:pt>
                <c:pt idx="246">
                  <c:v>-48.268929999999997</c:v>
                </c:pt>
                <c:pt idx="247">
                  <c:v>-48.088369999999998</c:v>
                </c:pt>
                <c:pt idx="248">
                  <c:v>-46.62903</c:v>
                </c:pt>
                <c:pt idx="249">
                  <c:v>-48.387189999999997</c:v>
                </c:pt>
                <c:pt idx="250">
                  <c:v>-47.995170000000002</c:v>
                </c:pt>
                <c:pt idx="251">
                  <c:v>-46.634180000000001</c:v>
                </c:pt>
                <c:pt idx="252">
                  <c:v>-49.269199999999998</c:v>
                </c:pt>
                <c:pt idx="253">
                  <c:v>-48.00197</c:v>
                </c:pt>
                <c:pt idx="254">
                  <c:v>-45.605409999999999</c:v>
                </c:pt>
                <c:pt idx="255">
                  <c:v>-46.185980000000001</c:v>
                </c:pt>
                <c:pt idx="256">
                  <c:v>-44.60033</c:v>
                </c:pt>
                <c:pt idx="257">
                  <c:v>-45.012149999999998</c:v>
                </c:pt>
                <c:pt idx="258">
                  <c:v>-44.249020000000002</c:v>
                </c:pt>
                <c:pt idx="259">
                  <c:v>-44.313940000000002</c:v>
                </c:pt>
                <c:pt idx="260">
                  <c:v>-43.30303</c:v>
                </c:pt>
                <c:pt idx="261">
                  <c:v>-42.651499999999999</c:v>
                </c:pt>
                <c:pt idx="262">
                  <c:v>-42.725470000000001</c:v>
                </c:pt>
                <c:pt idx="263">
                  <c:v>-41.711579999999998</c:v>
                </c:pt>
                <c:pt idx="264">
                  <c:v>-41.694629999999997</c:v>
                </c:pt>
                <c:pt idx="265">
                  <c:v>-42.055900000000001</c:v>
                </c:pt>
                <c:pt idx="266">
                  <c:v>-40.550919999999998</c:v>
                </c:pt>
                <c:pt idx="267">
                  <c:v>-41.171030000000002</c:v>
                </c:pt>
                <c:pt idx="268">
                  <c:v>-40.351790000000001</c:v>
                </c:pt>
                <c:pt idx="269">
                  <c:v>-40.052169999999997</c:v>
                </c:pt>
                <c:pt idx="270">
                  <c:v>-39.59695</c:v>
                </c:pt>
                <c:pt idx="271">
                  <c:v>-39.868310000000001</c:v>
                </c:pt>
                <c:pt idx="272">
                  <c:v>-39.549939999999999</c:v>
                </c:pt>
                <c:pt idx="273">
                  <c:v>-39.465240000000001</c:v>
                </c:pt>
                <c:pt idx="274">
                  <c:v>-38.940629999999999</c:v>
                </c:pt>
                <c:pt idx="275">
                  <c:v>-38.695309999999999</c:v>
                </c:pt>
                <c:pt idx="276">
                  <c:v>-39.007680000000001</c:v>
                </c:pt>
                <c:pt idx="277">
                  <c:v>-38.74051</c:v>
                </c:pt>
                <c:pt idx="278">
                  <c:v>-38.123919999999998</c:v>
                </c:pt>
                <c:pt idx="279">
                  <c:v>-38.46078</c:v>
                </c:pt>
                <c:pt idx="280">
                  <c:v>-38.166849999999997</c:v>
                </c:pt>
                <c:pt idx="281">
                  <c:v>-37.902410000000003</c:v>
                </c:pt>
                <c:pt idx="282">
                  <c:v>-38.207749999999997</c:v>
                </c:pt>
                <c:pt idx="283">
                  <c:v>-38.251109999999997</c:v>
                </c:pt>
                <c:pt idx="284">
                  <c:v>-37.776200000000003</c:v>
                </c:pt>
                <c:pt idx="285">
                  <c:v>-37.289949999999997</c:v>
                </c:pt>
                <c:pt idx="286">
                  <c:v>-37.253959999999999</c:v>
                </c:pt>
                <c:pt idx="287">
                  <c:v>-36.772399999999998</c:v>
                </c:pt>
                <c:pt idx="288">
                  <c:v>-36.729080000000003</c:v>
                </c:pt>
                <c:pt idx="289">
                  <c:v>-36.587789999999998</c:v>
                </c:pt>
                <c:pt idx="290">
                  <c:v>-36.495849999999997</c:v>
                </c:pt>
                <c:pt idx="291">
                  <c:v>-36.207619999999999</c:v>
                </c:pt>
                <c:pt idx="292">
                  <c:v>-35.949730000000002</c:v>
                </c:pt>
                <c:pt idx="293">
                  <c:v>-36.063600000000001</c:v>
                </c:pt>
                <c:pt idx="294">
                  <c:v>-35.640610000000002</c:v>
                </c:pt>
                <c:pt idx="295">
                  <c:v>-35.277859999999997</c:v>
                </c:pt>
                <c:pt idx="296">
                  <c:v>-35.38053</c:v>
                </c:pt>
                <c:pt idx="297">
                  <c:v>-35.180250000000001</c:v>
                </c:pt>
                <c:pt idx="298">
                  <c:v>-34.817030000000003</c:v>
                </c:pt>
                <c:pt idx="299">
                  <c:v>-34.527389999999997</c:v>
                </c:pt>
                <c:pt idx="300">
                  <c:v>-34.552</c:v>
                </c:pt>
                <c:pt idx="301">
                  <c:v>-34.222830000000002</c:v>
                </c:pt>
                <c:pt idx="302">
                  <c:v>-34.005429999999997</c:v>
                </c:pt>
                <c:pt idx="303">
                  <c:v>-33.730870000000003</c:v>
                </c:pt>
                <c:pt idx="304">
                  <c:v>-33.838200000000001</c:v>
                </c:pt>
                <c:pt idx="305">
                  <c:v>-33.535620000000002</c:v>
                </c:pt>
                <c:pt idx="306">
                  <c:v>-32.96425</c:v>
                </c:pt>
                <c:pt idx="307">
                  <c:v>-32.95852</c:v>
                </c:pt>
                <c:pt idx="308">
                  <c:v>-32.957520000000002</c:v>
                </c:pt>
                <c:pt idx="309">
                  <c:v>-32.594119999999997</c:v>
                </c:pt>
                <c:pt idx="310">
                  <c:v>-32.318649999999998</c:v>
                </c:pt>
                <c:pt idx="311">
                  <c:v>-32.230200000000004</c:v>
                </c:pt>
                <c:pt idx="312">
                  <c:v>-32.065240000000003</c:v>
                </c:pt>
                <c:pt idx="313">
                  <c:v>-31.94633</c:v>
                </c:pt>
                <c:pt idx="314">
                  <c:v>-31.71688</c:v>
                </c:pt>
                <c:pt idx="315">
                  <c:v>-31.80518</c:v>
                </c:pt>
                <c:pt idx="316">
                  <c:v>-31.677499999999998</c:v>
                </c:pt>
                <c:pt idx="317">
                  <c:v>-31.239850000000001</c:v>
                </c:pt>
                <c:pt idx="318">
                  <c:v>-31.238939999999999</c:v>
                </c:pt>
                <c:pt idx="319">
                  <c:v>-31.124759999999998</c:v>
                </c:pt>
                <c:pt idx="320">
                  <c:v>-30.867159999999998</c:v>
                </c:pt>
                <c:pt idx="321">
                  <c:v>-31.010300000000001</c:v>
                </c:pt>
                <c:pt idx="322">
                  <c:v>-30.798870000000001</c:v>
                </c:pt>
                <c:pt idx="323">
                  <c:v>-30.699870000000001</c:v>
                </c:pt>
                <c:pt idx="324">
                  <c:v>-30.415310000000002</c:v>
                </c:pt>
                <c:pt idx="325">
                  <c:v>-30.49288</c:v>
                </c:pt>
                <c:pt idx="326">
                  <c:v>-30.378129999999999</c:v>
                </c:pt>
                <c:pt idx="327">
                  <c:v>-30.48076</c:v>
                </c:pt>
                <c:pt idx="328">
                  <c:v>-30.384080000000001</c:v>
                </c:pt>
                <c:pt idx="329">
                  <c:v>-30.2653</c:v>
                </c:pt>
                <c:pt idx="330">
                  <c:v>-30.341830000000002</c:v>
                </c:pt>
                <c:pt idx="331">
                  <c:v>-30.30744</c:v>
                </c:pt>
                <c:pt idx="332">
                  <c:v>-30.276199999999999</c:v>
                </c:pt>
                <c:pt idx="333">
                  <c:v>-30.3828</c:v>
                </c:pt>
                <c:pt idx="334">
                  <c:v>-30.384699999999999</c:v>
                </c:pt>
                <c:pt idx="335">
                  <c:v>-30.441780000000001</c:v>
                </c:pt>
                <c:pt idx="336">
                  <c:v>-30.440919999999998</c:v>
                </c:pt>
                <c:pt idx="337">
                  <c:v>-30.57105</c:v>
                </c:pt>
                <c:pt idx="338">
                  <c:v>-30.634080000000001</c:v>
                </c:pt>
                <c:pt idx="339">
                  <c:v>-30.82518</c:v>
                </c:pt>
                <c:pt idx="340">
                  <c:v>-30.973769999999998</c:v>
                </c:pt>
                <c:pt idx="341">
                  <c:v>-30.9254</c:v>
                </c:pt>
                <c:pt idx="342">
                  <c:v>-31.15119</c:v>
                </c:pt>
                <c:pt idx="343">
                  <c:v>-31.27778</c:v>
                </c:pt>
                <c:pt idx="344">
                  <c:v>-31.267189999999999</c:v>
                </c:pt>
                <c:pt idx="345">
                  <c:v>-31.390260000000001</c:v>
                </c:pt>
                <c:pt idx="346">
                  <c:v>-31.586469999999998</c:v>
                </c:pt>
                <c:pt idx="347">
                  <c:v>-31.692550000000001</c:v>
                </c:pt>
                <c:pt idx="348">
                  <c:v>-31.927620000000001</c:v>
                </c:pt>
                <c:pt idx="349">
                  <c:v>-32.147390000000001</c:v>
                </c:pt>
                <c:pt idx="350">
                  <c:v>-32.258330000000001</c:v>
                </c:pt>
                <c:pt idx="351">
                  <c:v>-32.559190000000001</c:v>
                </c:pt>
                <c:pt idx="352">
                  <c:v>-32.785339999999998</c:v>
                </c:pt>
                <c:pt idx="353">
                  <c:v>-32.85848</c:v>
                </c:pt>
                <c:pt idx="354">
                  <c:v>-33.080159999999999</c:v>
                </c:pt>
                <c:pt idx="355">
                  <c:v>-33.362369999999999</c:v>
                </c:pt>
                <c:pt idx="356">
                  <c:v>-33.648209999999999</c:v>
                </c:pt>
                <c:pt idx="357">
                  <c:v>-33.895060000000001</c:v>
                </c:pt>
                <c:pt idx="358">
                  <c:v>-34.075369999999999</c:v>
                </c:pt>
                <c:pt idx="359">
                  <c:v>-34.159489999999998</c:v>
                </c:pt>
                <c:pt idx="360">
                  <c:v>-34.526449999999997</c:v>
                </c:pt>
                <c:pt idx="361">
                  <c:v>-34.171779999999998</c:v>
                </c:pt>
                <c:pt idx="362">
                  <c:v>-34.62341</c:v>
                </c:pt>
                <c:pt idx="363">
                  <c:v>-34.845700000000001</c:v>
                </c:pt>
                <c:pt idx="364">
                  <c:v>-34.861060000000002</c:v>
                </c:pt>
                <c:pt idx="365">
                  <c:v>-35.027160000000002</c:v>
                </c:pt>
                <c:pt idx="366">
                  <c:v>-34.971620000000001</c:v>
                </c:pt>
                <c:pt idx="367">
                  <c:v>-34.916040000000002</c:v>
                </c:pt>
                <c:pt idx="368">
                  <c:v>-34.786349999999999</c:v>
                </c:pt>
                <c:pt idx="369">
                  <c:v>-34.927590000000002</c:v>
                </c:pt>
                <c:pt idx="370">
                  <c:v>-34.508020000000002</c:v>
                </c:pt>
                <c:pt idx="371">
                  <c:v>-34.315019999999997</c:v>
                </c:pt>
                <c:pt idx="372">
                  <c:v>-34.200000000000003</c:v>
                </c:pt>
                <c:pt idx="373">
                  <c:v>-33.819699999999997</c:v>
                </c:pt>
                <c:pt idx="374">
                  <c:v>-33.732979999999998</c:v>
                </c:pt>
                <c:pt idx="375">
                  <c:v>-33.428559999999997</c:v>
                </c:pt>
                <c:pt idx="376">
                  <c:v>-33.040979999999998</c:v>
                </c:pt>
                <c:pt idx="377">
                  <c:v>-32.735970000000002</c:v>
                </c:pt>
                <c:pt idx="378">
                  <c:v>-32.651510000000002</c:v>
                </c:pt>
                <c:pt idx="379">
                  <c:v>-32.411990000000003</c:v>
                </c:pt>
                <c:pt idx="380">
                  <c:v>-32.064120000000003</c:v>
                </c:pt>
                <c:pt idx="381">
                  <c:v>-31.952020000000001</c:v>
                </c:pt>
                <c:pt idx="382">
                  <c:v>-31.615310000000001</c:v>
                </c:pt>
                <c:pt idx="383">
                  <c:v>-31.532170000000001</c:v>
                </c:pt>
                <c:pt idx="384">
                  <c:v>-31.151039999999998</c:v>
                </c:pt>
                <c:pt idx="385">
                  <c:v>-30.947790000000001</c:v>
                </c:pt>
                <c:pt idx="386">
                  <c:v>-30.833880000000001</c:v>
                </c:pt>
                <c:pt idx="387">
                  <c:v>-30.719470000000001</c:v>
                </c:pt>
                <c:pt idx="388">
                  <c:v>-30.445920000000001</c:v>
                </c:pt>
                <c:pt idx="389">
                  <c:v>-30.135120000000001</c:v>
                </c:pt>
                <c:pt idx="390">
                  <c:v>-29.997140000000002</c:v>
                </c:pt>
                <c:pt idx="391">
                  <c:v>-29.820029999999999</c:v>
                </c:pt>
                <c:pt idx="392">
                  <c:v>-29.74409</c:v>
                </c:pt>
                <c:pt idx="393">
                  <c:v>-29.504760000000001</c:v>
                </c:pt>
                <c:pt idx="394">
                  <c:v>-29.456710000000001</c:v>
                </c:pt>
                <c:pt idx="395">
                  <c:v>-29.327729999999999</c:v>
                </c:pt>
                <c:pt idx="396">
                  <c:v>-29.273530000000001</c:v>
                </c:pt>
                <c:pt idx="397">
                  <c:v>-29.06495</c:v>
                </c:pt>
                <c:pt idx="398">
                  <c:v>-29.17295</c:v>
                </c:pt>
                <c:pt idx="399">
                  <c:v>-29.074269999999999</c:v>
                </c:pt>
                <c:pt idx="400">
                  <c:v>-28.965319999999998</c:v>
                </c:pt>
                <c:pt idx="401">
                  <c:v>-28.84075</c:v>
                </c:pt>
                <c:pt idx="402">
                  <c:v>-28.978629999999999</c:v>
                </c:pt>
                <c:pt idx="403">
                  <c:v>-28.81607</c:v>
                </c:pt>
                <c:pt idx="404">
                  <c:v>-28.776260000000001</c:v>
                </c:pt>
                <c:pt idx="405">
                  <c:v>-28.768750000000001</c:v>
                </c:pt>
                <c:pt idx="406">
                  <c:v>-28.871559999999999</c:v>
                </c:pt>
                <c:pt idx="407">
                  <c:v>-28.77636</c:v>
                </c:pt>
                <c:pt idx="408">
                  <c:v>-28.87933</c:v>
                </c:pt>
                <c:pt idx="409">
                  <c:v>-28.90737</c:v>
                </c:pt>
                <c:pt idx="410">
                  <c:v>-28.96114</c:v>
                </c:pt>
                <c:pt idx="411">
                  <c:v>-29.066379999999999</c:v>
                </c:pt>
                <c:pt idx="412">
                  <c:v>-29.023</c:v>
                </c:pt>
                <c:pt idx="413">
                  <c:v>-29.1418</c:v>
                </c:pt>
                <c:pt idx="414">
                  <c:v>-29.163049999999998</c:v>
                </c:pt>
                <c:pt idx="415">
                  <c:v>-29.26746</c:v>
                </c:pt>
                <c:pt idx="416">
                  <c:v>-29.49643</c:v>
                </c:pt>
                <c:pt idx="417">
                  <c:v>-29.605519999999999</c:v>
                </c:pt>
                <c:pt idx="418">
                  <c:v>-29.670459999999999</c:v>
                </c:pt>
                <c:pt idx="419">
                  <c:v>-29.81427</c:v>
                </c:pt>
                <c:pt idx="420">
                  <c:v>-30.017810000000001</c:v>
                </c:pt>
                <c:pt idx="421">
                  <c:v>-30.115500000000001</c:v>
                </c:pt>
                <c:pt idx="422">
                  <c:v>-30.430869999999999</c:v>
                </c:pt>
                <c:pt idx="423">
                  <c:v>-30.618079999999999</c:v>
                </c:pt>
                <c:pt idx="424">
                  <c:v>-30.769639999999999</c:v>
                </c:pt>
                <c:pt idx="425">
                  <c:v>-30.9968</c:v>
                </c:pt>
                <c:pt idx="426">
                  <c:v>-31.333110000000001</c:v>
                </c:pt>
                <c:pt idx="427">
                  <c:v>-31.483450000000001</c:v>
                </c:pt>
                <c:pt idx="428">
                  <c:v>-31.645820000000001</c:v>
                </c:pt>
                <c:pt idx="429">
                  <c:v>-31.82572</c:v>
                </c:pt>
                <c:pt idx="430">
                  <c:v>-32.216880000000003</c:v>
                </c:pt>
                <c:pt idx="431">
                  <c:v>-32.561340000000001</c:v>
                </c:pt>
                <c:pt idx="432">
                  <c:v>-32.767749999999999</c:v>
                </c:pt>
                <c:pt idx="433">
                  <c:v>-32.979190000000003</c:v>
                </c:pt>
                <c:pt idx="434">
                  <c:v>-33.293779999999998</c:v>
                </c:pt>
                <c:pt idx="435">
                  <c:v>-33.508710000000001</c:v>
                </c:pt>
                <c:pt idx="436">
                  <c:v>-33.827179999999998</c:v>
                </c:pt>
                <c:pt idx="437">
                  <c:v>-34.167830000000002</c:v>
                </c:pt>
                <c:pt idx="438">
                  <c:v>-34.546169999999996</c:v>
                </c:pt>
                <c:pt idx="439">
                  <c:v>-34.917700000000004</c:v>
                </c:pt>
                <c:pt idx="440">
                  <c:v>-35.170659999999998</c:v>
                </c:pt>
                <c:pt idx="441">
                  <c:v>-35.564790000000002</c:v>
                </c:pt>
                <c:pt idx="442">
                  <c:v>-35.877519999999997</c:v>
                </c:pt>
                <c:pt idx="443">
                  <c:v>-36.106099999999998</c:v>
                </c:pt>
                <c:pt idx="444">
                  <c:v>-36.557380000000002</c:v>
                </c:pt>
                <c:pt idx="445">
                  <c:v>-36.69462</c:v>
                </c:pt>
                <c:pt idx="446">
                  <c:v>-36.649470000000001</c:v>
                </c:pt>
                <c:pt idx="447">
                  <c:v>-37.041679999999999</c:v>
                </c:pt>
                <c:pt idx="448">
                  <c:v>-37.186419999999998</c:v>
                </c:pt>
                <c:pt idx="449">
                  <c:v>-37.263959999999997</c:v>
                </c:pt>
                <c:pt idx="450">
                  <c:v>-37.363210000000002</c:v>
                </c:pt>
                <c:pt idx="451">
                  <c:v>-37.368259999999999</c:v>
                </c:pt>
                <c:pt idx="452">
                  <c:v>-37.411969999999997</c:v>
                </c:pt>
                <c:pt idx="453">
                  <c:v>-37.35275</c:v>
                </c:pt>
                <c:pt idx="454">
                  <c:v>-37.239359999999998</c:v>
                </c:pt>
                <c:pt idx="455">
                  <c:v>-37.232109999999999</c:v>
                </c:pt>
                <c:pt idx="456">
                  <c:v>-36.996169999999999</c:v>
                </c:pt>
                <c:pt idx="457">
                  <c:v>-36.957740000000001</c:v>
                </c:pt>
                <c:pt idx="458">
                  <c:v>-36.831479999999999</c:v>
                </c:pt>
                <c:pt idx="459">
                  <c:v>-36.686059999999998</c:v>
                </c:pt>
                <c:pt idx="460">
                  <c:v>-36.575189999999999</c:v>
                </c:pt>
                <c:pt idx="461">
                  <c:v>-36.383960000000002</c:v>
                </c:pt>
                <c:pt idx="462">
                  <c:v>-36.007309999999997</c:v>
                </c:pt>
                <c:pt idx="463">
                  <c:v>-35.923050000000003</c:v>
                </c:pt>
                <c:pt idx="464">
                  <c:v>-35.778799999999997</c:v>
                </c:pt>
                <c:pt idx="465">
                  <c:v>-35.32349</c:v>
                </c:pt>
                <c:pt idx="466">
                  <c:v>-35.541260000000001</c:v>
                </c:pt>
                <c:pt idx="467">
                  <c:v>-35.274169999999998</c:v>
                </c:pt>
                <c:pt idx="468">
                  <c:v>-35.244300000000003</c:v>
                </c:pt>
                <c:pt idx="469">
                  <c:v>-34.930840000000003</c:v>
                </c:pt>
                <c:pt idx="470">
                  <c:v>-34.814529999999998</c:v>
                </c:pt>
                <c:pt idx="471">
                  <c:v>-34.668729999999996</c:v>
                </c:pt>
                <c:pt idx="472">
                  <c:v>-34.620959999999997</c:v>
                </c:pt>
                <c:pt idx="473">
                  <c:v>-34.46754</c:v>
                </c:pt>
                <c:pt idx="474">
                  <c:v>-34.350029999999997</c:v>
                </c:pt>
                <c:pt idx="475">
                  <c:v>-34.263599999999997</c:v>
                </c:pt>
                <c:pt idx="476">
                  <c:v>-34.218069999999997</c:v>
                </c:pt>
                <c:pt idx="477">
                  <c:v>-34.248289999999997</c:v>
                </c:pt>
                <c:pt idx="478">
                  <c:v>-33.916829999999997</c:v>
                </c:pt>
                <c:pt idx="479">
                  <c:v>-34.110340000000001</c:v>
                </c:pt>
                <c:pt idx="480">
                  <c:v>-34.045110000000001</c:v>
                </c:pt>
                <c:pt idx="481">
                  <c:v>-33.891359999999999</c:v>
                </c:pt>
                <c:pt idx="482">
                  <c:v>-34.107140000000001</c:v>
                </c:pt>
                <c:pt idx="483">
                  <c:v>-33.830770000000001</c:v>
                </c:pt>
                <c:pt idx="484">
                  <c:v>-34.027000000000001</c:v>
                </c:pt>
                <c:pt idx="485">
                  <c:v>-33.976849999999999</c:v>
                </c:pt>
                <c:pt idx="486">
                  <c:v>-34.111809999999998</c:v>
                </c:pt>
                <c:pt idx="487">
                  <c:v>-34.059640000000002</c:v>
                </c:pt>
                <c:pt idx="488">
                  <c:v>-34.164580000000001</c:v>
                </c:pt>
                <c:pt idx="489">
                  <c:v>-34.08099</c:v>
                </c:pt>
                <c:pt idx="490">
                  <c:v>-34.103490000000001</c:v>
                </c:pt>
                <c:pt idx="491">
                  <c:v>-34.33184</c:v>
                </c:pt>
                <c:pt idx="492">
                  <c:v>-34.327150000000003</c:v>
                </c:pt>
                <c:pt idx="493">
                  <c:v>-34.294240000000002</c:v>
                </c:pt>
                <c:pt idx="494">
                  <c:v>-34.579239999999999</c:v>
                </c:pt>
                <c:pt idx="495">
                  <c:v>-34.717390000000002</c:v>
                </c:pt>
                <c:pt idx="496">
                  <c:v>-34.780940000000001</c:v>
                </c:pt>
                <c:pt idx="497">
                  <c:v>-34.870640000000002</c:v>
                </c:pt>
                <c:pt idx="498">
                  <c:v>-34.992179999999998</c:v>
                </c:pt>
                <c:pt idx="499">
                  <c:v>-35.283479999999997</c:v>
                </c:pt>
                <c:pt idx="500">
                  <c:v>-35.371830000000003</c:v>
                </c:pt>
                <c:pt idx="501">
                  <c:v>-35.553539999999998</c:v>
                </c:pt>
                <c:pt idx="502">
                  <c:v>-35.78416</c:v>
                </c:pt>
                <c:pt idx="503">
                  <c:v>-36.033610000000003</c:v>
                </c:pt>
                <c:pt idx="504">
                  <c:v>-36.101880000000001</c:v>
                </c:pt>
                <c:pt idx="505">
                  <c:v>-36.482500000000002</c:v>
                </c:pt>
                <c:pt idx="506">
                  <c:v>-36.614750000000001</c:v>
                </c:pt>
                <c:pt idx="507">
                  <c:v>-36.833410000000001</c:v>
                </c:pt>
                <c:pt idx="508">
                  <c:v>-37.324100000000001</c:v>
                </c:pt>
                <c:pt idx="509">
                  <c:v>-37.47963</c:v>
                </c:pt>
                <c:pt idx="510">
                  <c:v>-37.505809999999997</c:v>
                </c:pt>
                <c:pt idx="511">
                  <c:v>-38.189079999999997</c:v>
                </c:pt>
                <c:pt idx="512">
                  <c:v>-38.197969999999998</c:v>
                </c:pt>
                <c:pt idx="513">
                  <c:v>-38.972909999999999</c:v>
                </c:pt>
                <c:pt idx="514">
                  <c:v>-39.230080000000001</c:v>
                </c:pt>
                <c:pt idx="515">
                  <c:v>-39.799410000000002</c:v>
                </c:pt>
                <c:pt idx="516">
                  <c:v>-40.08625</c:v>
                </c:pt>
                <c:pt idx="517">
                  <c:v>-40.665089999999999</c:v>
                </c:pt>
                <c:pt idx="518">
                  <c:v>-41.277920000000002</c:v>
                </c:pt>
                <c:pt idx="519">
                  <c:v>-41.428240000000002</c:v>
                </c:pt>
                <c:pt idx="520">
                  <c:v>-42.45431</c:v>
                </c:pt>
                <c:pt idx="521">
                  <c:v>-42.931980000000003</c:v>
                </c:pt>
                <c:pt idx="522">
                  <c:v>-43.09742</c:v>
                </c:pt>
                <c:pt idx="523">
                  <c:v>-43.68824</c:v>
                </c:pt>
                <c:pt idx="524">
                  <c:v>-44.244610000000002</c:v>
                </c:pt>
                <c:pt idx="525">
                  <c:v>-45.332979999999999</c:v>
                </c:pt>
                <c:pt idx="526">
                  <c:v>-46.468179999999997</c:v>
                </c:pt>
                <c:pt idx="527">
                  <c:v>-46.875329999999998</c:v>
                </c:pt>
                <c:pt idx="528">
                  <c:v>-47.673369999999998</c:v>
                </c:pt>
                <c:pt idx="529">
                  <c:v>-48.282989999999998</c:v>
                </c:pt>
                <c:pt idx="530">
                  <c:v>-48.007620000000003</c:v>
                </c:pt>
                <c:pt idx="531">
                  <c:v>-48.529220000000002</c:v>
                </c:pt>
                <c:pt idx="532">
                  <c:v>-49.051070000000003</c:v>
                </c:pt>
                <c:pt idx="533">
                  <c:v>-47.835380000000001</c:v>
                </c:pt>
                <c:pt idx="534">
                  <c:v>-47.583550000000002</c:v>
                </c:pt>
                <c:pt idx="535">
                  <c:v>-46.066760000000002</c:v>
                </c:pt>
                <c:pt idx="536">
                  <c:v>-46.247320000000002</c:v>
                </c:pt>
                <c:pt idx="537">
                  <c:v>-45.705120000000001</c:v>
                </c:pt>
                <c:pt idx="538">
                  <c:v>-44.875030000000002</c:v>
                </c:pt>
                <c:pt idx="539">
                  <c:v>-44.014699999999998</c:v>
                </c:pt>
                <c:pt idx="540">
                  <c:v>-43.103209999999997</c:v>
                </c:pt>
                <c:pt idx="541">
                  <c:v>-42.868510000000001</c:v>
                </c:pt>
                <c:pt idx="542">
                  <c:v>-42.643749999999997</c:v>
                </c:pt>
                <c:pt idx="543">
                  <c:v>-41.597799999999999</c:v>
                </c:pt>
                <c:pt idx="544">
                  <c:v>-41.477200000000003</c:v>
                </c:pt>
                <c:pt idx="545">
                  <c:v>-40.9285</c:v>
                </c:pt>
                <c:pt idx="546">
                  <c:v>-40.604689999999998</c:v>
                </c:pt>
                <c:pt idx="547">
                  <c:v>-40.066549999999999</c:v>
                </c:pt>
                <c:pt idx="548">
                  <c:v>-39.62462</c:v>
                </c:pt>
                <c:pt idx="549">
                  <c:v>-39.380229999999997</c:v>
                </c:pt>
                <c:pt idx="550">
                  <c:v>-39.059280000000001</c:v>
                </c:pt>
                <c:pt idx="551">
                  <c:v>-38.644620000000003</c:v>
                </c:pt>
                <c:pt idx="552">
                  <c:v>-38.623690000000003</c:v>
                </c:pt>
                <c:pt idx="553">
                  <c:v>-38.184530000000002</c:v>
                </c:pt>
                <c:pt idx="554">
                  <c:v>-38.168579999999999</c:v>
                </c:pt>
                <c:pt idx="555">
                  <c:v>-37.886989999999997</c:v>
                </c:pt>
                <c:pt idx="556">
                  <c:v>-37.878459999999997</c:v>
                </c:pt>
                <c:pt idx="557">
                  <c:v>-37.778019999999998</c:v>
                </c:pt>
                <c:pt idx="558">
                  <c:v>-37.728630000000003</c:v>
                </c:pt>
                <c:pt idx="559">
                  <c:v>-37.525889999999997</c:v>
                </c:pt>
                <c:pt idx="560">
                  <c:v>-37.176740000000002</c:v>
                </c:pt>
                <c:pt idx="561">
                  <c:v>-37.35915</c:v>
                </c:pt>
                <c:pt idx="562">
                  <c:v>-37.082439999999998</c:v>
                </c:pt>
                <c:pt idx="563">
                  <c:v>-37.175109999999997</c:v>
                </c:pt>
                <c:pt idx="564">
                  <c:v>-37.068330000000003</c:v>
                </c:pt>
                <c:pt idx="565">
                  <c:v>-37.088830000000002</c:v>
                </c:pt>
                <c:pt idx="566">
                  <c:v>-37.170610000000003</c:v>
                </c:pt>
                <c:pt idx="567">
                  <c:v>-37.220910000000003</c:v>
                </c:pt>
                <c:pt idx="568">
                  <c:v>-37.264560000000003</c:v>
                </c:pt>
                <c:pt idx="569">
                  <c:v>-37.518479999999997</c:v>
                </c:pt>
                <c:pt idx="570">
                  <c:v>-37.156390000000002</c:v>
                </c:pt>
                <c:pt idx="571">
                  <c:v>-37.485999999999997</c:v>
                </c:pt>
                <c:pt idx="572">
                  <c:v>-37.610349999999997</c:v>
                </c:pt>
                <c:pt idx="573">
                  <c:v>-37.923160000000003</c:v>
                </c:pt>
                <c:pt idx="574">
                  <c:v>-38.069929999999999</c:v>
                </c:pt>
                <c:pt idx="575">
                  <c:v>-38.179729999999999</c:v>
                </c:pt>
                <c:pt idx="576">
                  <c:v>-38.41433</c:v>
                </c:pt>
                <c:pt idx="577">
                  <c:v>-38.733519999999999</c:v>
                </c:pt>
                <c:pt idx="578">
                  <c:v>-38.780650000000001</c:v>
                </c:pt>
                <c:pt idx="579">
                  <c:v>-38.91619</c:v>
                </c:pt>
                <c:pt idx="580">
                  <c:v>-39.153660000000002</c:v>
                </c:pt>
                <c:pt idx="581">
                  <c:v>-39.907640000000001</c:v>
                </c:pt>
                <c:pt idx="582">
                  <c:v>-40.214320000000001</c:v>
                </c:pt>
                <c:pt idx="583">
                  <c:v>-40.265779999999999</c:v>
                </c:pt>
                <c:pt idx="584">
                  <c:v>-41.211869999999998</c:v>
                </c:pt>
                <c:pt idx="585">
                  <c:v>-41.676400000000001</c:v>
                </c:pt>
                <c:pt idx="586">
                  <c:v>-41.933140000000002</c:v>
                </c:pt>
                <c:pt idx="587">
                  <c:v>-42.188560000000003</c:v>
                </c:pt>
                <c:pt idx="588">
                  <c:v>-43.105040000000002</c:v>
                </c:pt>
                <c:pt idx="589">
                  <c:v>-43.282310000000003</c:v>
                </c:pt>
                <c:pt idx="590">
                  <c:v>-44.560870000000001</c:v>
                </c:pt>
                <c:pt idx="591">
                  <c:v>-44.232500000000002</c:v>
                </c:pt>
                <c:pt idx="592">
                  <c:v>-44.69265</c:v>
                </c:pt>
                <c:pt idx="593">
                  <c:v>-44.83325</c:v>
                </c:pt>
                <c:pt idx="594">
                  <c:v>-44.784109999999998</c:v>
                </c:pt>
                <c:pt idx="595">
                  <c:v>-45.216619999999999</c:v>
                </c:pt>
                <c:pt idx="596">
                  <c:v>-44.56476</c:v>
                </c:pt>
                <c:pt idx="597">
                  <c:v>-44.212110000000003</c:v>
                </c:pt>
                <c:pt idx="598">
                  <c:v>-44.477269999999997</c:v>
                </c:pt>
                <c:pt idx="599">
                  <c:v>-44.331069999999997</c:v>
                </c:pt>
                <c:pt idx="600">
                  <c:v>-43.23048</c:v>
                </c:pt>
                <c:pt idx="601">
                  <c:v>-42.859160000000003</c:v>
                </c:pt>
                <c:pt idx="602">
                  <c:v>-42.325850000000003</c:v>
                </c:pt>
                <c:pt idx="603">
                  <c:v>-41.845410000000001</c:v>
                </c:pt>
                <c:pt idx="604">
                  <c:v>-40.845640000000003</c:v>
                </c:pt>
                <c:pt idx="605">
                  <c:v>-40.442270000000001</c:v>
                </c:pt>
                <c:pt idx="606">
                  <c:v>-40.093110000000003</c:v>
                </c:pt>
                <c:pt idx="607">
                  <c:v>-39.643250000000002</c:v>
                </c:pt>
                <c:pt idx="608">
                  <c:v>-39.30489</c:v>
                </c:pt>
                <c:pt idx="609">
                  <c:v>-38.76444</c:v>
                </c:pt>
                <c:pt idx="610">
                  <c:v>-38.324750000000002</c:v>
                </c:pt>
                <c:pt idx="611">
                  <c:v>-38.008920000000003</c:v>
                </c:pt>
                <c:pt idx="612">
                  <c:v>-37.608930000000001</c:v>
                </c:pt>
                <c:pt idx="613">
                  <c:v>-37.376690000000004</c:v>
                </c:pt>
                <c:pt idx="614">
                  <c:v>-36.975490000000001</c:v>
                </c:pt>
                <c:pt idx="615">
                  <c:v>-36.51811</c:v>
                </c:pt>
                <c:pt idx="616">
                  <c:v>-36.372210000000003</c:v>
                </c:pt>
                <c:pt idx="617">
                  <c:v>-36.131360000000001</c:v>
                </c:pt>
                <c:pt idx="618">
                  <c:v>-35.822859999999999</c:v>
                </c:pt>
                <c:pt idx="619">
                  <c:v>-35.710239999999999</c:v>
                </c:pt>
                <c:pt idx="620">
                  <c:v>-35.400939999999999</c:v>
                </c:pt>
                <c:pt idx="621">
                  <c:v>-35.234610000000004</c:v>
                </c:pt>
                <c:pt idx="622">
                  <c:v>-34.94659</c:v>
                </c:pt>
                <c:pt idx="623">
                  <c:v>-34.974490000000003</c:v>
                </c:pt>
                <c:pt idx="624">
                  <c:v>-34.62229</c:v>
                </c:pt>
                <c:pt idx="625">
                  <c:v>-34.65222</c:v>
                </c:pt>
                <c:pt idx="626">
                  <c:v>-34.307969999999997</c:v>
                </c:pt>
                <c:pt idx="627">
                  <c:v>-34.473979999999997</c:v>
                </c:pt>
                <c:pt idx="628">
                  <c:v>-34.435319999999997</c:v>
                </c:pt>
                <c:pt idx="629">
                  <c:v>-34.344929999999998</c:v>
                </c:pt>
                <c:pt idx="630">
                  <c:v>-34.135420000000003</c:v>
                </c:pt>
                <c:pt idx="631">
                  <c:v>-34.141939999999998</c:v>
                </c:pt>
                <c:pt idx="632">
                  <c:v>-34.012279999999997</c:v>
                </c:pt>
                <c:pt idx="633">
                  <c:v>-34.070509999999999</c:v>
                </c:pt>
                <c:pt idx="634">
                  <c:v>-34.05283</c:v>
                </c:pt>
                <c:pt idx="635">
                  <c:v>-33.997680000000003</c:v>
                </c:pt>
                <c:pt idx="636">
                  <c:v>-33.95496</c:v>
                </c:pt>
                <c:pt idx="637">
                  <c:v>-34.097830000000002</c:v>
                </c:pt>
                <c:pt idx="638">
                  <c:v>-34.074179999999998</c:v>
                </c:pt>
                <c:pt idx="639">
                  <c:v>-33.965859999999999</c:v>
                </c:pt>
                <c:pt idx="640">
                  <c:v>-34.150410000000001</c:v>
                </c:pt>
                <c:pt idx="641">
                  <c:v>-34.04927</c:v>
                </c:pt>
                <c:pt idx="642">
                  <c:v>-34.138089999999998</c:v>
                </c:pt>
                <c:pt idx="643">
                  <c:v>-34.19594</c:v>
                </c:pt>
                <c:pt idx="644">
                  <c:v>-34.19529</c:v>
                </c:pt>
                <c:pt idx="645">
                  <c:v>-34.26858</c:v>
                </c:pt>
                <c:pt idx="646">
                  <c:v>-34.07329</c:v>
                </c:pt>
                <c:pt idx="647">
                  <c:v>-34.331989999999998</c:v>
                </c:pt>
                <c:pt idx="648">
                  <c:v>-34.426760000000002</c:v>
                </c:pt>
                <c:pt idx="649">
                  <c:v>-34.40166</c:v>
                </c:pt>
                <c:pt idx="650">
                  <c:v>-34.494619999999998</c:v>
                </c:pt>
                <c:pt idx="651">
                  <c:v>-34.48798</c:v>
                </c:pt>
                <c:pt idx="652">
                  <c:v>-34.570300000000003</c:v>
                </c:pt>
                <c:pt idx="653">
                  <c:v>-34.449309999999997</c:v>
                </c:pt>
                <c:pt idx="654">
                  <c:v>-34.584290000000003</c:v>
                </c:pt>
                <c:pt idx="655">
                  <c:v>-34.731580000000001</c:v>
                </c:pt>
                <c:pt idx="656">
                  <c:v>-34.512740000000001</c:v>
                </c:pt>
                <c:pt idx="657">
                  <c:v>-34.595979999999997</c:v>
                </c:pt>
                <c:pt idx="658">
                  <c:v>-34.432200000000002</c:v>
                </c:pt>
                <c:pt idx="659">
                  <c:v>-34.541629999999998</c:v>
                </c:pt>
                <c:pt idx="660">
                  <c:v>-34.471240000000002</c:v>
                </c:pt>
                <c:pt idx="661">
                  <c:v>-34.55227</c:v>
                </c:pt>
                <c:pt idx="662">
                  <c:v>-34.5749</c:v>
                </c:pt>
                <c:pt idx="663">
                  <c:v>-34.645609999999998</c:v>
                </c:pt>
                <c:pt idx="664">
                  <c:v>-34.380229999999997</c:v>
                </c:pt>
                <c:pt idx="665">
                  <c:v>-34.403550000000003</c:v>
                </c:pt>
                <c:pt idx="666">
                  <c:v>-34.32</c:v>
                </c:pt>
                <c:pt idx="667">
                  <c:v>-34.353639999999999</c:v>
                </c:pt>
                <c:pt idx="668">
                  <c:v>-34.259390000000003</c:v>
                </c:pt>
                <c:pt idx="669">
                  <c:v>-34.29119</c:v>
                </c:pt>
                <c:pt idx="670">
                  <c:v>-34.273310000000002</c:v>
                </c:pt>
                <c:pt idx="671">
                  <c:v>-34.087400000000002</c:v>
                </c:pt>
                <c:pt idx="672">
                  <c:v>-34.007910000000003</c:v>
                </c:pt>
                <c:pt idx="673">
                  <c:v>-34.017009999999999</c:v>
                </c:pt>
                <c:pt idx="674">
                  <c:v>-33.872</c:v>
                </c:pt>
                <c:pt idx="675">
                  <c:v>-34.000749999999996</c:v>
                </c:pt>
                <c:pt idx="676">
                  <c:v>-33.83117</c:v>
                </c:pt>
                <c:pt idx="677">
                  <c:v>-33.75132</c:v>
                </c:pt>
                <c:pt idx="678">
                  <c:v>-33.845649999999999</c:v>
                </c:pt>
                <c:pt idx="679">
                  <c:v>-33.736319999999999</c:v>
                </c:pt>
                <c:pt idx="680">
                  <c:v>-33.668729999999996</c:v>
                </c:pt>
                <c:pt idx="681">
                  <c:v>-33.748919999999998</c:v>
                </c:pt>
                <c:pt idx="682">
                  <c:v>-33.738039999999998</c:v>
                </c:pt>
                <c:pt idx="683">
                  <c:v>-33.78546</c:v>
                </c:pt>
                <c:pt idx="684">
                  <c:v>-33.552219999999998</c:v>
                </c:pt>
                <c:pt idx="685">
                  <c:v>-33.709420000000001</c:v>
                </c:pt>
                <c:pt idx="686">
                  <c:v>-33.787080000000003</c:v>
                </c:pt>
                <c:pt idx="687">
                  <c:v>-33.671410000000002</c:v>
                </c:pt>
                <c:pt idx="688">
                  <c:v>-33.768410000000003</c:v>
                </c:pt>
                <c:pt idx="689">
                  <c:v>-33.816879999999998</c:v>
                </c:pt>
                <c:pt idx="690">
                  <c:v>-33.966360000000002</c:v>
                </c:pt>
                <c:pt idx="691">
                  <c:v>-33.98977</c:v>
                </c:pt>
                <c:pt idx="692">
                  <c:v>-34.10031</c:v>
                </c:pt>
                <c:pt idx="693">
                  <c:v>-34.179040000000001</c:v>
                </c:pt>
                <c:pt idx="694">
                  <c:v>-34.318539999999999</c:v>
                </c:pt>
                <c:pt idx="695">
                  <c:v>-34.464410000000001</c:v>
                </c:pt>
                <c:pt idx="696">
                  <c:v>-34.663420000000002</c:v>
                </c:pt>
                <c:pt idx="697">
                  <c:v>-34.761479999999999</c:v>
                </c:pt>
                <c:pt idx="698">
                  <c:v>-34.8645</c:v>
                </c:pt>
                <c:pt idx="699">
                  <c:v>-35.336289999999998</c:v>
                </c:pt>
                <c:pt idx="700">
                  <c:v>-35.272329999999997</c:v>
                </c:pt>
                <c:pt idx="701">
                  <c:v>-35.545990000000003</c:v>
                </c:pt>
                <c:pt idx="702">
                  <c:v>-35.90569</c:v>
                </c:pt>
                <c:pt idx="703">
                  <c:v>-35.999450000000003</c:v>
                </c:pt>
                <c:pt idx="704">
                  <c:v>-36.529440000000001</c:v>
                </c:pt>
                <c:pt idx="705">
                  <c:v>-36.671410000000002</c:v>
                </c:pt>
                <c:pt idx="706">
                  <c:v>-36.977780000000003</c:v>
                </c:pt>
                <c:pt idx="707">
                  <c:v>-37.37106</c:v>
                </c:pt>
                <c:pt idx="708">
                  <c:v>-37.7164</c:v>
                </c:pt>
                <c:pt idx="709">
                  <c:v>-38.276200000000003</c:v>
                </c:pt>
                <c:pt idx="710">
                  <c:v>-38.549469999999999</c:v>
                </c:pt>
                <c:pt idx="711">
                  <c:v>-38.97475</c:v>
                </c:pt>
                <c:pt idx="712">
                  <c:v>-39.368450000000003</c:v>
                </c:pt>
                <c:pt idx="713">
                  <c:v>-39.995950000000001</c:v>
                </c:pt>
                <c:pt idx="714">
                  <c:v>-40.19764</c:v>
                </c:pt>
                <c:pt idx="715">
                  <c:v>-40.856169999999999</c:v>
                </c:pt>
                <c:pt idx="716">
                  <c:v>-41.172330000000002</c:v>
                </c:pt>
                <c:pt idx="717">
                  <c:v>-42.045310000000001</c:v>
                </c:pt>
                <c:pt idx="718">
                  <c:v>-42.4801</c:v>
                </c:pt>
                <c:pt idx="719">
                  <c:v>-43.22334</c:v>
                </c:pt>
                <c:pt idx="720">
                  <c:v>-43.404470000000003</c:v>
                </c:pt>
                <c:pt idx="721">
                  <c:v>-44.062019999999997</c:v>
                </c:pt>
                <c:pt idx="722">
                  <c:v>-44.300150000000002</c:v>
                </c:pt>
                <c:pt idx="723">
                  <c:v>-44.284149999999997</c:v>
                </c:pt>
                <c:pt idx="724">
                  <c:v>-44.997839999999997</c:v>
                </c:pt>
                <c:pt idx="725">
                  <c:v>-45.354660000000003</c:v>
                </c:pt>
                <c:pt idx="726">
                  <c:v>-45.097819999999999</c:v>
                </c:pt>
                <c:pt idx="727">
                  <c:v>-44.672310000000003</c:v>
                </c:pt>
                <c:pt idx="728">
                  <c:v>-44.901980000000002</c:v>
                </c:pt>
                <c:pt idx="729">
                  <c:v>-44.003839999999997</c:v>
                </c:pt>
                <c:pt idx="730">
                  <c:v>-44.02543</c:v>
                </c:pt>
                <c:pt idx="731">
                  <c:v>-43.596510000000002</c:v>
                </c:pt>
                <c:pt idx="732">
                  <c:v>-42.941490000000002</c:v>
                </c:pt>
                <c:pt idx="733">
                  <c:v>-42.730890000000002</c:v>
                </c:pt>
                <c:pt idx="734">
                  <c:v>-42.132249999999999</c:v>
                </c:pt>
                <c:pt idx="735">
                  <c:v>-41.65052</c:v>
                </c:pt>
                <c:pt idx="736">
                  <c:v>-41.269379999999998</c:v>
                </c:pt>
                <c:pt idx="737">
                  <c:v>-41.070010000000003</c:v>
                </c:pt>
                <c:pt idx="738">
                  <c:v>-40.942430000000002</c:v>
                </c:pt>
                <c:pt idx="739">
                  <c:v>-40.322659999999999</c:v>
                </c:pt>
                <c:pt idx="740">
                  <c:v>-40.140070000000001</c:v>
                </c:pt>
                <c:pt idx="741">
                  <c:v>-39.868519999999997</c:v>
                </c:pt>
                <c:pt idx="742">
                  <c:v>-39.379330000000003</c:v>
                </c:pt>
                <c:pt idx="743">
                  <c:v>-39.64226</c:v>
                </c:pt>
                <c:pt idx="744">
                  <c:v>-39.250349999999997</c:v>
                </c:pt>
                <c:pt idx="745">
                  <c:v>-39.112209999999997</c:v>
                </c:pt>
                <c:pt idx="746">
                  <c:v>-39.074080000000002</c:v>
                </c:pt>
                <c:pt idx="747">
                  <c:v>-38.840829999999997</c:v>
                </c:pt>
                <c:pt idx="748">
                  <c:v>-38.824449999999999</c:v>
                </c:pt>
                <c:pt idx="749">
                  <c:v>-38.975760000000001</c:v>
                </c:pt>
                <c:pt idx="750">
                  <c:v>-38.624180000000003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B216-4FD8-8D08-D5DFEA8F2EBA}"/>
            </c:ext>
          </c:extLst>
        </c:ser>
        <c:ser>
          <c:idx val="22"/>
          <c:order val="22"/>
          <c:tx>
            <c:strRef>
              <c:f>pdata!$AE$1</c:f>
              <c:strCache>
                <c:ptCount val="1"/>
                <c:pt idx="0">
                  <c:v>7a29:500mv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pdata!$AE$2:$AE$806</c:f>
              <c:numCache>
                <c:formatCode>General</c:formatCode>
                <c:ptCount val="805"/>
                <c:pt idx="0">
                  <c:v>-31.833259999999999</c:v>
                </c:pt>
                <c:pt idx="1">
                  <c:v>-28.565290000000001</c:v>
                </c:pt>
                <c:pt idx="2">
                  <c:v>-29.732810000000001</c:v>
                </c:pt>
                <c:pt idx="3">
                  <c:v>-28.994240000000001</c:v>
                </c:pt>
                <c:pt idx="4">
                  <c:v>-29.427240000000001</c:v>
                </c:pt>
                <c:pt idx="5">
                  <c:v>-28.47748</c:v>
                </c:pt>
                <c:pt idx="6">
                  <c:v>-29.48724</c:v>
                </c:pt>
                <c:pt idx="7">
                  <c:v>-28.220300000000002</c:v>
                </c:pt>
                <c:pt idx="8">
                  <c:v>-29.006399999999999</c:v>
                </c:pt>
                <c:pt idx="9">
                  <c:v>-29.484290000000001</c:v>
                </c:pt>
                <c:pt idx="10">
                  <c:v>-28.01005</c:v>
                </c:pt>
                <c:pt idx="11">
                  <c:v>-28.315829999999998</c:v>
                </c:pt>
                <c:pt idx="12">
                  <c:v>-28.160640000000001</c:v>
                </c:pt>
                <c:pt idx="13">
                  <c:v>-29.03557</c:v>
                </c:pt>
                <c:pt idx="14">
                  <c:v>-30.715509999999998</c:v>
                </c:pt>
                <c:pt idx="15">
                  <c:v>-28.196269999999998</c:v>
                </c:pt>
                <c:pt idx="16">
                  <c:v>-28.588049999999999</c:v>
                </c:pt>
                <c:pt idx="17">
                  <c:v>-28.39011</c:v>
                </c:pt>
                <c:pt idx="18">
                  <c:v>-29.677250000000001</c:v>
                </c:pt>
                <c:pt idx="19">
                  <c:v>-28.160679999999999</c:v>
                </c:pt>
                <c:pt idx="20">
                  <c:v>-29.061229999999998</c:v>
                </c:pt>
                <c:pt idx="21">
                  <c:v>-29.29975</c:v>
                </c:pt>
                <c:pt idx="22">
                  <c:v>-28.610880000000002</c:v>
                </c:pt>
                <c:pt idx="23">
                  <c:v>-30.159700000000001</c:v>
                </c:pt>
                <c:pt idx="24">
                  <c:v>-29.168500000000002</c:v>
                </c:pt>
                <c:pt idx="25">
                  <c:v>-29.242899999999999</c:v>
                </c:pt>
                <c:pt idx="26">
                  <c:v>-29.92887</c:v>
                </c:pt>
                <c:pt idx="27">
                  <c:v>-29.524920000000002</c:v>
                </c:pt>
                <c:pt idx="28">
                  <c:v>-29.722950000000001</c:v>
                </c:pt>
                <c:pt idx="29">
                  <c:v>-29.439340000000001</c:v>
                </c:pt>
                <c:pt idx="30">
                  <c:v>-29.308700000000002</c:v>
                </c:pt>
                <c:pt idx="31">
                  <c:v>-30.519169999999999</c:v>
                </c:pt>
                <c:pt idx="32">
                  <c:v>-30.4207</c:v>
                </c:pt>
                <c:pt idx="33">
                  <c:v>-30.526720000000001</c:v>
                </c:pt>
                <c:pt idx="34">
                  <c:v>-30.47418</c:v>
                </c:pt>
                <c:pt idx="35">
                  <c:v>-31.212900000000001</c:v>
                </c:pt>
                <c:pt idx="36">
                  <c:v>-30.521640000000001</c:v>
                </c:pt>
                <c:pt idx="37">
                  <c:v>-30.74897</c:v>
                </c:pt>
                <c:pt idx="38">
                  <c:v>-32.343649999999997</c:v>
                </c:pt>
                <c:pt idx="39">
                  <c:v>-32.137880000000003</c:v>
                </c:pt>
                <c:pt idx="40">
                  <c:v>-31.439499999999999</c:v>
                </c:pt>
                <c:pt idx="41">
                  <c:v>-31.205179999999999</c:v>
                </c:pt>
                <c:pt idx="42">
                  <c:v>-32.390900000000002</c:v>
                </c:pt>
                <c:pt idx="43">
                  <c:v>-31.643529999999998</c:v>
                </c:pt>
                <c:pt idx="44">
                  <c:v>-32.131680000000003</c:v>
                </c:pt>
                <c:pt idx="45">
                  <c:v>-32.791780000000003</c:v>
                </c:pt>
                <c:pt idx="46">
                  <c:v>-33.164960000000001</c:v>
                </c:pt>
                <c:pt idx="47">
                  <c:v>-34.262949999999996</c:v>
                </c:pt>
                <c:pt idx="48">
                  <c:v>-33.388480000000001</c:v>
                </c:pt>
                <c:pt idx="49">
                  <c:v>-33.40457</c:v>
                </c:pt>
                <c:pt idx="50">
                  <c:v>-33.494889999999998</c:v>
                </c:pt>
                <c:pt idx="51">
                  <c:v>-32.985230000000001</c:v>
                </c:pt>
                <c:pt idx="52">
                  <c:v>-33.753779999999999</c:v>
                </c:pt>
                <c:pt idx="53">
                  <c:v>-32.176810000000003</c:v>
                </c:pt>
                <c:pt idx="54">
                  <c:v>-32.722830000000002</c:v>
                </c:pt>
                <c:pt idx="55">
                  <c:v>-32.725270000000002</c:v>
                </c:pt>
                <c:pt idx="56">
                  <c:v>-33.038409999999999</c:v>
                </c:pt>
                <c:pt idx="57">
                  <c:v>-33.612560000000002</c:v>
                </c:pt>
                <c:pt idx="58">
                  <c:v>-33.146680000000003</c:v>
                </c:pt>
                <c:pt idx="59">
                  <c:v>-33.114449999999998</c:v>
                </c:pt>
                <c:pt idx="60">
                  <c:v>-34.354379999999999</c:v>
                </c:pt>
                <c:pt idx="61">
                  <c:v>-32.180059999999997</c:v>
                </c:pt>
                <c:pt idx="62">
                  <c:v>-32.489100000000001</c:v>
                </c:pt>
                <c:pt idx="63">
                  <c:v>-32.913240000000002</c:v>
                </c:pt>
                <c:pt idx="64">
                  <c:v>-32.719749999999998</c:v>
                </c:pt>
                <c:pt idx="65">
                  <c:v>-32.852879999999999</c:v>
                </c:pt>
                <c:pt idx="66">
                  <c:v>-31.360900000000001</c:v>
                </c:pt>
                <c:pt idx="67">
                  <c:v>-31.83126</c:v>
                </c:pt>
                <c:pt idx="68">
                  <c:v>-31.553059999999999</c:v>
                </c:pt>
                <c:pt idx="69">
                  <c:v>-31.626339999999999</c:v>
                </c:pt>
                <c:pt idx="70">
                  <c:v>-31.68561</c:v>
                </c:pt>
                <c:pt idx="71">
                  <c:v>-31.369420000000002</c:v>
                </c:pt>
                <c:pt idx="72">
                  <c:v>-32.018180000000001</c:v>
                </c:pt>
                <c:pt idx="73">
                  <c:v>-31.450099999999999</c:v>
                </c:pt>
                <c:pt idx="74">
                  <c:v>-30.814769999999999</c:v>
                </c:pt>
                <c:pt idx="75">
                  <c:v>-30.929770000000001</c:v>
                </c:pt>
                <c:pt idx="76">
                  <c:v>-30.749649999999999</c:v>
                </c:pt>
                <c:pt idx="77">
                  <c:v>-31.230039999999999</c:v>
                </c:pt>
                <c:pt idx="78">
                  <c:v>-30.796340000000001</c:v>
                </c:pt>
                <c:pt idx="79">
                  <c:v>-30.707660000000001</c:v>
                </c:pt>
                <c:pt idx="80">
                  <c:v>-30.986660000000001</c:v>
                </c:pt>
                <c:pt idx="81">
                  <c:v>-30.406030000000001</c:v>
                </c:pt>
                <c:pt idx="82">
                  <c:v>-31.00055</c:v>
                </c:pt>
                <c:pt idx="83">
                  <c:v>-30.707059999999998</c:v>
                </c:pt>
                <c:pt idx="84">
                  <c:v>-30.46893</c:v>
                </c:pt>
                <c:pt idx="85">
                  <c:v>-30.543869999999998</c:v>
                </c:pt>
                <c:pt idx="86">
                  <c:v>-30.469370000000001</c:v>
                </c:pt>
                <c:pt idx="87">
                  <c:v>-30.409179999999999</c:v>
                </c:pt>
                <c:pt idx="88">
                  <c:v>-30.9772</c:v>
                </c:pt>
                <c:pt idx="89">
                  <c:v>-30.9133</c:v>
                </c:pt>
                <c:pt idx="90">
                  <c:v>-30.551259999999999</c:v>
                </c:pt>
                <c:pt idx="91">
                  <c:v>-30.922180000000001</c:v>
                </c:pt>
                <c:pt idx="92">
                  <c:v>-31.056699999999999</c:v>
                </c:pt>
                <c:pt idx="93">
                  <c:v>-30.70636</c:v>
                </c:pt>
                <c:pt idx="94">
                  <c:v>-30.549009999999999</c:v>
                </c:pt>
                <c:pt idx="95">
                  <c:v>-30.898980000000002</c:v>
                </c:pt>
                <c:pt idx="96">
                  <c:v>-31.180800000000001</c:v>
                </c:pt>
                <c:pt idx="97">
                  <c:v>-30.873930000000001</c:v>
                </c:pt>
                <c:pt idx="98">
                  <c:v>-30.955369999999998</c:v>
                </c:pt>
                <c:pt idx="99">
                  <c:v>-31.108529999999998</c:v>
                </c:pt>
                <c:pt idx="100">
                  <c:v>-31.193580000000001</c:v>
                </c:pt>
                <c:pt idx="101">
                  <c:v>-30.755970000000001</c:v>
                </c:pt>
                <c:pt idx="102">
                  <c:v>-31.33145</c:v>
                </c:pt>
                <c:pt idx="103">
                  <c:v>-31.0426</c:v>
                </c:pt>
                <c:pt idx="104">
                  <c:v>-30.850349999999999</c:v>
                </c:pt>
                <c:pt idx="105">
                  <c:v>-31.528009999999998</c:v>
                </c:pt>
                <c:pt idx="106">
                  <c:v>-31.091360000000002</c:v>
                </c:pt>
                <c:pt idx="107">
                  <c:v>-31.01397</c:v>
                </c:pt>
                <c:pt idx="108">
                  <c:v>-30.849229999999999</c:v>
                </c:pt>
                <c:pt idx="109">
                  <c:v>-31.27891</c:v>
                </c:pt>
                <c:pt idx="110">
                  <c:v>-30.825299999999999</c:v>
                </c:pt>
                <c:pt idx="111">
                  <c:v>-31.23133</c:v>
                </c:pt>
                <c:pt idx="112">
                  <c:v>-30.69313</c:v>
                </c:pt>
                <c:pt idx="113">
                  <c:v>-30.414770000000001</c:v>
                </c:pt>
                <c:pt idx="114">
                  <c:v>-30.612839999999998</c:v>
                </c:pt>
                <c:pt idx="115">
                  <c:v>-30.712520000000001</c:v>
                </c:pt>
                <c:pt idx="116">
                  <c:v>-30.88627</c:v>
                </c:pt>
                <c:pt idx="117">
                  <c:v>-30.700600000000001</c:v>
                </c:pt>
                <c:pt idx="118">
                  <c:v>-30.380649999999999</c:v>
                </c:pt>
                <c:pt idx="119">
                  <c:v>-30.710660000000001</c:v>
                </c:pt>
                <c:pt idx="120">
                  <c:v>-30.273070000000001</c:v>
                </c:pt>
                <c:pt idx="121">
                  <c:v>-30.084240000000001</c:v>
                </c:pt>
                <c:pt idx="122">
                  <c:v>-30.269359999999999</c:v>
                </c:pt>
                <c:pt idx="123">
                  <c:v>-30.04383</c:v>
                </c:pt>
                <c:pt idx="124">
                  <c:v>-30.08465</c:v>
                </c:pt>
                <c:pt idx="125">
                  <c:v>-29.967690000000001</c:v>
                </c:pt>
                <c:pt idx="126">
                  <c:v>-30.08548</c:v>
                </c:pt>
                <c:pt idx="127">
                  <c:v>-29.99701</c:v>
                </c:pt>
                <c:pt idx="128">
                  <c:v>-29.934159999999999</c:v>
                </c:pt>
                <c:pt idx="129">
                  <c:v>-29.81598</c:v>
                </c:pt>
                <c:pt idx="130">
                  <c:v>-29.756060000000002</c:v>
                </c:pt>
                <c:pt idx="131">
                  <c:v>-30.036290000000001</c:v>
                </c:pt>
                <c:pt idx="132">
                  <c:v>-30.086929999999999</c:v>
                </c:pt>
                <c:pt idx="133">
                  <c:v>-29.980039999999999</c:v>
                </c:pt>
                <c:pt idx="134">
                  <c:v>-29.910779999999999</c:v>
                </c:pt>
                <c:pt idx="135">
                  <c:v>-29.99297</c:v>
                </c:pt>
                <c:pt idx="136">
                  <c:v>-30.20796</c:v>
                </c:pt>
                <c:pt idx="137">
                  <c:v>-30.010840000000002</c:v>
                </c:pt>
                <c:pt idx="138">
                  <c:v>-29.996040000000001</c:v>
                </c:pt>
                <c:pt idx="139">
                  <c:v>-30.011130000000001</c:v>
                </c:pt>
                <c:pt idx="140">
                  <c:v>-29.99915</c:v>
                </c:pt>
                <c:pt idx="141">
                  <c:v>-30.053270000000001</c:v>
                </c:pt>
                <c:pt idx="142">
                  <c:v>-30.33502</c:v>
                </c:pt>
                <c:pt idx="143">
                  <c:v>-30.14592</c:v>
                </c:pt>
                <c:pt idx="144">
                  <c:v>-30.189859999999999</c:v>
                </c:pt>
                <c:pt idx="145">
                  <c:v>-30.092110000000002</c:v>
                </c:pt>
                <c:pt idx="146">
                  <c:v>-30.42501</c:v>
                </c:pt>
                <c:pt idx="147">
                  <c:v>-30.52683</c:v>
                </c:pt>
                <c:pt idx="148">
                  <c:v>-30.575659999999999</c:v>
                </c:pt>
                <c:pt idx="149">
                  <c:v>-30.8611</c:v>
                </c:pt>
                <c:pt idx="150">
                  <c:v>-30.96322</c:v>
                </c:pt>
                <c:pt idx="151">
                  <c:v>-31.094080000000002</c:v>
                </c:pt>
                <c:pt idx="152">
                  <c:v>-30.951879999999999</c:v>
                </c:pt>
                <c:pt idx="153">
                  <c:v>-31.303129999999999</c:v>
                </c:pt>
                <c:pt idx="154">
                  <c:v>-31.028279999999999</c:v>
                </c:pt>
                <c:pt idx="155">
                  <c:v>-31.39894</c:v>
                </c:pt>
                <c:pt idx="156">
                  <c:v>-31.602070000000001</c:v>
                </c:pt>
                <c:pt idx="157">
                  <c:v>-31.92164</c:v>
                </c:pt>
                <c:pt idx="158">
                  <c:v>-31.746079999999999</c:v>
                </c:pt>
                <c:pt idx="159">
                  <c:v>-31.981439999999999</c:v>
                </c:pt>
                <c:pt idx="160">
                  <c:v>-32.09205</c:v>
                </c:pt>
                <c:pt idx="161">
                  <c:v>-32.006399999999999</c:v>
                </c:pt>
                <c:pt idx="162">
                  <c:v>-32.017150000000001</c:v>
                </c:pt>
                <c:pt idx="163">
                  <c:v>-32.193289999999998</c:v>
                </c:pt>
                <c:pt idx="164">
                  <c:v>-32.517099999999999</c:v>
                </c:pt>
                <c:pt idx="165">
                  <c:v>-32.237549999999999</c:v>
                </c:pt>
                <c:pt idx="166">
                  <c:v>-32.611719999999998</c:v>
                </c:pt>
                <c:pt idx="167">
                  <c:v>-32.241320000000002</c:v>
                </c:pt>
                <c:pt idx="168">
                  <c:v>-32.55198</c:v>
                </c:pt>
                <c:pt idx="169">
                  <c:v>-32.234560000000002</c:v>
                </c:pt>
                <c:pt idx="170">
                  <c:v>-32.226599999999998</c:v>
                </c:pt>
                <c:pt idx="171">
                  <c:v>-32.17821</c:v>
                </c:pt>
                <c:pt idx="172">
                  <c:v>-31.944890000000001</c:v>
                </c:pt>
                <c:pt idx="173">
                  <c:v>-31.746089999999999</c:v>
                </c:pt>
                <c:pt idx="174">
                  <c:v>-31.606120000000001</c:v>
                </c:pt>
                <c:pt idx="175">
                  <c:v>-31.97982</c:v>
                </c:pt>
                <c:pt idx="176">
                  <c:v>-31.76361</c:v>
                </c:pt>
                <c:pt idx="177">
                  <c:v>-31.634730000000001</c:v>
                </c:pt>
                <c:pt idx="178">
                  <c:v>-31.485119999999998</c:v>
                </c:pt>
                <c:pt idx="179">
                  <c:v>-31.432030000000001</c:v>
                </c:pt>
                <c:pt idx="180">
                  <c:v>-30.907540000000001</c:v>
                </c:pt>
                <c:pt idx="181">
                  <c:v>-30.859210000000001</c:v>
                </c:pt>
                <c:pt idx="182">
                  <c:v>-31.10941</c:v>
                </c:pt>
                <c:pt idx="183">
                  <c:v>-30.667200000000001</c:v>
                </c:pt>
                <c:pt idx="184">
                  <c:v>-30.946280000000002</c:v>
                </c:pt>
                <c:pt idx="185">
                  <c:v>-30.266259999999999</c:v>
                </c:pt>
                <c:pt idx="186">
                  <c:v>-30.654039999999998</c:v>
                </c:pt>
                <c:pt idx="187">
                  <c:v>-29.911349999999999</c:v>
                </c:pt>
                <c:pt idx="188">
                  <c:v>-30.080089999999998</c:v>
                </c:pt>
                <c:pt idx="189">
                  <c:v>-30.051089999999999</c:v>
                </c:pt>
                <c:pt idx="190">
                  <c:v>-29.937460000000002</c:v>
                </c:pt>
                <c:pt idx="191">
                  <c:v>-29.80791</c:v>
                </c:pt>
                <c:pt idx="192">
                  <c:v>-29.87555</c:v>
                </c:pt>
                <c:pt idx="193">
                  <c:v>-29.677160000000001</c:v>
                </c:pt>
                <c:pt idx="194">
                  <c:v>-29.397300000000001</c:v>
                </c:pt>
                <c:pt idx="195">
                  <c:v>-29.63974</c:v>
                </c:pt>
                <c:pt idx="196">
                  <c:v>-29.57105</c:v>
                </c:pt>
                <c:pt idx="197">
                  <c:v>-29.348759999999999</c:v>
                </c:pt>
                <c:pt idx="198">
                  <c:v>-29.497910000000001</c:v>
                </c:pt>
                <c:pt idx="199">
                  <c:v>-29.316669999999998</c:v>
                </c:pt>
                <c:pt idx="200">
                  <c:v>-29.222049999999999</c:v>
                </c:pt>
                <c:pt idx="201">
                  <c:v>-29.064990000000002</c:v>
                </c:pt>
                <c:pt idx="202">
                  <c:v>-29.24522</c:v>
                </c:pt>
                <c:pt idx="203">
                  <c:v>-29.147629999999999</c:v>
                </c:pt>
                <c:pt idx="204">
                  <c:v>-29.28313</c:v>
                </c:pt>
                <c:pt idx="205">
                  <c:v>-29.246040000000001</c:v>
                </c:pt>
                <c:pt idx="206">
                  <c:v>-29.12867</c:v>
                </c:pt>
                <c:pt idx="207">
                  <c:v>-29.29035</c:v>
                </c:pt>
                <c:pt idx="208">
                  <c:v>-29.445270000000001</c:v>
                </c:pt>
                <c:pt idx="209">
                  <c:v>-29.477270000000001</c:v>
                </c:pt>
                <c:pt idx="210">
                  <c:v>-29.41892</c:v>
                </c:pt>
                <c:pt idx="211">
                  <c:v>-29.580829999999999</c:v>
                </c:pt>
                <c:pt idx="212">
                  <c:v>-29.46442</c:v>
                </c:pt>
                <c:pt idx="213">
                  <c:v>-30.00742</c:v>
                </c:pt>
                <c:pt idx="214">
                  <c:v>-29.855550000000001</c:v>
                </c:pt>
                <c:pt idx="215">
                  <c:v>-29.944109999999998</c:v>
                </c:pt>
                <c:pt idx="216">
                  <c:v>-30.152380000000001</c:v>
                </c:pt>
                <c:pt idx="217">
                  <c:v>-30.038630000000001</c:v>
                </c:pt>
                <c:pt idx="218">
                  <c:v>-30.418900000000001</c:v>
                </c:pt>
                <c:pt idx="219">
                  <c:v>-30.187529999999999</c:v>
                </c:pt>
                <c:pt idx="220">
                  <c:v>-30.46302</c:v>
                </c:pt>
                <c:pt idx="221">
                  <c:v>-30.441510000000001</c:v>
                </c:pt>
                <c:pt idx="222">
                  <c:v>-30.673020000000001</c:v>
                </c:pt>
                <c:pt idx="223">
                  <c:v>-30.70975</c:v>
                </c:pt>
                <c:pt idx="224">
                  <c:v>-30.897749999999998</c:v>
                </c:pt>
                <c:pt idx="225">
                  <c:v>-30.724679999999999</c:v>
                </c:pt>
                <c:pt idx="226">
                  <c:v>-31.17351</c:v>
                </c:pt>
                <c:pt idx="227">
                  <c:v>-31.27458</c:v>
                </c:pt>
                <c:pt idx="228">
                  <c:v>-31.200230000000001</c:v>
                </c:pt>
                <c:pt idx="229">
                  <c:v>-31.232669999999999</c:v>
                </c:pt>
                <c:pt idx="230">
                  <c:v>-31.425229999999999</c:v>
                </c:pt>
                <c:pt idx="231">
                  <c:v>-31.363659999999999</c:v>
                </c:pt>
                <c:pt idx="232">
                  <c:v>-31.496369999999999</c:v>
                </c:pt>
                <c:pt idx="233">
                  <c:v>-31.704809999999998</c:v>
                </c:pt>
                <c:pt idx="234">
                  <c:v>-31.28285</c:v>
                </c:pt>
                <c:pt idx="235">
                  <c:v>-31.39789</c:v>
                </c:pt>
                <c:pt idx="236">
                  <c:v>-31.614329999999999</c:v>
                </c:pt>
                <c:pt idx="237">
                  <c:v>-31.619949999999999</c:v>
                </c:pt>
                <c:pt idx="238">
                  <c:v>-31.619820000000001</c:v>
                </c:pt>
                <c:pt idx="239">
                  <c:v>-31.769500000000001</c:v>
                </c:pt>
                <c:pt idx="240">
                  <c:v>-31.693180000000002</c:v>
                </c:pt>
                <c:pt idx="241">
                  <c:v>-31.369050000000001</c:v>
                </c:pt>
                <c:pt idx="242">
                  <c:v>-31.265460000000001</c:v>
                </c:pt>
                <c:pt idx="243">
                  <c:v>-31.454249999999998</c:v>
                </c:pt>
                <c:pt idx="244">
                  <c:v>-31.261769999999999</c:v>
                </c:pt>
                <c:pt idx="245">
                  <c:v>-31.137370000000001</c:v>
                </c:pt>
                <c:pt idx="246">
                  <c:v>-31.141100000000002</c:v>
                </c:pt>
                <c:pt idx="247">
                  <c:v>-31.176210000000001</c:v>
                </c:pt>
                <c:pt idx="248">
                  <c:v>-31.18702</c:v>
                </c:pt>
                <c:pt idx="249">
                  <c:v>-30.989229999999999</c:v>
                </c:pt>
                <c:pt idx="250">
                  <c:v>-30.585550000000001</c:v>
                </c:pt>
                <c:pt idx="251">
                  <c:v>-30.683720000000001</c:v>
                </c:pt>
                <c:pt idx="252">
                  <c:v>-30.531580000000002</c:v>
                </c:pt>
                <c:pt idx="253">
                  <c:v>-30.301189999999998</c:v>
                </c:pt>
                <c:pt idx="254">
                  <c:v>-30.09796</c:v>
                </c:pt>
                <c:pt idx="255">
                  <c:v>-30.05219</c:v>
                </c:pt>
                <c:pt idx="256">
                  <c:v>-29.981169999999999</c:v>
                </c:pt>
                <c:pt idx="257">
                  <c:v>-29.932880000000001</c:v>
                </c:pt>
                <c:pt idx="258">
                  <c:v>-29.83859</c:v>
                </c:pt>
                <c:pt idx="259">
                  <c:v>-29.846109999999999</c:v>
                </c:pt>
                <c:pt idx="260">
                  <c:v>-29.674320000000002</c:v>
                </c:pt>
                <c:pt idx="261">
                  <c:v>-29.627569999999999</c:v>
                </c:pt>
                <c:pt idx="262">
                  <c:v>-29.580030000000001</c:v>
                </c:pt>
                <c:pt idx="263">
                  <c:v>-29.45722</c:v>
                </c:pt>
                <c:pt idx="264">
                  <c:v>-29.440290000000001</c:v>
                </c:pt>
                <c:pt idx="265">
                  <c:v>-29.402360000000002</c:v>
                </c:pt>
                <c:pt idx="266">
                  <c:v>-29.394269999999999</c:v>
                </c:pt>
                <c:pt idx="267">
                  <c:v>-29.268049999999999</c:v>
                </c:pt>
                <c:pt idx="268">
                  <c:v>-29.21208</c:v>
                </c:pt>
                <c:pt idx="269">
                  <c:v>-29.175229999999999</c:v>
                </c:pt>
                <c:pt idx="270">
                  <c:v>-29.18233</c:v>
                </c:pt>
                <c:pt idx="271">
                  <c:v>-29.08606</c:v>
                </c:pt>
                <c:pt idx="272">
                  <c:v>-29.088889999999999</c:v>
                </c:pt>
                <c:pt idx="273">
                  <c:v>-29.170310000000001</c:v>
                </c:pt>
                <c:pt idx="274">
                  <c:v>-29.12988</c:v>
                </c:pt>
                <c:pt idx="275">
                  <c:v>-29.071770000000001</c:v>
                </c:pt>
                <c:pt idx="276">
                  <c:v>-29.00508</c:v>
                </c:pt>
                <c:pt idx="277">
                  <c:v>-28.998419999999999</c:v>
                </c:pt>
                <c:pt idx="278">
                  <c:v>-29.00723</c:v>
                </c:pt>
                <c:pt idx="279">
                  <c:v>-29.021619999999999</c:v>
                </c:pt>
                <c:pt idx="280">
                  <c:v>-28.896159999999998</c:v>
                </c:pt>
                <c:pt idx="281">
                  <c:v>-28.779540000000001</c:v>
                </c:pt>
                <c:pt idx="282">
                  <c:v>-28.966329999999999</c:v>
                </c:pt>
                <c:pt idx="283">
                  <c:v>-28.789919999999999</c:v>
                </c:pt>
                <c:pt idx="284">
                  <c:v>-28.77186</c:v>
                </c:pt>
                <c:pt idx="285">
                  <c:v>-28.720739999999999</c:v>
                </c:pt>
                <c:pt idx="286">
                  <c:v>-28.70269</c:v>
                </c:pt>
                <c:pt idx="287">
                  <c:v>-28.512799999999999</c:v>
                </c:pt>
                <c:pt idx="288">
                  <c:v>-28.57714</c:v>
                </c:pt>
                <c:pt idx="289">
                  <c:v>-28.593620000000001</c:v>
                </c:pt>
                <c:pt idx="290">
                  <c:v>-28.597460000000002</c:v>
                </c:pt>
                <c:pt idx="291">
                  <c:v>-28.50093</c:v>
                </c:pt>
                <c:pt idx="292">
                  <c:v>-28.439060000000001</c:v>
                </c:pt>
                <c:pt idx="293">
                  <c:v>-28.38101</c:v>
                </c:pt>
                <c:pt idx="294">
                  <c:v>-28.385069999999999</c:v>
                </c:pt>
                <c:pt idx="295">
                  <c:v>-28.226310000000002</c:v>
                </c:pt>
                <c:pt idx="296">
                  <c:v>-28.22627</c:v>
                </c:pt>
                <c:pt idx="297">
                  <c:v>-28.188179999999999</c:v>
                </c:pt>
                <c:pt idx="298">
                  <c:v>-28.225760000000001</c:v>
                </c:pt>
                <c:pt idx="299">
                  <c:v>-28.041319999999999</c:v>
                </c:pt>
                <c:pt idx="300">
                  <c:v>-28.088830000000002</c:v>
                </c:pt>
                <c:pt idx="301">
                  <c:v>-28.00835</c:v>
                </c:pt>
                <c:pt idx="302">
                  <c:v>-27.936419999999998</c:v>
                </c:pt>
                <c:pt idx="303">
                  <c:v>-27.816880000000001</c:v>
                </c:pt>
                <c:pt idx="304">
                  <c:v>-27.814229999999998</c:v>
                </c:pt>
                <c:pt idx="305">
                  <c:v>-27.767659999999999</c:v>
                </c:pt>
                <c:pt idx="306">
                  <c:v>-27.511579999999999</c:v>
                </c:pt>
                <c:pt idx="307">
                  <c:v>-27.63195</c:v>
                </c:pt>
                <c:pt idx="308">
                  <c:v>-27.567530000000001</c:v>
                </c:pt>
                <c:pt idx="309">
                  <c:v>-27.600059999999999</c:v>
                </c:pt>
                <c:pt idx="310">
                  <c:v>-27.445180000000001</c:v>
                </c:pt>
                <c:pt idx="311">
                  <c:v>-27.432040000000001</c:v>
                </c:pt>
                <c:pt idx="312">
                  <c:v>-27.34667</c:v>
                </c:pt>
                <c:pt idx="313">
                  <c:v>-27.396730000000002</c:v>
                </c:pt>
                <c:pt idx="314">
                  <c:v>-27.39667</c:v>
                </c:pt>
                <c:pt idx="315">
                  <c:v>-27.38625</c:v>
                </c:pt>
                <c:pt idx="316">
                  <c:v>-27.438030000000001</c:v>
                </c:pt>
                <c:pt idx="317">
                  <c:v>-27.27233</c:v>
                </c:pt>
                <c:pt idx="318">
                  <c:v>-27.35417</c:v>
                </c:pt>
                <c:pt idx="319">
                  <c:v>-27.311879999999999</c:v>
                </c:pt>
                <c:pt idx="320">
                  <c:v>-27.2057</c:v>
                </c:pt>
                <c:pt idx="321">
                  <c:v>-27.429950000000002</c:v>
                </c:pt>
                <c:pt idx="322">
                  <c:v>-27.446770000000001</c:v>
                </c:pt>
                <c:pt idx="323">
                  <c:v>-27.500430000000001</c:v>
                </c:pt>
                <c:pt idx="324">
                  <c:v>-27.40335</c:v>
                </c:pt>
                <c:pt idx="325">
                  <c:v>-27.608029999999999</c:v>
                </c:pt>
                <c:pt idx="326">
                  <c:v>-27.56081</c:v>
                </c:pt>
                <c:pt idx="327">
                  <c:v>-27.623519999999999</c:v>
                </c:pt>
                <c:pt idx="328">
                  <c:v>-27.73592</c:v>
                </c:pt>
                <c:pt idx="329">
                  <c:v>-27.93627</c:v>
                </c:pt>
                <c:pt idx="330">
                  <c:v>-27.933949999999999</c:v>
                </c:pt>
                <c:pt idx="331">
                  <c:v>-28.053650000000001</c:v>
                </c:pt>
                <c:pt idx="332">
                  <c:v>-28.083379999999998</c:v>
                </c:pt>
                <c:pt idx="333">
                  <c:v>-28.324339999999999</c:v>
                </c:pt>
                <c:pt idx="334">
                  <c:v>-28.398440000000001</c:v>
                </c:pt>
                <c:pt idx="335">
                  <c:v>-28.556170000000002</c:v>
                </c:pt>
                <c:pt idx="336">
                  <c:v>-28.595549999999999</c:v>
                </c:pt>
                <c:pt idx="337">
                  <c:v>-28.77281</c:v>
                </c:pt>
                <c:pt idx="338">
                  <c:v>-28.93036</c:v>
                </c:pt>
                <c:pt idx="339">
                  <c:v>-29.19004</c:v>
                </c:pt>
                <c:pt idx="340">
                  <c:v>-29.309470000000001</c:v>
                </c:pt>
                <c:pt idx="341">
                  <c:v>-29.461490000000001</c:v>
                </c:pt>
                <c:pt idx="342">
                  <c:v>-29.697679999999998</c:v>
                </c:pt>
                <c:pt idx="343">
                  <c:v>-29.905149999999999</c:v>
                </c:pt>
                <c:pt idx="344">
                  <c:v>-29.91724</c:v>
                </c:pt>
                <c:pt idx="345">
                  <c:v>-30.09395</c:v>
                </c:pt>
                <c:pt idx="346">
                  <c:v>-30.306719999999999</c:v>
                </c:pt>
                <c:pt idx="347">
                  <c:v>-30.392610000000001</c:v>
                </c:pt>
                <c:pt idx="348">
                  <c:v>-30.71134</c:v>
                </c:pt>
                <c:pt idx="349">
                  <c:v>-30.789570000000001</c:v>
                </c:pt>
                <c:pt idx="350">
                  <c:v>-30.923159999999999</c:v>
                </c:pt>
                <c:pt idx="351">
                  <c:v>-31.108699999999999</c:v>
                </c:pt>
                <c:pt idx="352">
                  <c:v>-31.31108</c:v>
                </c:pt>
                <c:pt idx="353">
                  <c:v>-31.35331</c:v>
                </c:pt>
                <c:pt idx="354">
                  <c:v>-31.52778</c:v>
                </c:pt>
                <c:pt idx="355">
                  <c:v>-31.574780000000001</c:v>
                </c:pt>
                <c:pt idx="356">
                  <c:v>-31.717849999999999</c:v>
                </c:pt>
                <c:pt idx="357">
                  <c:v>-31.624020000000002</c:v>
                </c:pt>
                <c:pt idx="358">
                  <c:v>-31.710090000000001</c:v>
                </c:pt>
                <c:pt idx="359">
                  <c:v>-31.620339999999999</c:v>
                </c:pt>
                <c:pt idx="360">
                  <c:v>-31.660250000000001</c:v>
                </c:pt>
                <c:pt idx="361">
                  <c:v>-31.651959999999999</c:v>
                </c:pt>
                <c:pt idx="362">
                  <c:v>-31.68826</c:v>
                </c:pt>
                <c:pt idx="363">
                  <c:v>-31.477340000000002</c:v>
                </c:pt>
                <c:pt idx="364">
                  <c:v>-31.329049999999999</c:v>
                </c:pt>
                <c:pt idx="365">
                  <c:v>-31.49851</c:v>
                </c:pt>
                <c:pt idx="366">
                  <c:v>-31.226690000000001</c:v>
                </c:pt>
                <c:pt idx="367">
                  <c:v>-31.04983</c:v>
                </c:pt>
                <c:pt idx="368">
                  <c:v>-30.837160000000001</c:v>
                </c:pt>
                <c:pt idx="369">
                  <c:v>-30.682559999999999</c:v>
                </c:pt>
                <c:pt idx="370">
                  <c:v>-30.426169999999999</c:v>
                </c:pt>
                <c:pt idx="371">
                  <c:v>-30.444510000000001</c:v>
                </c:pt>
                <c:pt idx="372">
                  <c:v>-30.238330000000001</c:v>
                </c:pt>
                <c:pt idx="373">
                  <c:v>-30.062989999999999</c:v>
                </c:pt>
                <c:pt idx="374">
                  <c:v>-29.927579999999999</c:v>
                </c:pt>
                <c:pt idx="375">
                  <c:v>-29.774840000000001</c:v>
                </c:pt>
                <c:pt idx="376">
                  <c:v>-29.597090000000001</c:v>
                </c:pt>
                <c:pt idx="377">
                  <c:v>-29.453610000000001</c:v>
                </c:pt>
                <c:pt idx="378">
                  <c:v>-29.278600000000001</c:v>
                </c:pt>
                <c:pt idx="379">
                  <c:v>-29.181100000000001</c:v>
                </c:pt>
                <c:pt idx="380">
                  <c:v>-28.920339999999999</c:v>
                </c:pt>
                <c:pt idx="381">
                  <c:v>-28.92633</c:v>
                </c:pt>
                <c:pt idx="382">
                  <c:v>-28.838750000000001</c:v>
                </c:pt>
                <c:pt idx="383">
                  <c:v>-28.704229999999999</c:v>
                </c:pt>
                <c:pt idx="384">
                  <c:v>-28.600770000000001</c:v>
                </c:pt>
                <c:pt idx="385">
                  <c:v>-28.483989999999999</c:v>
                </c:pt>
                <c:pt idx="386">
                  <c:v>-28.541360000000001</c:v>
                </c:pt>
                <c:pt idx="387">
                  <c:v>-28.50536</c:v>
                </c:pt>
                <c:pt idx="388">
                  <c:v>-28.375620000000001</c:v>
                </c:pt>
                <c:pt idx="389">
                  <c:v>-28.291419999999999</c:v>
                </c:pt>
                <c:pt idx="390">
                  <c:v>-28.377379999999999</c:v>
                </c:pt>
                <c:pt idx="391">
                  <c:v>-28.275480000000002</c:v>
                </c:pt>
                <c:pt idx="392">
                  <c:v>-28.36805</c:v>
                </c:pt>
                <c:pt idx="393">
                  <c:v>-28.196940000000001</c:v>
                </c:pt>
                <c:pt idx="394">
                  <c:v>-28.256879999999999</c:v>
                </c:pt>
                <c:pt idx="395">
                  <c:v>-28.300249999999998</c:v>
                </c:pt>
                <c:pt idx="396">
                  <c:v>-28.36382</c:v>
                </c:pt>
                <c:pt idx="397">
                  <c:v>-28.28575</c:v>
                </c:pt>
                <c:pt idx="398">
                  <c:v>-28.437139999999999</c:v>
                </c:pt>
                <c:pt idx="399">
                  <c:v>-28.477630000000001</c:v>
                </c:pt>
                <c:pt idx="400">
                  <c:v>-28.4849</c:v>
                </c:pt>
                <c:pt idx="401">
                  <c:v>-28.638950000000001</c:v>
                </c:pt>
                <c:pt idx="402">
                  <c:v>-28.664480000000001</c:v>
                </c:pt>
                <c:pt idx="403">
                  <c:v>-28.794499999999999</c:v>
                </c:pt>
                <c:pt idx="404">
                  <c:v>-28.833870000000001</c:v>
                </c:pt>
                <c:pt idx="405">
                  <c:v>-29.00789</c:v>
                </c:pt>
                <c:pt idx="406">
                  <c:v>-29.156310000000001</c:v>
                </c:pt>
                <c:pt idx="407">
                  <c:v>-29.269279999999998</c:v>
                </c:pt>
                <c:pt idx="408">
                  <c:v>-29.4557</c:v>
                </c:pt>
                <c:pt idx="409">
                  <c:v>-29.587969999999999</c:v>
                </c:pt>
                <c:pt idx="410">
                  <c:v>-29.730910000000002</c:v>
                </c:pt>
                <c:pt idx="411">
                  <c:v>-30.001180000000002</c:v>
                </c:pt>
                <c:pt idx="412">
                  <c:v>-30.156569999999999</c:v>
                </c:pt>
                <c:pt idx="413">
                  <c:v>-30.305309999999999</c:v>
                </c:pt>
                <c:pt idx="414">
                  <c:v>-30.573979999999999</c:v>
                </c:pt>
                <c:pt idx="415">
                  <c:v>-30.701339999999998</c:v>
                </c:pt>
                <c:pt idx="416">
                  <c:v>-31.186959999999999</c:v>
                </c:pt>
                <c:pt idx="417">
                  <c:v>-31.4192</c:v>
                </c:pt>
                <c:pt idx="418">
                  <c:v>-31.578230000000001</c:v>
                </c:pt>
                <c:pt idx="419">
                  <c:v>-31.999880000000001</c:v>
                </c:pt>
                <c:pt idx="420">
                  <c:v>-32.205440000000003</c:v>
                </c:pt>
                <c:pt idx="421">
                  <c:v>-32.399970000000003</c:v>
                </c:pt>
                <c:pt idx="422">
                  <c:v>-32.947690000000001</c:v>
                </c:pt>
                <c:pt idx="423">
                  <c:v>-33.248620000000003</c:v>
                </c:pt>
                <c:pt idx="424">
                  <c:v>-33.611820000000002</c:v>
                </c:pt>
                <c:pt idx="425">
                  <c:v>-33.958759999999998</c:v>
                </c:pt>
                <c:pt idx="426">
                  <c:v>-34.343040000000002</c:v>
                </c:pt>
                <c:pt idx="427">
                  <c:v>-34.714399999999998</c:v>
                </c:pt>
                <c:pt idx="428">
                  <c:v>-34.931780000000003</c:v>
                </c:pt>
                <c:pt idx="429">
                  <c:v>-35.534030000000001</c:v>
                </c:pt>
                <c:pt idx="430">
                  <c:v>-35.972790000000003</c:v>
                </c:pt>
                <c:pt idx="431">
                  <c:v>-36.228589999999997</c:v>
                </c:pt>
                <c:pt idx="432">
                  <c:v>-36.580770000000001</c:v>
                </c:pt>
                <c:pt idx="433">
                  <c:v>-36.654159999999997</c:v>
                </c:pt>
                <c:pt idx="434">
                  <c:v>-37.353949999999998</c:v>
                </c:pt>
                <c:pt idx="435">
                  <c:v>-37.435000000000002</c:v>
                </c:pt>
                <c:pt idx="436">
                  <c:v>-37.799709999999997</c:v>
                </c:pt>
                <c:pt idx="437">
                  <c:v>-37.984780000000001</c:v>
                </c:pt>
                <c:pt idx="438">
                  <c:v>-38.27993</c:v>
                </c:pt>
                <c:pt idx="439">
                  <c:v>-38.035110000000003</c:v>
                </c:pt>
                <c:pt idx="440">
                  <c:v>-38.334180000000003</c:v>
                </c:pt>
                <c:pt idx="441">
                  <c:v>-38.305070000000001</c:v>
                </c:pt>
                <c:pt idx="442">
                  <c:v>-38.225490000000001</c:v>
                </c:pt>
                <c:pt idx="443">
                  <c:v>-37.810229999999997</c:v>
                </c:pt>
                <c:pt idx="444">
                  <c:v>-38.103990000000003</c:v>
                </c:pt>
                <c:pt idx="445">
                  <c:v>-37.815130000000003</c:v>
                </c:pt>
                <c:pt idx="446">
                  <c:v>-37.64873</c:v>
                </c:pt>
                <c:pt idx="447">
                  <c:v>-37.399920000000002</c:v>
                </c:pt>
                <c:pt idx="448">
                  <c:v>-36.775509999999997</c:v>
                </c:pt>
                <c:pt idx="449">
                  <c:v>-36.908119999999997</c:v>
                </c:pt>
                <c:pt idx="450">
                  <c:v>-36.499519999999997</c:v>
                </c:pt>
                <c:pt idx="451">
                  <c:v>-36.210909999999998</c:v>
                </c:pt>
                <c:pt idx="452">
                  <c:v>-36.046480000000003</c:v>
                </c:pt>
                <c:pt idx="453">
                  <c:v>-36.039400000000001</c:v>
                </c:pt>
                <c:pt idx="454">
                  <c:v>-35.937559999999998</c:v>
                </c:pt>
                <c:pt idx="455">
                  <c:v>-35.449339999999999</c:v>
                </c:pt>
                <c:pt idx="456">
                  <c:v>-35.219729999999998</c:v>
                </c:pt>
                <c:pt idx="457">
                  <c:v>-35.168669999999999</c:v>
                </c:pt>
                <c:pt idx="458">
                  <c:v>-35.16283</c:v>
                </c:pt>
                <c:pt idx="459">
                  <c:v>-34.911439999999999</c:v>
                </c:pt>
                <c:pt idx="460">
                  <c:v>-34.784379999999999</c:v>
                </c:pt>
                <c:pt idx="461">
                  <c:v>-34.417070000000002</c:v>
                </c:pt>
                <c:pt idx="462">
                  <c:v>-34.575659999999999</c:v>
                </c:pt>
                <c:pt idx="463">
                  <c:v>-34.269190000000002</c:v>
                </c:pt>
                <c:pt idx="464">
                  <c:v>-34.315519999999999</c:v>
                </c:pt>
                <c:pt idx="465">
                  <c:v>-34.111089999999997</c:v>
                </c:pt>
                <c:pt idx="466">
                  <c:v>-34.143169999999998</c:v>
                </c:pt>
                <c:pt idx="467">
                  <c:v>-33.995570000000001</c:v>
                </c:pt>
                <c:pt idx="468">
                  <c:v>-34.053710000000002</c:v>
                </c:pt>
                <c:pt idx="469">
                  <c:v>-33.965409999999999</c:v>
                </c:pt>
                <c:pt idx="470">
                  <c:v>-33.882429999999999</c:v>
                </c:pt>
                <c:pt idx="471">
                  <c:v>-33.792369999999998</c:v>
                </c:pt>
                <c:pt idx="472">
                  <c:v>-33.925289999999997</c:v>
                </c:pt>
                <c:pt idx="473">
                  <c:v>-33.97251</c:v>
                </c:pt>
                <c:pt idx="474">
                  <c:v>-33.807429999999997</c:v>
                </c:pt>
                <c:pt idx="475">
                  <c:v>-33.887610000000002</c:v>
                </c:pt>
                <c:pt idx="476">
                  <c:v>-33.969320000000003</c:v>
                </c:pt>
                <c:pt idx="477">
                  <c:v>-33.935160000000003</c:v>
                </c:pt>
                <c:pt idx="478">
                  <c:v>-33.894159999999999</c:v>
                </c:pt>
                <c:pt idx="479">
                  <c:v>-34.125399999999999</c:v>
                </c:pt>
                <c:pt idx="480">
                  <c:v>-34.258569999999999</c:v>
                </c:pt>
                <c:pt idx="481">
                  <c:v>-34.142910000000001</c:v>
                </c:pt>
                <c:pt idx="482">
                  <c:v>-34.34534</c:v>
                </c:pt>
                <c:pt idx="483">
                  <c:v>-34.239130000000003</c:v>
                </c:pt>
                <c:pt idx="484">
                  <c:v>-34.377760000000002</c:v>
                </c:pt>
                <c:pt idx="485">
                  <c:v>-34.561660000000003</c:v>
                </c:pt>
                <c:pt idx="486">
                  <c:v>-34.828229999999998</c:v>
                </c:pt>
                <c:pt idx="487">
                  <c:v>-35.024810000000002</c:v>
                </c:pt>
                <c:pt idx="488">
                  <c:v>-34.951300000000003</c:v>
                </c:pt>
                <c:pt idx="489">
                  <c:v>-35.082520000000002</c:v>
                </c:pt>
                <c:pt idx="490">
                  <c:v>-35.272030000000001</c:v>
                </c:pt>
                <c:pt idx="491">
                  <c:v>-35.686129999999999</c:v>
                </c:pt>
                <c:pt idx="492">
                  <c:v>-35.642000000000003</c:v>
                </c:pt>
                <c:pt idx="493">
                  <c:v>-35.875599999999999</c:v>
                </c:pt>
                <c:pt idx="494">
                  <c:v>-36.335569999999997</c:v>
                </c:pt>
                <c:pt idx="495">
                  <c:v>-36.260269999999998</c:v>
                </c:pt>
                <c:pt idx="496">
                  <c:v>-36.541150000000002</c:v>
                </c:pt>
                <c:pt idx="497">
                  <c:v>-36.866570000000003</c:v>
                </c:pt>
                <c:pt idx="498">
                  <c:v>-37.264560000000003</c:v>
                </c:pt>
                <c:pt idx="499">
                  <c:v>-37.380319999999998</c:v>
                </c:pt>
                <c:pt idx="500">
                  <c:v>-37.789529999999999</c:v>
                </c:pt>
                <c:pt idx="501">
                  <c:v>-37.70693</c:v>
                </c:pt>
                <c:pt idx="502">
                  <c:v>-38.020980000000002</c:v>
                </c:pt>
                <c:pt idx="503">
                  <c:v>-38.578130000000002</c:v>
                </c:pt>
                <c:pt idx="504">
                  <c:v>-38.723489999999998</c:v>
                </c:pt>
                <c:pt idx="505">
                  <c:v>-39.337470000000003</c:v>
                </c:pt>
                <c:pt idx="506">
                  <c:v>-39.347270000000002</c:v>
                </c:pt>
                <c:pt idx="507">
                  <c:v>-39.81418</c:v>
                </c:pt>
                <c:pt idx="508">
                  <c:v>-40.278799999999997</c:v>
                </c:pt>
                <c:pt idx="509">
                  <c:v>-40.414679999999997</c:v>
                </c:pt>
                <c:pt idx="510">
                  <c:v>-40.640300000000003</c:v>
                </c:pt>
                <c:pt idx="511">
                  <c:v>-41.1004</c:v>
                </c:pt>
                <c:pt idx="512">
                  <c:v>-41.416069999999998</c:v>
                </c:pt>
                <c:pt idx="513">
                  <c:v>-41.640590000000003</c:v>
                </c:pt>
                <c:pt idx="514">
                  <c:v>-42.072380000000003</c:v>
                </c:pt>
                <c:pt idx="515">
                  <c:v>-42.222189999999998</c:v>
                </c:pt>
                <c:pt idx="516">
                  <c:v>-42.551569999999998</c:v>
                </c:pt>
                <c:pt idx="517">
                  <c:v>-42.478029999999997</c:v>
                </c:pt>
                <c:pt idx="518">
                  <c:v>-42.454410000000003</c:v>
                </c:pt>
                <c:pt idx="519">
                  <c:v>-42.371929999999999</c:v>
                </c:pt>
                <c:pt idx="520">
                  <c:v>-42.288130000000002</c:v>
                </c:pt>
                <c:pt idx="521">
                  <c:v>-41.81391</c:v>
                </c:pt>
                <c:pt idx="522">
                  <c:v>-41.95176</c:v>
                </c:pt>
                <c:pt idx="523">
                  <c:v>-41.647590000000001</c:v>
                </c:pt>
                <c:pt idx="524">
                  <c:v>-41.796999999999997</c:v>
                </c:pt>
                <c:pt idx="525">
                  <c:v>-41.207920000000001</c:v>
                </c:pt>
                <c:pt idx="526">
                  <c:v>-40.711399999999998</c:v>
                </c:pt>
                <c:pt idx="527">
                  <c:v>-40.314810000000001</c:v>
                </c:pt>
                <c:pt idx="528">
                  <c:v>-39.82199</c:v>
                </c:pt>
                <c:pt idx="529">
                  <c:v>-39.497959999999999</c:v>
                </c:pt>
                <c:pt idx="530">
                  <c:v>-39.052079999999997</c:v>
                </c:pt>
                <c:pt idx="531">
                  <c:v>-39.02814</c:v>
                </c:pt>
                <c:pt idx="532">
                  <c:v>-38.634880000000003</c:v>
                </c:pt>
                <c:pt idx="533">
                  <c:v>-38.086219999999997</c:v>
                </c:pt>
                <c:pt idx="534">
                  <c:v>-37.7393</c:v>
                </c:pt>
                <c:pt idx="535">
                  <c:v>-37.523389999999999</c:v>
                </c:pt>
                <c:pt idx="536">
                  <c:v>-37.374780000000001</c:v>
                </c:pt>
                <c:pt idx="537">
                  <c:v>-37.0319</c:v>
                </c:pt>
                <c:pt idx="538">
                  <c:v>-36.853650000000002</c:v>
                </c:pt>
                <c:pt idx="539">
                  <c:v>-36.553280000000001</c:v>
                </c:pt>
                <c:pt idx="540">
                  <c:v>-36.053980000000003</c:v>
                </c:pt>
                <c:pt idx="541">
                  <c:v>-35.814100000000003</c:v>
                </c:pt>
                <c:pt idx="542">
                  <c:v>-35.79665</c:v>
                </c:pt>
                <c:pt idx="543">
                  <c:v>-35.509450000000001</c:v>
                </c:pt>
                <c:pt idx="544">
                  <c:v>-35.377969999999998</c:v>
                </c:pt>
                <c:pt idx="545">
                  <c:v>-35.120229999999999</c:v>
                </c:pt>
                <c:pt idx="546">
                  <c:v>-35.07714</c:v>
                </c:pt>
                <c:pt idx="547">
                  <c:v>-34.748489999999997</c:v>
                </c:pt>
                <c:pt idx="548">
                  <c:v>-34.767980000000001</c:v>
                </c:pt>
                <c:pt idx="549">
                  <c:v>-34.589260000000003</c:v>
                </c:pt>
                <c:pt idx="550">
                  <c:v>-34.48498</c:v>
                </c:pt>
                <c:pt idx="551">
                  <c:v>-34.36938</c:v>
                </c:pt>
                <c:pt idx="552">
                  <c:v>-34.380409999999998</c:v>
                </c:pt>
                <c:pt idx="553">
                  <c:v>-34.293109999999999</c:v>
                </c:pt>
                <c:pt idx="554">
                  <c:v>-34.24635</c:v>
                </c:pt>
                <c:pt idx="555">
                  <c:v>-34.267359999999996</c:v>
                </c:pt>
                <c:pt idx="556">
                  <c:v>-33.965490000000003</c:v>
                </c:pt>
                <c:pt idx="557">
                  <c:v>-34.123370000000001</c:v>
                </c:pt>
                <c:pt idx="558">
                  <c:v>-34.102629999999998</c:v>
                </c:pt>
                <c:pt idx="559">
                  <c:v>-34.071199999999997</c:v>
                </c:pt>
                <c:pt idx="560">
                  <c:v>-34.064619999999998</c:v>
                </c:pt>
                <c:pt idx="561">
                  <c:v>-34.051169999999999</c:v>
                </c:pt>
                <c:pt idx="562">
                  <c:v>-34.199460000000002</c:v>
                </c:pt>
                <c:pt idx="563">
                  <c:v>-34.293100000000003</c:v>
                </c:pt>
                <c:pt idx="564">
                  <c:v>-34.156019999999998</c:v>
                </c:pt>
                <c:pt idx="565">
                  <c:v>-34.381779999999999</c:v>
                </c:pt>
                <c:pt idx="566">
                  <c:v>-34.466880000000003</c:v>
                </c:pt>
                <c:pt idx="567">
                  <c:v>-34.586219999999997</c:v>
                </c:pt>
                <c:pt idx="568">
                  <c:v>-34.616709999999998</c:v>
                </c:pt>
                <c:pt idx="569">
                  <c:v>-34.913789999999999</c:v>
                </c:pt>
                <c:pt idx="570">
                  <c:v>-34.850459999999998</c:v>
                </c:pt>
                <c:pt idx="571">
                  <c:v>-34.922969999999999</c:v>
                </c:pt>
                <c:pt idx="572">
                  <c:v>-35.308419999999998</c:v>
                </c:pt>
                <c:pt idx="573">
                  <c:v>-35.553460000000001</c:v>
                </c:pt>
                <c:pt idx="574">
                  <c:v>-35.556269999999998</c:v>
                </c:pt>
                <c:pt idx="575">
                  <c:v>-35.856009999999998</c:v>
                </c:pt>
                <c:pt idx="576">
                  <c:v>-35.977820000000001</c:v>
                </c:pt>
                <c:pt idx="577">
                  <c:v>-36.222430000000003</c:v>
                </c:pt>
                <c:pt idx="578">
                  <c:v>-36.395859999999999</c:v>
                </c:pt>
                <c:pt idx="579">
                  <c:v>-36.49671</c:v>
                </c:pt>
                <c:pt idx="580">
                  <c:v>-36.984099999999998</c:v>
                </c:pt>
                <c:pt idx="581">
                  <c:v>-37.417319999999997</c:v>
                </c:pt>
                <c:pt idx="582">
                  <c:v>-37.363999999999997</c:v>
                </c:pt>
                <c:pt idx="583">
                  <c:v>-37.643210000000003</c:v>
                </c:pt>
                <c:pt idx="584">
                  <c:v>-38.041440000000001</c:v>
                </c:pt>
                <c:pt idx="585">
                  <c:v>-38.383960000000002</c:v>
                </c:pt>
                <c:pt idx="586">
                  <c:v>-38.524610000000003</c:v>
                </c:pt>
                <c:pt idx="587">
                  <c:v>-38.412550000000003</c:v>
                </c:pt>
                <c:pt idx="588">
                  <c:v>-38.981209999999997</c:v>
                </c:pt>
                <c:pt idx="589">
                  <c:v>-38.776850000000003</c:v>
                </c:pt>
                <c:pt idx="590">
                  <c:v>-39.152119999999996</c:v>
                </c:pt>
                <c:pt idx="591">
                  <c:v>-38.843200000000003</c:v>
                </c:pt>
                <c:pt idx="592">
                  <c:v>-39.091749999999998</c:v>
                </c:pt>
                <c:pt idx="593">
                  <c:v>-38.886780000000002</c:v>
                </c:pt>
                <c:pt idx="594">
                  <c:v>-39.131999999999998</c:v>
                </c:pt>
                <c:pt idx="595">
                  <c:v>-38.558340000000001</c:v>
                </c:pt>
                <c:pt idx="596">
                  <c:v>-38.650689999999997</c:v>
                </c:pt>
                <c:pt idx="597">
                  <c:v>-38.340249999999997</c:v>
                </c:pt>
                <c:pt idx="598">
                  <c:v>-38.157249999999998</c:v>
                </c:pt>
                <c:pt idx="599">
                  <c:v>-38.012650000000001</c:v>
                </c:pt>
                <c:pt idx="600">
                  <c:v>-37.644269999999999</c:v>
                </c:pt>
                <c:pt idx="601">
                  <c:v>-37.245130000000003</c:v>
                </c:pt>
                <c:pt idx="602">
                  <c:v>-37.135550000000002</c:v>
                </c:pt>
                <c:pt idx="603">
                  <c:v>-36.834670000000003</c:v>
                </c:pt>
                <c:pt idx="604">
                  <c:v>-36.315750000000001</c:v>
                </c:pt>
                <c:pt idx="605">
                  <c:v>-36.345199999999998</c:v>
                </c:pt>
                <c:pt idx="606">
                  <c:v>-35.916809999999998</c:v>
                </c:pt>
                <c:pt idx="607">
                  <c:v>-35.68065</c:v>
                </c:pt>
                <c:pt idx="608">
                  <c:v>-35.372869999999999</c:v>
                </c:pt>
                <c:pt idx="609">
                  <c:v>-35.039549999999998</c:v>
                </c:pt>
                <c:pt idx="610">
                  <c:v>-34.875030000000002</c:v>
                </c:pt>
                <c:pt idx="611">
                  <c:v>-34.660449999999997</c:v>
                </c:pt>
                <c:pt idx="612">
                  <c:v>-34.494630000000001</c:v>
                </c:pt>
                <c:pt idx="613">
                  <c:v>-34.198030000000003</c:v>
                </c:pt>
                <c:pt idx="614">
                  <c:v>-33.922919999999998</c:v>
                </c:pt>
                <c:pt idx="615">
                  <c:v>-33.816330000000001</c:v>
                </c:pt>
                <c:pt idx="616">
                  <c:v>-33.561929999999997</c:v>
                </c:pt>
                <c:pt idx="617">
                  <c:v>-33.427950000000003</c:v>
                </c:pt>
                <c:pt idx="618">
                  <c:v>-33.215490000000003</c:v>
                </c:pt>
                <c:pt idx="619">
                  <c:v>-33.11318</c:v>
                </c:pt>
                <c:pt idx="620">
                  <c:v>-32.97636</c:v>
                </c:pt>
                <c:pt idx="621">
                  <c:v>-32.865099999999998</c:v>
                </c:pt>
                <c:pt idx="622">
                  <c:v>-32.73095</c:v>
                </c:pt>
                <c:pt idx="623">
                  <c:v>-32.653350000000003</c:v>
                </c:pt>
                <c:pt idx="624">
                  <c:v>-32.428060000000002</c:v>
                </c:pt>
                <c:pt idx="625">
                  <c:v>-32.441049999999997</c:v>
                </c:pt>
                <c:pt idx="626">
                  <c:v>-32.245199999999997</c:v>
                </c:pt>
                <c:pt idx="627">
                  <c:v>-32.287909999999997</c:v>
                </c:pt>
                <c:pt idx="628">
                  <c:v>-32.242370000000001</c:v>
                </c:pt>
                <c:pt idx="629">
                  <c:v>-32.259070000000001</c:v>
                </c:pt>
                <c:pt idx="630">
                  <c:v>-32.126570000000001</c:v>
                </c:pt>
                <c:pt idx="631">
                  <c:v>-32.053350000000002</c:v>
                </c:pt>
                <c:pt idx="632">
                  <c:v>-32.060510000000001</c:v>
                </c:pt>
                <c:pt idx="633">
                  <c:v>-32.095469999999999</c:v>
                </c:pt>
                <c:pt idx="634">
                  <c:v>-32.132939999999998</c:v>
                </c:pt>
                <c:pt idx="635">
                  <c:v>-32.026429999999998</c:v>
                </c:pt>
                <c:pt idx="636">
                  <c:v>-32.080219999999997</c:v>
                </c:pt>
                <c:pt idx="637">
                  <c:v>-32.252800000000001</c:v>
                </c:pt>
                <c:pt idx="638">
                  <c:v>-32.201689999999999</c:v>
                </c:pt>
                <c:pt idx="639">
                  <c:v>-32.02881</c:v>
                </c:pt>
                <c:pt idx="640">
                  <c:v>-32.188850000000002</c:v>
                </c:pt>
                <c:pt idx="641">
                  <c:v>-32.152430000000003</c:v>
                </c:pt>
                <c:pt idx="642">
                  <c:v>-32.267589999999998</c:v>
                </c:pt>
                <c:pt idx="643">
                  <c:v>-32.273029999999999</c:v>
                </c:pt>
                <c:pt idx="644">
                  <c:v>-32.390210000000003</c:v>
                </c:pt>
                <c:pt idx="645">
                  <c:v>-32.385170000000002</c:v>
                </c:pt>
                <c:pt idx="646">
                  <c:v>-32.373519999999999</c:v>
                </c:pt>
                <c:pt idx="647">
                  <c:v>-32.409149999999997</c:v>
                </c:pt>
                <c:pt idx="648">
                  <c:v>-32.571539999999999</c:v>
                </c:pt>
                <c:pt idx="649">
                  <c:v>-32.606400000000001</c:v>
                </c:pt>
                <c:pt idx="650">
                  <c:v>-32.714030000000001</c:v>
                </c:pt>
                <c:pt idx="651">
                  <c:v>-32.665050000000001</c:v>
                </c:pt>
                <c:pt idx="652">
                  <c:v>-32.69585</c:v>
                </c:pt>
                <c:pt idx="653">
                  <c:v>-32.740110000000001</c:v>
                </c:pt>
                <c:pt idx="654">
                  <c:v>-32.813760000000002</c:v>
                </c:pt>
                <c:pt idx="655">
                  <c:v>-32.819020000000002</c:v>
                </c:pt>
                <c:pt idx="656">
                  <c:v>-32.775350000000003</c:v>
                </c:pt>
                <c:pt idx="657">
                  <c:v>-32.890749999999997</c:v>
                </c:pt>
                <c:pt idx="658">
                  <c:v>-32.816090000000003</c:v>
                </c:pt>
                <c:pt idx="659">
                  <c:v>-32.777619999999999</c:v>
                </c:pt>
                <c:pt idx="660">
                  <c:v>-32.730820000000001</c:v>
                </c:pt>
                <c:pt idx="661">
                  <c:v>-32.758780000000002</c:v>
                </c:pt>
                <c:pt idx="662">
                  <c:v>-32.877800000000001</c:v>
                </c:pt>
                <c:pt idx="663">
                  <c:v>-32.748280000000001</c:v>
                </c:pt>
                <c:pt idx="664">
                  <c:v>-32.633580000000002</c:v>
                </c:pt>
                <c:pt idx="665">
                  <c:v>-32.66348</c:v>
                </c:pt>
                <c:pt idx="666">
                  <c:v>-32.610379999999999</c:v>
                </c:pt>
                <c:pt idx="667">
                  <c:v>-32.530369999999998</c:v>
                </c:pt>
                <c:pt idx="668">
                  <c:v>-32.507300000000001</c:v>
                </c:pt>
                <c:pt idx="669">
                  <c:v>-32.456319999999998</c:v>
                </c:pt>
                <c:pt idx="670">
                  <c:v>-32.624560000000002</c:v>
                </c:pt>
                <c:pt idx="671">
                  <c:v>-32.338169999999998</c:v>
                </c:pt>
                <c:pt idx="672">
                  <c:v>-32.330419999999997</c:v>
                </c:pt>
                <c:pt idx="673">
                  <c:v>-32.324390000000001</c:v>
                </c:pt>
                <c:pt idx="674">
                  <c:v>-32.118859999999998</c:v>
                </c:pt>
                <c:pt idx="675">
                  <c:v>-32.200279999999999</c:v>
                </c:pt>
                <c:pt idx="676">
                  <c:v>-32.166559999999997</c:v>
                </c:pt>
                <c:pt idx="677">
                  <c:v>-32.149500000000003</c:v>
                </c:pt>
                <c:pt idx="678">
                  <c:v>-32.048479999999998</c:v>
                </c:pt>
                <c:pt idx="679">
                  <c:v>-31.96998</c:v>
                </c:pt>
                <c:pt idx="680">
                  <c:v>-31.979209999999998</c:v>
                </c:pt>
                <c:pt idx="681">
                  <c:v>-31.880890000000001</c:v>
                </c:pt>
                <c:pt idx="682">
                  <c:v>-31.91291</c:v>
                </c:pt>
                <c:pt idx="683">
                  <c:v>-31.939889999999998</c:v>
                </c:pt>
                <c:pt idx="684">
                  <c:v>-31.780899999999999</c:v>
                </c:pt>
                <c:pt idx="685">
                  <c:v>-31.833300000000001</c:v>
                </c:pt>
                <c:pt idx="686">
                  <c:v>-31.91018</c:v>
                </c:pt>
                <c:pt idx="687">
                  <c:v>-31.79814</c:v>
                </c:pt>
                <c:pt idx="688">
                  <c:v>-31.871359999999999</c:v>
                </c:pt>
                <c:pt idx="689">
                  <c:v>-31.838229999999999</c:v>
                </c:pt>
                <c:pt idx="690">
                  <c:v>-31.895050000000001</c:v>
                </c:pt>
                <c:pt idx="691">
                  <c:v>-31.959340000000001</c:v>
                </c:pt>
                <c:pt idx="692">
                  <c:v>-32.028840000000002</c:v>
                </c:pt>
                <c:pt idx="693">
                  <c:v>-32.081980000000001</c:v>
                </c:pt>
                <c:pt idx="694">
                  <c:v>-32.229950000000002</c:v>
                </c:pt>
                <c:pt idx="695">
                  <c:v>-32.292270000000002</c:v>
                </c:pt>
                <c:pt idx="696">
                  <c:v>-32.419089999999997</c:v>
                </c:pt>
                <c:pt idx="697">
                  <c:v>-32.462719999999997</c:v>
                </c:pt>
                <c:pt idx="698">
                  <c:v>-32.576120000000003</c:v>
                </c:pt>
                <c:pt idx="699">
                  <c:v>-32.768509999999999</c:v>
                </c:pt>
                <c:pt idx="700">
                  <c:v>-32.891829999999999</c:v>
                </c:pt>
                <c:pt idx="701">
                  <c:v>-32.984050000000003</c:v>
                </c:pt>
                <c:pt idx="702">
                  <c:v>-33.1997</c:v>
                </c:pt>
                <c:pt idx="703">
                  <c:v>-33.406599999999997</c:v>
                </c:pt>
                <c:pt idx="704">
                  <c:v>-33.628259999999997</c:v>
                </c:pt>
                <c:pt idx="705">
                  <c:v>-33.645899999999997</c:v>
                </c:pt>
                <c:pt idx="706">
                  <c:v>-33.931260000000002</c:v>
                </c:pt>
                <c:pt idx="707">
                  <c:v>-34.123809999999999</c:v>
                </c:pt>
                <c:pt idx="708">
                  <c:v>-34.275579999999998</c:v>
                </c:pt>
                <c:pt idx="709">
                  <c:v>-34.715890000000002</c:v>
                </c:pt>
                <c:pt idx="710">
                  <c:v>-34.908059999999999</c:v>
                </c:pt>
                <c:pt idx="711">
                  <c:v>-35.156849999999999</c:v>
                </c:pt>
                <c:pt idx="712">
                  <c:v>-35.431959999999997</c:v>
                </c:pt>
                <c:pt idx="713">
                  <c:v>-35.765749999999997</c:v>
                </c:pt>
                <c:pt idx="714">
                  <c:v>-35.995739999999998</c:v>
                </c:pt>
                <c:pt idx="715">
                  <c:v>-36.226260000000003</c:v>
                </c:pt>
                <c:pt idx="716">
                  <c:v>-36.430500000000002</c:v>
                </c:pt>
                <c:pt idx="717">
                  <c:v>-36.792319999999997</c:v>
                </c:pt>
                <c:pt idx="718">
                  <c:v>-37.141219999999997</c:v>
                </c:pt>
                <c:pt idx="719">
                  <c:v>-37.212049999999998</c:v>
                </c:pt>
                <c:pt idx="720">
                  <c:v>-37.587350000000001</c:v>
                </c:pt>
                <c:pt idx="721">
                  <c:v>-37.787170000000003</c:v>
                </c:pt>
                <c:pt idx="722">
                  <c:v>-37.846780000000003</c:v>
                </c:pt>
                <c:pt idx="723">
                  <c:v>-38.211509999999997</c:v>
                </c:pt>
                <c:pt idx="724">
                  <c:v>-38.272579999999998</c:v>
                </c:pt>
                <c:pt idx="725">
                  <c:v>-38.608469999999997</c:v>
                </c:pt>
                <c:pt idx="726">
                  <c:v>-38.658380000000001</c:v>
                </c:pt>
                <c:pt idx="727">
                  <c:v>-38.521030000000003</c:v>
                </c:pt>
                <c:pt idx="728">
                  <c:v>-38.744869999999999</c:v>
                </c:pt>
                <c:pt idx="729">
                  <c:v>-38.592440000000003</c:v>
                </c:pt>
                <c:pt idx="730">
                  <c:v>-38.389650000000003</c:v>
                </c:pt>
                <c:pt idx="731">
                  <c:v>-38.337339999999998</c:v>
                </c:pt>
                <c:pt idx="732">
                  <c:v>-38.201819999999998</c:v>
                </c:pt>
                <c:pt idx="733">
                  <c:v>-38.174079999999996</c:v>
                </c:pt>
                <c:pt idx="734">
                  <c:v>-37.853400000000001</c:v>
                </c:pt>
                <c:pt idx="735">
                  <c:v>-37.695050000000002</c:v>
                </c:pt>
                <c:pt idx="736">
                  <c:v>-37.271599999999999</c:v>
                </c:pt>
                <c:pt idx="737">
                  <c:v>-37.192570000000003</c:v>
                </c:pt>
                <c:pt idx="738">
                  <c:v>-37.018369999999997</c:v>
                </c:pt>
                <c:pt idx="739">
                  <c:v>-36.694589999999998</c:v>
                </c:pt>
                <c:pt idx="740">
                  <c:v>-36.533839999999998</c:v>
                </c:pt>
                <c:pt idx="741">
                  <c:v>-36.218060000000001</c:v>
                </c:pt>
                <c:pt idx="742">
                  <c:v>-35.919939999999997</c:v>
                </c:pt>
                <c:pt idx="743">
                  <c:v>-35.797890000000002</c:v>
                </c:pt>
                <c:pt idx="744">
                  <c:v>-35.547249999999998</c:v>
                </c:pt>
                <c:pt idx="745">
                  <c:v>-35.393680000000003</c:v>
                </c:pt>
                <c:pt idx="746">
                  <c:v>-35.319980000000001</c:v>
                </c:pt>
                <c:pt idx="747">
                  <c:v>-35.170569999999998</c:v>
                </c:pt>
                <c:pt idx="748">
                  <c:v>-34.995980000000003</c:v>
                </c:pt>
                <c:pt idx="749">
                  <c:v>-34.953099999999999</c:v>
                </c:pt>
                <c:pt idx="750">
                  <c:v>-34.784269999999999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5-B216-4FD8-8D08-D5DFEA8F2EBA}"/>
            </c:ext>
          </c:extLst>
        </c:ser>
        <c:ser>
          <c:idx val="23"/>
          <c:order val="23"/>
          <c:tx>
            <c:strRef>
              <c:f>pdata!$AF$1</c:f>
              <c:strCache>
                <c:ptCount val="1"/>
                <c:pt idx="0">
                  <c:v>7a29:1V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pdata!$AF$2:$AF$806</c:f>
              <c:numCache>
                <c:formatCode>General</c:formatCode>
                <c:ptCount val="805"/>
                <c:pt idx="0">
                  <c:v>-42.588769999999997</c:v>
                </c:pt>
                <c:pt idx="1">
                  <c:v>-39.626359999999998</c:v>
                </c:pt>
                <c:pt idx="2">
                  <c:v>-36.210769999999997</c:v>
                </c:pt>
                <c:pt idx="3">
                  <c:v>-38.041420000000002</c:v>
                </c:pt>
                <c:pt idx="4">
                  <c:v>-38.213850000000001</c:v>
                </c:pt>
                <c:pt idx="5">
                  <c:v>-35.188229999999997</c:v>
                </c:pt>
                <c:pt idx="6">
                  <c:v>-37.973480000000002</c:v>
                </c:pt>
                <c:pt idx="7">
                  <c:v>-36.413629999999998</c:v>
                </c:pt>
                <c:pt idx="8">
                  <c:v>-34.670279999999998</c:v>
                </c:pt>
                <c:pt idx="9">
                  <c:v>-34.855200000000004</c:v>
                </c:pt>
                <c:pt idx="10">
                  <c:v>-35.230449999999998</c:v>
                </c:pt>
                <c:pt idx="11">
                  <c:v>-33.036369999999998</c:v>
                </c:pt>
                <c:pt idx="12">
                  <c:v>-34.594929999999998</c:v>
                </c:pt>
                <c:pt idx="13">
                  <c:v>-36.769069999999999</c:v>
                </c:pt>
                <c:pt idx="14">
                  <c:v>-38.511890000000001</c:v>
                </c:pt>
                <c:pt idx="15">
                  <c:v>-34.892429999999997</c:v>
                </c:pt>
                <c:pt idx="16">
                  <c:v>-35.488500000000002</c:v>
                </c:pt>
                <c:pt idx="17">
                  <c:v>-35.438519999999997</c:v>
                </c:pt>
                <c:pt idx="18">
                  <c:v>-35.389659999999999</c:v>
                </c:pt>
                <c:pt idx="19">
                  <c:v>-33.9208</c:v>
                </c:pt>
                <c:pt idx="20">
                  <c:v>-35.484879999999997</c:v>
                </c:pt>
                <c:pt idx="21">
                  <c:v>-34.825389999999999</c:v>
                </c:pt>
                <c:pt idx="22">
                  <c:v>-36.236550000000001</c:v>
                </c:pt>
                <c:pt idx="23">
                  <c:v>-37.920250000000003</c:v>
                </c:pt>
                <c:pt idx="24">
                  <c:v>-35.906570000000002</c:v>
                </c:pt>
                <c:pt idx="25">
                  <c:v>-35.937339999999999</c:v>
                </c:pt>
                <c:pt idx="26">
                  <c:v>-35.30715</c:v>
                </c:pt>
                <c:pt idx="27">
                  <c:v>-35.556049999999999</c:v>
                </c:pt>
                <c:pt idx="28">
                  <c:v>-37.6404</c:v>
                </c:pt>
                <c:pt idx="29">
                  <c:v>-35.433860000000003</c:v>
                </c:pt>
                <c:pt idx="30">
                  <c:v>-35.790010000000002</c:v>
                </c:pt>
                <c:pt idx="31">
                  <c:v>-36.736629999999998</c:v>
                </c:pt>
                <c:pt idx="32">
                  <c:v>-35.661430000000003</c:v>
                </c:pt>
                <c:pt idx="33">
                  <c:v>-36.37265</c:v>
                </c:pt>
                <c:pt idx="34">
                  <c:v>-38.224229999999999</c:v>
                </c:pt>
                <c:pt idx="35">
                  <c:v>-37.264650000000003</c:v>
                </c:pt>
                <c:pt idx="36">
                  <c:v>-39.226039999999998</c:v>
                </c:pt>
                <c:pt idx="37">
                  <c:v>-37.406239999999997</c:v>
                </c:pt>
                <c:pt idx="38">
                  <c:v>-38.703949999999999</c:v>
                </c:pt>
                <c:pt idx="39">
                  <c:v>-39.328159999999997</c:v>
                </c:pt>
                <c:pt idx="40">
                  <c:v>-38.496020000000001</c:v>
                </c:pt>
                <c:pt idx="41">
                  <c:v>-38.215890000000002</c:v>
                </c:pt>
                <c:pt idx="42">
                  <c:v>-42.150359999999999</c:v>
                </c:pt>
                <c:pt idx="43">
                  <c:v>-42.129989999999999</c:v>
                </c:pt>
                <c:pt idx="44">
                  <c:v>-47.539400000000001</c:v>
                </c:pt>
                <c:pt idx="45">
                  <c:v>-46.260899999999999</c:v>
                </c:pt>
                <c:pt idx="46">
                  <c:v>-42.343409999999999</c:v>
                </c:pt>
                <c:pt idx="47">
                  <c:v>-43.849040000000002</c:v>
                </c:pt>
                <c:pt idx="48">
                  <c:v>-48.341410000000003</c:v>
                </c:pt>
                <c:pt idx="49">
                  <c:v>-44.449829999999999</c:v>
                </c:pt>
                <c:pt idx="50">
                  <c:v>-51.663440000000001</c:v>
                </c:pt>
                <c:pt idx="51">
                  <c:v>-43.4724</c:v>
                </c:pt>
                <c:pt idx="52">
                  <c:v>-49.753740000000001</c:v>
                </c:pt>
                <c:pt idx="53">
                  <c:v>-49.502000000000002</c:v>
                </c:pt>
                <c:pt idx="54">
                  <c:v>-47.270499999999998</c:v>
                </c:pt>
                <c:pt idx="55">
                  <c:v>-48.903500000000001</c:v>
                </c:pt>
                <c:pt idx="56">
                  <c:v>-51.8215</c:v>
                </c:pt>
                <c:pt idx="57">
                  <c:v>-53.217100000000002</c:v>
                </c:pt>
                <c:pt idx="58">
                  <c:v>-50.384569999999997</c:v>
                </c:pt>
                <c:pt idx="59">
                  <c:v>-46.239669999999997</c:v>
                </c:pt>
                <c:pt idx="60">
                  <c:v>-52.128239999999998</c:v>
                </c:pt>
                <c:pt idx="61">
                  <c:v>-46.534550000000003</c:v>
                </c:pt>
                <c:pt idx="62">
                  <c:v>-46.490609999999997</c:v>
                </c:pt>
                <c:pt idx="63">
                  <c:v>-46.396659999999997</c:v>
                </c:pt>
                <c:pt idx="64">
                  <c:v>-45.837000000000003</c:v>
                </c:pt>
                <c:pt idx="65">
                  <c:v>-48.439239999999998</c:v>
                </c:pt>
                <c:pt idx="66">
                  <c:v>-44.503059999999998</c:v>
                </c:pt>
                <c:pt idx="67">
                  <c:v>-44.074370000000002</c:v>
                </c:pt>
                <c:pt idx="68">
                  <c:v>-42.884630000000001</c:v>
                </c:pt>
                <c:pt idx="69">
                  <c:v>-43.342680000000001</c:v>
                </c:pt>
                <c:pt idx="70">
                  <c:v>-43.639960000000002</c:v>
                </c:pt>
                <c:pt idx="71">
                  <c:v>-43.231200000000001</c:v>
                </c:pt>
                <c:pt idx="72">
                  <c:v>-42.141190000000002</c:v>
                </c:pt>
                <c:pt idx="73">
                  <c:v>-42.83108</c:v>
                </c:pt>
                <c:pt idx="74">
                  <c:v>-41.379959999999997</c:v>
                </c:pt>
                <c:pt idx="75">
                  <c:v>-40.935110000000002</c:v>
                </c:pt>
                <c:pt idx="76">
                  <c:v>-40.529580000000003</c:v>
                </c:pt>
                <c:pt idx="77">
                  <c:v>-41.705069999999999</c:v>
                </c:pt>
                <c:pt idx="78">
                  <c:v>-40.764400000000002</c:v>
                </c:pt>
                <c:pt idx="79">
                  <c:v>-41.051740000000002</c:v>
                </c:pt>
                <c:pt idx="80">
                  <c:v>-41.158740000000002</c:v>
                </c:pt>
                <c:pt idx="81">
                  <c:v>-40.32255</c:v>
                </c:pt>
                <c:pt idx="82">
                  <c:v>-40.811520000000002</c:v>
                </c:pt>
                <c:pt idx="83">
                  <c:v>-40.96942</c:v>
                </c:pt>
                <c:pt idx="84">
                  <c:v>-41.510660000000001</c:v>
                </c:pt>
                <c:pt idx="85">
                  <c:v>-39.759270000000001</c:v>
                </c:pt>
                <c:pt idx="86">
                  <c:v>-39.425060000000002</c:v>
                </c:pt>
                <c:pt idx="87">
                  <c:v>-40.812820000000002</c:v>
                </c:pt>
                <c:pt idx="88">
                  <c:v>-42.620179999999998</c:v>
                </c:pt>
                <c:pt idx="89">
                  <c:v>-41.004080000000002</c:v>
                </c:pt>
                <c:pt idx="90">
                  <c:v>-42.259920000000001</c:v>
                </c:pt>
                <c:pt idx="91">
                  <c:v>-41.580759999999998</c:v>
                </c:pt>
                <c:pt idx="92">
                  <c:v>-40.575899999999997</c:v>
                </c:pt>
                <c:pt idx="93">
                  <c:v>-40.761969999999998</c:v>
                </c:pt>
                <c:pt idx="94">
                  <c:v>-40.304679999999998</c:v>
                </c:pt>
                <c:pt idx="95">
                  <c:v>-40.631</c:v>
                </c:pt>
                <c:pt idx="96">
                  <c:v>-41.810560000000002</c:v>
                </c:pt>
                <c:pt idx="97">
                  <c:v>-39.921990000000001</c:v>
                </c:pt>
                <c:pt idx="98">
                  <c:v>-40.681010000000001</c:v>
                </c:pt>
                <c:pt idx="99">
                  <c:v>-40.170259999999999</c:v>
                </c:pt>
                <c:pt idx="100">
                  <c:v>-41.919960000000003</c:v>
                </c:pt>
                <c:pt idx="101">
                  <c:v>-40.769199999999998</c:v>
                </c:pt>
                <c:pt idx="102">
                  <c:v>-40.887450000000001</c:v>
                </c:pt>
                <c:pt idx="103">
                  <c:v>-40.810769999999998</c:v>
                </c:pt>
                <c:pt idx="104">
                  <c:v>-40.54101</c:v>
                </c:pt>
                <c:pt idx="105">
                  <c:v>-41.276090000000003</c:v>
                </c:pt>
                <c:pt idx="106">
                  <c:v>-40.777540000000002</c:v>
                </c:pt>
                <c:pt idx="107">
                  <c:v>-41.003450000000001</c:v>
                </c:pt>
                <c:pt idx="108">
                  <c:v>-40.814169999999997</c:v>
                </c:pt>
                <c:pt idx="109">
                  <c:v>-41.599170000000001</c:v>
                </c:pt>
                <c:pt idx="110">
                  <c:v>-40.909230000000001</c:v>
                </c:pt>
                <c:pt idx="111">
                  <c:v>-41.640659999999997</c:v>
                </c:pt>
                <c:pt idx="112">
                  <c:v>-39.208260000000003</c:v>
                </c:pt>
                <c:pt idx="113">
                  <c:v>-39.568219999999997</c:v>
                </c:pt>
                <c:pt idx="114">
                  <c:v>-40.476860000000002</c:v>
                </c:pt>
                <c:pt idx="115">
                  <c:v>-40.516840000000002</c:v>
                </c:pt>
                <c:pt idx="116">
                  <c:v>-40.536430000000003</c:v>
                </c:pt>
                <c:pt idx="117">
                  <c:v>-39.3461</c:v>
                </c:pt>
                <c:pt idx="118">
                  <c:v>-39.02543</c:v>
                </c:pt>
                <c:pt idx="119">
                  <c:v>-39.446089999999998</c:v>
                </c:pt>
                <c:pt idx="120">
                  <c:v>-38.730020000000003</c:v>
                </c:pt>
                <c:pt idx="121">
                  <c:v>-38.645069999999997</c:v>
                </c:pt>
                <c:pt idx="122">
                  <c:v>-38.632510000000003</c:v>
                </c:pt>
                <c:pt idx="123">
                  <c:v>-38.881500000000003</c:v>
                </c:pt>
                <c:pt idx="124">
                  <c:v>-38.97898</c:v>
                </c:pt>
                <c:pt idx="125">
                  <c:v>-37.969949999999997</c:v>
                </c:pt>
                <c:pt idx="126">
                  <c:v>-38.278120000000001</c:v>
                </c:pt>
                <c:pt idx="127">
                  <c:v>-37.696550000000002</c:v>
                </c:pt>
                <c:pt idx="128">
                  <c:v>-37.227449999999997</c:v>
                </c:pt>
                <c:pt idx="129">
                  <c:v>-38.068770000000001</c:v>
                </c:pt>
                <c:pt idx="130">
                  <c:v>-37.772970000000001</c:v>
                </c:pt>
                <c:pt idx="131">
                  <c:v>-37.516359999999999</c:v>
                </c:pt>
                <c:pt idx="132">
                  <c:v>-37.294600000000003</c:v>
                </c:pt>
                <c:pt idx="133">
                  <c:v>-38.038469999999997</c:v>
                </c:pt>
                <c:pt idx="134">
                  <c:v>-37.926430000000003</c:v>
                </c:pt>
                <c:pt idx="135">
                  <c:v>-37.835270000000001</c:v>
                </c:pt>
                <c:pt idx="136">
                  <c:v>-38.237360000000002</c:v>
                </c:pt>
                <c:pt idx="137">
                  <c:v>-37.843940000000003</c:v>
                </c:pt>
                <c:pt idx="138">
                  <c:v>-38.017029999999998</c:v>
                </c:pt>
                <c:pt idx="139">
                  <c:v>-37.576160000000002</c:v>
                </c:pt>
                <c:pt idx="140">
                  <c:v>-37.900060000000003</c:v>
                </c:pt>
                <c:pt idx="141">
                  <c:v>-38.009279999999997</c:v>
                </c:pt>
                <c:pt idx="142">
                  <c:v>-38.745080000000002</c:v>
                </c:pt>
                <c:pt idx="143">
                  <c:v>-38.310220000000001</c:v>
                </c:pt>
                <c:pt idx="144">
                  <c:v>-38.180689999999998</c:v>
                </c:pt>
                <c:pt idx="145">
                  <c:v>-37.903440000000003</c:v>
                </c:pt>
                <c:pt idx="146">
                  <c:v>-38.207500000000003</c:v>
                </c:pt>
                <c:pt idx="147">
                  <c:v>-38.588979999999999</c:v>
                </c:pt>
                <c:pt idx="148">
                  <c:v>-38.815100000000001</c:v>
                </c:pt>
                <c:pt idx="149">
                  <c:v>-39.217149999999997</c:v>
                </c:pt>
                <c:pt idx="150">
                  <c:v>-39.378929999999997</c:v>
                </c:pt>
                <c:pt idx="151">
                  <c:v>-39.309330000000003</c:v>
                </c:pt>
                <c:pt idx="152">
                  <c:v>-39.85248</c:v>
                </c:pt>
                <c:pt idx="153">
                  <c:v>-39.67456</c:v>
                </c:pt>
                <c:pt idx="154">
                  <c:v>-40.120089999999998</c:v>
                </c:pt>
                <c:pt idx="155">
                  <c:v>-40.818019999999997</c:v>
                </c:pt>
                <c:pt idx="156">
                  <c:v>-41.487189999999998</c:v>
                </c:pt>
                <c:pt idx="157">
                  <c:v>-42.548409999999997</c:v>
                </c:pt>
                <c:pt idx="158">
                  <c:v>-42.945399999999999</c:v>
                </c:pt>
                <c:pt idx="159">
                  <c:v>-42.81044</c:v>
                </c:pt>
                <c:pt idx="160">
                  <c:v>-43.548650000000002</c:v>
                </c:pt>
                <c:pt idx="161">
                  <c:v>-43.745379999999997</c:v>
                </c:pt>
                <c:pt idx="162">
                  <c:v>-44.056040000000003</c:v>
                </c:pt>
                <c:pt idx="163">
                  <c:v>-45.225000000000001</c:v>
                </c:pt>
                <c:pt idx="164">
                  <c:v>-44.631970000000003</c:v>
                </c:pt>
                <c:pt idx="165">
                  <c:v>-46.215580000000003</c:v>
                </c:pt>
                <c:pt idx="166">
                  <c:v>-44.712159999999997</c:v>
                </c:pt>
                <c:pt idx="167">
                  <c:v>-45.367759999999997</c:v>
                </c:pt>
                <c:pt idx="168">
                  <c:v>-44.745159999999998</c:v>
                </c:pt>
                <c:pt idx="169">
                  <c:v>-44.004649999999998</c:v>
                </c:pt>
                <c:pt idx="170">
                  <c:v>-44.929180000000002</c:v>
                </c:pt>
                <c:pt idx="171">
                  <c:v>-44.103859999999997</c:v>
                </c:pt>
                <c:pt idx="172">
                  <c:v>-43.241280000000003</c:v>
                </c:pt>
                <c:pt idx="173">
                  <c:v>-43.456110000000002</c:v>
                </c:pt>
                <c:pt idx="174">
                  <c:v>-42.338839999999998</c:v>
                </c:pt>
                <c:pt idx="175">
                  <c:v>-42.542830000000002</c:v>
                </c:pt>
                <c:pt idx="176">
                  <c:v>-42.595320000000001</c:v>
                </c:pt>
                <c:pt idx="177">
                  <c:v>-41.820700000000002</c:v>
                </c:pt>
                <c:pt idx="178">
                  <c:v>-40.693739999999998</c:v>
                </c:pt>
                <c:pt idx="179">
                  <c:v>-40.706479999999999</c:v>
                </c:pt>
                <c:pt idx="180">
                  <c:v>-39.688090000000003</c:v>
                </c:pt>
                <c:pt idx="181">
                  <c:v>-39.822380000000003</c:v>
                </c:pt>
                <c:pt idx="182">
                  <c:v>-39.765099999999997</c:v>
                </c:pt>
                <c:pt idx="183">
                  <c:v>-38.807929999999999</c:v>
                </c:pt>
                <c:pt idx="184">
                  <c:v>-39.527250000000002</c:v>
                </c:pt>
                <c:pt idx="185">
                  <c:v>-38.293149999999997</c:v>
                </c:pt>
                <c:pt idx="186">
                  <c:v>-38.542290000000001</c:v>
                </c:pt>
                <c:pt idx="187">
                  <c:v>-37.180140000000002</c:v>
                </c:pt>
                <c:pt idx="188">
                  <c:v>-37.160409999999999</c:v>
                </c:pt>
                <c:pt idx="189">
                  <c:v>-37.209699999999998</c:v>
                </c:pt>
                <c:pt idx="190">
                  <c:v>-37.518729999999998</c:v>
                </c:pt>
                <c:pt idx="191">
                  <c:v>-36.478349999999999</c:v>
                </c:pt>
                <c:pt idx="192">
                  <c:v>-37.10127</c:v>
                </c:pt>
                <c:pt idx="193">
                  <c:v>-36.530090000000001</c:v>
                </c:pt>
                <c:pt idx="194">
                  <c:v>-35.991410000000002</c:v>
                </c:pt>
                <c:pt idx="195">
                  <c:v>-36.302999999999997</c:v>
                </c:pt>
                <c:pt idx="196">
                  <c:v>-36.873849999999997</c:v>
                </c:pt>
                <c:pt idx="197">
                  <c:v>-35.741860000000003</c:v>
                </c:pt>
                <c:pt idx="198">
                  <c:v>-36.013030000000001</c:v>
                </c:pt>
                <c:pt idx="199">
                  <c:v>-35.839320000000001</c:v>
                </c:pt>
                <c:pt idx="200">
                  <c:v>-35.437260000000002</c:v>
                </c:pt>
                <c:pt idx="201">
                  <c:v>-35.341639999999998</c:v>
                </c:pt>
                <c:pt idx="202">
                  <c:v>-35.910249999999998</c:v>
                </c:pt>
                <c:pt idx="203">
                  <c:v>-35.326149999999998</c:v>
                </c:pt>
                <c:pt idx="204">
                  <c:v>-35.987810000000003</c:v>
                </c:pt>
                <c:pt idx="205">
                  <c:v>-35.78631</c:v>
                </c:pt>
                <c:pt idx="206">
                  <c:v>-35.36421</c:v>
                </c:pt>
                <c:pt idx="207">
                  <c:v>-35.676130000000001</c:v>
                </c:pt>
                <c:pt idx="208">
                  <c:v>-36.201949999999997</c:v>
                </c:pt>
                <c:pt idx="209">
                  <c:v>-36.384740000000001</c:v>
                </c:pt>
                <c:pt idx="210">
                  <c:v>-36.075659999999999</c:v>
                </c:pt>
                <c:pt idx="211">
                  <c:v>-36.247900000000001</c:v>
                </c:pt>
                <c:pt idx="212">
                  <c:v>-36.055840000000003</c:v>
                </c:pt>
                <c:pt idx="213">
                  <c:v>-37.056240000000003</c:v>
                </c:pt>
                <c:pt idx="214">
                  <c:v>-36.820770000000003</c:v>
                </c:pt>
                <c:pt idx="215">
                  <c:v>-36.712690000000002</c:v>
                </c:pt>
                <c:pt idx="216">
                  <c:v>-37.25517</c:v>
                </c:pt>
                <c:pt idx="217">
                  <c:v>-37.640410000000003</c:v>
                </c:pt>
                <c:pt idx="218">
                  <c:v>-38.008319999999998</c:v>
                </c:pt>
                <c:pt idx="219">
                  <c:v>-37.889690000000002</c:v>
                </c:pt>
                <c:pt idx="220">
                  <c:v>-37.82497</c:v>
                </c:pt>
                <c:pt idx="221">
                  <c:v>-38.188139999999997</c:v>
                </c:pt>
                <c:pt idx="222">
                  <c:v>-38.264989999999997</c:v>
                </c:pt>
                <c:pt idx="223">
                  <c:v>-38.584859999999999</c:v>
                </c:pt>
                <c:pt idx="224">
                  <c:v>-39.361069999999998</c:v>
                </c:pt>
                <c:pt idx="225">
                  <c:v>-39.555900000000001</c:v>
                </c:pt>
                <c:pt idx="226">
                  <c:v>-39.823250000000002</c:v>
                </c:pt>
                <c:pt idx="227">
                  <c:v>-40.243000000000002</c:v>
                </c:pt>
                <c:pt idx="228">
                  <c:v>-40.445329999999998</c:v>
                </c:pt>
                <c:pt idx="229">
                  <c:v>-40.676220000000001</c:v>
                </c:pt>
                <c:pt idx="230">
                  <c:v>-40.763280000000002</c:v>
                </c:pt>
                <c:pt idx="231">
                  <c:v>-42.247590000000002</c:v>
                </c:pt>
                <c:pt idx="232">
                  <c:v>-41.332839999999997</c:v>
                </c:pt>
                <c:pt idx="233">
                  <c:v>-41.467570000000002</c:v>
                </c:pt>
                <c:pt idx="234">
                  <c:v>-41.290239999999997</c:v>
                </c:pt>
                <c:pt idx="235">
                  <c:v>-41.383110000000002</c:v>
                </c:pt>
                <c:pt idx="236">
                  <c:v>-41.5764</c:v>
                </c:pt>
                <c:pt idx="237">
                  <c:v>-41.728380000000001</c:v>
                </c:pt>
                <c:pt idx="238">
                  <c:v>-41.095849999999999</c:v>
                </c:pt>
                <c:pt idx="239">
                  <c:v>-41.434780000000003</c:v>
                </c:pt>
                <c:pt idx="240">
                  <c:v>-41.177149999999997</c:v>
                </c:pt>
                <c:pt idx="241">
                  <c:v>-39.880879999999998</c:v>
                </c:pt>
                <c:pt idx="242">
                  <c:v>-40.116579999999999</c:v>
                </c:pt>
                <c:pt idx="243">
                  <c:v>-40.390070000000001</c:v>
                </c:pt>
                <c:pt idx="244">
                  <c:v>-40.148679999999999</c:v>
                </c:pt>
                <c:pt idx="245">
                  <c:v>-39.759239999999998</c:v>
                </c:pt>
                <c:pt idx="246">
                  <c:v>-39.54862</c:v>
                </c:pt>
                <c:pt idx="247">
                  <c:v>-39.558860000000003</c:v>
                </c:pt>
                <c:pt idx="248">
                  <c:v>-39.366959999999999</c:v>
                </c:pt>
                <c:pt idx="249">
                  <c:v>-38.612220000000001</c:v>
                </c:pt>
                <c:pt idx="250">
                  <c:v>-37.93432</c:v>
                </c:pt>
                <c:pt idx="251">
                  <c:v>-38.168869999999998</c:v>
                </c:pt>
                <c:pt idx="252">
                  <c:v>-38.006</c:v>
                </c:pt>
                <c:pt idx="253">
                  <c:v>-38.030799999999999</c:v>
                </c:pt>
                <c:pt idx="254">
                  <c:v>-37.144489999999998</c:v>
                </c:pt>
                <c:pt idx="255">
                  <c:v>-36.957349999999998</c:v>
                </c:pt>
                <c:pt idx="256">
                  <c:v>-37.168759999999999</c:v>
                </c:pt>
                <c:pt idx="257">
                  <c:v>-36.524619999999999</c:v>
                </c:pt>
                <c:pt idx="258">
                  <c:v>-36.414290000000001</c:v>
                </c:pt>
                <c:pt idx="259">
                  <c:v>-36.480820000000001</c:v>
                </c:pt>
                <c:pt idx="260">
                  <c:v>-36.167650000000002</c:v>
                </c:pt>
                <c:pt idx="261">
                  <c:v>-35.970840000000003</c:v>
                </c:pt>
                <c:pt idx="262">
                  <c:v>-35.995109999999997</c:v>
                </c:pt>
                <c:pt idx="263">
                  <c:v>-35.38017</c:v>
                </c:pt>
                <c:pt idx="264">
                  <c:v>-35.628430000000002</c:v>
                </c:pt>
                <c:pt idx="265">
                  <c:v>-35.617089999999997</c:v>
                </c:pt>
                <c:pt idx="266">
                  <c:v>-35.607610000000001</c:v>
                </c:pt>
                <c:pt idx="267">
                  <c:v>-35.588079999999998</c:v>
                </c:pt>
                <c:pt idx="268">
                  <c:v>-35.317810000000001</c:v>
                </c:pt>
                <c:pt idx="269">
                  <c:v>-35.025820000000003</c:v>
                </c:pt>
                <c:pt idx="270">
                  <c:v>-35.1614</c:v>
                </c:pt>
                <c:pt idx="271">
                  <c:v>-35.141399999999997</c:v>
                </c:pt>
                <c:pt idx="272">
                  <c:v>-34.920279999999998</c:v>
                </c:pt>
                <c:pt idx="273">
                  <c:v>-34.79081</c:v>
                </c:pt>
                <c:pt idx="274">
                  <c:v>-34.801900000000003</c:v>
                </c:pt>
                <c:pt idx="275">
                  <c:v>-34.808909999999997</c:v>
                </c:pt>
                <c:pt idx="276">
                  <c:v>-35.039119999999997</c:v>
                </c:pt>
                <c:pt idx="277">
                  <c:v>-35.068049999999999</c:v>
                </c:pt>
                <c:pt idx="278">
                  <c:v>-34.722000000000001</c:v>
                </c:pt>
                <c:pt idx="279">
                  <c:v>-34.666849999999997</c:v>
                </c:pt>
                <c:pt idx="280">
                  <c:v>-34.611260000000001</c:v>
                </c:pt>
                <c:pt idx="281">
                  <c:v>-34.387279999999997</c:v>
                </c:pt>
                <c:pt idx="282">
                  <c:v>-34.524569999999997</c:v>
                </c:pt>
                <c:pt idx="283">
                  <c:v>-34.452089999999998</c:v>
                </c:pt>
                <c:pt idx="284">
                  <c:v>-34.257269999999998</c:v>
                </c:pt>
                <c:pt idx="285">
                  <c:v>-34.222340000000003</c:v>
                </c:pt>
                <c:pt idx="286">
                  <c:v>-34.152589999999996</c:v>
                </c:pt>
                <c:pt idx="287">
                  <c:v>-33.947609999999997</c:v>
                </c:pt>
                <c:pt idx="288">
                  <c:v>-33.792400000000001</c:v>
                </c:pt>
                <c:pt idx="289">
                  <c:v>-33.679189999999998</c:v>
                </c:pt>
                <c:pt idx="290">
                  <c:v>-33.727939999999997</c:v>
                </c:pt>
                <c:pt idx="291">
                  <c:v>-33.659880000000001</c:v>
                </c:pt>
                <c:pt idx="292">
                  <c:v>-33.404389999999999</c:v>
                </c:pt>
                <c:pt idx="293">
                  <c:v>-33.479390000000002</c:v>
                </c:pt>
                <c:pt idx="294">
                  <c:v>-33.392409999999998</c:v>
                </c:pt>
                <c:pt idx="295">
                  <c:v>-33.008870000000002</c:v>
                </c:pt>
                <c:pt idx="296">
                  <c:v>-33.152500000000003</c:v>
                </c:pt>
                <c:pt idx="297">
                  <c:v>-33.119100000000003</c:v>
                </c:pt>
                <c:pt idx="298">
                  <c:v>-33.069499999999998</c:v>
                </c:pt>
                <c:pt idx="299">
                  <c:v>-32.793280000000003</c:v>
                </c:pt>
                <c:pt idx="300">
                  <c:v>-32.785429999999998</c:v>
                </c:pt>
                <c:pt idx="301">
                  <c:v>-32.573300000000003</c:v>
                </c:pt>
                <c:pt idx="302">
                  <c:v>-32.576680000000003</c:v>
                </c:pt>
                <c:pt idx="303">
                  <c:v>-32.385240000000003</c:v>
                </c:pt>
                <c:pt idx="304">
                  <c:v>-32.380400000000002</c:v>
                </c:pt>
                <c:pt idx="305">
                  <c:v>-32.219520000000003</c:v>
                </c:pt>
                <c:pt idx="306">
                  <c:v>-31.885729999999999</c:v>
                </c:pt>
                <c:pt idx="307">
                  <c:v>-32.238199999999999</c:v>
                </c:pt>
                <c:pt idx="308">
                  <c:v>-31.941179999999999</c:v>
                </c:pt>
                <c:pt idx="309">
                  <c:v>-31.857559999999999</c:v>
                </c:pt>
                <c:pt idx="310">
                  <c:v>-31.634989999999998</c:v>
                </c:pt>
                <c:pt idx="311">
                  <c:v>-31.593229999999998</c:v>
                </c:pt>
                <c:pt idx="312">
                  <c:v>-31.589369999999999</c:v>
                </c:pt>
                <c:pt idx="313">
                  <c:v>-31.652619999999999</c:v>
                </c:pt>
                <c:pt idx="314">
                  <c:v>-31.535150000000002</c:v>
                </c:pt>
                <c:pt idx="315">
                  <c:v>-31.364429999999999</c:v>
                </c:pt>
                <c:pt idx="316">
                  <c:v>-31.586290000000002</c:v>
                </c:pt>
                <c:pt idx="317">
                  <c:v>-31.340859999999999</c:v>
                </c:pt>
                <c:pt idx="318">
                  <c:v>-31.367799999999999</c:v>
                </c:pt>
                <c:pt idx="319">
                  <c:v>-31.116949999999999</c:v>
                </c:pt>
                <c:pt idx="320">
                  <c:v>-31.029319999999998</c:v>
                </c:pt>
                <c:pt idx="321">
                  <c:v>-31.346229999999998</c:v>
                </c:pt>
                <c:pt idx="322">
                  <c:v>-31.485669999999999</c:v>
                </c:pt>
                <c:pt idx="323">
                  <c:v>-31.166789999999999</c:v>
                </c:pt>
                <c:pt idx="324">
                  <c:v>-31.24287</c:v>
                </c:pt>
                <c:pt idx="325">
                  <c:v>-31.34684</c:v>
                </c:pt>
                <c:pt idx="326">
                  <c:v>-31.313469999999999</c:v>
                </c:pt>
                <c:pt idx="327">
                  <c:v>-31.498560000000001</c:v>
                </c:pt>
                <c:pt idx="328">
                  <c:v>-31.500769999999999</c:v>
                </c:pt>
                <c:pt idx="329">
                  <c:v>-31.589130000000001</c:v>
                </c:pt>
                <c:pt idx="330">
                  <c:v>-31.610569999999999</c:v>
                </c:pt>
                <c:pt idx="331">
                  <c:v>-31.715019999999999</c:v>
                </c:pt>
                <c:pt idx="332">
                  <c:v>-31.717009999999998</c:v>
                </c:pt>
                <c:pt idx="333">
                  <c:v>-32.002780000000001</c:v>
                </c:pt>
                <c:pt idx="334">
                  <c:v>-31.964739999999999</c:v>
                </c:pt>
                <c:pt idx="335">
                  <c:v>-32.189920000000001</c:v>
                </c:pt>
                <c:pt idx="336">
                  <c:v>-32.293039999999998</c:v>
                </c:pt>
                <c:pt idx="337">
                  <c:v>-32.492989999999999</c:v>
                </c:pt>
                <c:pt idx="338">
                  <c:v>-32.739100000000001</c:v>
                </c:pt>
                <c:pt idx="339">
                  <c:v>-33.02008</c:v>
                </c:pt>
                <c:pt idx="340">
                  <c:v>-33.104140000000001</c:v>
                </c:pt>
                <c:pt idx="341">
                  <c:v>-33.372459999999997</c:v>
                </c:pt>
                <c:pt idx="342">
                  <c:v>-33.500639999999997</c:v>
                </c:pt>
                <c:pt idx="343">
                  <c:v>-34.031440000000003</c:v>
                </c:pt>
                <c:pt idx="344">
                  <c:v>-33.966189999999997</c:v>
                </c:pt>
                <c:pt idx="345">
                  <c:v>-34.108469999999997</c:v>
                </c:pt>
                <c:pt idx="346">
                  <c:v>-34.395600000000002</c:v>
                </c:pt>
                <c:pt idx="347">
                  <c:v>-34.576050000000002</c:v>
                </c:pt>
                <c:pt idx="348">
                  <c:v>-35.234490000000001</c:v>
                </c:pt>
                <c:pt idx="349">
                  <c:v>-35.57967</c:v>
                </c:pt>
                <c:pt idx="350">
                  <c:v>-35.790210000000002</c:v>
                </c:pt>
                <c:pt idx="351">
                  <c:v>-36.072969999999998</c:v>
                </c:pt>
                <c:pt idx="352">
                  <c:v>-36.473419999999997</c:v>
                </c:pt>
                <c:pt idx="353">
                  <c:v>-36.352260000000001</c:v>
                </c:pt>
                <c:pt idx="354">
                  <c:v>-37.076549999999997</c:v>
                </c:pt>
                <c:pt idx="355">
                  <c:v>-37.304169999999999</c:v>
                </c:pt>
                <c:pt idx="356">
                  <c:v>-37.608110000000003</c:v>
                </c:pt>
                <c:pt idx="357">
                  <c:v>-37.660449999999997</c:v>
                </c:pt>
                <c:pt idx="358">
                  <c:v>-38.010159999999999</c:v>
                </c:pt>
                <c:pt idx="359">
                  <c:v>-38.094589999999997</c:v>
                </c:pt>
                <c:pt idx="360">
                  <c:v>-38.2166</c:v>
                </c:pt>
                <c:pt idx="361">
                  <c:v>-37.987380000000002</c:v>
                </c:pt>
                <c:pt idx="362">
                  <c:v>-38.225079999999998</c:v>
                </c:pt>
                <c:pt idx="363">
                  <c:v>-38.213140000000003</c:v>
                </c:pt>
                <c:pt idx="364">
                  <c:v>-38.065199999999997</c:v>
                </c:pt>
                <c:pt idx="365">
                  <c:v>-38.291220000000003</c:v>
                </c:pt>
                <c:pt idx="366">
                  <c:v>-37.920070000000003</c:v>
                </c:pt>
                <c:pt idx="367">
                  <c:v>-37.459449999999997</c:v>
                </c:pt>
                <c:pt idx="368">
                  <c:v>-37.191560000000003</c:v>
                </c:pt>
                <c:pt idx="369">
                  <c:v>-36.855899999999998</c:v>
                </c:pt>
                <c:pt idx="370">
                  <c:v>-36.60998</c:v>
                </c:pt>
                <c:pt idx="371">
                  <c:v>-36.13344</c:v>
                </c:pt>
                <c:pt idx="372">
                  <c:v>-35.975700000000003</c:v>
                </c:pt>
                <c:pt idx="373">
                  <c:v>-35.600859999999997</c:v>
                </c:pt>
                <c:pt idx="374">
                  <c:v>-35.36768</c:v>
                </c:pt>
                <c:pt idx="375">
                  <c:v>-34.95711</c:v>
                </c:pt>
                <c:pt idx="376">
                  <c:v>-34.750860000000003</c:v>
                </c:pt>
                <c:pt idx="377">
                  <c:v>-34.397979999999997</c:v>
                </c:pt>
                <c:pt idx="378">
                  <c:v>-34.255629999999996</c:v>
                </c:pt>
                <c:pt idx="379">
                  <c:v>-33.922440000000002</c:v>
                </c:pt>
                <c:pt idx="380">
                  <c:v>-33.558140000000002</c:v>
                </c:pt>
                <c:pt idx="381">
                  <c:v>-33.442489999999999</c:v>
                </c:pt>
                <c:pt idx="382">
                  <c:v>-33.385959999999997</c:v>
                </c:pt>
                <c:pt idx="383">
                  <c:v>-33.089359999999999</c:v>
                </c:pt>
                <c:pt idx="384">
                  <c:v>-32.696089999999998</c:v>
                </c:pt>
                <c:pt idx="385">
                  <c:v>-32.564050000000002</c:v>
                </c:pt>
                <c:pt idx="386">
                  <c:v>-32.416379999999997</c:v>
                </c:pt>
                <c:pt idx="387">
                  <c:v>-32.352719999999998</c:v>
                </c:pt>
                <c:pt idx="388">
                  <c:v>-32.109900000000003</c:v>
                </c:pt>
                <c:pt idx="389">
                  <c:v>-31.918780000000002</c:v>
                </c:pt>
                <c:pt idx="390">
                  <c:v>-31.83616</c:v>
                </c:pt>
                <c:pt idx="391">
                  <c:v>-31.80565</c:v>
                </c:pt>
                <c:pt idx="392">
                  <c:v>-31.60913</c:v>
                </c:pt>
                <c:pt idx="393">
                  <c:v>-31.517810000000001</c:v>
                </c:pt>
                <c:pt idx="394">
                  <c:v>-31.511780000000002</c:v>
                </c:pt>
                <c:pt idx="395">
                  <c:v>-31.468119999999999</c:v>
                </c:pt>
                <c:pt idx="396">
                  <c:v>-31.376259999999998</c:v>
                </c:pt>
                <c:pt idx="397">
                  <c:v>-31.160910000000001</c:v>
                </c:pt>
                <c:pt idx="398">
                  <c:v>-31.343520000000002</c:v>
                </c:pt>
                <c:pt idx="399">
                  <c:v>-31.15756</c:v>
                </c:pt>
                <c:pt idx="400">
                  <c:v>-31.251729999999998</c:v>
                </c:pt>
                <c:pt idx="401">
                  <c:v>-31.184809999999999</c:v>
                </c:pt>
                <c:pt idx="402">
                  <c:v>-31.23199</c:v>
                </c:pt>
                <c:pt idx="403">
                  <c:v>-31.239460000000001</c:v>
                </c:pt>
                <c:pt idx="404">
                  <c:v>-31.20213</c:v>
                </c:pt>
                <c:pt idx="405">
                  <c:v>-31.156759999999998</c:v>
                </c:pt>
                <c:pt idx="406">
                  <c:v>-31.33418</c:v>
                </c:pt>
                <c:pt idx="407">
                  <c:v>-31.401129999999998</c:v>
                </c:pt>
                <c:pt idx="408">
                  <c:v>-31.473369999999999</c:v>
                </c:pt>
                <c:pt idx="409">
                  <c:v>-31.567599999999999</c:v>
                </c:pt>
                <c:pt idx="410">
                  <c:v>-31.693110000000001</c:v>
                </c:pt>
                <c:pt idx="411">
                  <c:v>-31.914370000000002</c:v>
                </c:pt>
                <c:pt idx="412">
                  <c:v>-31.854179999999999</c:v>
                </c:pt>
                <c:pt idx="413">
                  <c:v>-32.039230000000003</c:v>
                </c:pt>
                <c:pt idx="414">
                  <c:v>-32.114249999999998</c:v>
                </c:pt>
                <c:pt idx="415">
                  <c:v>-32.115299999999998</c:v>
                </c:pt>
                <c:pt idx="416">
                  <c:v>-32.528700000000001</c:v>
                </c:pt>
                <c:pt idx="417">
                  <c:v>-32.645890000000001</c:v>
                </c:pt>
                <c:pt idx="418">
                  <c:v>-32.70234</c:v>
                </c:pt>
                <c:pt idx="419">
                  <c:v>-33.102420000000002</c:v>
                </c:pt>
                <c:pt idx="420">
                  <c:v>-33.272460000000002</c:v>
                </c:pt>
                <c:pt idx="421">
                  <c:v>-33.468670000000003</c:v>
                </c:pt>
                <c:pt idx="422">
                  <c:v>-33.767589999999998</c:v>
                </c:pt>
                <c:pt idx="423">
                  <c:v>-34.079349999999998</c:v>
                </c:pt>
                <c:pt idx="424">
                  <c:v>-34.315370000000001</c:v>
                </c:pt>
                <c:pt idx="425">
                  <c:v>-34.570929999999997</c:v>
                </c:pt>
                <c:pt idx="426">
                  <c:v>-34.964199999999998</c:v>
                </c:pt>
                <c:pt idx="427">
                  <c:v>-35.356569999999998</c:v>
                </c:pt>
                <c:pt idx="428">
                  <c:v>-35.356749999999998</c:v>
                </c:pt>
                <c:pt idx="429">
                  <c:v>-35.826169999999998</c:v>
                </c:pt>
                <c:pt idx="430">
                  <c:v>-36.279609999999998</c:v>
                </c:pt>
                <c:pt idx="431">
                  <c:v>-36.512180000000001</c:v>
                </c:pt>
                <c:pt idx="432">
                  <c:v>-36.929729999999999</c:v>
                </c:pt>
                <c:pt idx="433">
                  <c:v>-37.544710000000002</c:v>
                </c:pt>
                <c:pt idx="434">
                  <c:v>-37.996380000000002</c:v>
                </c:pt>
                <c:pt idx="435">
                  <c:v>-38.51782</c:v>
                </c:pt>
                <c:pt idx="436">
                  <c:v>-38.890529999999998</c:v>
                </c:pt>
                <c:pt idx="437">
                  <c:v>-39.345889999999997</c:v>
                </c:pt>
                <c:pt idx="438">
                  <c:v>-39.910530000000001</c:v>
                </c:pt>
                <c:pt idx="439">
                  <c:v>-40.525770000000001</c:v>
                </c:pt>
                <c:pt idx="440">
                  <c:v>-41.369129999999998</c:v>
                </c:pt>
                <c:pt idx="441">
                  <c:v>-42.138010000000001</c:v>
                </c:pt>
                <c:pt idx="442">
                  <c:v>-42.684330000000003</c:v>
                </c:pt>
                <c:pt idx="443">
                  <c:v>-42.521970000000003</c:v>
                </c:pt>
                <c:pt idx="444">
                  <c:v>-43.706409999999998</c:v>
                </c:pt>
                <c:pt idx="445">
                  <c:v>-44.760399999999997</c:v>
                </c:pt>
                <c:pt idx="446">
                  <c:v>-44.844349999999999</c:v>
                </c:pt>
                <c:pt idx="447">
                  <c:v>-45.65596</c:v>
                </c:pt>
                <c:pt idx="448">
                  <c:v>-46.410260000000001</c:v>
                </c:pt>
                <c:pt idx="449">
                  <c:v>-46.580489999999998</c:v>
                </c:pt>
                <c:pt idx="450">
                  <c:v>-46.277610000000003</c:v>
                </c:pt>
                <c:pt idx="451">
                  <c:v>-46.450980000000001</c:v>
                </c:pt>
                <c:pt idx="452">
                  <c:v>-47.322229999999998</c:v>
                </c:pt>
                <c:pt idx="453">
                  <c:v>-47.243989999999997</c:v>
                </c:pt>
                <c:pt idx="454">
                  <c:v>-46.415010000000002</c:v>
                </c:pt>
                <c:pt idx="455">
                  <c:v>-46.088230000000003</c:v>
                </c:pt>
                <c:pt idx="456">
                  <c:v>-44.986089999999997</c:v>
                </c:pt>
                <c:pt idx="457">
                  <c:v>-45.001890000000003</c:v>
                </c:pt>
                <c:pt idx="458">
                  <c:v>-44.794890000000002</c:v>
                </c:pt>
                <c:pt idx="459">
                  <c:v>-44.513030000000001</c:v>
                </c:pt>
                <c:pt idx="460">
                  <c:v>-43.916110000000003</c:v>
                </c:pt>
                <c:pt idx="461">
                  <c:v>-43.537660000000002</c:v>
                </c:pt>
                <c:pt idx="462">
                  <c:v>-43.287120000000002</c:v>
                </c:pt>
                <c:pt idx="463">
                  <c:v>-42.566699999999997</c:v>
                </c:pt>
                <c:pt idx="464">
                  <c:v>-42.099850000000004</c:v>
                </c:pt>
                <c:pt idx="465">
                  <c:v>-41.575969999999998</c:v>
                </c:pt>
                <c:pt idx="466">
                  <c:v>-41.586849999999998</c:v>
                </c:pt>
                <c:pt idx="467">
                  <c:v>-41.056870000000004</c:v>
                </c:pt>
                <c:pt idx="468">
                  <c:v>-41.412489999999998</c:v>
                </c:pt>
                <c:pt idx="469">
                  <c:v>-40.765430000000002</c:v>
                </c:pt>
                <c:pt idx="470">
                  <c:v>-40.673659999999998</c:v>
                </c:pt>
                <c:pt idx="471">
                  <c:v>-40.281300000000002</c:v>
                </c:pt>
                <c:pt idx="472">
                  <c:v>-40.364139999999999</c:v>
                </c:pt>
                <c:pt idx="473">
                  <c:v>-40.006149999999998</c:v>
                </c:pt>
                <c:pt idx="474">
                  <c:v>-39.773240000000001</c:v>
                </c:pt>
                <c:pt idx="475">
                  <c:v>-39.706299999999999</c:v>
                </c:pt>
                <c:pt idx="476">
                  <c:v>-39.473860000000002</c:v>
                </c:pt>
                <c:pt idx="477">
                  <c:v>-39.717030000000001</c:v>
                </c:pt>
                <c:pt idx="478">
                  <c:v>-39.014029999999998</c:v>
                </c:pt>
                <c:pt idx="479">
                  <c:v>-39.232759999999999</c:v>
                </c:pt>
                <c:pt idx="480">
                  <c:v>-39.219589999999997</c:v>
                </c:pt>
                <c:pt idx="481">
                  <c:v>-39.198610000000002</c:v>
                </c:pt>
                <c:pt idx="482">
                  <c:v>-39.169319999999999</c:v>
                </c:pt>
                <c:pt idx="483">
                  <c:v>-38.861060000000002</c:v>
                </c:pt>
                <c:pt idx="484">
                  <c:v>-38.987409999999997</c:v>
                </c:pt>
                <c:pt idx="485">
                  <c:v>-38.829520000000002</c:v>
                </c:pt>
                <c:pt idx="486">
                  <c:v>-38.958640000000003</c:v>
                </c:pt>
                <c:pt idx="487">
                  <c:v>-38.796669999999999</c:v>
                </c:pt>
                <c:pt idx="488">
                  <c:v>-39.084389999999999</c:v>
                </c:pt>
                <c:pt idx="489">
                  <c:v>-38.54101</c:v>
                </c:pt>
                <c:pt idx="490">
                  <c:v>-38.816800000000001</c:v>
                </c:pt>
                <c:pt idx="491">
                  <c:v>-39.086849999999998</c:v>
                </c:pt>
                <c:pt idx="492">
                  <c:v>-39.372480000000003</c:v>
                </c:pt>
                <c:pt idx="493">
                  <c:v>-39.050379999999997</c:v>
                </c:pt>
                <c:pt idx="494">
                  <c:v>-39.354889999999997</c:v>
                </c:pt>
                <c:pt idx="495">
                  <c:v>-39.228059999999999</c:v>
                </c:pt>
                <c:pt idx="496">
                  <c:v>-39.477400000000003</c:v>
                </c:pt>
                <c:pt idx="497">
                  <c:v>-39.50264</c:v>
                </c:pt>
                <c:pt idx="498">
                  <c:v>-39.756520000000002</c:v>
                </c:pt>
                <c:pt idx="499">
                  <c:v>-39.86195</c:v>
                </c:pt>
                <c:pt idx="500">
                  <c:v>-39.646769999999997</c:v>
                </c:pt>
                <c:pt idx="501">
                  <c:v>-40.010159999999999</c:v>
                </c:pt>
                <c:pt idx="502">
                  <c:v>-40.316360000000003</c:v>
                </c:pt>
                <c:pt idx="503">
                  <c:v>-40.457099999999997</c:v>
                </c:pt>
                <c:pt idx="504">
                  <c:v>-40.61103</c:v>
                </c:pt>
                <c:pt idx="505">
                  <c:v>-40.696309999999997</c:v>
                </c:pt>
                <c:pt idx="506">
                  <c:v>-41.016039999999997</c:v>
                </c:pt>
                <c:pt idx="507">
                  <c:v>-41.204740000000001</c:v>
                </c:pt>
                <c:pt idx="508">
                  <c:v>-41.308160000000001</c:v>
                </c:pt>
                <c:pt idx="509">
                  <c:v>-41.696959999999997</c:v>
                </c:pt>
                <c:pt idx="510">
                  <c:v>-41.668610000000001</c:v>
                </c:pt>
                <c:pt idx="511">
                  <c:v>-42.09704</c:v>
                </c:pt>
                <c:pt idx="512">
                  <c:v>-42.235340000000001</c:v>
                </c:pt>
                <c:pt idx="513">
                  <c:v>-42.996409999999997</c:v>
                </c:pt>
                <c:pt idx="514">
                  <c:v>-43.031469999999999</c:v>
                </c:pt>
                <c:pt idx="515">
                  <c:v>-43.574890000000003</c:v>
                </c:pt>
                <c:pt idx="516">
                  <c:v>-43.862380000000002</c:v>
                </c:pt>
                <c:pt idx="517">
                  <c:v>-43.824199999999998</c:v>
                </c:pt>
                <c:pt idx="518">
                  <c:v>-44.155670000000001</c:v>
                </c:pt>
                <c:pt idx="519">
                  <c:v>-44.733179999999997</c:v>
                </c:pt>
                <c:pt idx="520">
                  <c:v>-44.929609999999997</c:v>
                </c:pt>
                <c:pt idx="521">
                  <c:v>-45.604759999999999</c:v>
                </c:pt>
                <c:pt idx="522">
                  <c:v>-45.753929999999997</c:v>
                </c:pt>
                <c:pt idx="523">
                  <c:v>-45.860729999999997</c:v>
                </c:pt>
                <c:pt idx="524">
                  <c:v>-46.588999999999999</c:v>
                </c:pt>
                <c:pt idx="525">
                  <c:v>-46.816540000000003</c:v>
                </c:pt>
                <c:pt idx="526">
                  <c:v>-47.030659999999997</c:v>
                </c:pt>
                <c:pt idx="527">
                  <c:v>-47.186390000000003</c:v>
                </c:pt>
                <c:pt idx="528">
                  <c:v>-47.718060000000001</c:v>
                </c:pt>
                <c:pt idx="529">
                  <c:v>-47.755850000000002</c:v>
                </c:pt>
                <c:pt idx="530">
                  <c:v>-48.075879999999998</c:v>
                </c:pt>
                <c:pt idx="531">
                  <c:v>-48.504539999999999</c:v>
                </c:pt>
                <c:pt idx="532">
                  <c:v>-48.281350000000003</c:v>
                </c:pt>
                <c:pt idx="533">
                  <c:v>-48.19267</c:v>
                </c:pt>
                <c:pt idx="534">
                  <c:v>-48.963160000000002</c:v>
                </c:pt>
                <c:pt idx="535">
                  <c:v>-48.112250000000003</c:v>
                </c:pt>
                <c:pt idx="536">
                  <c:v>-48.049439999999997</c:v>
                </c:pt>
                <c:pt idx="537">
                  <c:v>-47.14799</c:v>
                </c:pt>
                <c:pt idx="538">
                  <c:v>-47.639859999999999</c:v>
                </c:pt>
                <c:pt idx="539">
                  <c:v>-47.771160000000002</c:v>
                </c:pt>
                <c:pt idx="540">
                  <c:v>-46.989530000000002</c:v>
                </c:pt>
                <c:pt idx="541">
                  <c:v>-47.04542</c:v>
                </c:pt>
                <c:pt idx="542">
                  <c:v>-45.91639</c:v>
                </c:pt>
                <c:pt idx="543">
                  <c:v>-45.903480000000002</c:v>
                </c:pt>
                <c:pt idx="544">
                  <c:v>-45.878279999999997</c:v>
                </c:pt>
                <c:pt idx="545">
                  <c:v>-45.262369999999997</c:v>
                </c:pt>
                <c:pt idx="546">
                  <c:v>-44.897500000000001</c:v>
                </c:pt>
                <c:pt idx="547">
                  <c:v>-44.98339</c:v>
                </c:pt>
                <c:pt idx="548">
                  <c:v>-44.264560000000003</c:v>
                </c:pt>
                <c:pt idx="549">
                  <c:v>-44.244840000000003</c:v>
                </c:pt>
                <c:pt idx="550">
                  <c:v>-43.902679999999997</c:v>
                </c:pt>
                <c:pt idx="551">
                  <c:v>-43.933500000000002</c:v>
                </c:pt>
                <c:pt idx="552">
                  <c:v>-43.332720000000002</c:v>
                </c:pt>
                <c:pt idx="553">
                  <c:v>-43.34375</c:v>
                </c:pt>
                <c:pt idx="554">
                  <c:v>-43.041780000000003</c:v>
                </c:pt>
                <c:pt idx="555">
                  <c:v>-43.121600000000001</c:v>
                </c:pt>
                <c:pt idx="556">
                  <c:v>-42.868119999999998</c:v>
                </c:pt>
                <c:pt idx="557">
                  <c:v>-42.76576</c:v>
                </c:pt>
                <c:pt idx="558">
                  <c:v>-42.939770000000003</c:v>
                </c:pt>
                <c:pt idx="559">
                  <c:v>-43.058669999999999</c:v>
                </c:pt>
                <c:pt idx="560">
                  <c:v>-42.585749999999997</c:v>
                </c:pt>
                <c:pt idx="561">
                  <c:v>-43.010350000000003</c:v>
                </c:pt>
                <c:pt idx="562">
                  <c:v>-42.617919999999998</c:v>
                </c:pt>
                <c:pt idx="563">
                  <c:v>-43.057130000000001</c:v>
                </c:pt>
                <c:pt idx="564">
                  <c:v>-42.523699999999998</c:v>
                </c:pt>
                <c:pt idx="565">
                  <c:v>-42.599580000000003</c:v>
                </c:pt>
                <c:pt idx="566">
                  <c:v>-42.82855</c:v>
                </c:pt>
                <c:pt idx="567">
                  <c:v>-43.276690000000002</c:v>
                </c:pt>
                <c:pt idx="568">
                  <c:v>-43.119450000000001</c:v>
                </c:pt>
                <c:pt idx="569">
                  <c:v>-43.709269999999997</c:v>
                </c:pt>
                <c:pt idx="570">
                  <c:v>-43.183590000000002</c:v>
                </c:pt>
                <c:pt idx="571">
                  <c:v>-43.497019999999999</c:v>
                </c:pt>
                <c:pt idx="572">
                  <c:v>-44.17794</c:v>
                </c:pt>
                <c:pt idx="573">
                  <c:v>-44.136310000000002</c:v>
                </c:pt>
                <c:pt idx="574">
                  <c:v>-44.41778</c:v>
                </c:pt>
                <c:pt idx="575">
                  <c:v>-44.779269999999997</c:v>
                </c:pt>
                <c:pt idx="576">
                  <c:v>-45.378</c:v>
                </c:pt>
                <c:pt idx="577">
                  <c:v>-45.493259999999999</c:v>
                </c:pt>
                <c:pt idx="578">
                  <c:v>-45.93824</c:v>
                </c:pt>
                <c:pt idx="579">
                  <c:v>-46.665080000000003</c:v>
                </c:pt>
                <c:pt idx="580">
                  <c:v>-46.293599999999998</c:v>
                </c:pt>
                <c:pt idx="581">
                  <c:v>-48.089179999999999</c:v>
                </c:pt>
                <c:pt idx="582">
                  <c:v>-49.052019999999999</c:v>
                </c:pt>
                <c:pt idx="583">
                  <c:v>-49.435200000000002</c:v>
                </c:pt>
                <c:pt idx="584">
                  <c:v>-50.906840000000003</c:v>
                </c:pt>
                <c:pt idx="585">
                  <c:v>-50.874020000000002</c:v>
                </c:pt>
                <c:pt idx="586">
                  <c:v>-53.557299999999998</c:v>
                </c:pt>
                <c:pt idx="587">
                  <c:v>-54.77129</c:v>
                </c:pt>
                <c:pt idx="588">
                  <c:v>-56.064219999999999</c:v>
                </c:pt>
                <c:pt idx="589">
                  <c:v>-58.202910000000003</c:v>
                </c:pt>
                <c:pt idx="590">
                  <c:v>-57.153379999999999</c:v>
                </c:pt>
                <c:pt idx="591">
                  <c:v>-62.385739999999998</c:v>
                </c:pt>
                <c:pt idx="592">
                  <c:v>-61.50038</c:v>
                </c:pt>
                <c:pt idx="593">
                  <c:v>-57.667409999999997</c:v>
                </c:pt>
                <c:pt idx="594">
                  <c:v>-56.559240000000003</c:v>
                </c:pt>
                <c:pt idx="595">
                  <c:v>-54.789709999999999</c:v>
                </c:pt>
                <c:pt idx="596">
                  <c:v>-54.86862</c:v>
                </c:pt>
                <c:pt idx="597">
                  <c:v>-51.642189999999999</c:v>
                </c:pt>
                <c:pt idx="598">
                  <c:v>-49.717979999999997</c:v>
                </c:pt>
                <c:pt idx="599">
                  <c:v>-48.752630000000003</c:v>
                </c:pt>
                <c:pt idx="600">
                  <c:v>-48.03248</c:v>
                </c:pt>
                <c:pt idx="601">
                  <c:v>-46.892339999999997</c:v>
                </c:pt>
                <c:pt idx="602">
                  <c:v>-46.112949999999998</c:v>
                </c:pt>
                <c:pt idx="603">
                  <c:v>-45.218719999999998</c:v>
                </c:pt>
                <c:pt idx="604">
                  <c:v>-44.591239999999999</c:v>
                </c:pt>
                <c:pt idx="605">
                  <c:v>-44.202759999999998</c:v>
                </c:pt>
                <c:pt idx="606">
                  <c:v>-43.63796</c:v>
                </c:pt>
                <c:pt idx="607">
                  <c:v>-43.031840000000003</c:v>
                </c:pt>
                <c:pt idx="608">
                  <c:v>-42.406309999999998</c:v>
                </c:pt>
                <c:pt idx="609">
                  <c:v>-42.143180000000001</c:v>
                </c:pt>
                <c:pt idx="610">
                  <c:v>-42.03481</c:v>
                </c:pt>
                <c:pt idx="611">
                  <c:v>-41.110590000000002</c:v>
                </c:pt>
                <c:pt idx="612">
                  <c:v>-40.7836</c:v>
                </c:pt>
                <c:pt idx="613">
                  <c:v>-40.612540000000003</c:v>
                </c:pt>
                <c:pt idx="614">
                  <c:v>-40.350340000000003</c:v>
                </c:pt>
                <c:pt idx="615">
                  <c:v>-39.799529999999997</c:v>
                </c:pt>
                <c:pt idx="616">
                  <c:v>-39.61262</c:v>
                </c:pt>
                <c:pt idx="617">
                  <c:v>-39.704970000000003</c:v>
                </c:pt>
                <c:pt idx="618">
                  <c:v>-39.100299999999997</c:v>
                </c:pt>
                <c:pt idx="619">
                  <c:v>-38.832070000000002</c:v>
                </c:pt>
                <c:pt idx="620">
                  <c:v>-38.643560000000001</c:v>
                </c:pt>
                <c:pt idx="621">
                  <c:v>-38.543210000000002</c:v>
                </c:pt>
                <c:pt idx="622">
                  <c:v>-38.249160000000003</c:v>
                </c:pt>
                <c:pt idx="623">
                  <c:v>-38.370710000000003</c:v>
                </c:pt>
                <c:pt idx="624">
                  <c:v>-37.990560000000002</c:v>
                </c:pt>
                <c:pt idx="625">
                  <c:v>-37.850670000000001</c:v>
                </c:pt>
                <c:pt idx="626">
                  <c:v>-37.444560000000003</c:v>
                </c:pt>
                <c:pt idx="627">
                  <c:v>-37.507950000000001</c:v>
                </c:pt>
                <c:pt idx="628">
                  <c:v>-37.7592</c:v>
                </c:pt>
                <c:pt idx="629">
                  <c:v>-37.547510000000003</c:v>
                </c:pt>
                <c:pt idx="630">
                  <c:v>-37.609139999999996</c:v>
                </c:pt>
                <c:pt idx="631">
                  <c:v>-37.303820000000002</c:v>
                </c:pt>
                <c:pt idx="632">
                  <c:v>-37.409280000000003</c:v>
                </c:pt>
                <c:pt idx="633">
                  <c:v>-37.391530000000003</c:v>
                </c:pt>
                <c:pt idx="634">
                  <c:v>-37.420180000000002</c:v>
                </c:pt>
                <c:pt idx="635">
                  <c:v>-37.253929999999997</c:v>
                </c:pt>
                <c:pt idx="636">
                  <c:v>-37.374020000000002</c:v>
                </c:pt>
                <c:pt idx="637">
                  <c:v>-37.566099999999999</c:v>
                </c:pt>
                <c:pt idx="638">
                  <c:v>-37.383139999999997</c:v>
                </c:pt>
                <c:pt idx="639">
                  <c:v>-37.42118</c:v>
                </c:pt>
                <c:pt idx="640">
                  <c:v>-37.578769999999999</c:v>
                </c:pt>
                <c:pt idx="641">
                  <c:v>-37.337829999999997</c:v>
                </c:pt>
                <c:pt idx="642">
                  <c:v>-37.429099999999998</c:v>
                </c:pt>
                <c:pt idx="643">
                  <c:v>-37.483170000000001</c:v>
                </c:pt>
                <c:pt idx="644">
                  <c:v>-37.796509999999998</c:v>
                </c:pt>
                <c:pt idx="645">
                  <c:v>-37.776769999999999</c:v>
                </c:pt>
                <c:pt idx="646">
                  <c:v>-37.467359999999999</c:v>
                </c:pt>
                <c:pt idx="647">
                  <c:v>-37.826270000000001</c:v>
                </c:pt>
                <c:pt idx="648">
                  <c:v>-38.004640000000002</c:v>
                </c:pt>
                <c:pt idx="649">
                  <c:v>-38.022080000000003</c:v>
                </c:pt>
                <c:pt idx="650">
                  <c:v>-38.110660000000003</c:v>
                </c:pt>
                <c:pt idx="651">
                  <c:v>-38.073030000000003</c:v>
                </c:pt>
                <c:pt idx="652">
                  <c:v>-38.116999999999997</c:v>
                </c:pt>
                <c:pt idx="653">
                  <c:v>-38.09281</c:v>
                </c:pt>
                <c:pt idx="654">
                  <c:v>-38.360729999999997</c:v>
                </c:pt>
                <c:pt idx="655">
                  <c:v>-38.430079999999997</c:v>
                </c:pt>
                <c:pt idx="656">
                  <c:v>-38.393419999999999</c:v>
                </c:pt>
                <c:pt idx="657">
                  <c:v>-38.248390000000001</c:v>
                </c:pt>
                <c:pt idx="658">
                  <c:v>-38.051319999999997</c:v>
                </c:pt>
                <c:pt idx="659">
                  <c:v>-38.18676</c:v>
                </c:pt>
                <c:pt idx="660">
                  <c:v>-37.952649999999998</c:v>
                </c:pt>
                <c:pt idx="661">
                  <c:v>-38.094589999999997</c:v>
                </c:pt>
                <c:pt idx="662">
                  <c:v>-38.241410000000002</c:v>
                </c:pt>
                <c:pt idx="663">
                  <c:v>-38.123530000000002</c:v>
                </c:pt>
                <c:pt idx="664">
                  <c:v>-38.073219999999999</c:v>
                </c:pt>
                <c:pt idx="665">
                  <c:v>-37.976950000000002</c:v>
                </c:pt>
                <c:pt idx="666">
                  <c:v>-37.757579999999997</c:v>
                </c:pt>
                <c:pt idx="667">
                  <c:v>-37.59836</c:v>
                </c:pt>
                <c:pt idx="668">
                  <c:v>-37.550539999999998</c:v>
                </c:pt>
                <c:pt idx="669">
                  <c:v>-37.475340000000003</c:v>
                </c:pt>
                <c:pt idx="670">
                  <c:v>-37.493630000000003</c:v>
                </c:pt>
                <c:pt idx="671">
                  <c:v>-37.145009999999999</c:v>
                </c:pt>
                <c:pt idx="672">
                  <c:v>-37.111919999999998</c:v>
                </c:pt>
                <c:pt idx="673">
                  <c:v>-37.056420000000003</c:v>
                </c:pt>
                <c:pt idx="674">
                  <c:v>-36.895069999999997</c:v>
                </c:pt>
                <c:pt idx="675">
                  <c:v>-36.755139999999997</c:v>
                </c:pt>
                <c:pt idx="676">
                  <c:v>-36.67051</c:v>
                </c:pt>
                <c:pt idx="677">
                  <c:v>-36.32967</c:v>
                </c:pt>
                <c:pt idx="678">
                  <c:v>-36.372999999999998</c:v>
                </c:pt>
                <c:pt idx="679">
                  <c:v>-36.141179999999999</c:v>
                </c:pt>
                <c:pt idx="680">
                  <c:v>-36.325539999999997</c:v>
                </c:pt>
                <c:pt idx="681">
                  <c:v>-36.05048</c:v>
                </c:pt>
                <c:pt idx="682">
                  <c:v>-35.9026</c:v>
                </c:pt>
                <c:pt idx="683">
                  <c:v>-35.974760000000003</c:v>
                </c:pt>
                <c:pt idx="684">
                  <c:v>-35.629579999999997</c:v>
                </c:pt>
                <c:pt idx="685">
                  <c:v>-35.692639999999997</c:v>
                </c:pt>
                <c:pt idx="686">
                  <c:v>-35.737070000000003</c:v>
                </c:pt>
                <c:pt idx="687">
                  <c:v>-35.413730000000001</c:v>
                </c:pt>
                <c:pt idx="688">
                  <c:v>-35.396140000000003</c:v>
                </c:pt>
                <c:pt idx="689">
                  <c:v>-35.467269999999999</c:v>
                </c:pt>
                <c:pt idx="690">
                  <c:v>-35.38438</c:v>
                </c:pt>
                <c:pt idx="691">
                  <c:v>-35.484850000000002</c:v>
                </c:pt>
                <c:pt idx="692">
                  <c:v>-35.380589999999998</c:v>
                </c:pt>
                <c:pt idx="693">
                  <c:v>-35.475009999999997</c:v>
                </c:pt>
                <c:pt idx="694">
                  <c:v>-35.436019999999999</c:v>
                </c:pt>
                <c:pt idx="695">
                  <c:v>-35.498010000000001</c:v>
                </c:pt>
                <c:pt idx="696">
                  <c:v>-35.485579999999999</c:v>
                </c:pt>
                <c:pt idx="697">
                  <c:v>-35.59798</c:v>
                </c:pt>
                <c:pt idx="698">
                  <c:v>-35.593739999999997</c:v>
                </c:pt>
                <c:pt idx="699">
                  <c:v>-35.727440000000001</c:v>
                </c:pt>
                <c:pt idx="700">
                  <c:v>-35.7697</c:v>
                </c:pt>
                <c:pt idx="701">
                  <c:v>-35.777470000000001</c:v>
                </c:pt>
                <c:pt idx="702">
                  <c:v>-35.985700000000001</c:v>
                </c:pt>
                <c:pt idx="703">
                  <c:v>-36.104500000000002</c:v>
                </c:pt>
                <c:pt idx="704">
                  <c:v>-36.362630000000003</c:v>
                </c:pt>
                <c:pt idx="705">
                  <c:v>-36.315980000000003</c:v>
                </c:pt>
                <c:pt idx="706">
                  <c:v>-36.61186</c:v>
                </c:pt>
                <c:pt idx="707">
                  <c:v>-36.687399999999997</c:v>
                </c:pt>
                <c:pt idx="708">
                  <c:v>-36.903419999999997</c:v>
                </c:pt>
                <c:pt idx="709">
                  <c:v>-37.09937</c:v>
                </c:pt>
                <c:pt idx="710">
                  <c:v>-37.424959999999999</c:v>
                </c:pt>
                <c:pt idx="711">
                  <c:v>-37.665939999999999</c:v>
                </c:pt>
                <c:pt idx="712">
                  <c:v>-37.8855</c:v>
                </c:pt>
                <c:pt idx="713">
                  <c:v>-38.274180000000001</c:v>
                </c:pt>
                <c:pt idx="714">
                  <c:v>-38.585979999999999</c:v>
                </c:pt>
                <c:pt idx="715">
                  <c:v>-38.801340000000003</c:v>
                </c:pt>
                <c:pt idx="716">
                  <c:v>-39.175629999999998</c:v>
                </c:pt>
                <c:pt idx="717">
                  <c:v>-39.469619999999999</c:v>
                </c:pt>
                <c:pt idx="718">
                  <c:v>-39.825960000000002</c:v>
                </c:pt>
                <c:pt idx="719">
                  <c:v>-40.200569999999999</c:v>
                </c:pt>
                <c:pt idx="720">
                  <c:v>-41.019539999999999</c:v>
                </c:pt>
                <c:pt idx="721">
                  <c:v>-40.927320000000002</c:v>
                </c:pt>
                <c:pt idx="722">
                  <c:v>-41.326590000000003</c:v>
                </c:pt>
                <c:pt idx="723">
                  <c:v>-41.571680000000001</c:v>
                </c:pt>
                <c:pt idx="724">
                  <c:v>-42.854970000000002</c:v>
                </c:pt>
                <c:pt idx="725">
                  <c:v>-43.139429999999997</c:v>
                </c:pt>
                <c:pt idx="726">
                  <c:v>-43.508139999999997</c:v>
                </c:pt>
                <c:pt idx="727">
                  <c:v>-44.064549999999997</c:v>
                </c:pt>
                <c:pt idx="728">
                  <c:v>-44.713909999999998</c:v>
                </c:pt>
                <c:pt idx="729">
                  <c:v>-44.715539999999997</c:v>
                </c:pt>
                <c:pt idx="730">
                  <c:v>-45.499229999999997</c:v>
                </c:pt>
                <c:pt idx="731">
                  <c:v>-45.595219999999998</c:v>
                </c:pt>
                <c:pt idx="732">
                  <c:v>-46.073450000000001</c:v>
                </c:pt>
                <c:pt idx="733">
                  <c:v>-46.702399999999997</c:v>
                </c:pt>
                <c:pt idx="734">
                  <c:v>-45.809260000000002</c:v>
                </c:pt>
                <c:pt idx="735">
                  <c:v>-45.917529999999999</c:v>
                </c:pt>
                <c:pt idx="736">
                  <c:v>-45.440330000000003</c:v>
                </c:pt>
                <c:pt idx="737">
                  <c:v>-45.310789999999997</c:v>
                </c:pt>
                <c:pt idx="738">
                  <c:v>-44.889809999999997</c:v>
                </c:pt>
                <c:pt idx="739">
                  <c:v>-44.321550000000002</c:v>
                </c:pt>
                <c:pt idx="740">
                  <c:v>-43.852989999999998</c:v>
                </c:pt>
                <c:pt idx="741">
                  <c:v>-43.054569999999998</c:v>
                </c:pt>
                <c:pt idx="742">
                  <c:v>-43.061100000000003</c:v>
                </c:pt>
                <c:pt idx="743">
                  <c:v>-42.663150000000002</c:v>
                </c:pt>
                <c:pt idx="744">
                  <c:v>-41.88035</c:v>
                </c:pt>
                <c:pt idx="745">
                  <c:v>-41.549329999999998</c:v>
                </c:pt>
                <c:pt idx="746">
                  <c:v>-40.927349999999997</c:v>
                </c:pt>
                <c:pt idx="747">
                  <c:v>-40.576569999999997</c:v>
                </c:pt>
                <c:pt idx="748">
                  <c:v>-40.308770000000003</c:v>
                </c:pt>
                <c:pt idx="749">
                  <c:v>-40.084440000000001</c:v>
                </c:pt>
                <c:pt idx="750">
                  <c:v>-39.549489999999999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B216-4FD8-8D08-D5DFEA8F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550703"/>
        <c:axId val="1915779647"/>
      </c:scatterChart>
      <c:valAx>
        <c:axId val="2138550703"/>
        <c:scaling>
          <c:orientation val="minMax"/>
          <c:max val="51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  (MHz)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779647"/>
        <c:crossesAt val="-1.0000000000000003E+200"/>
        <c:crossBetween val="midCat"/>
        <c:majorUnit val="50"/>
        <c:minorUnit val="10"/>
      </c:valAx>
      <c:valAx>
        <c:axId val="1915779647"/>
        <c:scaling>
          <c:orientation val="minMax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|S</a:t>
                </a:r>
                <a:r>
                  <a:rPr lang="en-US" sz="1800" b="0" i="0" baseline="-25000">
                    <a:effectLst/>
                  </a:rPr>
                  <a:t>11</a:t>
                </a:r>
                <a:r>
                  <a:rPr lang="en-US" sz="1800" b="0" i="0" baseline="0">
                    <a:effectLst/>
                  </a:rPr>
                  <a:t>| Reflected/Incedent Power  (dB)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550703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 sz="20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pdata!$C$1</c:f>
              <c:strCache>
                <c:ptCount val="1"/>
                <c:pt idx="0">
                  <c:v>1:100mV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pdata!$C$2:$C$806</c:f>
              <c:numCache>
                <c:formatCode>General</c:formatCode>
                <c:ptCount val="805"/>
                <c:pt idx="0">
                  <c:v>-32.247039999999998</c:v>
                </c:pt>
                <c:pt idx="1">
                  <c:v>-27.328009999999999</c:v>
                </c:pt>
                <c:pt idx="2">
                  <c:v>-29.293869999999998</c:v>
                </c:pt>
                <c:pt idx="3">
                  <c:v>-28.664370000000002</c:v>
                </c:pt>
                <c:pt idx="4">
                  <c:v>-28.862259999999999</c:v>
                </c:pt>
                <c:pt idx="5">
                  <c:v>-27.195229999999999</c:v>
                </c:pt>
                <c:pt idx="6">
                  <c:v>-27.959679999999999</c:v>
                </c:pt>
                <c:pt idx="7">
                  <c:v>-26.603840000000002</c:v>
                </c:pt>
                <c:pt idx="8">
                  <c:v>-27.06269</c:v>
                </c:pt>
                <c:pt idx="9">
                  <c:v>-25.592890000000001</c:v>
                </c:pt>
                <c:pt idx="10">
                  <c:v>-26.47532</c:v>
                </c:pt>
                <c:pt idx="11">
                  <c:v>-24.93928</c:v>
                </c:pt>
                <c:pt idx="12">
                  <c:v>-25.285229999999999</c:v>
                </c:pt>
                <c:pt idx="13">
                  <c:v>-25.923940000000002</c:v>
                </c:pt>
                <c:pt idx="14">
                  <c:v>-26.073440000000002</c:v>
                </c:pt>
                <c:pt idx="15">
                  <c:v>-24.524429999999999</c:v>
                </c:pt>
                <c:pt idx="16">
                  <c:v>-24.609380000000002</c:v>
                </c:pt>
                <c:pt idx="17">
                  <c:v>-24.827639999999999</c:v>
                </c:pt>
                <c:pt idx="18">
                  <c:v>-25.101140000000001</c:v>
                </c:pt>
                <c:pt idx="19">
                  <c:v>-24.079249999999998</c:v>
                </c:pt>
                <c:pt idx="20">
                  <c:v>-24.476130000000001</c:v>
                </c:pt>
                <c:pt idx="21">
                  <c:v>-23.783809999999999</c:v>
                </c:pt>
                <c:pt idx="22">
                  <c:v>-23.584299999999999</c:v>
                </c:pt>
                <c:pt idx="23">
                  <c:v>-23.766549999999999</c:v>
                </c:pt>
                <c:pt idx="24">
                  <c:v>-23.146989999999999</c:v>
                </c:pt>
                <c:pt idx="25">
                  <c:v>-23.05668</c:v>
                </c:pt>
                <c:pt idx="26">
                  <c:v>-22.761669999999999</c:v>
                </c:pt>
                <c:pt idx="27">
                  <c:v>-22.43093</c:v>
                </c:pt>
                <c:pt idx="28">
                  <c:v>-22.778700000000001</c:v>
                </c:pt>
                <c:pt idx="29">
                  <c:v>-21.982559999999999</c:v>
                </c:pt>
                <c:pt idx="30">
                  <c:v>-22.07938</c:v>
                </c:pt>
                <c:pt idx="31">
                  <c:v>-21.87912</c:v>
                </c:pt>
                <c:pt idx="32">
                  <c:v>-21.455359999999999</c:v>
                </c:pt>
                <c:pt idx="33">
                  <c:v>-21.20533</c:v>
                </c:pt>
                <c:pt idx="34">
                  <c:v>-21.54956</c:v>
                </c:pt>
                <c:pt idx="35">
                  <c:v>-20.989979999999999</c:v>
                </c:pt>
                <c:pt idx="36">
                  <c:v>-20.914400000000001</c:v>
                </c:pt>
                <c:pt idx="37">
                  <c:v>-20.704750000000001</c:v>
                </c:pt>
                <c:pt idx="38">
                  <c:v>-20.64744</c:v>
                </c:pt>
                <c:pt idx="39">
                  <c:v>-20.714950000000002</c:v>
                </c:pt>
                <c:pt idx="40">
                  <c:v>-20.366230000000002</c:v>
                </c:pt>
                <c:pt idx="41">
                  <c:v>-20.201409999999999</c:v>
                </c:pt>
                <c:pt idx="42">
                  <c:v>-20.036090000000002</c:v>
                </c:pt>
                <c:pt idx="43">
                  <c:v>-19.766539999999999</c:v>
                </c:pt>
                <c:pt idx="44">
                  <c:v>-19.994620000000001</c:v>
                </c:pt>
                <c:pt idx="45">
                  <c:v>-19.654779999999999</c:v>
                </c:pt>
                <c:pt idx="46">
                  <c:v>-19.352810000000002</c:v>
                </c:pt>
                <c:pt idx="47">
                  <c:v>-19.36495</c:v>
                </c:pt>
                <c:pt idx="48">
                  <c:v>-19.313289999999999</c:v>
                </c:pt>
                <c:pt idx="49">
                  <c:v>-19.114840000000001</c:v>
                </c:pt>
                <c:pt idx="50">
                  <c:v>-18.833120000000001</c:v>
                </c:pt>
                <c:pt idx="51">
                  <c:v>-19.01878</c:v>
                </c:pt>
                <c:pt idx="52">
                  <c:v>-18.725860000000001</c:v>
                </c:pt>
                <c:pt idx="53">
                  <c:v>-18.666350000000001</c:v>
                </c:pt>
                <c:pt idx="54">
                  <c:v>-18.415839999999999</c:v>
                </c:pt>
                <c:pt idx="55">
                  <c:v>-18.421790000000001</c:v>
                </c:pt>
                <c:pt idx="56">
                  <c:v>-18.339040000000001</c:v>
                </c:pt>
                <c:pt idx="57">
                  <c:v>-18.011749999999999</c:v>
                </c:pt>
                <c:pt idx="58">
                  <c:v>-18.16536</c:v>
                </c:pt>
                <c:pt idx="59">
                  <c:v>-17.831240000000001</c:v>
                </c:pt>
                <c:pt idx="60">
                  <c:v>-17.750039999999998</c:v>
                </c:pt>
                <c:pt idx="61">
                  <c:v>-17.84131</c:v>
                </c:pt>
                <c:pt idx="62">
                  <c:v>-17.631699999999999</c:v>
                </c:pt>
                <c:pt idx="63">
                  <c:v>-17.48151</c:v>
                </c:pt>
                <c:pt idx="64">
                  <c:v>-17.398399999999999</c:v>
                </c:pt>
                <c:pt idx="65">
                  <c:v>-17.218530000000001</c:v>
                </c:pt>
                <c:pt idx="66">
                  <c:v>-17.190840000000001</c:v>
                </c:pt>
                <c:pt idx="67">
                  <c:v>-17.041270000000001</c:v>
                </c:pt>
                <c:pt idx="68">
                  <c:v>-17.142700000000001</c:v>
                </c:pt>
                <c:pt idx="69">
                  <c:v>-16.83334</c:v>
                </c:pt>
                <c:pt idx="70">
                  <c:v>-16.74147</c:v>
                </c:pt>
                <c:pt idx="71">
                  <c:v>-16.668700000000001</c:v>
                </c:pt>
                <c:pt idx="72">
                  <c:v>-16.584530000000001</c:v>
                </c:pt>
                <c:pt idx="73">
                  <c:v>-16.478169999999999</c:v>
                </c:pt>
                <c:pt idx="74">
                  <c:v>-16.462430000000001</c:v>
                </c:pt>
                <c:pt idx="75">
                  <c:v>-16.28209</c:v>
                </c:pt>
                <c:pt idx="76">
                  <c:v>-16.276620000000001</c:v>
                </c:pt>
                <c:pt idx="77">
                  <c:v>-16.208760000000002</c:v>
                </c:pt>
                <c:pt idx="78">
                  <c:v>-16.041899999999998</c:v>
                </c:pt>
                <c:pt idx="79">
                  <c:v>-16.000330000000002</c:v>
                </c:pt>
                <c:pt idx="80">
                  <c:v>-15.88495</c:v>
                </c:pt>
                <c:pt idx="81">
                  <c:v>-15.83595</c:v>
                </c:pt>
                <c:pt idx="82">
                  <c:v>-15.68099</c:v>
                </c:pt>
                <c:pt idx="83">
                  <c:v>-15.639279999999999</c:v>
                </c:pt>
                <c:pt idx="84">
                  <c:v>-15.576090000000001</c:v>
                </c:pt>
                <c:pt idx="85">
                  <c:v>-15.4893</c:v>
                </c:pt>
                <c:pt idx="86">
                  <c:v>-15.43647</c:v>
                </c:pt>
                <c:pt idx="87">
                  <c:v>-15.29881</c:v>
                </c:pt>
                <c:pt idx="88">
                  <c:v>-15.24207</c:v>
                </c:pt>
                <c:pt idx="89">
                  <c:v>-15.19027</c:v>
                </c:pt>
                <c:pt idx="90">
                  <c:v>-15.116009999999999</c:v>
                </c:pt>
                <c:pt idx="91">
                  <c:v>-14.96879</c:v>
                </c:pt>
                <c:pt idx="92">
                  <c:v>-14.930389999999999</c:v>
                </c:pt>
                <c:pt idx="93">
                  <c:v>-14.826829999999999</c:v>
                </c:pt>
                <c:pt idx="94">
                  <c:v>-14.746130000000001</c:v>
                </c:pt>
                <c:pt idx="95">
                  <c:v>-14.65216</c:v>
                </c:pt>
                <c:pt idx="96">
                  <c:v>-14.62261</c:v>
                </c:pt>
                <c:pt idx="97">
                  <c:v>-14.47424</c:v>
                </c:pt>
                <c:pt idx="98">
                  <c:v>-14.39621</c:v>
                </c:pt>
                <c:pt idx="99">
                  <c:v>-14.33342</c:v>
                </c:pt>
                <c:pt idx="100">
                  <c:v>-14.31387</c:v>
                </c:pt>
                <c:pt idx="101">
                  <c:v>-14.127940000000001</c:v>
                </c:pt>
                <c:pt idx="102">
                  <c:v>-14.148490000000001</c:v>
                </c:pt>
                <c:pt idx="103">
                  <c:v>-14.076499999999999</c:v>
                </c:pt>
                <c:pt idx="104">
                  <c:v>-14.012370000000001</c:v>
                </c:pt>
                <c:pt idx="105">
                  <c:v>-13.96645</c:v>
                </c:pt>
                <c:pt idx="106">
                  <c:v>-13.8996</c:v>
                </c:pt>
                <c:pt idx="107">
                  <c:v>-13.80301</c:v>
                </c:pt>
                <c:pt idx="108">
                  <c:v>-13.712429999999999</c:v>
                </c:pt>
                <c:pt idx="109">
                  <c:v>-13.6662</c:v>
                </c:pt>
                <c:pt idx="110">
                  <c:v>-13.63738</c:v>
                </c:pt>
                <c:pt idx="111">
                  <c:v>-13.541309999999999</c:v>
                </c:pt>
                <c:pt idx="112">
                  <c:v>-13.44408</c:v>
                </c:pt>
                <c:pt idx="113">
                  <c:v>-13.3788</c:v>
                </c:pt>
                <c:pt idx="114">
                  <c:v>-13.317640000000001</c:v>
                </c:pt>
                <c:pt idx="115">
                  <c:v>-13.27711</c:v>
                </c:pt>
                <c:pt idx="116">
                  <c:v>-13.253220000000001</c:v>
                </c:pt>
                <c:pt idx="117">
                  <c:v>-13.13322</c:v>
                </c:pt>
                <c:pt idx="118">
                  <c:v>-13.06386</c:v>
                </c:pt>
                <c:pt idx="119">
                  <c:v>-13.00286</c:v>
                </c:pt>
                <c:pt idx="120">
                  <c:v>-12.944459999999999</c:v>
                </c:pt>
                <c:pt idx="121">
                  <c:v>-12.88114</c:v>
                </c:pt>
                <c:pt idx="122">
                  <c:v>-12.80443</c:v>
                </c:pt>
                <c:pt idx="123">
                  <c:v>-12.782360000000001</c:v>
                </c:pt>
                <c:pt idx="124">
                  <c:v>-12.67048</c:v>
                </c:pt>
                <c:pt idx="125">
                  <c:v>-12.605930000000001</c:v>
                </c:pt>
                <c:pt idx="126">
                  <c:v>-12.554830000000001</c:v>
                </c:pt>
                <c:pt idx="127">
                  <c:v>-12.513820000000001</c:v>
                </c:pt>
                <c:pt idx="128">
                  <c:v>-12.46543</c:v>
                </c:pt>
                <c:pt idx="129">
                  <c:v>-12.42352</c:v>
                </c:pt>
                <c:pt idx="130">
                  <c:v>-12.338050000000001</c:v>
                </c:pt>
                <c:pt idx="131">
                  <c:v>-12.26375</c:v>
                </c:pt>
                <c:pt idx="132">
                  <c:v>-12.281180000000001</c:v>
                </c:pt>
                <c:pt idx="133">
                  <c:v>-12.16841</c:v>
                </c:pt>
                <c:pt idx="134">
                  <c:v>-12.112590000000001</c:v>
                </c:pt>
                <c:pt idx="135">
                  <c:v>-12.07709</c:v>
                </c:pt>
                <c:pt idx="136">
                  <c:v>-11.963430000000001</c:v>
                </c:pt>
                <c:pt idx="137">
                  <c:v>-11.943680000000001</c:v>
                </c:pt>
                <c:pt idx="138">
                  <c:v>-11.90568</c:v>
                </c:pt>
                <c:pt idx="139">
                  <c:v>-11.8307</c:v>
                </c:pt>
                <c:pt idx="140">
                  <c:v>-11.79447</c:v>
                </c:pt>
                <c:pt idx="141">
                  <c:v>-11.73659</c:v>
                </c:pt>
                <c:pt idx="142">
                  <c:v>-11.636990000000001</c:v>
                </c:pt>
                <c:pt idx="143">
                  <c:v>-11.62439</c:v>
                </c:pt>
                <c:pt idx="144">
                  <c:v>-11.58924</c:v>
                </c:pt>
                <c:pt idx="145">
                  <c:v>-11.53274</c:v>
                </c:pt>
                <c:pt idx="146">
                  <c:v>-11.46031</c:v>
                </c:pt>
                <c:pt idx="147">
                  <c:v>-11.445970000000001</c:v>
                </c:pt>
                <c:pt idx="148">
                  <c:v>-11.38339</c:v>
                </c:pt>
                <c:pt idx="149">
                  <c:v>-11.326779999999999</c:v>
                </c:pt>
                <c:pt idx="150">
                  <c:v>-11.243930000000001</c:v>
                </c:pt>
                <c:pt idx="151">
                  <c:v>-11.21062</c:v>
                </c:pt>
                <c:pt idx="152">
                  <c:v>-11.16633</c:v>
                </c:pt>
                <c:pt idx="153">
                  <c:v>-11.10614</c:v>
                </c:pt>
                <c:pt idx="154">
                  <c:v>-11.080819999999999</c:v>
                </c:pt>
                <c:pt idx="155">
                  <c:v>-11.03754</c:v>
                </c:pt>
                <c:pt idx="156">
                  <c:v>-10.95837</c:v>
                </c:pt>
                <c:pt idx="157">
                  <c:v>-10.920769999999999</c:v>
                </c:pt>
                <c:pt idx="158">
                  <c:v>-10.870150000000001</c:v>
                </c:pt>
                <c:pt idx="159">
                  <c:v>-10.837719999999999</c:v>
                </c:pt>
                <c:pt idx="160">
                  <c:v>-10.753550000000001</c:v>
                </c:pt>
                <c:pt idx="161">
                  <c:v>-10.71203</c:v>
                </c:pt>
                <c:pt idx="162">
                  <c:v>-10.718220000000001</c:v>
                </c:pt>
                <c:pt idx="163">
                  <c:v>-10.64035</c:v>
                </c:pt>
                <c:pt idx="164">
                  <c:v>-10.593780000000001</c:v>
                </c:pt>
                <c:pt idx="165">
                  <c:v>-10.565250000000001</c:v>
                </c:pt>
                <c:pt idx="166">
                  <c:v>-10.519310000000001</c:v>
                </c:pt>
                <c:pt idx="167">
                  <c:v>-10.447290000000001</c:v>
                </c:pt>
                <c:pt idx="168">
                  <c:v>-10.41154</c:v>
                </c:pt>
                <c:pt idx="169">
                  <c:v>-10.390029999999999</c:v>
                </c:pt>
                <c:pt idx="170">
                  <c:v>-10.324159999999999</c:v>
                </c:pt>
                <c:pt idx="171">
                  <c:v>-10.2875</c:v>
                </c:pt>
                <c:pt idx="172">
                  <c:v>-10.23673</c:v>
                </c:pt>
                <c:pt idx="173">
                  <c:v>-10.16648</c:v>
                </c:pt>
                <c:pt idx="174">
                  <c:v>-10.12642</c:v>
                </c:pt>
                <c:pt idx="175">
                  <c:v>-10.10182</c:v>
                </c:pt>
                <c:pt idx="176">
                  <c:v>-10.04583</c:v>
                </c:pt>
                <c:pt idx="177">
                  <c:v>-10.037940000000001</c:v>
                </c:pt>
                <c:pt idx="178">
                  <c:v>-9.9684159999999995</c:v>
                </c:pt>
                <c:pt idx="179">
                  <c:v>-9.9721849999999996</c:v>
                </c:pt>
                <c:pt idx="180">
                  <c:v>-9.8786100000000001</c:v>
                </c:pt>
                <c:pt idx="181">
                  <c:v>-9.8923190000000005</c:v>
                </c:pt>
                <c:pt idx="182">
                  <c:v>-9.8648509999999998</c:v>
                </c:pt>
                <c:pt idx="183">
                  <c:v>-9.8016310000000004</c:v>
                </c:pt>
                <c:pt idx="184">
                  <c:v>-9.7767269999999993</c:v>
                </c:pt>
                <c:pt idx="185">
                  <c:v>-9.7109640000000006</c:v>
                </c:pt>
                <c:pt idx="186">
                  <c:v>-9.6732089999999999</c:v>
                </c:pt>
                <c:pt idx="187">
                  <c:v>-9.6335080000000008</c:v>
                </c:pt>
                <c:pt idx="188">
                  <c:v>-9.6008099999999992</c:v>
                </c:pt>
                <c:pt idx="189">
                  <c:v>-9.5539470000000009</c:v>
                </c:pt>
                <c:pt idx="190">
                  <c:v>-9.5439120000000006</c:v>
                </c:pt>
                <c:pt idx="191">
                  <c:v>-9.4644010000000005</c:v>
                </c:pt>
                <c:pt idx="192">
                  <c:v>-9.4589390000000009</c:v>
                </c:pt>
                <c:pt idx="193">
                  <c:v>-9.4048269999999992</c:v>
                </c:pt>
                <c:pt idx="194">
                  <c:v>-9.3700399999999995</c:v>
                </c:pt>
                <c:pt idx="195">
                  <c:v>-9.3446870000000004</c:v>
                </c:pt>
                <c:pt idx="196">
                  <c:v>-9.328633</c:v>
                </c:pt>
                <c:pt idx="197">
                  <c:v>-9.2428919999999994</c:v>
                </c:pt>
                <c:pt idx="198">
                  <c:v>-9.2475719999999999</c:v>
                </c:pt>
                <c:pt idx="199">
                  <c:v>-9.2056090000000008</c:v>
                </c:pt>
                <c:pt idx="200">
                  <c:v>-9.1660850000000007</c:v>
                </c:pt>
                <c:pt idx="201">
                  <c:v>-9.1255100000000002</c:v>
                </c:pt>
                <c:pt idx="202">
                  <c:v>-9.0938119999999998</c:v>
                </c:pt>
                <c:pt idx="203">
                  <c:v>-9.0678450000000002</c:v>
                </c:pt>
                <c:pt idx="204">
                  <c:v>-9.0376159999999999</c:v>
                </c:pt>
                <c:pt idx="205">
                  <c:v>-9.0034960000000002</c:v>
                </c:pt>
                <c:pt idx="206">
                  <c:v>-8.95444</c:v>
                </c:pt>
                <c:pt idx="207">
                  <c:v>-8.9241320000000002</c:v>
                </c:pt>
                <c:pt idx="208">
                  <c:v>-8.8956719999999994</c:v>
                </c:pt>
                <c:pt idx="209">
                  <c:v>-8.8734909999999996</c:v>
                </c:pt>
                <c:pt idx="210">
                  <c:v>-8.8296220000000005</c:v>
                </c:pt>
                <c:pt idx="211">
                  <c:v>-8.8167500000000008</c:v>
                </c:pt>
                <c:pt idx="212">
                  <c:v>-8.7719229999999992</c:v>
                </c:pt>
                <c:pt idx="213">
                  <c:v>-8.7636109999999992</c:v>
                </c:pt>
                <c:pt idx="214">
                  <c:v>-8.7119149999999994</c:v>
                </c:pt>
                <c:pt idx="215">
                  <c:v>-8.6978980000000004</c:v>
                </c:pt>
                <c:pt idx="216">
                  <c:v>-8.6844819999999991</c:v>
                </c:pt>
                <c:pt idx="217">
                  <c:v>-8.6343759999999996</c:v>
                </c:pt>
                <c:pt idx="218">
                  <c:v>-8.6284270000000003</c:v>
                </c:pt>
                <c:pt idx="219">
                  <c:v>-8.5717630000000007</c:v>
                </c:pt>
                <c:pt idx="220">
                  <c:v>-8.5594479999999997</c:v>
                </c:pt>
                <c:pt idx="221">
                  <c:v>-8.50563</c:v>
                </c:pt>
                <c:pt idx="222">
                  <c:v>-8.4868229999999993</c:v>
                </c:pt>
                <c:pt idx="223">
                  <c:v>-8.4917929999999995</c:v>
                </c:pt>
                <c:pt idx="224">
                  <c:v>-8.4646559999999997</c:v>
                </c:pt>
                <c:pt idx="225">
                  <c:v>-8.4355659999999997</c:v>
                </c:pt>
                <c:pt idx="226">
                  <c:v>-8.4197880000000005</c:v>
                </c:pt>
                <c:pt idx="227">
                  <c:v>-8.3853369999999998</c:v>
                </c:pt>
                <c:pt idx="228">
                  <c:v>-8.3647329999999993</c:v>
                </c:pt>
                <c:pt idx="229">
                  <c:v>-8.3518779999999992</c:v>
                </c:pt>
                <c:pt idx="230">
                  <c:v>-8.3144980000000004</c:v>
                </c:pt>
                <c:pt idx="231">
                  <c:v>-8.2937270000000005</c:v>
                </c:pt>
                <c:pt idx="232">
                  <c:v>-8.283417</c:v>
                </c:pt>
                <c:pt idx="233">
                  <c:v>-8.2446389999999994</c:v>
                </c:pt>
                <c:pt idx="234">
                  <c:v>-8.2504880000000007</c:v>
                </c:pt>
                <c:pt idx="235">
                  <c:v>-8.2242560000000005</c:v>
                </c:pt>
                <c:pt idx="236">
                  <c:v>-8.1953600000000009</c:v>
                </c:pt>
                <c:pt idx="237">
                  <c:v>-8.1622869999999992</c:v>
                </c:pt>
                <c:pt idx="238">
                  <c:v>-8.1577599999999997</c:v>
                </c:pt>
                <c:pt idx="239">
                  <c:v>-8.1452849999999994</c:v>
                </c:pt>
                <c:pt idx="240">
                  <c:v>-8.107761</c:v>
                </c:pt>
                <c:pt idx="241">
                  <c:v>-8.1102869999999996</c:v>
                </c:pt>
                <c:pt idx="242">
                  <c:v>-8.0855189999999997</c:v>
                </c:pt>
                <c:pt idx="243">
                  <c:v>-8.0664470000000001</c:v>
                </c:pt>
                <c:pt idx="244">
                  <c:v>-8.0442129999999992</c:v>
                </c:pt>
                <c:pt idx="245">
                  <c:v>-8.0356369999999995</c:v>
                </c:pt>
                <c:pt idx="246">
                  <c:v>-7.997109</c:v>
                </c:pt>
                <c:pt idx="247">
                  <c:v>-7.9925300000000004</c:v>
                </c:pt>
                <c:pt idx="248">
                  <c:v>-7.976604</c:v>
                </c:pt>
                <c:pt idx="249">
                  <c:v>-7.9425650000000001</c:v>
                </c:pt>
                <c:pt idx="250">
                  <c:v>-7.9436809999999998</c:v>
                </c:pt>
                <c:pt idx="251">
                  <c:v>-7.9459439999999999</c:v>
                </c:pt>
                <c:pt idx="252">
                  <c:v>-7.9078629999999999</c:v>
                </c:pt>
                <c:pt idx="253">
                  <c:v>-7.907667</c:v>
                </c:pt>
                <c:pt idx="254">
                  <c:v>-7.9020619999999999</c:v>
                </c:pt>
                <c:pt idx="255">
                  <c:v>-7.8793449999999998</c:v>
                </c:pt>
                <c:pt idx="256">
                  <c:v>-7.8752779999999998</c:v>
                </c:pt>
                <c:pt idx="257">
                  <c:v>-7.8615930000000001</c:v>
                </c:pt>
                <c:pt idx="258">
                  <c:v>-7.8568350000000002</c:v>
                </c:pt>
                <c:pt idx="259">
                  <c:v>-7.8464970000000003</c:v>
                </c:pt>
                <c:pt idx="260">
                  <c:v>-7.8383459999999996</c:v>
                </c:pt>
                <c:pt idx="261">
                  <c:v>-7.8179559999999997</c:v>
                </c:pt>
                <c:pt idx="262">
                  <c:v>-7.8042129999999998</c:v>
                </c:pt>
                <c:pt idx="263">
                  <c:v>-7.7919660000000004</c:v>
                </c:pt>
                <c:pt idx="264">
                  <c:v>-7.7882959999999999</c:v>
                </c:pt>
                <c:pt idx="265">
                  <c:v>-7.7700149999999999</c:v>
                </c:pt>
                <c:pt idx="266">
                  <c:v>-7.7907919999999997</c:v>
                </c:pt>
                <c:pt idx="267">
                  <c:v>-7.7576720000000003</c:v>
                </c:pt>
                <c:pt idx="268">
                  <c:v>-7.7774229999999998</c:v>
                </c:pt>
                <c:pt idx="269">
                  <c:v>-7.7584650000000002</c:v>
                </c:pt>
                <c:pt idx="270">
                  <c:v>-7.7705339999999996</c:v>
                </c:pt>
                <c:pt idx="271">
                  <c:v>-7.7483060000000004</c:v>
                </c:pt>
                <c:pt idx="272">
                  <c:v>-7.7326540000000001</c:v>
                </c:pt>
                <c:pt idx="273">
                  <c:v>-7.7342060000000004</c:v>
                </c:pt>
                <c:pt idx="274">
                  <c:v>-7.7360480000000003</c:v>
                </c:pt>
                <c:pt idx="275">
                  <c:v>-7.73339</c:v>
                </c:pt>
                <c:pt idx="276">
                  <c:v>-7.7381669999999998</c:v>
                </c:pt>
                <c:pt idx="277">
                  <c:v>-7.7270120000000002</c:v>
                </c:pt>
                <c:pt idx="278">
                  <c:v>-7.7206890000000001</c:v>
                </c:pt>
                <c:pt idx="279">
                  <c:v>-7.7116499999999997</c:v>
                </c:pt>
                <c:pt idx="280">
                  <c:v>-7.6939450000000003</c:v>
                </c:pt>
                <c:pt idx="281">
                  <c:v>-7.6961370000000002</c:v>
                </c:pt>
                <c:pt idx="282">
                  <c:v>-7.6971239999999996</c:v>
                </c:pt>
                <c:pt idx="283">
                  <c:v>-7.6791359999999997</c:v>
                </c:pt>
                <c:pt idx="284">
                  <c:v>-7.667611</c:v>
                </c:pt>
                <c:pt idx="285">
                  <c:v>-7.6569079999999996</c:v>
                </c:pt>
                <c:pt idx="286">
                  <c:v>-7.6334140000000001</c:v>
                </c:pt>
                <c:pt idx="287">
                  <c:v>-7.6133490000000004</c:v>
                </c:pt>
                <c:pt idx="288">
                  <c:v>-7.6061560000000004</c:v>
                </c:pt>
                <c:pt idx="289">
                  <c:v>-7.5866249999999997</c:v>
                </c:pt>
                <c:pt idx="290">
                  <c:v>-7.5761229999999999</c:v>
                </c:pt>
                <c:pt idx="291">
                  <c:v>-7.5708919999999997</c:v>
                </c:pt>
                <c:pt idx="292">
                  <c:v>-7.5333079999999999</c:v>
                </c:pt>
                <c:pt idx="293">
                  <c:v>-7.521687</c:v>
                </c:pt>
                <c:pt idx="294">
                  <c:v>-7.5268170000000003</c:v>
                </c:pt>
                <c:pt idx="295">
                  <c:v>-7.4871879999999997</c:v>
                </c:pt>
                <c:pt idx="296">
                  <c:v>-7.4751919999999998</c:v>
                </c:pt>
                <c:pt idx="297">
                  <c:v>-7.4518370000000003</c:v>
                </c:pt>
                <c:pt idx="298">
                  <c:v>-7.4301690000000002</c:v>
                </c:pt>
                <c:pt idx="299">
                  <c:v>-7.4106170000000002</c:v>
                </c:pt>
                <c:pt idx="300">
                  <c:v>-7.4071959999999999</c:v>
                </c:pt>
                <c:pt idx="301">
                  <c:v>-7.3901849999999998</c:v>
                </c:pt>
                <c:pt idx="302">
                  <c:v>-7.3766480000000003</c:v>
                </c:pt>
                <c:pt idx="303">
                  <c:v>-7.3413789999999999</c:v>
                </c:pt>
                <c:pt idx="304">
                  <c:v>-7.3312650000000001</c:v>
                </c:pt>
                <c:pt idx="305">
                  <c:v>-7.3187119999999997</c:v>
                </c:pt>
                <c:pt idx="306">
                  <c:v>-7.3000150000000001</c:v>
                </c:pt>
                <c:pt idx="307">
                  <c:v>-7.2844300000000004</c:v>
                </c:pt>
                <c:pt idx="308">
                  <c:v>-7.2713910000000004</c:v>
                </c:pt>
                <c:pt idx="309">
                  <c:v>-7.2632700000000003</c:v>
                </c:pt>
                <c:pt idx="310">
                  <c:v>-7.2448009999999998</c:v>
                </c:pt>
                <c:pt idx="311">
                  <c:v>-7.2266870000000001</c:v>
                </c:pt>
                <c:pt idx="312">
                  <c:v>-7.2219329999999999</c:v>
                </c:pt>
                <c:pt idx="313">
                  <c:v>-7.2076700000000002</c:v>
                </c:pt>
                <c:pt idx="314">
                  <c:v>-7.1824510000000004</c:v>
                </c:pt>
                <c:pt idx="315">
                  <c:v>-7.189387</c:v>
                </c:pt>
                <c:pt idx="316">
                  <c:v>-7.1759360000000001</c:v>
                </c:pt>
                <c:pt idx="317">
                  <c:v>-7.1529639999999999</c:v>
                </c:pt>
                <c:pt idx="318">
                  <c:v>-7.1467400000000003</c:v>
                </c:pt>
                <c:pt idx="319">
                  <c:v>-7.1331959999999999</c:v>
                </c:pt>
                <c:pt idx="320">
                  <c:v>-7.1337380000000001</c:v>
                </c:pt>
                <c:pt idx="321">
                  <c:v>-7.1194009999999999</c:v>
                </c:pt>
                <c:pt idx="322">
                  <c:v>-7.1107760000000004</c:v>
                </c:pt>
                <c:pt idx="323">
                  <c:v>-7.1097669999999997</c:v>
                </c:pt>
                <c:pt idx="324">
                  <c:v>-7.0991879999999998</c:v>
                </c:pt>
                <c:pt idx="325">
                  <c:v>-7.080273</c:v>
                </c:pt>
                <c:pt idx="326">
                  <c:v>-7.0872229999999998</c:v>
                </c:pt>
                <c:pt idx="327">
                  <c:v>-7.0749899999999997</c:v>
                </c:pt>
                <c:pt idx="328">
                  <c:v>-7.0724159999999996</c:v>
                </c:pt>
                <c:pt idx="329">
                  <c:v>-7.0605630000000001</c:v>
                </c:pt>
                <c:pt idx="330">
                  <c:v>-7.0678489999999998</c:v>
                </c:pt>
                <c:pt idx="331">
                  <c:v>-7.0597380000000003</c:v>
                </c:pt>
                <c:pt idx="332">
                  <c:v>-7.0541720000000003</c:v>
                </c:pt>
                <c:pt idx="333">
                  <c:v>-7.046602</c:v>
                </c:pt>
                <c:pt idx="334">
                  <c:v>-7.04209</c:v>
                </c:pt>
                <c:pt idx="335">
                  <c:v>-7.0413370000000004</c:v>
                </c:pt>
                <c:pt idx="336">
                  <c:v>-7.0338029999999998</c:v>
                </c:pt>
                <c:pt idx="337">
                  <c:v>-7.0363160000000002</c:v>
                </c:pt>
                <c:pt idx="338">
                  <c:v>-7.0222959999999999</c:v>
                </c:pt>
                <c:pt idx="339">
                  <c:v>-7.0163060000000002</c:v>
                </c:pt>
                <c:pt idx="340">
                  <c:v>-7.0210980000000003</c:v>
                </c:pt>
                <c:pt idx="341">
                  <c:v>-7.0190330000000003</c:v>
                </c:pt>
                <c:pt idx="342">
                  <c:v>-7.0146639999999998</c:v>
                </c:pt>
                <c:pt idx="343">
                  <c:v>-7.0115920000000003</c:v>
                </c:pt>
                <c:pt idx="344">
                  <c:v>-7.0130129999999999</c:v>
                </c:pt>
                <c:pt idx="345">
                  <c:v>-7.0140269999999996</c:v>
                </c:pt>
                <c:pt idx="346">
                  <c:v>-7.0129720000000004</c:v>
                </c:pt>
                <c:pt idx="347">
                  <c:v>-7.0165629999999997</c:v>
                </c:pt>
                <c:pt idx="348">
                  <c:v>-7.0097740000000002</c:v>
                </c:pt>
                <c:pt idx="349">
                  <c:v>-7.0107609999999996</c:v>
                </c:pt>
                <c:pt idx="350">
                  <c:v>-7.0148929999999998</c:v>
                </c:pt>
                <c:pt idx="351">
                  <c:v>-7.0135990000000001</c:v>
                </c:pt>
                <c:pt idx="352">
                  <c:v>-7.0147120000000003</c:v>
                </c:pt>
                <c:pt idx="353">
                  <c:v>-7.0098919999999998</c:v>
                </c:pt>
                <c:pt idx="354">
                  <c:v>-7.0192839999999999</c:v>
                </c:pt>
                <c:pt idx="355">
                  <c:v>-7.0154969999999999</c:v>
                </c:pt>
                <c:pt idx="356">
                  <c:v>-7.0156890000000001</c:v>
                </c:pt>
                <c:pt idx="357">
                  <c:v>-7.0278429999999998</c:v>
                </c:pt>
                <c:pt idx="358">
                  <c:v>-7.0298290000000003</c:v>
                </c:pt>
                <c:pt idx="359">
                  <c:v>-7.0329220000000001</c:v>
                </c:pt>
                <c:pt idx="360">
                  <c:v>-7.0264620000000004</c:v>
                </c:pt>
                <c:pt idx="361">
                  <c:v>-7.0459079999999998</c:v>
                </c:pt>
                <c:pt idx="362">
                  <c:v>-7.0428490000000004</c:v>
                </c:pt>
                <c:pt idx="363">
                  <c:v>-7.0483089999999997</c:v>
                </c:pt>
                <c:pt idx="364">
                  <c:v>-7.0487099999999998</c:v>
                </c:pt>
                <c:pt idx="365">
                  <c:v>-7.0529789999999997</c:v>
                </c:pt>
                <c:pt idx="366">
                  <c:v>-7.0617400000000004</c:v>
                </c:pt>
                <c:pt idx="367">
                  <c:v>-7.0645350000000002</c:v>
                </c:pt>
                <c:pt idx="368">
                  <c:v>-7.077725</c:v>
                </c:pt>
                <c:pt idx="369">
                  <c:v>-7.0676930000000002</c:v>
                </c:pt>
                <c:pt idx="370">
                  <c:v>-7.0830570000000002</c:v>
                </c:pt>
                <c:pt idx="371">
                  <c:v>-7.0874759999999997</c:v>
                </c:pt>
                <c:pt idx="372">
                  <c:v>-7.0916680000000003</c:v>
                </c:pt>
                <c:pt idx="373">
                  <c:v>-7.1089120000000001</c:v>
                </c:pt>
                <c:pt idx="374">
                  <c:v>-7.1056460000000001</c:v>
                </c:pt>
                <c:pt idx="375">
                  <c:v>-7.1204229999999997</c:v>
                </c:pt>
                <c:pt idx="376">
                  <c:v>-7.1315600000000003</c:v>
                </c:pt>
                <c:pt idx="377">
                  <c:v>-7.1489779999999996</c:v>
                </c:pt>
                <c:pt idx="378">
                  <c:v>-7.1530079999999998</c:v>
                </c:pt>
                <c:pt idx="379">
                  <c:v>-7.1555629999999999</c:v>
                </c:pt>
                <c:pt idx="380">
                  <c:v>-7.1674870000000004</c:v>
                </c:pt>
                <c:pt idx="381">
                  <c:v>-7.1748339999999997</c:v>
                </c:pt>
                <c:pt idx="382">
                  <c:v>-7.1844539999999997</c:v>
                </c:pt>
                <c:pt idx="383">
                  <c:v>-7.2000890000000002</c:v>
                </c:pt>
                <c:pt idx="384">
                  <c:v>-7.2055090000000002</c:v>
                </c:pt>
                <c:pt idx="385">
                  <c:v>-7.2184350000000004</c:v>
                </c:pt>
                <c:pt idx="386">
                  <c:v>-7.2383889999999997</c:v>
                </c:pt>
                <c:pt idx="387">
                  <c:v>-7.2449599999999998</c:v>
                </c:pt>
                <c:pt idx="388">
                  <c:v>-7.2536480000000001</c:v>
                </c:pt>
                <c:pt idx="389">
                  <c:v>-7.2586009999999996</c:v>
                </c:pt>
                <c:pt idx="390">
                  <c:v>-7.2818350000000001</c:v>
                </c:pt>
                <c:pt idx="391">
                  <c:v>-7.2929899999999996</c:v>
                </c:pt>
                <c:pt idx="392">
                  <c:v>-7.3110580000000001</c:v>
                </c:pt>
                <c:pt idx="393">
                  <c:v>-7.3166820000000001</c:v>
                </c:pt>
                <c:pt idx="394">
                  <c:v>-7.3367190000000004</c:v>
                </c:pt>
                <c:pt idx="395">
                  <c:v>-7.3509960000000003</c:v>
                </c:pt>
                <c:pt idx="396">
                  <c:v>-7.3684409999999998</c:v>
                </c:pt>
                <c:pt idx="397">
                  <c:v>-7.3777650000000001</c:v>
                </c:pt>
                <c:pt idx="398">
                  <c:v>-7.4153250000000002</c:v>
                </c:pt>
                <c:pt idx="399">
                  <c:v>-7.4170660000000002</c:v>
                </c:pt>
                <c:pt idx="400">
                  <c:v>-7.4424039999999998</c:v>
                </c:pt>
                <c:pt idx="401">
                  <c:v>-7.4533709999999997</c:v>
                </c:pt>
                <c:pt idx="402">
                  <c:v>-7.4576010000000004</c:v>
                </c:pt>
                <c:pt idx="403">
                  <c:v>-7.4715189999999998</c:v>
                </c:pt>
                <c:pt idx="404">
                  <c:v>-7.4943900000000001</c:v>
                </c:pt>
                <c:pt idx="405">
                  <c:v>-7.5075839999999996</c:v>
                </c:pt>
                <c:pt idx="406">
                  <c:v>-7.5385920000000004</c:v>
                </c:pt>
                <c:pt idx="407">
                  <c:v>-7.5517500000000002</c:v>
                </c:pt>
                <c:pt idx="408">
                  <c:v>-7.5794490000000003</c:v>
                </c:pt>
                <c:pt idx="409">
                  <c:v>-7.5965860000000003</c:v>
                </c:pt>
                <c:pt idx="410">
                  <c:v>-7.6158229999999998</c:v>
                </c:pt>
                <c:pt idx="411">
                  <c:v>-7.6373129999999998</c:v>
                </c:pt>
                <c:pt idx="412">
                  <c:v>-7.6575129999999998</c:v>
                </c:pt>
                <c:pt idx="413">
                  <c:v>-7.6698820000000003</c:v>
                </c:pt>
                <c:pt idx="414">
                  <c:v>-7.6975949999999997</c:v>
                </c:pt>
                <c:pt idx="415">
                  <c:v>-7.7111400000000003</c:v>
                </c:pt>
                <c:pt idx="416">
                  <c:v>-7.7480359999999999</c:v>
                </c:pt>
                <c:pt idx="417">
                  <c:v>-7.7661249999999997</c:v>
                </c:pt>
                <c:pt idx="418">
                  <c:v>-7.7792320000000004</c:v>
                </c:pt>
                <c:pt idx="419">
                  <c:v>-7.803941</c:v>
                </c:pt>
                <c:pt idx="420">
                  <c:v>-7.8397690000000004</c:v>
                </c:pt>
                <c:pt idx="421">
                  <c:v>-7.8499930000000004</c:v>
                </c:pt>
                <c:pt idx="422">
                  <c:v>-7.8756469999999998</c:v>
                </c:pt>
                <c:pt idx="423">
                  <c:v>-7.9079129999999997</c:v>
                </c:pt>
                <c:pt idx="424">
                  <c:v>-7.9286269999999996</c:v>
                </c:pt>
                <c:pt idx="425">
                  <c:v>-7.9534440000000002</c:v>
                </c:pt>
                <c:pt idx="426">
                  <c:v>-7.9776930000000004</c:v>
                </c:pt>
                <c:pt idx="427">
                  <c:v>-8.0013579999999997</c:v>
                </c:pt>
                <c:pt idx="428">
                  <c:v>-8.0274350000000005</c:v>
                </c:pt>
                <c:pt idx="429">
                  <c:v>-8.0561170000000004</c:v>
                </c:pt>
                <c:pt idx="430">
                  <c:v>-8.0838169999999998</c:v>
                </c:pt>
                <c:pt idx="431">
                  <c:v>-8.0992239999999995</c:v>
                </c:pt>
                <c:pt idx="432">
                  <c:v>-8.1302880000000002</c:v>
                </c:pt>
                <c:pt idx="433">
                  <c:v>-8.15639</c:v>
                </c:pt>
                <c:pt idx="434">
                  <c:v>-8.1811480000000003</c:v>
                </c:pt>
                <c:pt idx="435">
                  <c:v>-8.2191890000000001</c:v>
                </c:pt>
                <c:pt idx="436">
                  <c:v>-8.2420930000000006</c:v>
                </c:pt>
                <c:pt idx="437">
                  <c:v>-8.2747150000000005</c:v>
                </c:pt>
                <c:pt idx="438">
                  <c:v>-8.2939179999999997</c:v>
                </c:pt>
                <c:pt idx="439">
                  <c:v>-8.3420269999999999</c:v>
                </c:pt>
                <c:pt idx="440">
                  <c:v>-8.3654700000000002</c:v>
                </c:pt>
                <c:pt idx="441">
                  <c:v>-8.3895330000000001</c:v>
                </c:pt>
                <c:pt idx="442">
                  <c:v>-8.4218430000000009</c:v>
                </c:pt>
                <c:pt idx="443">
                  <c:v>-8.4609579999999998</c:v>
                </c:pt>
                <c:pt idx="444">
                  <c:v>-8.4784269999999999</c:v>
                </c:pt>
                <c:pt idx="445">
                  <c:v>-8.5214420000000004</c:v>
                </c:pt>
                <c:pt idx="446">
                  <c:v>-8.5485220000000002</c:v>
                </c:pt>
                <c:pt idx="447">
                  <c:v>-8.584619</c:v>
                </c:pt>
                <c:pt idx="448">
                  <c:v>-8.6025200000000002</c:v>
                </c:pt>
                <c:pt idx="449">
                  <c:v>-8.6449359999999995</c:v>
                </c:pt>
                <c:pt idx="450">
                  <c:v>-8.6803399999999993</c:v>
                </c:pt>
                <c:pt idx="451">
                  <c:v>-8.7101690000000005</c:v>
                </c:pt>
                <c:pt idx="452">
                  <c:v>-8.7412480000000006</c:v>
                </c:pt>
                <c:pt idx="453">
                  <c:v>-8.7757249999999996</c:v>
                </c:pt>
                <c:pt idx="454">
                  <c:v>-8.8187470000000001</c:v>
                </c:pt>
                <c:pt idx="455">
                  <c:v>-8.8502779999999994</c:v>
                </c:pt>
                <c:pt idx="456">
                  <c:v>-8.8869550000000004</c:v>
                </c:pt>
                <c:pt idx="457">
                  <c:v>-8.9192540000000005</c:v>
                </c:pt>
                <c:pt idx="458">
                  <c:v>-8.949999</c:v>
                </c:pt>
                <c:pt idx="459">
                  <c:v>-8.9857150000000008</c:v>
                </c:pt>
                <c:pt idx="460">
                  <c:v>-9.0253219999999992</c:v>
                </c:pt>
                <c:pt idx="461">
                  <c:v>-9.0580010000000009</c:v>
                </c:pt>
                <c:pt idx="462">
                  <c:v>-9.0969049999999996</c:v>
                </c:pt>
                <c:pt idx="463">
                  <c:v>-9.1302590000000006</c:v>
                </c:pt>
                <c:pt idx="464">
                  <c:v>-9.1752120000000001</c:v>
                </c:pt>
                <c:pt idx="465">
                  <c:v>-9.2150049999999997</c:v>
                </c:pt>
                <c:pt idx="466">
                  <c:v>-9.2482140000000008</c:v>
                </c:pt>
                <c:pt idx="467">
                  <c:v>-9.2871930000000003</c:v>
                </c:pt>
                <c:pt idx="468">
                  <c:v>-9.3264030000000009</c:v>
                </c:pt>
                <c:pt idx="469">
                  <c:v>-9.3635409999999997</c:v>
                </c:pt>
                <c:pt idx="470">
                  <c:v>-9.407368</c:v>
                </c:pt>
                <c:pt idx="471">
                  <c:v>-9.4513149999999992</c:v>
                </c:pt>
                <c:pt idx="472">
                  <c:v>-9.4885549999999999</c:v>
                </c:pt>
                <c:pt idx="473">
                  <c:v>-9.5191750000000006</c:v>
                </c:pt>
                <c:pt idx="474">
                  <c:v>-9.5706720000000001</c:v>
                </c:pt>
                <c:pt idx="475">
                  <c:v>-9.6163480000000003</c:v>
                </c:pt>
                <c:pt idx="476">
                  <c:v>-9.6470230000000008</c:v>
                </c:pt>
                <c:pt idx="477">
                  <c:v>-9.6810150000000004</c:v>
                </c:pt>
                <c:pt idx="478">
                  <c:v>-9.7256879999999999</c:v>
                </c:pt>
                <c:pt idx="479">
                  <c:v>-9.7687819999999999</c:v>
                </c:pt>
                <c:pt idx="480">
                  <c:v>-9.82179</c:v>
                </c:pt>
                <c:pt idx="481">
                  <c:v>-9.8594000000000008</c:v>
                </c:pt>
                <c:pt idx="482">
                  <c:v>-9.9047450000000001</c:v>
                </c:pt>
                <c:pt idx="483">
                  <c:v>-9.9432639999999992</c:v>
                </c:pt>
                <c:pt idx="484">
                  <c:v>-9.9798609999999996</c:v>
                </c:pt>
                <c:pt idx="485">
                  <c:v>-10.0281</c:v>
                </c:pt>
                <c:pt idx="486">
                  <c:v>-10.077669999999999</c:v>
                </c:pt>
                <c:pt idx="487">
                  <c:v>-10.122339999999999</c:v>
                </c:pt>
                <c:pt idx="488">
                  <c:v>-10.168559999999999</c:v>
                </c:pt>
                <c:pt idx="489">
                  <c:v>-10.20374</c:v>
                </c:pt>
                <c:pt idx="490">
                  <c:v>-10.25353</c:v>
                </c:pt>
                <c:pt idx="491">
                  <c:v>-10.30395</c:v>
                </c:pt>
                <c:pt idx="492">
                  <c:v>-10.353870000000001</c:v>
                </c:pt>
                <c:pt idx="493">
                  <c:v>-10.39716</c:v>
                </c:pt>
                <c:pt idx="494">
                  <c:v>-10.45262</c:v>
                </c:pt>
                <c:pt idx="495">
                  <c:v>-10.49616</c:v>
                </c:pt>
                <c:pt idx="496">
                  <c:v>-10.53571</c:v>
                </c:pt>
                <c:pt idx="497">
                  <c:v>-10.585089999999999</c:v>
                </c:pt>
                <c:pt idx="498">
                  <c:v>-10.642139999999999</c:v>
                </c:pt>
                <c:pt idx="499">
                  <c:v>-10.68985</c:v>
                </c:pt>
                <c:pt idx="500">
                  <c:v>-10.72711</c:v>
                </c:pt>
                <c:pt idx="501">
                  <c:v>-10.77891</c:v>
                </c:pt>
                <c:pt idx="502">
                  <c:v>-10.829610000000001</c:v>
                </c:pt>
                <c:pt idx="503">
                  <c:v>-10.88456</c:v>
                </c:pt>
                <c:pt idx="504">
                  <c:v>-10.936019999999999</c:v>
                </c:pt>
                <c:pt idx="505">
                  <c:v>-10.979979999999999</c:v>
                </c:pt>
                <c:pt idx="506">
                  <c:v>-11.029059999999999</c:v>
                </c:pt>
                <c:pt idx="507">
                  <c:v>-11.089589999999999</c:v>
                </c:pt>
                <c:pt idx="508">
                  <c:v>-11.151300000000001</c:v>
                </c:pt>
                <c:pt idx="509">
                  <c:v>-11.19632</c:v>
                </c:pt>
                <c:pt idx="510">
                  <c:v>-11.240930000000001</c:v>
                </c:pt>
                <c:pt idx="511">
                  <c:v>-11.315189999999999</c:v>
                </c:pt>
                <c:pt idx="512">
                  <c:v>-11.350160000000001</c:v>
                </c:pt>
                <c:pt idx="513">
                  <c:v>-11.4147</c:v>
                </c:pt>
                <c:pt idx="514">
                  <c:v>-11.459770000000001</c:v>
                </c:pt>
                <c:pt idx="515">
                  <c:v>-11.5266</c:v>
                </c:pt>
                <c:pt idx="516">
                  <c:v>-11.5793</c:v>
                </c:pt>
                <c:pt idx="517">
                  <c:v>-11.623559999999999</c:v>
                </c:pt>
                <c:pt idx="518">
                  <c:v>-11.6899</c:v>
                </c:pt>
                <c:pt idx="519">
                  <c:v>-11.7204</c:v>
                </c:pt>
                <c:pt idx="520">
                  <c:v>-11.78895</c:v>
                </c:pt>
                <c:pt idx="521">
                  <c:v>-11.852499999999999</c:v>
                </c:pt>
                <c:pt idx="522">
                  <c:v>-11.90691</c:v>
                </c:pt>
                <c:pt idx="523">
                  <c:v>-11.95609</c:v>
                </c:pt>
                <c:pt idx="524">
                  <c:v>-12.0176</c:v>
                </c:pt>
                <c:pt idx="525">
                  <c:v>-12.07395</c:v>
                </c:pt>
                <c:pt idx="526">
                  <c:v>-12.1228</c:v>
                </c:pt>
                <c:pt idx="527">
                  <c:v>-12.191380000000001</c:v>
                </c:pt>
                <c:pt idx="528">
                  <c:v>-12.23837</c:v>
                </c:pt>
                <c:pt idx="529">
                  <c:v>-12.304360000000001</c:v>
                </c:pt>
                <c:pt idx="530">
                  <c:v>-12.369619999999999</c:v>
                </c:pt>
                <c:pt idx="531">
                  <c:v>-12.42564</c:v>
                </c:pt>
                <c:pt idx="532">
                  <c:v>-12.47922</c:v>
                </c:pt>
                <c:pt idx="533">
                  <c:v>-12.538970000000001</c:v>
                </c:pt>
                <c:pt idx="534">
                  <c:v>-12.600849999999999</c:v>
                </c:pt>
                <c:pt idx="535">
                  <c:v>-12.66921</c:v>
                </c:pt>
                <c:pt idx="536">
                  <c:v>-12.71861</c:v>
                </c:pt>
                <c:pt idx="537">
                  <c:v>-12.768940000000001</c:v>
                </c:pt>
                <c:pt idx="538">
                  <c:v>-12.84192</c:v>
                </c:pt>
                <c:pt idx="539">
                  <c:v>-12.908759999999999</c:v>
                </c:pt>
                <c:pt idx="540">
                  <c:v>-12.97011</c:v>
                </c:pt>
                <c:pt idx="541">
                  <c:v>-13.02951</c:v>
                </c:pt>
                <c:pt idx="542">
                  <c:v>-13.09169</c:v>
                </c:pt>
                <c:pt idx="543">
                  <c:v>-13.14753</c:v>
                </c:pt>
                <c:pt idx="544">
                  <c:v>-13.20594</c:v>
                </c:pt>
                <c:pt idx="545">
                  <c:v>-13.268739999999999</c:v>
                </c:pt>
                <c:pt idx="546">
                  <c:v>-13.348520000000001</c:v>
                </c:pt>
                <c:pt idx="547">
                  <c:v>-13.40212</c:v>
                </c:pt>
                <c:pt idx="548">
                  <c:v>-13.458489999999999</c:v>
                </c:pt>
                <c:pt idx="549">
                  <c:v>-13.525320000000001</c:v>
                </c:pt>
                <c:pt idx="550">
                  <c:v>-13.585380000000001</c:v>
                </c:pt>
                <c:pt idx="551">
                  <c:v>-13.63842</c:v>
                </c:pt>
                <c:pt idx="552">
                  <c:v>-13.702439999999999</c:v>
                </c:pt>
                <c:pt idx="553">
                  <c:v>-13.760820000000001</c:v>
                </c:pt>
                <c:pt idx="554">
                  <c:v>-13.84193</c:v>
                </c:pt>
                <c:pt idx="555">
                  <c:v>-13.892469999999999</c:v>
                </c:pt>
                <c:pt idx="556">
                  <c:v>-13.949249999999999</c:v>
                </c:pt>
                <c:pt idx="557">
                  <c:v>-14.00667</c:v>
                </c:pt>
                <c:pt idx="558">
                  <c:v>-14.08558</c:v>
                </c:pt>
                <c:pt idx="559">
                  <c:v>-14.151719999999999</c:v>
                </c:pt>
                <c:pt idx="560">
                  <c:v>-14.21172</c:v>
                </c:pt>
                <c:pt idx="561">
                  <c:v>-14.27796</c:v>
                </c:pt>
                <c:pt idx="562">
                  <c:v>-14.336460000000001</c:v>
                </c:pt>
                <c:pt idx="563">
                  <c:v>-14.39954</c:v>
                </c:pt>
                <c:pt idx="564">
                  <c:v>-14.4512</c:v>
                </c:pt>
                <c:pt idx="565">
                  <c:v>-14.525539999999999</c:v>
                </c:pt>
                <c:pt idx="566">
                  <c:v>-14.59491</c:v>
                </c:pt>
                <c:pt idx="567">
                  <c:v>-14.65265</c:v>
                </c:pt>
                <c:pt idx="568">
                  <c:v>-14.692920000000001</c:v>
                </c:pt>
                <c:pt idx="569">
                  <c:v>-14.77854</c:v>
                </c:pt>
                <c:pt idx="570">
                  <c:v>-14.81565</c:v>
                </c:pt>
                <c:pt idx="571">
                  <c:v>-14.87171</c:v>
                </c:pt>
                <c:pt idx="572">
                  <c:v>-14.946770000000001</c:v>
                </c:pt>
                <c:pt idx="573">
                  <c:v>-15.02056</c:v>
                </c:pt>
                <c:pt idx="574">
                  <c:v>-15.073650000000001</c:v>
                </c:pt>
                <c:pt idx="575">
                  <c:v>-15.12866</c:v>
                </c:pt>
                <c:pt idx="576">
                  <c:v>-15.19369</c:v>
                </c:pt>
                <c:pt idx="577">
                  <c:v>-15.24309</c:v>
                </c:pt>
                <c:pt idx="578">
                  <c:v>-15.292630000000001</c:v>
                </c:pt>
                <c:pt idx="579">
                  <c:v>-15.353440000000001</c:v>
                </c:pt>
                <c:pt idx="580">
                  <c:v>-15.415710000000001</c:v>
                </c:pt>
                <c:pt idx="581">
                  <c:v>-15.486549999999999</c:v>
                </c:pt>
                <c:pt idx="582">
                  <c:v>-15.54537</c:v>
                </c:pt>
                <c:pt idx="583">
                  <c:v>-15.582789999999999</c:v>
                </c:pt>
                <c:pt idx="584">
                  <c:v>-15.645490000000001</c:v>
                </c:pt>
                <c:pt idx="585">
                  <c:v>-15.702909999999999</c:v>
                </c:pt>
                <c:pt idx="586">
                  <c:v>-15.75046</c:v>
                </c:pt>
                <c:pt idx="587">
                  <c:v>-15.78903</c:v>
                </c:pt>
                <c:pt idx="588">
                  <c:v>-15.859970000000001</c:v>
                </c:pt>
                <c:pt idx="589">
                  <c:v>-15.89331</c:v>
                </c:pt>
                <c:pt idx="590">
                  <c:v>-15.96096</c:v>
                </c:pt>
                <c:pt idx="591">
                  <c:v>-15.98889</c:v>
                </c:pt>
                <c:pt idx="592">
                  <c:v>-16.057880000000001</c:v>
                </c:pt>
                <c:pt idx="593">
                  <c:v>-16.07394</c:v>
                </c:pt>
                <c:pt idx="594">
                  <c:v>-16.129149999999999</c:v>
                </c:pt>
                <c:pt idx="595">
                  <c:v>-16.183679999999999</c:v>
                </c:pt>
                <c:pt idx="596">
                  <c:v>-16.205349999999999</c:v>
                </c:pt>
                <c:pt idx="597">
                  <c:v>-16.271650000000001</c:v>
                </c:pt>
                <c:pt idx="598">
                  <c:v>-16.28265</c:v>
                </c:pt>
                <c:pt idx="599">
                  <c:v>-16.332190000000001</c:v>
                </c:pt>
                <c:pt idx="600">
                  <c:v>-16.386590000000002</c:v>
                </c:pt>
                <c:pt idx="601">
                  <c:v>-16.411110000000001</c:v>
                </c:pt>
                <c:pt idx="602">
                  <c:v>-16.45871</c:v>
                </c:pt>
                <c:pt idx="603">
                  <c:v>-16.470559999999999</c:v>
                </c:pt>
                <c:pt idx="604">
                  <c:v>-16.53877</c:v>
                </c:pt>
                <c:pt idx="605">
                  <c:v>-16.53004</c:v>
                </c:pt>
                <c:pt idx="606">
                  <c:v>-16.572990000000001</c:v>
                </c:pt>
                <c:pt idx="607">
                  <c:v>-16.60341</c:v>
                </c:pt>
                <c:pt idx="608">
                  <c:v>-16.62256</c:v>
                </c:pt>
                <c:pt idx="609">
                  <c:v>-16.653490000000001</c:v>
                </c:pt>
                <c:pt idx="610">
                  <c:v>-16.68064</c:v>
                </c:pt>
                <c:pt idx="611">
                  <c:v>-16.68252</c:v>
                </c:pt>
                <c:pt idx="612">
                  <c:v>-16.713259999999998</c:v>
                </c:pt>
                <c:pt idx="613">
                  <c:v>-16.717690000000001</c:v>
                </c:pt>
                <c:pt idx="614">
                  <c:v>-16.740200000000002</c:v>
                </c:pt>
                <c:pt idx="615">
                  <c:v>-16.750039999999998</c:v>
                </c:pt>
                <c:pt idx="616">
                  <c:v>-16.771509999999999</c:v>
                </c:pt>
                <c:pt idx="617">
                  <c:v>-16.759689999999999</c:v>
                </c:pt>
                <c:pt idx="618">
                  <c:v>-16.777989999999999</c:v>
                </c:pt>
                <c:pt idx="619">
                  <c:v>-16.774840000000001</c:v>
                </c:pt>
                <c:pt idx="620">
                  <c:v>-16.792020000000001</c:v>
                </c:pt>
                <c:pt idx="621">
                  <c:v>-16.800550000000001</c:v>
                </c:pt>
                <c:pt idx="622">
                  <c:v>-16.795829999999999</c:v>
                </c:pt>
                <c:pt idx="623">
                  <c:v>-16.781459999999999</c:v>
                </c:pt>
                <c:pt idx="624">
                  <c:v>-16.800730000000001</c:v>
                </c:pt>
                <c:pt idx="625">
                  <c:v>-16.762429999999998</c:v>
                </c:pt>
                <c:pt idx="626">
                  <c:v>-16.788119999999999</c:v>
                </c:pt>
                <c:pt idx="627">
                  <c:v>-16.75656</c:v>
                </c:pt>
                <c:pt idx="628">
                  <c:v>-16.76915</c:v>
                </c:pt>
                <c:pt idx="629">
                  <c:v>-16.731539999999999</c:v>
                </c:pt>
                <c:pt idx="630">
                  <c:v>-16.72016</c:v>
                </c:pt>
                <c:pt idx="631">
                  <c:v>-16.71949</c:v>
                </c:pt>
                <c:pt idx="632">
                  <c:v>-16.70158</c:v>
                </c:pt>
                <c:pt idx="633">
                  <c:v>-16.667860000000001</c:v>
                </c:pt>
                <c:pt idx="634">
                  <c:v>-16.650759999999998</c:v>
                </c:pt>
                <c:pt idx="635">
                  <c:v>-16.62368</c:v>
                </c:pt>
                <c:pt idx="636">
                  <c:v>-16.60914</c:v>
                </c:pt>
                <c:pt idx="637">
                  <c:v>-16.576250000000002</c:v>
                </c:pt>
                <c:pt idx="638">
                  <c:v>-16.559609999999999</c:v>
                </c:pt>
                <c:pt idx="639">
                  <c:v>-16.519549999999999</c:v>
                </c:pt>
                <c:pt idx="640">
                  <c:v>-16.512709999999998</c:v>
                </c:pt>
                <c:pt idx="641">
                  <c:v>-16.47897</c:v>
                </c:pt>
                <c:pt idx="642">
                  <c:v>-16.43317</c:v>
                </c:pt>
                <c:pt idx="643">
                  <c:v>-16.406030000000001</c:v>
                </c:pt>
                <c:pt idx="644">
                  <c:v>-16.363990000000001</c:v>
                </c:pt>
                <c:pt idx="645">
                  <c:v>-16.316849999999999</c:v>
                </c:pt>
                <c:pt idx="646">
                  <c:v>-16.274419999999999</c:v>
                </c:pt>
                <c:pt idx="647">
                  <c:v>-16.240590000000001</c:v>
                </c:pt>
                <c:pt idx="648">
                  <c:v>-16.211189999999998</c:v>
                </c:pt>
                <c:pt idx="649">
                  <c:v>-16.160530000000001</c:v>
                </c:pt>
                <c:pt idx="650">
                  <c:v>-16.132459999999998</c:v>
                </c:pt>
                <c:pt idx="651">
                  <c:v>-16.070699999999999</c:v>
                </c:pt>
                <c:pt idx="652">
                  <c:v>-16.027550000000002</c:v>
                </c:pt>
                <c:pt idx="653">
                  <c:v>-15.973459999999999</c:v>
                </c:pt>
                <c:pt idx="654">
                  <c:v>-15.960660000000001</c:v>
                </c:pt>
                <c:pt idx="655">
                  <c:v>-15.88871</c:v>
                </c:pt>
                <c:pt idx="656">
                  <c:v>-15.84559</c:v>
                </c:pt>
                <c:pt idx="657">
                  <c:v>-15.785489999999999</c:v>
                </c:pt>
                <c:pt idx="658">
                  <c:v>-15.738189999999999</c:v>
                </c:pt>
                <c:pt idx="659">
                  <c:v>-15.67061</c:v>
                </c:pt>
                <c:pt idx="660">
                  <c:v>-15.61612</c:v>
                </c:pt>
                <c:pt idx="661">
                  <c:v>-15.570679999999999</c:v>
                </c:pt>
                <c:pt idx="662">
                  <c:v>-15.514430000000001</c:v>
                </c:pt>
                <c:pt idx="663">
                  <c:v>-15.45814</c:v>
                </c:pt>
                <c:pt idx="664">
                  <c:v>-15.4046</c:v>
                </c:pt>
                <c:pt idx="665">
                  <c:v>-15.361470000000001</c:v>
                </c:pt>
                <c:pt idx="666">
                  <c:v>-15.29002</c:v>
                </c:pt>
                <c:pt idx="667">
                  <c:v>-15.246969999999999</c:v>
                </c:pt>
                <c:pt idx="668">
                  <c:v>-15.17146</c:v>
                </c:pt>
                <c:pt idx="669">
                  <c:v>-15.126519999999999</c:v>
                </c:pt>
                <c:pt idx="670">
                  <c:v>-15.06948</c:v>
                </c:pt>
                <c:pt idx="671">
                  <c:v>-15.00816</c:v>
                </c:pt>
                <c:pt idx="672">
                  <c:v>-14.929510000000001</c:v>
                </c:pt>
                <c:pt idx="673">
                  <c:v>-14.885400000000001</c:v>
                </c:pt>
                <c:pt idx="674">
                  <c:v>-14.821059999999999</c:v>
                </c:pt>
                <c:pt idx="675">
                  <c:v>-14.75118</c:v>
                </c:pt>
                <c:pt idx="676">
                  <c:v>-14.694330000000001</c:v>
                </c:pt>
                <c:pt idx="677">
                  <c:v>-14.64963</c:v>
                </c:pt>
                <c:pt idx="678">
                  <c:v>-14.56386</c:v>
                </c:pt>
                <c:pt idx="679">
                  <c:v>-14.507289999999999</c:v>
                </c:pt>
                <c:pt idx="680">
                  <c:v>-14.448219999999999</c:v>
                </c:pt>
                <c:pt idx="681">
                  <c:v>-14.38552</c:v>
                </c:pt>
                <c:pt idx="682">
                  <c:v>-14.302720000000001</c:v>
                </c:pt>
                <c:pt idx="683">
                  <c:v>-14.26103</c:v>
                </c:pt>
                <c:pt idx="684">
                  <c:v>-14.21463</c:v>
                </c:pt>
                <c:pt idx="685">
                  <c:v>-14.13165</c:v>
                </c:pt>
                <c:pt idx="686">
                  <c:v>-14.07174</c:v>
                </c:pt>
                <c:pt idx="687">
                  <c:v>-14.01526</c:v>
                </c:pt>
                <c:pt idx="688">
                  <c:v>-13.943300000000001</c:v>
                </c:pt>
                <c:pt idx="689">
                  <c:v>-13.87074</c:v>
                </c:pt>
                <c:pt idx="690">
                  <c:v>-13.817909999999999</c:v>
                </c:pt>
                <c:pt idx="691">
                  <c:v>-13.75461</c:v>
                </c:pt>
                <c:pt idx="692">
                  <c:v>-13.68702</c:v>
                </c:pt>
                <c:pt idx="693">
                  <c:v>-13.6335</c:v>
                </c:pt>
                <c:pt idx="694">
                  <c:v>-13.548959999999999</c:v>
                </c:pt>
                <c:pt idx="695">
                  <c:v>-13.49648</c:v>
                </c:pt>
                <c:pt idx="696">
                  <c:v>-13.43488</c:v>
                </c:pt>
                <c:pt idx="697">
                  <c:v>-13.37632</c:v>
                </c:pt>
                <c:pt idx="698">
                  <c:v>-13.308070000000001</c:v>
                </c:pt>
                <c:pt idx="699">
                  <c:v>-13.22983</c:v>
                </c:pt>
                <c:pt idx="700">
                  <c:v>-13.18383</c:v>
                </c:pt>
                <c:pt idx="701">
                  <c:v>-13.117380000000001</c:v>
                </c:pt>
                <c:pt idx="702">
                  <c:v>-13.05575</c:v>
                </c:pt>
                <c:pt idx="703">
                  <c:v>-12.99062</c:v>
                </c:pt>
                <c:pt idx="704">
                  <c:v>-12.913399999999999</c:v>
                </c:pt>
                <c:pt idx="705">
                  <c:v>-12.87072</c:v>
                </c:pt>
                <c:pt idx="706">
                  <c:v>-12.7981</c:v>
                </c:pt>
                <c:pt idx="707">
                  <c:v>-12.740830000000001</c:v>
                </c:pt>
                <c:pt idx="708">
                  <c:v>-12.67442</c:v>
                </c:pt>
                <c:pt idx="709">
                  <c:v>-12.618370000000001</c:v>
                </c:pt>
                <c:pt idx="710">
                  <c:v>-12.55429</c:v>
                </c:pt>
                <c:pt idx="711">
                  <c:v>-12.482889999999999</c:v>
                </c:pt>
                <c:pt idx="712">
                  <c:v>-12.435140000000001</c:v>
                </c:pt>
                <c:pt idx="713">
                  <c:v>-12.36267</c:v>
                </c:pt>
                <c:pt idx="714">
                  <c:v>-12.304169999999999</c:v>
                </c:pt>
                <c:pt idx="715">
                  <c:v>-12.243779999999999</c:v>
                </c:pt>
                <c:pt idx="716">
                  <c:v>-12.17449</c:v>
                </c:pt>
                <c:pt idx="717">
                  <c:v>-12.11924</c:v>
                </c:pt>
                <c:pt idx="718">
                  <c:v>-12.0625</c:v>
                </c:pt>
                <c:pt idx="719">
                  <c:v>-11.999840000000001</c:v>
                </c:pt>
                <c:pt idx="720">
                  <c:v>-11.93624</c:v>
                </c:pt>
                <c:pt idx="721">
                  <c:v>-11.8819</c:v>
                </c:pt>
                <c:pt idx="722">
                  <c:v>-11.81793</c:v>
                </c:pt>
                <c:pt idx="723">
                  <c:v>-11.75653</c:v>
                </c:pt>
                <c:pt idx="724">
                  <c:v>-11.70162</c:v>
                </c:pt>
                <c:pt idx="725">
                  <c:v>-11.64296</c:v>
                </c:pt>
                <c:pt idx="726">
                  <c:v>-11.58249</c:v>
                </c:pt>
                <c:pt idx="727">
                  <c:v>-11.51498</c:v>
                </c:pt>
                <c:pt idx="728">
                  <c:v>-11.45763</c:v>
                </c:pt>
                <c:pt idx="729">
                  <c:v>-11.404730000000001</c:v>
                </c:pt>
                <c:pt idx="730">
                  <c:v>-11.337149999999999</c:v>
                </c:pt>
                <c:pt idx="731">
                  <c:v>-11.29035</c:v>
                </c:pt>
                <c:pt idx="732">
                  <c:v>-11.232710000000001</c:v>
                </c:pt>
                <c:pt idx="733">
                  <c:v>-11.17615</c:v>
                </c:pt>
                <c:pt idx="734">
                  <c:v>-11.10675</c:v>
                </c:pt>
                <c:pt idx="735">
                  <c:v>-11.059150000000001</c:v>
                </c:pt>
                <c:pt idx="736">
                  <c:v>-10.992190000000001</c:v>
                </c:pt>
                <c:pt idx="737">
                  <c:v>-10.940440000000001</c:v>
                </c:pt>
                <c:pt idx="738">
                  <c:v>-10.88101</c:v>
                </c:pt>
                <c:pt idx="739">
                  <c:v>-10.82475</c:v>
                </c:pt>
                <c:pt idx="740">
                  <c:v>-10.76526</c:v>
                </c:pt>
                <c:pt idx="741">
                  <c:v>-10.709210000000001</c:v>
                </c:pt>
                <c:pt idx="742">
                  <c:v>-10.65775</c:v>
                </c:pt>
                <c:pt idx="743">
                  <c:v>-10.601050000000001</c:v>
                </c:pt>
                <c:pt idx="744">
                  <c:v>-10.53983</c:v>
                </c:pt>
                <c:pt idx="745">
                  <c:v>-10.48297</c:v>
                </c:pt>
                <c:pt idx="746">
                  <c:v>-10.43366</c:v>
                </c:pt>
                <c:pt idx="747">
                  <c:v>-10.38036</c:v>
                </c:pt>
                <c:pt idx="748">
                  <c:v>-10.320309999999999</c:v>
                </c:pt>
                <c:pt idx="749">
                  <c:v>-10.27594</c:v>
                </c:pt>
                <c:pt idx="750">
                  <c:v>-10.211779999999999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40-4761-BB12-4D4C82F88EAD}"/>
            </c:ext>
          </c:extLst>
        </c:ser>
        <c:ser>
          <c:idx val="1"/>
          <c:order val="1"/>
          <c:tx>
            <c:strRef>
              <c:f>pdata!$D$1</c:f>
              <c:strCache>
                <c:ptCount val="1"/>
                <c:pt idx="0">
                  <c:v>1:200mV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pdata!$D$2:$D$806</c:f>
              <c:numCache>
                <c:formatCode>General</c:formatCode>
                <c:ptCount val="805"/>
                <c:pt idx="0">
                  <c:v>-28.594580000000001</c:v>
                </c:pt>
                <c:pt idx="1">
                  <c:v>-28.770299999999999</c:v>
                </c:pt>
                <c:pt idx="2">
                  <c:v>-28.504490000000001</c:v>
                </c:pt>
                <c:pt idx="3">
                  <c:v>-27.437989999999999</c:v>
                </c:pt>
                <c:pt idx="4">
                  <c:v>-27.931370000000001</c:v>
                </c:pt>
                <c:pt idx="5">
                  <c:v>-26.773160000000001</c:v>
                </c:pt>
                <c:pt idx="6">
                  <c:v>-27.30368</c:v>
                </c:pt>
                <c:pt idx="7">
                  <c:v>-26.70252</c:v>
                </c:pt>
                <c:pt idx="8">
                  <c:v>-25.716370000000001</c:v>
                </c:pt>
                <c:pt idx="9">
                  <c:v>-25.618819999999999</c:v>
                </c:pt>
                <c:pt idx="10">
                  <c:v>-25.717120000000001</c:v>
                </c:pt>
                <c:pt idx="11">
                  <c:v>-25.935079999999999</c:v>
                </c:pt>
                <c:pt idx="12">
                  <c:v>-24.840800000000002</c:v>
                </c:pt>
                <c:pt idx="13">
                  <c:v>-25.56371</c:v>
                </c:pt>
                <c:pt idx="14">
                  <c:v>-25.715330000000002</c:v>
                </c:pt>
                <c:pt idx="15">
                  <c:v>-24.638010000000001</c:v>
                </c:pt>
                <c:pt idx="16">
                  <c:v>-24.467610000000001</c:v>
                </c:pt>
                <c:pt idx="17">
                  <c:v>-24.251989999999999</c:v>
                </c:pt>
                <c:pt idx="18">
                  <c:v>-24.471499999999999</c:v>
                </c:pt>
                <c:pt idx="19">
                  <c:v>-23.535620000000002</c:v>
                </c:pt>
                <c:pt idx="20">
                  <c:v>-24.0014</c:v>
                </c:pt>
                <c:pt idx="21">
                  <c:v>-23.926780000000001</c:v>
                </c:pt>
                <c:pt idx="22">
                  <c:v>-23.407779999999999</c:v>
                </c:pt>
                <c:pt idx="23">
                  <c:v>-23.63532</c:v>
                </c:pt>
                <c:pt idx="24">
                  <c:v>-23.456499999999998</c:v>
                </c:pt>
                <c:pt idx="25">
                  <c:v>-23.260639999999999</c:v>
                </c:pt>
                <c:pt idx="26">
                  <c:v>-22.94116</c:v>
                </c:pt>
                <c:pt idx="27">
                  <c:v>-22.656459999999999</c:v>
                </c:pt>
                <c:pt idx="28">
                  <c:v>-23.060099999999998</c:v>
                </c:pt>
                <c:pt idx="29">
                  <c:v>-22.52711</c:v>
                </c:pt>
                <c:pt idx="30">
                  <c:v>-22.27843</c:v>
                </c:pt>
                <c:pt idx="31">
                  <c:v>-22.201270000000001</c:v>
                </c:pt>
                <c:pt idx="32">
                  <c:v>-22.02908</c:v>
                </c:pt>
                <c:pt idx="33">
                  <c:v>-21.973199999999999</c:v>
                </c:pt>
                <c:pt idx="34">
                  <c:v>-22.266839999999998</c:v>
                </c:pt>
                <c:pt idx="35">
                  <c:v>-21.709199999999999</c:v>
                </c:pt>
                <c:pt idx="36">
                  <c:v>-22.05932</c:v>
                </c:pt>
                <c:pt idx="37">
                  <c:v>-21.692419999999998</c:v>
                </c:pt>
                <c:pt idx="38">
                  <c:v>-21.38496</c:v>
                </c:pt>
                <c:pt idx="39">
                  <c:v>-21.098220000000001</c:v>
                </c:pt>
                <c:pt idx="40">
                  <c:v>-21.640640000000001</c:v>
                </c:pt>
                <c:pt idx="41">
                  <c:v>-21.14442</c:v>
                </c:pt>
                <c:pt idx="42">
                  <c:v>-21.000830000000001</c:v>
                </c:pt>
                <c:pt idx="43">
                  <c:v>-20.852599999999999</c:v>
                </c:pt>
                <c:pt idx="44">
                  <c:v>-21.266819999999999</c:v>
                </c:pt>
                <c:pt idx="45">
                  <c:v>-20.801829999999999</c:v>
                </c:pt>
                <c:pt idx="46">
                  <c:v>-20.51341</c:v>
                </c:pt>
                <c:pt idx="47">
                  <c:v>-20.52094</c:v>
                </c:pt>
                <c:pt idx="48">
                  <c:v>-20.45665</c:v>
                </c:pt>
                <c:pt idx="49">
                  <c:v>-20.371500000000001</c:v>
                </c:pt>
                <c:pt idx="50">
                  <c:v>-20.334569999999999</c:v>
                </c:pt>
                <c:pt idx="51">
                  <c:v>-20.243099999999998</c:v>
                </c:pt>
                <c:pt idx="52">
                  <c:v>-20.04654</c:v>
                </c:pt>
                <c:pt idx="53">
                  <c:v>-20.05179</c:v>
                </c:pt>
                <c:pt idx="54">
                  <c:v>-19.897749999999998</c:v>
                </c:pt>
                <c:pt idx="55">
                  <c:v>-20.027830000000002</c:v>
                </c:pt>
                <c:pt idx="56">
                  <c:v>-19.831579999999999</c:v>
                </c:pt>
                <c:pt idx="57">
                  <c:v>-19.493020000000001</c:v>
                </c:pt>
                <c:pt idx="58">
                  <c:v>-19.64162</c:v>
                </c:pt>
                <c:pt idx="59">
                  <c:v>-19.45796</c:v>
                </c:pt>
                <c:pt idx="60">
                  <c:v>-19.273890000000002</c:v>
                </c:pt>
                <c:pt idx="61">
                  <c:v>-19.400379999999998</c:v>
                </c:pt>
                <c:pt idx="62">
                  <c:v>-19.293389999999999</c:v>
                </c:pt>
                <c:pt idx="63">
                  <c:v>-19.142430000000001</c:v>
                </c:pt>
                <c:pt idx="64">
                  <c:v>-19.113630000000001</c:v>
                </c:pt>
                <c:pt idx="65">
                  <c:v>-18.952190000000002</c:v>
                </c:pt>
                <c:pt idx="66">
                  <c:v>-18.994689999999999</c:v>
                </c:pt>
                <c:pt idx="67">
                  <c:v>-18.8612</c:v>
                </c:pt>
                <c:pt idx="68">
                  <c:v>-19.058070000000001</c:v>
                </c:pt>
                <c:pt idx="69">
                  <c:v>-18.79278</c:v>
                </c:pt>
                <c:pt idx="70">
                  <c:v>-18.69943</c:v>
                </c:pt>
                <c:pt idx="71">
                  <c:v>-18.717369999999999</c:v>
                </c:pt>
                <c:pt idx="72">
                  <c:v>-18.615490000000001</c:v>
                </c:pt>
                <c:pt idx="73">
                  <c:v>-18.51323</c:v>
                </c:pt>
                <c:pt idx="74">
                  <c:v>-18.65531</c:v>
                </c:pt>
                <c:pt idx="75">
                  <c:v>-18.512810000000002</c:v>
                </c:pt>
                <c:pt idx="76">
                  <c:v>-18.427620000000001</c:v>
                </c:pt>
                <c:pt idx="77">
                  <c:v>-18.33972</c:v>
                </c:pt>
                <c:pt idx="78">
                  <c:v>-18.244789999999998</c:v>
                </c:pt>
                <c:pt idx="79">
                  <c:v>-18.13072</c:v>
                </c:pt>
                <c:pt idx="80">
                  <c:v>-18.06643</c:v>
                </c:pt>
                <c:pt idx="81">
                  <c:v>-18.030940000000001</c:v>
                </c:pt>
                <c:pt idx="82">
                  <c:v>-17.920310000000001</c:v>
                </c:pt>
                <c:pt idx="83">
                  <c:v>-17.877369999999999</c:v>
                </c:pt>
                <c:pt idx="84">
                  <c:v>-17.814029999999999</c:v>
                </c:pt>
                <c:pt idx="85">
                  <c:v>-17.68974</c:v>
                </c:pt>
                <c:pt idx="86">
                  <c:v>-17.794779999999999</c:v>
                </c:pt>
                <c:pt idx="87">
                  <c:v>-17.650919999999999</c:v>
                </c:pt>
                <c:pt idx="88">
                  <c:v>-17.667940000000002</c:v>
                </c:pt>
                <c:pt idx="89">
                  <c:v>-17.639720000000001</c:v>
                </c:pt>
                <c:pt idx="90">
                  <c:v>-17.544139999999999</c:v>
                </c:pt>
                <c:pt idx="91">
                  <c:v>-17.430399999999999</c:v>
                </c:pt>
                <c:pt idx="92">
                  <c:v>-17.35773</c:v>
                </c:pt>
                <c:pt idx="93">
                  <c:v>-17.347149999999999</c:v>
                </c:pt>
                <c:pt idx="94">
                  <c:v>-17.281590000000001</c:v>
                </c:pt>
                <c:pt idx="95">
                  <c:v>-17.279409999999999</c:v>
                </c:pt>
                <c:pt idx="96">
                  <c:v>-17.200340000000001</c:v>
                </c:pt>
                <c:pt idx="97">
                  <c:v>-17.141459999999999</c:v>
                </c:pt>
                <c:pt idx="98">
                  <c:v>-16.975950000000001</c:v>
                </c:pt>
                <c:pt idx="99">
                  <c:v>-17.001580000000001</c:v>
                </c:pt>
                <c:pt idx="100">
                  <c:v>-17.005019999999998</c:v>
                </c:pt>
                <c:pt idx="101">
                  <c:v>-16.903490000000001</c:v>
                </c:pt>
                <c:pt idx="102">
                  <c:v>-16.870429999999999</c:v>
                </c:pt>
                <c:pt idx="103">
                  <c:v>-16.782029999999999</c:v>
                </c:pt>
                <c:pt idx="104">
                  <c:v>-16.71219</c:v>
                </c:pt>
                <c:pt idx="105">
                  <c:v>-16.749839999999999</c:v>
                </c:pt>
                <c:pt idx="106">
                  <c:v>-16.670819999999999</c:v>
                </c:pt>
                <c:pt idx="107">
                  <c:v>-16.594670000000001</c:v>
                </c:pt>
                <c:pt idx="108">
                  <c:v>-16.573270000000001</c:v>
                </c:pt>
                <c:pt idx="109">
                  <c:v>-16.51605</c:v>
                </c:pt>
                <c:pt idx="110">
                  <c:v>-16.431039999999999</c:v>
                </c:pt>
                <c:pt idx="111">
                  <c:v>-16.397590000000001</c:v>
                </c:pt>
                <c:pt idx="112">
                  <c:v>-16.378799999999998</c:v>
                </c:pt>
                <c:pt idx="113">
                  <c:v>-16.31981</c:v>
                </c:pt>
                <c:pt idx="114">
                  <c:v>-16.285589999999999</c:v>
                </c:pt>
                <c:pt idx="115">
                  <c:v>-16.196290000000001</c:v>
                </c:pt>
                <c:pt idx="116">
                  <c:v>-16.073060000000002</c:v>
                </c:pt>
                <c:pt idx="117">
                  <c:v>-16.116379999999999</c:v>
                </c:pt>
                <c:pt idx="118">
                  <c:v>-16.050370000000001</c:v>
                </c:pt>
                <c:pt idx="119">
                  <c:v>-15.96977</c:v>
                </c:pt>
                <c:pt idx="120">
                  <c:v>-15.93932</c:v>
                </c:pt>
                <c:pt idx="121">
                  <c:v>-15.82929</c:v>
                </c:pt>
                <c:pt idx="122">
                  <c:v>-15.814909999999999</c:v>
                </c:pt>
                <c:pt idx="123">
                  <c:v>-15.79064</c:v>
                </c:pt>
                <c:pt idx="124">
                  <c:v>-15.72926</c:v>
                </c:pt>
                <c:pt idx="125">
                  <c:v>-15.703749999999999</c:v>
                </c:pt>
                <c:pt idx="126">
                  <c:v>-15.648110000000001</c:v>
                </c:pt>
                <c:pt idx="127">
                  <c:v>-15.63184</c:v>
                </c:pt>
                <c:pt idx="128">
                  <c:v>-15.52445</c:v>
                </c:pt>
                <c:pt idx="129">
                  <c:v>-15.50766</c:v>
                </c:pt>
                <c:pt idx="130">
                  <c:v>-15.43432</c:v>
                </c:pt>
                <c:pt idx="131">
                  <c:v>-15.3971</c:v>
                </c:pt>
                <c:pt idx="132">
                  <c:v>-15.433310000000001</c:v>
                </c:pt>
                <c:pt idx="133">
                  <c:v>-15.360889999999999</c:v>
                </c:pt>
                <c:pt idx="134">
                  <c:v>-15.29832</c:v>
                </c:pt>
                <c:pt idx="135">
                  <c:v>-15.251670000000001</c:v>
                </c:pt>
                <c:pt idx="136">
                  <c:v>-15.18853</c:v>
                </c:pt>
                <c:pt idx="137">
                  <c:v>-15.15554</c:v>
                </c:pt>
                <c:pt idx="138">
                  <c:v>-15.150589999999999</c:v>
                </c:pt>
                <c:pt idx="139">
                  <c:v>-15.058630000000001</c:v>
                </c:pt>
                <c:pt idx="140">
                  <c:v>-15.06279</c:v>
                </c:pt>
                <c:pt idx="141">
                  <c:v>-15.000999999999999</c:v>
                </c:pt>
                <c:pt idx="142">
                  <c:v>-14.89151</c:v>
                </c:pt>
                <c:pt idx="143">
                  <c:v>-14.944140000000001</c:v>
                </c:pt>
                <c:pt idx="144">
                  <c:v>-14.88443</c:v>
                </c:pt>
                <c:pt idx="145">
                  <c:v>-14.90047</c:v>
                </c:pt>
                <c:pt idx="146">
                  <c:v>-14.824870000000001</c:v>
                </c:pt>
                <c:pt idx="147">
                  <c:v>-14.79889</c:v>
                </c:pt>
                <c:pt idx="148">
                  <c:v>-14.7514</c:v>
                </c:pt>
                <c:pt idx="149">
                  <c:v>-14.648949999999999</c:v>
                </c:pt>
                <c:pt idx="150">
                  <c:v>-14.587730000000001</c:v>
                </c:pt>
                <c:pt idx="151">
                  <c:v>-14.6165</c:v>
                </c:pt>
                <c:pt idx="152">
                  <c:v>-14.52225</c:v>
                </c:pt>
                <c:pt idx="153">
                  <c:v>-14.497859999999999</c:v>
                </c:pt>
                <c:pt idx="154">
                  <c:v>-14.48706</c:v>
                </c:pt>
                <c:pt idx="155">
                  <c:v>-14.42385</c:v>
                </c:pt>
                <c:pt idx="156">
                  <c:v>-14.378030000000001</c:v>
                </c:pt>
                <c:pt idx="157">
                  <c:v>-14.37326</c:v>
                </c:pt>
                <c:pt idx="158">
                  <c:v>-14.289759999999999</c:v>
                </c:pt>
                <c:pt idx="159">
                  <c:v>-14.26676</c:v>
                </c:pt>
                <c:pt idx="160">
                  <c:v>-14.210839999999999</c:v>
                </c:pt>
                <c:pt idx="161">
                  <c:v>-14.170669999999999</c:v>
                </c:pt>
                <c:pt idx="162">
                  <c:v>-14.14236</c:v>
                </c:pt>
                <c:pt idx="163">
                  <c:v>-14.121409999999999</c:v>
                </c:pt>
                <c:pt idx="164">
                  <c:v>-14.057130000000001</c:v>
                </c:pt>
                <c:pt idx="165">
                  <c:v>-14.072039999999999</c:v>
                </c:pt>
                <c:pt idx="166">
                  <c:v>-14.03562</c:v>
                </c:pt>
                <c:pt idx="167">
                  <c:v>-13.946479999999999</c:v>
                </c:pt>
                <c:pt idx="168">
                  <c:v>-13.91438</c:v>
                </c:pt>
                <c:pt idx="169">
                  <c:v>-13.8896</c:v>
                </c:pt>
                <c:pt idx="170">
                  <c:v>-13.83802</c:v>
                </c:pt>
                <c:pt idx="171">
                  <c:v>-13.829689999999999</c:v>
                </c:pt>
                <c:pt idx="172">
                  <c:v>-13.80302</c:v>
                </c:pt>
                <c:pt idx="173">
                  <c:v>-13.74991</c:v>
                </c:pt>
                <c:pt idx="174">
                  <c:v>-13.692550000000001</c:v>
                </c:pt>
                <c:pt idx="175">
                  <c:v>-13.65368</c:v>
                </c:pt>
                <c:pt idx="176">
                  <c:v>-13.61403</c:v>
                </c:pt>
                <c:pt idx="177">
                  <c:v>-13.620380000000001</c:v>
                </c:pt>
                <c:pt idx="178">
                  <c:v>-13.573510000000001</c:v>
                </c:pt>
                <c:pt idx="179">
                  <c:v>-13.55226</c:v>
                </c:pt>
                <c:pt idx="180">
                  <c:v>-13.48779</c:v>
                </c:pt>
                <c:pt idx="181">
                  <c:v>-13.480169999999999</c:v>
                </c:pt>
                <c:pt idx="182">
                  <c:v>-13.46834</c:v>
                </c:pt>
                <c:pt idx="183">
                  <c:v>-13.4015</c:v>
                </c:pt>
                <c:pt idx="184">
                  <c:v>-13.399889999999999</c:v>
                </c:pt>
                <c:pt idx="185">
                  <c:v>-13.34408</c:v>
                </c:pt>
                <c:pt idx="186">
                  <c:v>-13.348699999999999</c:v>
                </c:pt>
                <c:pt idx="187">
                  <c:v>-13.278930000000001</c:v>
                </c:pt>
                <c:pt idx="188">
                  <c:v>-13.239789999999999</c:v>
                </c:pt>
                <c:pt idx="189">
                  <c:v>-13.20894</c:v>
                </c:pt>
                <c:pt idx="190">
                  <c:v>-13.2166</c:v>
                </c:pt>
                <c:pt idx="191">
                  <c:v>-13.12936</c:v>
                </c:pt>
                <c:pt idx="192">
                  <c:v>-13.13232</c:v>
                </c:pt>
                <c:pt idx="193">
                  <c:v>-13.10614</c:v>
                </c:pt>
                <c:pt idx="194">
                  <c:v>-13.04491</c:v>
                </c:pt>
                <c:pt idx="195">
                  <c:v>-13.02402</c:v>
                </c:pt>
                <c:pt idx="196">
                  <c:v>-13.028119999999999</c:v>
                </c:pt>
                <c:pt idx="197">
                  <c:v>-12.930619999999999</c:v>
                </c:pt>
                <c:pt idx="198">
                  <c:v>-12.959849999999999</c:v>
                </c:pt>
                <c:pt idx="199">
                  <c:v>-12.91647</c:v>
                </c:pt>
                <c:pt idx="200">
                  <c:v>-12.885529999999999</c:v>
                </c:pt>
                <c:pt idx="201">
                  <c:v>-12.85492</c:v>
                </c:pt>
                <c:pt idx="202">
                  <c:v>-12.826449999999999</c:v>
                </c:pt>
                <c:pt idx="203">
                  <c:v>-12.787459999999999</c:v>
                </c:pt>
                <c:pt idx="204">
                  <c:v>-12.78035</c:v>
                </c:pt>
                <c:pt idx="205">
                  <c:v>-12.767250000000001</c:v>
                </c:pt>
                <c:pt idx="206">
                  <c:v>-12.689439999999999</c:v>
                </c:pt>
                <c:pt idx="207">
                  <c:v>-12.694990000000001</c:v>
                </c:pt>
                <c:pt idx="208">
                  <c:v>-12.67343</c:v>
                </c:pt>
                <c:pt idx="209">
                  <c:v>-12.67385</c:v>
                </c:pt>
                <c:pt idx="210">
                  <c:v>-12.58961</c:v>
                </c:pt>
                <c:pt idx="211">
                  <c:v>-12.594060000000001</c:v>
                </c:pt>
                <c:pt idx="212">
                  <c:v>-12.53392</c:v>
                </c:pt>
                <c:pt idx="213">
                  <c:v>-12.53261</c:v>
                </c:pt>
                <c:pt idx="214">
                  <c:v>-12.491350000000001</c:v>
                </c:pt>
                <c:pt idx="215">
                  <c:v>-12.452959999999999</c:v>
                </c:pt>
                <c:pt idx="216">
                  <c:v>-12.467449999999999</c:v>
                </c:pt>
                <c:pt idx="217">
                  <c:v>-12.40587</c:v>
                </c:pt>
                <c:pt idx="218">
                  <c:v>-12.40019</c:v>
                </c:pt>
                <c:pt idx="219">
                  <c:v>-12.330439999999999</c:v>
                </c:pt>
                <c:pt idx="220">
                  <c:v>-12.34193</c:v>
                </c:pt>
                <c:pt idx="221">
                  <c:v>-12.2906</c:v>
                </c:pt>
                <c:pt idx="222">
                  <c:v>-12.266679999999999</c:v>
                </c:pt>
                <c:pt idx="223">
                  <c:v>-12.25745</c:v>
                </c:pt>
                <c:pt idx="224">
                  <c:v>-12.237880000000001</c:v>
                </c:pt>
                <c:pt idx="225">
                  <c:v>-12.209020000000001</c:v>
                </c:pt>
                <c:pt idx="226">
                  <c:v>-12.19882</c:v>
                </c:pt>
                <c:pt idx="227">
                  <c:v>-12.15598</c:v>
                </c:pt>
                <c:pt idx="228">
                  <c:v>-12.14208</c:v>
                </c:pt>
                <c:pt idx="229">
                  <c:v>-12.102550000000001</c:v>
                </c:pt>
                <c:pt idx="230">
                  <c:v>-12.079420000000001</c:v>
                </c:pt>
                <c:pt idx="231">
                  <c:v>-12.061590000000001</c:v>
                </c:pt>
                <c:pt idx="232">
                  <c:v>-12.0303</c:v>
                </c:pt>
                <c:pt idx="233">
                  <c:v>-12.03542</c:v>
                </c:pt>
                <c:pt idx="234">
                  <c:v>-12.010730000000001</c:v>
                </c:pt>
                <c:pt idx="235">
                  <c:v>-11.990780000000001</c:v>
                </c:pt>
                <c:pt idx="236">
                  <c:v>-11.94984</c:v>
                </c:pt>
                <c:pt idx="237">
                  <c:v>-11.9132</c:v>
                </c:pt>
                <c:pt idx="238">
                  <c:v>-11.915139999999999</c:v>
                </c:pt>
                <c:pt idx="239">
                  <c:v>-11.89189</c:v>
                </c:pt>
                <c:pt idx="240">
                  <c:v>-11.874129999999999</c:v>
                </c:pt>
                <c:pt idx="241">
                  <c:v>-11.862719999999999</c:v>
                </c:pt>
                <c:pt idx="242">
                  <c:v>-11.846970000000001</c:v>
                </c:pt>
                <c:pt idx="243">
                  <c:v>-11.81794</c:v>
                </c:pt>
                <c:pt idx="244">
                  <c:v>-11.78899</c:v>
                </c:pt>
                <c:pt idx="245">
                  <c:v>-11.762700000000001</c:v>
                </c:pt>
                <c:pt idx="246">
                  <c:v>-11.743230000000001</c:v>
                </c:pt>
                <c:pt idx="247">
                  <c:v>-11.728820000000001</c:v>
                </c:pt>
                <c:pt idx="248">
                  <c:v>-11.70356</c:v>
                </c:pt>
                <c:pt idx="249">
                  <c:v>-11.680289999999999</c:v>
                </c:pt>
                <c:pt idx="250">
                  <c:v>-11.686680000000001</c:v>
                </c:pt>
                <c:pt idx="251">
                  <c:v>-11.657920000000001</c:v>
                </c:pt>
                <c:pt idx="252">
                  <c:v>-11.628130000000001</c:v>
                </c:pt>
                <c:pt idx="253">
                  <c:v>-11.613810000000001</c:v>
                </c:pt>
                <c:pt idx="254">
                  <c:v>-11.61472</c:v>
                </c:pt>
                <c:pt idx="255">
                  <c:v>-11.5829</c:v>
                </c:pt>
                <c:pt idx="256">
                  <c:v>-11.593640000000001</c:v>
                </c:pt>
                <c:pt idx="257">
                  <c:v>-11.56245</c:v>
                </c:pt>
                <c:pt idx="258">
                  <c:v>-11.54608</c:v>
                </c:pt>
                <c:pt idx="259">
                  <c:v>-11.52497</c:v>
                </c:pt>
                <c:pt idx="260">
                  <c:v>-11.49976</c:v>
                </c:pt>
                <c:pt idx="261">
                  <c:v>-11.481909999999999</c:v>
                </c:pt>
                <c:pt idx="262">
                  <c:v>-11.45951</c:v>
                </c:pt>
                <c:pt idx="263">
                  <c:v>-11.450229999999999</c:v>
                </c:pt>
                <c:pt idx="264">
                  <c:v>-11.425280000000001</c:v>
                </c:pt>
                <c:pt idx="265">
                  <c:v>-11.38871</c:v>
                </c:pt>
                <c:pt idx="266">
                  <c:v>-11.408239999999999</c:v>
                </c:pt>
                <c:pt idx="267">
                  <c:v>-11.364280000000001</c:v>
                </c:pt>
                <c:pt idx="268">
                  <c:v>-11.36905</c:v>
                </c:pt>
                <c:pt idx="269">
                  <c:v>-11.34572</c:v>
                </c:pt>
                <c:pt idx="270">
                  <c:v>-11.34493</c:v>
                </c:pt>
                <c:pt idx="271">
                  <c:v>-11.28951</c:v>
                </c:pt>
                <c:pt idx="272">
                  <c:v>-11.28218</c:v>
                </c:pt>
                <c:pt idx="273">
                  <c:v>-11.254709999999999</c:v>
                </c:pt>
                <c:pt idx="274">
                  <c:v>-11.271280000000001</c:v>
                </c:pt>
                <c:pt idx="275">
                  <c:v>-11.250579999999999</c:v>
                </c:pt>
                <c:pt idx="276">
                  <c:v>-11.23075</c:v>
                </c:pt>
                <c:pt idx="277">
                  <c:v>-11.223240000000001</c:v>
                </c:pt>
                <c:pt idx="278">
                  <c:v>-11.204140000000001</c:v>
                </c:pt>
                <c:pt idx="279">
                  <c:v>-11.1905</c:v>
                </c:pt>
                <c:pt idx="280">
                  <c:v>-11.153</c:v>
                </c:pt>
                <c:pt idx="281">
                  <c:v>-11.13401</c:v>
                </c:pt>
                <c:pt idx="282">
                  <c:v>-11.12865</c:v>
                </c:pt>
                <c:pt idx="283">
                  <c:v>-11.111090000000001</c:v>
                </c:pt>
                <c:pt idx="284">
                  <c:v>-11.10258</c:v>
                </c:pt>
                <c:pt idx="285">
                  <c:v>-11.07958</c:v>
                </c:pt>
                <c:pt idx="286">
                  <c:v>-11.034000000000001</c:v>
                </c:pt>
                <c:pt idx="287">
                  <c:v>-11.03481</c:v>
                </c:pt>
                <c:pt idx="288">
                  <c:v>-11.02261</c:v>
                </c:pt>
                <c:pt idx="289">
                  <c:v>-10.998480000000001</c:v>
                </c:pt>
                <c:pt idx="290">
                  <c:v>-10.9917</c:v>
                </c:pt>
                <c:pt idx="291">
                  <c:v>-10.963660000000001</c:v>
                </c:pt>
                <c:pt idx="292">
                  <c:v>-10.96421</c:v>
                </c:pt>
                <c:pt idx="293">
                  <c:v>-10.943049999999999</c:v>
                </c:pt>
                <c:pt idx="294">
                  <c:v>-10.922000000000001</c:v>
                </c:pt>
                <c:pt idx="295">
                  <c:v>-10.901999999999999</c:v>
                </c:pt>
                <c:pt idx="296">
                  <c:v>-10.90123</c:v>
                </c:pt>
                <c:pt idx="297">
                  <c:v>-10.88885</c:v>
                </c:pt>
                <c:pt idx="298">
                  <c:v>-10.87082</c:v>
                </c:pt>
                <c:pt idx="299">
                  <c:v>-10.85065</c:v>
                </c:pt>
                <c:pt idx="300">
                  <c:v>-10.838290000000001</c:v>
                </c:pt>
                <c:pt idx="301">
                  <c:v>-10.812200000000001</c:v>
                </c:pt>
                <c:pt idx="302">
                  <c:v>-10.80317</c:v>
                </c:pt>
                <c:pt idx="303">
                  <c:v>-10.78135</c:v>
                </c:pt>
                <c:pt idx="304">
                  <c:v>-10.777200000000001</c:v>
                </c:pt>
                <c:pt idx="305">
                  <c:v>-10.749689999999999</c:v>
                </c:pt>
                <c:pt idx="306">
                  <c:v>-10.72392</c:v>
                </c:pt>
                <c:pt idx="307">
                  <c:v>-10.717549999999999</c:v>
                </c:pt>
                <c:pt idx="308">
                  <c:v>-10.71171</c:v>
                </c:pt>
                <c:pt idx="309">
                  <c:v>-10.685980000000001</c:v>
                </c:pt>
                <c:pt idx="310">
                  <c:v>-10.66719</c:v>
                </c:pt>
                <c:pt idx="311">
                  <c:v>-10.652889999999999</c:v>
                </c:pt>
                <c:pt idx="312">
                  <c:v>-10.63449</c:v>
                </c:pt>
                <c:pt idx="313">
                  <c:v>-10.62077</c:v>
                </c:pt>
                <c:pt idx="314">
                  <c:v>-10.59239</c:v>
                </c:pt>
                <c:pt idx="315">
                  <c:v>-10.5983</c:v>
                </c:pt>
                <c:pt idx="316">
                  <c:v>-10.578060000000001</c:v>
                </c:pt>
                <c:pt idx="317">
                  <c:v>-10.55456</c:v>
                </c:pt>
                <c:pt idx="318">
                  <c:v>-10.528919999999999</c:v>
                </c:pt>
                <c:pt idx="319">
                  <c:v>-10.52698</c:v>
                </c:pt>
                <c:pt idx="320">
                  <c:v>-10.515829999999999</c:v>
                </c:pt>
                <c:pt idx="321">
                  <c:v>-10.498200000000001</c:v>
                </c:pt>
                <c:pt idx="322">
                  <c:v>-10.479710000000001</c:v>
                </c:pt>
                <c:pt idx="323">
                  <c:v>-10.47026</c:v>
                </c:pt>
                <c:pt idx="324">
                  <c:v>-10.451969999999999</c:v>
                </c:pt>
                <c:pt idx="325">
                  <c:v>-10.41977</c:v>
                </c:pt>
                <c:pt idx="326">
                  <c:v>-10.42319</c:v>
                </c:pt>
                <c:pt idx="327">
                  <c:v>-10.401389999999999</c:v>
                </c:pt>
                <c:pt idx="328">
                  <c:v>-10.373089999999999</c:v>
                </c:pt>
                <c:pt idx="329">
                  <c:v>-10.368600000000001</c:v>
                </c:pt>
                <c:pt idx="330">
                  <c:v>-10.35397</c:v>
                </c:pt>
                <c:pt idx="331">
                  <c:v>-10.343859999999999</c:v>
                </c:pt>
                <c:pt idx="332">
                  <c:v>-10.32513</c:v>
                </c:pt>
                <c:pt idx="333">
                  <c:v>-10.283440000000001</c:v>
                </c:pt>
                <c:pt idx="334">
                  <c:v>-10.285170000000001</c:v>
                </c:pt>
                <c:pt idx="335">
                  <c:v>-10.260109999999999</c:v>
                </c:pt>
                <c:pt idx="336">
                  <c:v>-10.26449</c:v>
                </c:pt>
                <c:pt idx="337">
                  <c:v>-10.24456</c:v>
                </c:pt>
                <c:pt idx="338">
                  <c:v>-10.212820000000001</c:v>
                </c:pt>
                <c:pt idx="339">
                  <c:v>-10.198729999999999</c:v>
                </c:pt>
                <c:pt idx="340">
                  <c:v>-10.19096</c:v>
                </c:pt>
                <c:pt idx="341">
                  <c:v>-10.161199999999999</c:v>
                </c:pt>
                <c:pt idx="342">
                  <c:v>-10.14043</c:v>
                </c:pt>
                <c:pt idx="343">
                  <c:v>-10.12847</c:v>
                </c:pt>
                <c:pt idx="344">
                  <c:v>-10.11697</c:v>
                </c:pt>
                <c:pt idx="345">
                  <c:v>-10.09558</c:v>
                </c:pt>
                <c:pt idx="346">
                  <c:v>-10.086</c:v>
                </c:pt>
                <c:pt idx="347">
                  <c:v>-10.08189</c:v>
                </c:pt>
                <c:pt idx="348">
                  <c:v>-10.05284</c:v>
                </c:pt>
                <c:pt idx="349">
                  <c:v>-10.026109999999999</c:v>
                </c:pt>
                <c:pt idx="350">
                  <c:v>-10.010400000000001</c:v>
                </c:pt>
                <c:pt idx="351">
                  <c:v>-9.9853719999999999</c:v>
                </c:pt>
                <c:pt idx="352">
                  <c:v>-9.9734459999999991</c:v>
                </c:pt>
                <c:pt idx="353">
                  <c:v>-9.9664219999999997</c:v>
                </c:pt>
                <c:pt idx="354">
                  <c:v>-9.9508860000000006</c:v>
                </c:pt>
                <c:pt idx="355">
                  <c:v>-9.926641</c:v>
                </c:pt>
                <c:pt idx="356">
                  <c:v>-9.9138739999999999</c:v>
                </c:pt>
                <c:pt idx="357">
                  <c:v>-9.8946299999999994</c:v>
                </c:pt>
                <c:pt idx="358">
                  <c:v>-9.8802249999999994</c:v>
                </c:pt>
                <c:pt idx="359">
                  <c:v>-9.8775560000000002</c:v>
                </c:pt>
                <c:pt idx="360">
                  <c:v>-9.853669</c:v>
                </c:pt>
                <c:pt idx="361">
                  <c:v>-9.8472209999999993</c:v>
                </c:pt>
                <c:pt idx="362">
                  <c:v>-9.8228430000000007</c:v>
                </c:pt>
                <c:pt idx="363">
                  <c:v>-9.8059949999999994</c:v>
                </c:pt>
                <c:pt idx="364">
                  <c:v>-9.7900950000000009</c:v>
                </c:pt>
                <c:pt idx="365">
                  <c:v>-9.7787489999999995</c:v>
                </c:pt>
                <c:pt idx="366">
                  <c:v>-9.7605419999999992</c:v>
                </c:pt>
                <c:pt idx="367">
                  <c:v>-9.7376839999999998</c:v>
                </c:pt>
                <c:pt idx="368">
                  <c:v>-9.7238209999999992</c:v>
                </c:pt>
                <c:pt idx="369">
                  <c:v>-9.7099499999999992</c:v>
                </c:pt>
                <c:pt idx="370">
                  <c:v>-9.6863869999999999</c:v>
                </c:pt>
                <c:pt idx="371">
                  <c:v>-9.6780729999999995</c:v>
                </c:pt>
                <c:pt idx="372">
                  <c:v>-9.6627539999999996</c:v>
                </c:pt>
                <c:pt idx="373">
                  <c:v>-9.6468880000000006</c:v>
                </c:pt>
                <c:pt idx="374">
                  <c:v>-9.6277939999999997</c:v>
                </c:pt>
                <c:pt idx="375">
                  <c:v>-9.6136389999999992</c:v>
                </c:pt>
                <c:pt idx="376">
                  <c:v>-9.6081730000000007</c:v>
                </c:pt>
                <c:pt idx="377">
                  <c:v>-9.5764809999999994</c:v>
                </c:pt>
                <c:pt idx="378">
                  <c:v>-9.5715760000000003</c:v>
                </c:pt>
                <c:pt idx="379">
                  <c:v>-9.5542750000000005</c:v>
                </c:pt>
                <c:pt idx="380">
                  <c:v>-9.5312610000000006</c:v>
                </c:pt>
                <c:pt idx="381">
                  <c:v>-9.529712</c:v>
                </c:pt>
                <c:pt idx="382">
                  <c:v>-9.5110930000000007</c:v>
                </c:pt>
                <c:pt idx="383">
                  <c:v>-9.502561</c:v>
                </c:pt>
                <c:pt idx="384">
                  <c:v>-9.4821930000000005</c:v>
                </c:pt>
                <c:pt idx="385">
                  <c:v>-9.4582719999999991</c:v>
                </c:pt>
                <c:pt idx="386">
                  <c:v>-9.4565149999999996</c:v>
                </c:pt>
                <c:pt idx="387">
                  <c:v>-9.4464970000000008</c:v>
                </c:pt>
                <c:pt idx="388">
                  <c:v>-9.4256360000000008</c:v>
                </c:pt>
                <c:pt idx="389">
                  <c:v>-9.4046950000000002</c:v>
                </c:pt>
                <c:pt idx="390">
                  <c:v>-9.3959039999999998</c:v>
                </c:pt>
                <c:pt idx="391">
                  <c:v>-9.3884849999999993</c:v>
                </c:pt>
                <c:pt idx="392">
                  <c:v>-9.3644929999999995</c:v>
                </c:pt>
                <c:pt idx="393">
                  <c:v>-9.3638480000000008</c:v>
                </c:pt>
                <c:pt idx="394">
                  <c:v>-9.3456860000000006</c:v>
                </c:pt>
                <c:pt idx="395">
                  <c:v>-9.3261400000000005</c:v>
                </c:pt>
                <c:pt idx="396">
                  <c:v>-9.3171160000000004</c:v>
                </c:pt>
                <c:pt idx="397">
                  <c:v>-9.2995140000000003</c:v>
                </c:pt>
                <c:pt idx="398">
                  <c:v>-9.2960530000000006</c:v>
                </c:pt>
                <c:pt idx="399">
                  <c:v>-9.2801089999999995</c:v>
                </c:pt>
                <c:pt idx="400">
                  <c:v>-9.2627679999999994</c:v>
                </c:pt>
                <c:pt idx="401">
                  <c:v>-9.2463739999999994</c:v>
                </c:pt>
                <c:pt idx="402">
                  <c:v>-9.2359179999999999</c:v>
                </c:pt>
                <c:pt idx="403">
                  <c:v>-9.2293249999999993</c:v>
                </c:pt>
                <c:pt idx="404">
                  <c:v>-9.2171800000000008</c:v>
                </c:pt>
                <c:pt idx="405">
                  <c:v>-9.1874590000000005</c:v>
                </c:pt>
                <c:pt idx="406">
                  <c:v>-9.1851540000000007</c:v>
                </c:pt>
                <c:pt idx="407">
                  <c:v>-9.1606520000000007</c:v>
                </c:pt>
                <c:pt idx="408">
                  <c:v>-9.1560360000000003</c:v>
                </c:pt>
                <c:pt idx="409">
                  <c:v>-9.1469039999999993</c:v>
                </c:pt>
                <c:pt idx="410">
                  <c:v>-9.1290879999999994</c:v>
                </c:pt>
                <c:pt idx="411">
                  <c:v>-9.119923</c:v>
                </c:pt>
                <c:pt idx="412">
                  <c:v>-9.0954789999999992</c:v>
                </c:pt>
                <c:pt idx="413">
                  <c:v>-9.0886899999999997</c:v>
                </c:pt>
                <c:pt idx="414">
                  <c:v>-9.072457</c:v>
                </c:pt>
                <c:pt idx="415">
                  <c:v>-9.0696929999999991</c:v>
                </c:pt>
                <c:pt idx="416">
                  <c:v>-9.0556199999999993</c:v>
                </c:pt>
                <c:pt idx="417">
                  <c:v>-9.0439369999999997</c:v>
                </c:pt>
                <c:pt idx="418">
                  <c:v>-9.026605</c:v>
                </c:pt>
                <c:pt idx="419">
                  <c:v>-9.011374</c:v>
                </c:pt>
                <c:pt idx="420">
                  <c:v>-9.0036649999999998</c:v>
                </c:pt>
                <c:pt idx="421">
                  <c:v>-8.9911530000000006</c:v>
                </c:pt>
                <c:pt idx="422">
                  <c:v>-8.9764959999999991</c:v>
                </c:pt>
                <c:pt idx="423">
                  <c:v>-8.9662129999999998</c:v>
                </c:pt>
                <c:pt idx="424">
                  <c:v>-8.9553659999999997</c:v>
                </c:pt>
                <c:pt idx="425">
                  <c:v>-8.9485860000000006</c:v>
                </c:pt>
                <c:pt idx="426">
                  <c:v>-8.9274090000000008</c:v>
                </c:pt>
                <c:pt idx="427">
                  <c:v>-8.9147119999999997</c:v>
                </c:pt>
                <c:pt idx="428">
                  <c:v>-8.9067469999999993</c:v>
                </c:pt>
                <c:pt idx="429">
                  <c:v>-8.8929480000000005</c:v>
                </c:pt>
                <c:pt idx="430">
                  <c:v>-8.8853050000000007</c:v>
                </c:pt>
                <c:pt idx="431">
                  <c:v>-8.8737049999999993</c:v>
                </c:pt>
                <c:pt idx="432">
                  <c:v>-8.8640089999999994</c:v>
                </c:pt>
                <c:pt idx="433">
                  <c:v>-8.8538879999999995</c:v>
                </c:pt>
                <c:pt idx="434">
                  <c:v>-8.8339110000000005</c:v>
                </c:pt>
                <c:pt idx="435">
                  <c:v>-8.8297290000000004</c:v>
                </c:pt>
                <c:pt idx="436">
                  <c:v>-8.8207540000000009</c:v>
                </c:pt>
                <c:pt idx="437">
                  <c:v>-8.8144709999999993</c:v>
                </c:pt>
                <c:pt idx="438">
                  <c:v>-8.7913010000000007</c:v>
                </c:pt>
                <c:pt idx="439">
                  <c:v>-8.7961559999999999</c:v>
                </c:pt>
                <c:pt idx="440">
                  <c:v>-8.7759990000000005</c:v>
                </c:pt>
                <c:pt idx="441">
                  <c:v>-8.7612240000000003</c:v>
                </c:pt>
                <c:pt idx="442">
                  <c:v>-8.7467579999999998</c:v>
                </c:pt>
                <c:pt idx="443">
                  <c:v>-8.7510680000000001</c:v>
                </c:pt>
                <c:pt idx="444">
                  <c:v>-8.7192989999999995</c:v>
                </c:pt>
                <c:pt idx="445">
                  <c:v>-8.7166390000000007</c:v>
                </c:pt>
                <c:pt idx="446">
                  <c:v>-8.7172820000000009</c:v>
                </c:pt>
                <c:pt idx="447">
                  <c:v>-8.6960409999999992</c:v>
                </c:pt>
                <c:pt idx="448">
                  <c:v>-8.6824519999999996</c:v>
                </c:pt>
                <c:pt idx="449">
                  <c:v>-8.6831689999999995</c:v>
                </c:pt>
                <c:pt idx="450">
                  <c:v>-8.668177</c:v>
                </c:pt>
                <c:pt idx="451">
                  <c:v>-8.6630240000000001</c:v>
                </c:pt>
                <c:pt idx="452">
                  <c:v>-8.6465409999999991</c:v>
                </c:pt>
                <c:pt idx="453">
                  <c:v>-8.641076</c:v>
                </c:pt>
                <c:pt idx="454">
                  <c:v>-8.636628</c:v>
                </c:pt>
                <c:pt idx="455">
                  <c:v>-8.6161359999999991</c:v>
                </c:pt>
                <c:pt idx="456">
                  <c:v>-8.6119529999999997</c:v>
                </c:pt>
                <c:pt idx="457">
                  <c:v>-8.605219</c:v>
                </c:pt>
                <c:pt idx="458">
                  <c:v>-8.6006370000000008</c:v>
                </c:pt>
                <c:pt idx="459">
                  <c:v>-8.5824879999999997</c:v>
                </c:pt>
                <c:pt idx="460">
                  <c:v>-8.572419</c:v>
                </c:pt>
                <c:pt idx="461">
                  <c:v>-8.548902</c:v>
                </c:pt>
                <c:pt idx="462">
                  <c:v>-8.5581999999999994</c:v>
                </c:pt>
                <c:pt idx="463">
                  <c:v>-8.5408170000000005</c:v>
                </c:pt>
                <c:pt idx="464">
                  <c:v>-8.5241509999999998</c:v>
                </c:pt>
                <c:pt idx="465">
                  <c:v>-8.5193899999999996</c:v>
                </c:pt>
                <c:pt idx="466">
                  <c:v>-8.5075699999999994</c:v>
                </c:pt>
                <c:pt idx="467">
                  <c:v>-8.4999289999999998</c:v>
                </c:pt>
                <c:pt idx="468">
                  <c:v>-8.4889489999999999</c:v>
                </c:pt>
                <c:pt idx="469">
                  <c:v>-8.4848009999999991</c:v>
                </c:pt>
                <c:pt idx="470">
                  <c:v>-8.4665750000000006</c:v>
                </c:pt>
                <c:pt idx="471">
                  <c:v>-8.4633389999999995</c:v>
                </c:pt>
                <c:pt idx="472">
                  <c:v>-8.4568119999999993</c:v>
                </c:pt>
                <c:pt idx="473">
                  <c:v>-8.4403690000000005</c:v>
                </c:pt>
                <c:pt idx="474">
                  <c:v>-8.4296760000000006</c:v>
                </c:pt>
                <c:pt idx="475">
                  <c:v>-8.4180270000000004</c:v>
                </c:pt>
                <c:pt idx="476">
                  <c:v>-8.4124999999999996</c:v>
                </c:pt>
                <c:pt idx="477">
                  <c:v>-8.4055470000000003</c:v>
                </c:pt>
                <c:pt idx="478">
                  <c:v>-8.3829949999999993</c:v>
                </c:pt>
                <c:pt idx="479">
                  <c:v>-8.3859530000000007</c:v>
                </c:pt>
                <c:pt idx="480">
                  <c:v>-8.3698449999999998</c:v>
                </c:pt>
                <c:pt idx="481">
                  <c:v>-8.3516639999999995</c:v>
                </c:pt>
                <c:pt idx="482">
                  <c:v>-8.3524569999999994</c:v>
                </c:pt>
                <c:pt idx="483">
                  <c:v>-8.3389380000000006</c:v>
                </c:pt>
                <c:pt idx="484">
                  <c:v>-8.3326290000000007</c:v>
                </c:pt>
                <c:pt idx="485">
                  <c:v>-8.3255099999999995</c:v>
                </c:pt>
                <c:pt idx="486">
                  <c:v>-8.3141549999999995</c:v>
                </c:pt>
                <c:pt idx="487">
                  <c:v>-8.3092070000000007</c:v>
                </c:pt>
                <c:pt idx="488">
                  <c:v>-8.2921519999999997</c:v>
                </c:pt>
                <c:pt idx="489">
                  <c:v>-8.2741190000000007</c:v>
                </c:pt>
                <c:pt idx="490">
                  <c:v>-8.2754410000000007</c:v>
                </c:pt>
                <c:pt idx="491">
                  <c:v>-8.2699660000000002</c:v>
                </c:pt>
                <c:pt idx="492">
                  <c:v>-8.2542399999999994</c:v>
                </c:pt>
                <c:pt idx="493">
                  <c:v>-8.2440529999999992</c:v>
                </c:pt>
                <c:pt idx="494">
                  <c:v>-8.2497810000000005</c:v>
                </c:pt>
                <c:pt idx="495">
                  <c:v>-8.2299969999999991</c:v>
                </c:pt>
                <c:pt idx="496">
                  <c:v>-8.2132480000000001</c:v>
                </c:pt>
                <c:pt idx="497">
                  <c:v>-8.2088710000000003</c:v>
                </c:pt>
                <c:pt idx="498">
                  <c:v>-8.1960940000000004</c:v>
                </c:pt>
                <c:pt idx="499">
                  <c:v>-8.1971849999999993</c:v>
                </c:pt>
                <c:pt idx="500">
                  <c:v>-8.1784470000000002</c:v>
                </c:pt>
                <c:pt idx="501">
                  <c:v>-8.1713310000000003</c:v>
                </c:pt>
                <c:pt idx="502">
                  <c:v>-8.1642499999999991</c:v>
                </c:pt>
                <c:pt idx="503">
                  <c:v>-8.1573689999999992</c:v>
                </c:pt>
                <c:pt idx="504">
                  <c:v>-8.1487130000000008</c:v>
                </c:pt>
                <c:pt idx="505">
                  <c:v>-8.140803</c:v>
                </c:pt>
                <c:pt idx="506">
                  <c:v>-8.1311020000000003</c:v>
                </c:pt>
                <c:pt idx="507">
                  <c:v>-8.1130840000000006</c:v>
                </c:pt>
                <c:pt idx="508">
                  <c:v>-8.1141950000000005</c:v>
                </c:pt>
                <c:pt idx="509">
                  <c:v>-8.1014389999999992</c:v>
                </c:pt>
                <c:pt idx="510">
                  <c:v>-8.0922289999999997</c:v>
                </c:pt>
                <c:pt idx="511">
                  <c:v>-8.0848209999999998</c:v>
                </c:pt>
                <c:pt idx="512">
                  <c:v>-8.0709619999999997</c:v>
                </c:pt>
                <c:pt idx="513">
                  <c:v>-8.0625750000000007</c:v>
                </c:pt>
                <c:pt idx="514">
                  <c:v>-8.0544159999999998</c:v>
                </c:pt>
                <c:pt idx="515">
                  <c:v>-8.0446720000000003</c:v>
                </c:pt>
                <c:pt idx="516">
                  <c:v>-8.0357409999999998</c:v>
                </c:pt>
                <c:pt idx="517">
                  <c:v>-8.0244940000000007</c:v>
                </c:pt>
                <c:pt idx="518">
                  <c:v>-8.0147309999999994</c:v>
                </c:pt>
                <c:pt idx="519">
                  <c:v>-8.0124720000000007</c:v>
                </c:pt>
                <c:pt idx="520">
                  <c:v>-8.0000529999999994</c:v>
                </c:pt>
                <c:pt idx="521">
                  <c:v>-7.9917610000000003</c:v>
                </c:pt>
                <c:pt idx="522">
                  <c:v>-7.9827029999999999</c:v>
                </c:pt>
                <c:pt idx="523">
                  <c:v>-7.9751149999999997</c:v>
                </c:pt>
                <c:pt idx="524">
                  <c:v>-7.9660650000000004</c:v>
                </c:pt>
                <c:pt idx="525">
                  <c:v>-7.9548779999999999</c:v>
                </c:pt>
                <c:pt idx="526">
                  <c:v>-7.9449339999999999</c:v>
                </c:pt>
                <c:pt idx="527">
                  <c:v>-7.9413780000000003</c:v>
                </c:pt>
                <c:pt idx="528">
                  <c:v>-7.9283469999999996</c:v>
                </c:pt>
                <c:pt idx="529">
                  <c:v>-7.9165200000000002</c:v>
                </c:pt>
                <c:pt idx="530">
                  <c:v>-7.9154</c:v>
                </c:pt>
                <c:pt idx="531">
                  <c:v>-7.9018769999999998</c:v>
                </c:pt>
                <c:pt idx="532">
                  <c:v>-7.8898510000000002</c:v>
                </c:pt>
                <c:pt idx="533">
                  <c:v>-7.8834869999999997</c:v>
                </c:pt>
                <c:pt idx="534">
                  <c:v>-7.8753200000000003</c:v>
                </c:pt>
                <c:pt idx="535">
                  <c:v>-7.8688060000000002</c:v>
                </c:pt>
                <c:pt idx="536">
                  <c:v>-7.8600729999999999</c:v>
                </c:pt>
                <c:pt idx="537">
                  <c:v>-7.8517340000000004</c:v>
                </c:pt>
                <c:pt idx="538">
                  <c:v>-7.8447570000000004</c:v>
                </c:pt>
                <c:pt idx="539">
                  <c:v>-7.8412800000000002</c:v>
                </c:pt>
                <c:pt idx="540">
                  <c:v>-7.8245069999999997</c:v>
                </c:pt>
                <c:pt idx="541">
                  <c:v>-7.8215029999999999</c:v>
                </c:pt>
                <c:pt idx="542">
                  <c:v>-7.8068020000000002</c:v>
                </c:pt>
                <c:pt idx="543">
                  <c:v>-7.7954220000000003</c:v>
                </c:pt>
                <c:pt idx="544">
                  <c:v>-7.7920480000000003</c:v>
                </c:pt>
                <c:pt idx="545">
                  <c:v>-7.7797720000000004</c:v>
                </c:pt>
                <c:pt idx="546">
                  <c:v>-7.7735209999999997</c:v>
                </c:pt>
                <c:pt idx="547">
                  <c:v>-7.7683330000000002</c:v>
                </c:pt>
                <c:pt idx="548">
                  <c:v>-7.7566480000000002</c:v>
                </c:pt>
                <c:pt idx="549">
                  <c:v>-7.7500999999999998</c:v>
                </c:pt>
                <c:pt idx="550">
                  <c:v>-7.7436670000000003</c:v>
                </c:pt>
                <c:pt idx="551">
                  <c:v>-7.729006</c:v>
                </c:pt>
                <c:pt idx="552">
                  <c:v>-7.7241369999999998</c:v>
                </c:pt>
                <c:pt idx="553">
                  <c:v>-7.7181839999999999</c:v>
                </c:pt>
                <c:pt idx="554">
                  <c:v>-7.7146210000000002</c:v>
                </c:pt>
                <c:pt idx="555">
                  <c:v>-7.702966</c:v>
                </c:pt>
                <c:pt idx="556">
                  <c:v>-7.6923820000000003</c:v>
                </c:pt>
                <c:pt idx="557">
                  <c:v>-7.6858620000000002</c:v>
                </c:pt>
                <c:pt idx="558">
                  <c:v>-7.691948</c:v>
                </c:pt>
                <c:pt idx="559">
                  <c:v>-7.6723189999999999</c:v>
                </c:pt>
                <c:pt idx="560">
                  <c:v>-7.6622219999999999</c:v>
                </c:pt>
                <c:pt idx="561">
                  <c:v>-7.6602860000000002</c:v>
                </c:pt>
                <c:pt idx="562">
                  <c:v>-7.6513780000000002</c:v>
                </c:pt>
                <c:pt idx="563">
                  <c:v>-7.643065</c:v>
                </c:pt>
                <c:pt idx="564">
                  <c:v>-7.6358560000000004</c:v>
                </c:pt>
                <c:pt idx="565">
                  <c:v>-7.6303979999999996</c:v>
                </c:pt>
                <c:pt idx="566">
                  <c:v>-7.6228769999999999</c:v>
                </c:pt>
                <c:pt idx="567">
                  <c:v>-7.6188330000000004</c:v>
                </c:pt>
                <c:pt idx="568">
                  <c:v>-7.606992</c:v>
                </c:pt>
                <c:pt idx="569">
                  <c:v>-7.601521</c:v>
                </c:pt>
                <c:pt idx="570">
                  <c:v>-7.5879709999999996</c:v>
                </c:pt>
                <c:pt idx="571">
                  <c:v>-7.5821170000000002</c:v>
                </c:pt>
                <c:pt idx="572">
                  <c:v>-7.5813889999999997</c:v>
                </c:pt>
                <c:pt idx="573">
                  <c:v>-7.5771379999999997</c:v>
                </c:pt>
                <c:pt idx="574">
                  <c:v>-7.568549</c:v>
                </c:pt>
                <c:pt idx="575">
                  <c:v>-7.5534929999999996</c:v>
                </c:pt>
                <c:pt idx="576">
                  <c:v>-7.5559820000000002</c:v>
                </c:pt>
                <c:pt idx="577">
                  <c:v>-7.5444120000000003</c:v>
                </c:pt>
                <c:pt idx="578">
                  <c:v>-7.5387209999999998</c:v>
                </c:pt>
                <c:pt idx="579">
                  <c:v>-7.5317959999999999</c:v>
                </c:pt>
                <c:pt idx="580">
                  <c:v>-7.5154100000000001</c:v>
                </c:pt>
                <c:pt idx="581">
                  <c:v>-7.51694</c:v>
                </c:pt>
                <c:pt idx="582">
                  <c:v>-7.5137349999999996</c:v>
                </c:pt>
                <c:pt idx="583">
                  <c:v>-7.4953570000000003</c:v>
                </c:pt>
                <c:pt idx="584">
                  <c:v>-7.4969659999999996</c:v>
                </c:pt>
                <c:pt idx="585">
                  <c:v>-7.4932309999999998</c:v>
                </c:pt>
                <c:pt idx="586">
                  <c:v>-7.4870159999999997</c:v>
                </c:pt>
                <c:pt idx="587">
                  <c:v>-7.4831240000000001</c:v>
                </c:pt>
                <c:pt idx="588">
                  <c:v>-7.4803220000000001</c:v>
                </c:pt>
                <c:pt idx="589">
                  <c:v>-7.4682409999999999</c:v>
                </c:pt>
                <c:pt idx="590">
                  <c:v>-7.4577049999999998</c:v>
                </c:pt>
                <c:pt idx="591">
                  <c:v>-7.4528999999999996</c:v>
                </c:pt>
                <c:pt idx="592">
                  <c:v>-7.4564510000000004</c:v>
                </c:pt>
                <c:pt idx="593">
                  <c:v>-7.4372170000000004</c:v>
                </c:pt>
                <c:pt idx="594">
                  <c:v>-7.4301620000000002</c:v>
                </c:pt>
                <c:pt idx="595">
                  <c:v>-7.4328139999999996</c:v>
                </c:pt>
                <c:pt idx="596">
                  <c:v>-7.4277920000000002</c:v>
                </c:pt>
                <c:pt idx="597">
                  <c:v>-7.4229520000000004</c:v>
                </c:pt>
                <c:pt idx="598">
                  <c:v>-7.4097140000000001</c:v>
                </c:pt>
                <c:pt idx="599">
                  <c:v>-7.4001419999999998</c:v>
                </c:pt>
                <c:pt idx="600">
                  <c:v>-7.4033429999999996</c:v>
                </c:pt>
                <c:pt idx="601">
                  <c:v>-7.4024679999999998</c:v>
                </c:pt>
                <c:pt idx="602">
                  <c:v>-7.3883530000000004</c:v>
                </c:pt>
                <c:pt idx="603">
                  <c:v>-7.3784289999999997</c:v>
                </c:pt>
                <c:pt idx="604">
                  <c:v>-7.3839160000000001</c:v>
                </c:pt>
                <c:pt idx="605">
                  <c:v>-7.3717600000000001</c:v>
                </c:pt>
                <c:pt idx="606">
                  <c:v>-7.3714969999999997</c:v>
                </c:pt>
                <c:pt idx="607">
                  <c:v>-7.3585370000000001</c:v>
                </c:pt>
                <c:pt idx="608">
                  <c:v>-7.3551690000000001</c:v>
                </c:pt>
                <c:pt idx="609">
                  <c:v>-7.3498989999999997</c:v>
                </c:pt>
                <c:pt idx="610">
                  <c:v>-7.3485839999999998</c:v>
                </c:pt>
                <c:pt idx="611">
                  <c:v>-7.3349869999999999</c:v>
                </c:pt>
                <c:pt idx="612">
                  <c:v>-7.3327720000000003</c:v>
                </c:pt>
                <c:pt idx="613">
                  <c:v>-7.3248119999999997</c:v>
                </c:pt>
                <c:pt idx="614">
                  <c:v>-7.3214399999999999</c:v>
                </c:pt>
                <c:pt idx="615">
                  <c:v>-7.3175330000000001</c:v>
                </c:pt>
                <c:pt idx="616">
                  <c:v>-7.3057949999999998</c:v>
                </c:pt>
                <c:pt idx="617">
                  <c:v>-7.3038040000000004</c:v>
                </c:pt>
                <c:pt idx="618">
                  <c:v>-7.2936779999999999</c:v>
                </c:pt>
                <c:pt idx="619">
                  <c:v>-7.2901720000000001</c:v>
                </c:pt>
                <c:pt idx="620">
                  <c:v>-7.2940690000000004</c:v>
                </c:pt>
                <c:pt idx="621">
                  <c:v>-7.2828119999999998</c:v>
                </c:pt>
                <c:pt idx="622">
                  <c:v>-7.2766229999999998</c:v>
                </c:pt>
                <c:pt idx="623">
                  <c:v>-7.267887</c:v>
                </c:pt>
                <c:pt idx="624">
                  <c:v>-7.2709260000000002</c:v>
                </c:pt>
                <c:pt idx="625">
                  <c:v>-7.2608839999999999</c:v>
                </c:pt>
                <c:pt idx="626">
                  <c:v>-7.2499339999999997</c:v>
                </c:pt>
                <c:pt idx="627">
                  <c:v>-7.2461760000000002</c:v>
                </c:pt>
                <c:pt idx="628">
                  <c:v>-7.2479740000000001</c:v>
                </c:pt>
                <c:pt idx="629">
                  <c:v>-7.2422170000000001</c:v>
                </c:pt>
                <c:pt idx="630">
                  <c:v>-7.2302479999999996</c:v>
                </c:pt>
                <c:pt idx="631">
                  <c:v>-7.2315579999999997</c:v>
                </c:pt>
                <c:pt idx="632">
                  <c:v>-7.2213599999999998</c:v>
                </c:pt>
                <c:pt idx="633">
                  <c:v>-7.2168460000000003</c:v>
                </c:pt>
                <c:pt idx="634">
                  <c:v>-7.2074490000000004</c:v>
                </c:pt>
                <c:pt idx="635">
                  <c:v>-7.20357</c:v>
                </c:pt>
                <c:pt idx="636">
                  <c:v>-7.1953360000000002</c:v>
                </c:pt>
                <c:pt idx="637">
                  <c:v>-7.1985539999999997</c:v>
                </c:pt>
                <c:pt idx="638">
                  <c:v>-7.1927490000000001</c:v>
                </c:pt>
                <c:pt idx="639">
                  <c:v>-7.1775969999999996</c:v>
                </c:pt>
                <c:pt idx="640">
                  <c:v>-7.1756989999999998</c:v>
                </c:pt>
                <c:pt idx="641">
                  <c:v>-7.1726669999999997</c:v>
                </c:pt>
                <c:pt idx="642">
                  <c:v>-7.1543720000000004</c:v>
                </c:pt>
                <c:pt idx="643">
                  <c:v>-7.156612</c:v>
                </c:pt>
                <c:pt idx="644">
                  <c:v>-7.1472939999999996</c:v>
                </c:pt>
                <c:pt idx="645">
                  <c:v>-7.1445800000000004</c:v>
                </c:pt>
                <c:pt idx="646">
                  <c:v>-7.1357819999999998</c:v>
                </c:pt>
                <c:pt idx="647">
                  <c:v>-7.1310789999999997</c:v>
                </c:pt>
                <c:pt idx="648">
                  <c:v>-7.1277929999999996</c:v>
                </c:pt>
                <c:pt idx="649">
                  <c:v>-7.1197160000000004</c:v>
                </c:pt>
                <c:pt idx="650">
                  <c:v>-7.1218079999999997</c:v>
                </c:pt>
                <c:pt idx="651">
                  <c:v>-7.1085399999999996</c:v>
                </c:pt>
                <c:pt idx="652">
                  <c:v>-7.0984259999999999</c:v>
                </c:pt>
                <c:pt idx="653">
                  <c:v>-7.0920050000000003</c:v>
                </c:pt>
                <c:pt idx="654">
                  <c:v>-7.0955060000000003</c:v>
                </c:pt>
                <c:pt idx="655">
                  <c:v>-7.0903919999999996</c:v>
                </c:pt>
                <c:pt idx="656">
                  <c:v>-7.0755090000000003</c:v>
                </c:pt>
                <c:pt idx="657">
                  <c:v>-7.072851</c:v>
                </c:pt>
                <c:pt idx="658">
                  <c:v>-7.0600870000000002</c:v>
                </c:pt>
                <c:pt idx="659">
                  <c:v>-7.0566959999999996</c:v>
                </c:pt>
                <c:pt idx="660">
                  <c:v>-7.0491489999999999</c:v>
                </c:pt>
                <c:pt idx="661">
                  <c:v>-7.0420389999999999</c:v>
                </c:pt>
                <c:pt idx="662">
                  <c:v>-7.0419450000000001</c:v>
                </c:pt>
                <c:pt idx="663">
                  <c:v>-7.0338419999999999</c:v>
                </c:pt>
                <c:pt idx="664">
                  <c:v>-7.0246320000000004</c:v>
                </c:pt>
                <c:pt idx="665">
                  <c:v>-7.024661</c:v>
                </c:pt>
                <c:pt idx="666">
                  <c:v>-7.0130679999999996</c:v>
                </c:pt>
                <c:pt idx="667">
                  <c:v>-7.0123639999999998</c:v>
                </c:pt>
                <c:pt idx="668">
                  <c:v>-6.9953609999999999</c:v>
                </c:pt>
                <c:pt idx="669">
                  <c:v>-6.9930300000000001</c:v>
                </c:pt>
                <c:pt idx="670">
                  <c:v>-6.9899230000000001</c:v>
                </c:pt>
                <c:pt idx="671">
                  <c:v>-6.9801310000000001</c:v>
                </c:pt>
                <c:pt idx="672">
                  <c:v>-6.9701789999999999</c:v>
                </c:pt>
                <c:pt idx="673">
                  <c:v>-6.9623030000000004</c:v>
                </c:pt>
                <c:pt idx="674">
                  <c:v>-6.957471</c:v>
                </c:pt>
                <c:pt idx="675">
                  <c:v>-6.9443929999999998</c:v>
                </c:pt>
                <c:pt idx="676">
                  <c:v>-6.9381589999999997</c:v>
                </c:pt>
                <c:pt idx="677">
                  <c:v>-6.9392659999999999</c:v>
                </c:pt>
                <c:pt idx="678">
                  <c:v>-6.9245619999999999</c:v>
                </c:pt>
                <c:pt idx="679">
                  <c:v>-6.9193049999999996</c:v>
                </c:pt>
                <c:pt idx="680">
                  <c:v>-6.9090720000000001</c:v>
                </c:pt>
                <c:pt idx="681">
                  <c:v>-6.90008</c:v>
                </c:pt>
                <c:pt idx="682">
                  <c:v>-6.8898859999999997</c:v>
                </c:pt>
                <c:pt idx="683">
                  <c:v>-6.890282</c:v>
                </c:pt>
                <c:pt idx="684">
                  <c:v>-6.8905909999999997</c:v>
                </c:pt>
                <c:pt idx="685">
                  <c:v>-6.8704850000000004</c:v>
                </c:pt>
                <c:pt idx="686">
                  <c:v>-6.8661830000000004</c:v>
                </c:pt>
                <c:pt idx="687">
                  <c:v>-6.8587309999999997</c:v>
                </c:pt>
                <c:pt idx="688">
                  <c:v>-6.8502890000000001</c:v>
                </c:pt>
                <c:pt idx="689">
                  <c:v>-6.8414320000000002</c:v>
                </c:pt>
                <c:pt idx="690">
                  <c:v>-6.8399070000000002</c:v>
                </c:pt>
                <c:pt idx="691">
                  <c:v>-6.8366030000000002</c:v>
                </c:pt>
                <c:pt idx="692">
                  <c:v>-6.8180509999999996</c:v>
                </c:pt>
                <c:pt idx="693">
                  <c:v>-6.8214439999999996</c:v>
                </c:pt>
                <c:pt idx="694">
                  <c:v>-6.8009060000000003</c:v>
                </c:pt>
                <c:pt idx="695">
                  <c:v>-6.8007590000000002</c:v>
                </c:pt>
                <c:pt idx="696">
                  <c:v>-6.7905030000000002</c:v>
                </c:pt>
                <c:pt idx="697">
                  <c:v>-6.7879180000000003</c:v>
                </c:pt>
                <c:pt idx="698">
                  <c:v>-6.7770720000000004</c:v>
                </c:pt>
                <c:pt idx="699">
                  <c:v>-6.7697620000000001</c:v>
                </c:pt>
                <c:pt idx="700">
                  <c:v>-6.7606539999999997</c:v>
                </c:pt>
                <c:pt idx="701">
                  <c:v>-6.7543139999999999</c:v>
                </c:pt>
                <c:pt idx="702">
                  <c:v>-6.7470309999999998</c:v>
                </c:pt>
                <c:pt idx="703">
                  <c:v>-6.7339380000000002</c:v>
                </c:pt>
                <c:pt idx="704">
                  <c:v>-6.7295769999999999</c:v>
                </c:pt>
                <c:pt idx="705">
                  <c:v>-6.7255229999999999</c:v>
                </c:pt>
                <c:pt idx="706">
                  <c:v>-6.7139439999999997</c:v>
                </c:pt>
                <c:pt idx="707">
                  <c:v>-6.711919</c:v>
                </c:pt>
                <c:pt idx="708">
                  <c:v>-6.7003170000000001</c:v>
                </c:pt>
                <c:pt idx="709">
                  <c:v>-6.6904190000000003</c:v>
                </c:pt>
                <c:pt idx="710">
                  <c:v>-6.686877</c:v>
                </c:pt>
                <c:pt idx="711">
                  <c:v>-6.6775840000000004</c:v>
                </c:pt>
                <c:pt idx="712">
                  <c:v>-6.670458</c:v>
                </c:pt>
                <c:pt idx="713">
                  <c:v>-6.6567449999999999</c:v>
                </c:pt>
                <c:pt idx="714">
                  <c:v>-6.6525109999999996</c:v>
                </c:pt>
                <c:pt idx="715">
                  <c:v>-6.6478799999999998</c:v>
                </c:pt>
                <c:pt idx="716">
                  <c:v>-6.6363649999999996</c:v>
                </c:pt>
                <c:pt idx="717">
                  <c:v>-6.6285340000000001</c:v>
                </c:pt>
                <c:pt idx="718">
                  <c:v>-6.6231999999999998</c:v>
                </c:pt>
                <c:pt idx="719">
                  <c:v>-6.613105</c:v>
                </c:pt>
                <c:pt idx="720">
                  <c:v>-6.6021869999999998</c:v>
                </c:pt>
                <c:pt idx="721">
                  <c:v>-6.5962589999999999</c:v>
                </c:pt>
                <c:pt idx="722">
                  <c:v>-6.5944010000000004</c:v>
                </c:pt>
                <c:pt idx="723">
                  <c:v>-6.581467</c:v>
                </c:pt>
                <c:pt idx="724">
                  <c:v>-6.5712460000000004</c:v>
                </c:pt>
                <c:pt idx="725">
                  <c:v>-6.5705869999999997</c:v>
                </c:pt>
                <c:pt idx="726">
                  <c:v>-6.5575089999999996</c:v>
                </c:pt>
                <c:pt idx="727">
                  <c:v>-6.5483859999999998</c:v>
                </c:pt>
                <c:pt idx="728">
                  <c:v>-6.542052</c:v>
                </c:pt>
                <c:pt idx="729">
                  <c:v>-6.532381</c:v>
                </c:pt>
                <c:pt idx="730">
                  <c:v>-6.5248489999999997</c:v>
                </c:pt>
                <c:pt idx="731">
                  <c:v>-6.5181699999999996</c:v>
                </c:pt>
                <c:pt idx="732">
                  <c:v>-6.5123150000000001</c:v>
                </c:pt>
                <c:pt idx="733">
                  <c:v>-6.5039470000000001</c:v>
                </c:pt>
                <c:pt idx="734">
                  <c:v>-6.4917999999999996</c:v>
                </c:pt>
                <c:pt idx="735">
                  <c:v>-6.491803</c:v>
                </c:pt>
                <c:pt idx="736">
                  <c:v>-6.4735579999999997</c:v>
                </c:pt>
                <c:pt idx="737">
                  <c:v>-6.476235</c:v>
                </c:pt>
                <c:pt idx="738">
                  <c:v>-6.4623609999999996</c:v>
                </c:pt>
                <c:pt idx="739">
                  <c:v>-6.4559069999999998</c:v>
                </c:pt>
                <c:pt idx="740">
                  <c:v>-6.4468379999999996</c:v>
                </c:pt>
                <c:pt idx="741">
                  <c:v>-6.4375980000000004</c:v>
                </c:pt>
                <c:pt idx="742">
                  <c:v>-6.43276</c:v>
                </c:pt>
                <c:pt idx="743">
                  <c:v>-6.4224319999999997</c:v>
                </c:pt>
                <c:pt idx="744">
                  <c:v>-6.4162520000000001</c:v>
                </c:pt>
                <c:pt idx="745">
                  <c:v>-6.4102969999999999</c:v>
                </c:pt>
                <c:pt idx="746">
                  <c:v>-6.400398</c:v>
                </c:pt>
                <c:pt idx="747">
                  <c:v>-6.3938839999999999</c:v>
                </c:pt>
                <c:pt idx="748">
                  <c:v>-6.3896649999999999</c:v>
                </c:pt>
                <c:pt idx="749">
                  <c:v>-6.382422</c:v>
                </c:pt>
                <c:pt idx="750">
                  <c:v>-6.3741820000000002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040-4761-BB12-4D4C82F88EAD}"/>
            </c:ext>
          </c:extLst>
        </c:ser>
        <c:ser>
          <c:idx val="2"/>
          <c:order val="2"/>
          <c:tx>
            <c:strRef>
              <c:f>pdata!$F$1</c:f>
              <c:strCache>
                <c:ptCount val="1"/>
                <c:pt idx="0">
                  <c:v>2:100mv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pdata!$F$2:$F$806</c:f>
              <c:numCache>
                <c:formatCode>General</c:formatCode>
                <c:ptCount val="805"/>
                <c:pt idx="0">
                  <c:v>-30.462610000000002</c:v>
                </c:pt>
                <c:pt idx="1">
                  <c:v>-28.594570000000001</c:v>
                </c:pt>
                <c:pt idx="2">
                  <c:v>-28.09554</c:v>
                </c:pt>
                <c:pt idx="3">
                  <c:v>-29.354320000000001</c:v>
                </c:pt>
                <c:pt idx="4">
                  <c:v>-28.500969999999999</c:v>
                </c:pt>
                <c:pt idx="5">
                  <c:v>-27.35941</c:v>
                </c:pt>
                <c:pt idx="6">
                  <c:v>-28.61524</c:v>
                </c:pt>
                <c:pt idx="7">
                  <c:v>-27.271699999999999</c:v>
                </c:pt>
                <c:pt idx="8">
                  <c:v>-25.923030000000001</c:v>
                </c:pt>
                <c:pt idx="9">
                  <c:v>-25.540220000000001</c:v>
                </c:pt>
                <c:pt idx="10">
                  <c:v>-25.975829999999998</c:v>
                </c:pt>
                <c:pt idx="11">
                  <c:v>-25.532969999999999</c:v>
                </c:pt>
                <c:pt idx="12">
                  <c:v>-25.09478</c:v>
                </c:pt>
                <c:pt idx="13">
                  <c:v>-25.548749999999998</c:v>
                </c:pt>
                <c:pt idx="14">
                  <c:v>-26.345310000000001</c:v>
                </c:pt>
                <c:pt idx="15">
                  <c:v>-24.745609999999999</c:v>
                </c:pt>
                <c:pt idx="16">
                  <c:v>-24.62434</c:v>
                </c:pt>
                <c:pt idx="17">
                  <c:v>-24.589729999999999</c:v>
                </c:pt>
                <c:pt idx="18">
                  <c:v>-24.29768</c:v>
                </c:pt>
                <c:pt idx="19">
                  <c:v>-23.649319999999999</c:v>
                </c:pt>
                <c:pt idx="20">
                  <c:v>-23.83258</c:v>
                </c:pt>
                <c:pt idx="21">
                  <c:v>-23.613009999999999</c:v>
                </c:pt>
                <c:pt idx="22">
                  <c:v>-23.001280000000001</c:v>
                </c:pt>
                <c:pt idx="23">
                  <c:v>-23.303329999999999</c:v>
                </c:pt>
                <c:pt idx="24">
                  <c:v>-22.907350000000001</c:v>
                </c:pt>
                <c:pt idx="25">
                  <c:v>-22.50019</c:v>
                </c:pt>
                <c:pt idx="26">
                  <c:v>-22.193619999999999</c:v>
                </c:pt>
                <c:pt idx="27">
                  <c:v>-22.350829999999998</c:v>
                </c:pt>
                <c:pt idx="28">
                  <c:v>-22.301110000000001</c:v>
                </c:pt>
                <c:pt idx="29">
                  <c:v>-22.027830000000002</c:v>
                </c:pt>
                <c:pt idx="30">
                  <c:v>-21.451920000000001</c:v>
                </c:pt>
                <c:pt idx="31">
                  <c:v>-21.470400000000001</c:v>
                </c:pt>
                <c:pt idx="32">
                  <c:v>-21.169799999999999</c:v>
                </c:pt>
                <c:pt idx="33">
                  <c:v>-20.906210000000002</c:v>
                </c:pt>
                <c:pt idx="34">
                  <c:v>-21.07949</c:v>
                </c:pt>
                <c:pt idx="35">
                  <c:v>-20.728390000000001</c:v>
                </c:pt>
                <c:pt idx="36">
                  <c:v>-20.62303</c:v>
                </c:pt>
                <c:pt idx="37">
                  <c:v>-20.468959999999999</c:v>
                </c:pt>
                <c:pt idx="38">
                  <c:v>-20.482209999999998</c:v>
                </c:pt>
                <c:pt idx="39">
                  <c:v>-20.273440000000001</c:v>
                </c:pt>
                <c:pt idx="40">
                  <c:v>-20.168949999999999</c:v>
                </c:pt>
                <c:pt idx="41">
                  <c:v>-19.964680000000001</c:v>
                </c:pt>
                <c:pt idx="42">
                  <c:v>-19.80836</c:v>
                </c:pt>
                <c:pt idx="43">
                  <c:v>-19.375139999999998</c:v>
                </c:pt>
                <c:pt idx="44">
                  <c:v>-19.64856</c:v>
                </c:pt>
                <c:pt idx="45">
                  <c:v>-19.459070000000001</c:v>
                </c:pt>
                <c:pt idx="46">
                  <c:v>-19.171379999999999</c:v>
                </c:pt>
                <c:pt idx="47">
                  <c:v>-19.055949999999999</c:v>
                </c:pt>
                <c:pt idx="48">
                  <c:v>-18.96566</c:v>
                </c:pt>
                <c:pt idx="49">
                  <c:v>-18.823229999999999</c:v>
                </c:pt>
                <c:pt idx="50">
                  <c:v>-18.559449999999998</c:v>
                </c:pt>
                <c:pt idx="51">
                  <c:v>-18.56352</c:v>
                </c:pt>
                <c:pt idx="52">
                  <c:v>-18.554960000000001</c:v>
                </c:pt>
                <c:pt idx="53">
                  <c:v>-18.318950000000001</c:v>
                </c:pt>
                <c:pt idx="54">
                  <c:v>-18.146149999999999</c:v>
                </c:pt>
                <c:pt idx="55">
                  <c:v>-18.19472</c:v>
                </c:pt>
                <c:pt idx="56">
                  <c:v>-17.94661</c:v>
                </c:pt>
                <c:pt idx="57">
                  <c:v>-17.867280000000001</c:v>
                </c:pt>
                <c:pt idx="58">
                  <c:v>-17.80105</c:v>
                </c:pt>
                <c:pt idx="59">
                  <c:v>-17.522259999999999</c:v>
                </c:pt>
                <c:pt idx="60">
                  <c:v>-17.502320000000001</c:v>
                </c:pt>
                <c:pt idx="61">
                  <c:v>-17.596340000000001</c:v>
                </c:pt>
                <c:pt idx="62">
                  <c:v>-17.36505</c:v>
                </c:pt>
                <c:pt idx="63">
                  <c:v>-17.30828</c:v>
                </c:pt>
                <c:pt idx="64">
                  <c:v>-17.147880000000001</c:v>
                </c:pt>
                <c:pt idx="65">
                  <c:v>-16.903919999999999</c:v>
                </c:pt>
                <c:pt idx="66">
                  <c:v>-16.918240000000001</c:v>
                </c:pt>
                <c:pt idx="67">
                  <c:v>-16.804490000000001</c:v>
                </c:pt>
                <c:pt idx="68">
                  <c:v>-16.836490000000001</c:v>
                </c:pt>
                <c:pt idx="69">
                  <c:v>-16.646640000000001</c:v>
                </c:pt>
                <c:pt idx="70">
                  <c:v>-16.515429999999999</c:v>
                </c:pt>
                <c:pt idx="71">
                  <c:v>-16.414999999999999</c:v>
                </c:pt>
                <c:pt idx="72">
                  <c:v>-16.371759999999998</c:v>
                </c:pt>
                <c:pt idx="73">
                  <c:v>-16.311990000000002</c:v>
                </c:pt>
                <c:pt idx="74">
                  <c:v>-16.29909</c:v>
                </c:pt>
                <c:pt idx="75">
                  <c:v>-16.049330000000001</c:v>
                </c:pt>
                <c:pt idx="76">
                  <c:v>-16.059719999999999</c:v>
                </c:pt>
                <c:pt idx="77">
                  <c:v>-15.9048</c:v>
                </c:pt>
                <c:pt idx="78">
                  <c:v>-15.848549999999999</c:v>
                </c:pt>
                <c:pt idx="79">
                  <c:v>-15.73127</c:v>
                </c:pt>
                <c:pt idx="80">
                  <c:v>-15.590999999999999</c:v>
                </c:pt>
                <c:pt idx="81">
                  <c:v>-15.450810000000001</c:v>
                </c:pt>
                <c:pt idx="82">
                  <c:v>-15.406829999999999</c:v>
                </c:pt>
                <c:pt idx="83">
                  <c:v>-15.407780000000001</c:v>
                </c:pt>
                <c:pt idx="84">
                  <c:v>-15.2684</c:v>
                </c:pt>
                <c:pt idx="85">
                  <c:v>-15.1953</c:v>
                </c:pt>
                <c:pt idx="86">
                  <c:v>-15.20012</c:v>
                </c:pt>
                <c:pt idx="87">
                  <c:v>-14.96346</c:v>
                </c:pt>
                <c:pt idx="88">
                  <c:v>-14.96935</c:v>
                </c:pt>
                <c:pt idx="89">
                  <c:v>-14.98902</c:v>
                </c:pt>
                <c:pt idx="90">
                  <c:v>-14.87365</c:v>
                </c:pt>
                <c:pt idx="91">
                  <c:v>-14.69666</c:v>
                </c:pt>
                <c:pt idx="92">
                  <c:v>-14.68239</c:v>
                </c:pt>
                <c:pt idx="93">
                  <c:v>-14.58774</c:v>
                </c:pt>
                <c:pt idx="94">
                  <c:v>-14.514010000000001</c:v>
                </c:pt>
                <c:pt idx="95">
                  <c:v>-14.406040000000001</c:v>
                </c:pt>
                <c:pt idx="96">
                  <c:v>-14.42259</c:v>
                </c:pt>
                <c:pt idx="97">
                  <c:v>-14.265790000000001</c:v>
                </c:pt>
                <c:pt idx="98">
                  <c:v>-14.135949999999999</c:v>
                </c:pt>
                <c:pt idx="99">
                  <c:v>-14.081480000000001</c:v>
                </c:pt>
                <c:pt idx="100">
                  <c:v>-14.08737</c:v>
                </c:pt>
                <c:pt idx="101">
                  <c:v>-13.96044</c:v>
                </c:pt>
                <c:pt idx="102">
                  <c:v>-13.92057</c:v>
                </c:pt>
                <c:pt idx="103">
                  <c:v>-13.845079999999999</c:v>
                </c:pt>
                <c:pt idx="104">
                  <c:v>-13.77928</c:v>
                </c:pt>
                <c:pt idx="105">
                  <c:v>-13.696630000000001</c:v>
                </c:pt>
                <c:pt idx="106">
                  <c:v>-13.683439999999999</c:v>
                </c:pt>
                <c:pt idx="107">
                  <c:v>-13.586740000000001</c:v>
                </c:pt>
                <c:pt idx="108">
                  <c:v>-13.48443</c:v>
                </c:pt>
                <c:pt idx="109">
                  <c:v>-13.46223</c:v>
                </c:pt>
                <c:pt idx="110">
                  <c:v>-13.37876</c:v>
                </c:pt>
                <c:pt idx="111">
                  <c:v>-13.28342</c:v>
                </c:pt>
                <c:pt idx="112">
                  <c:v>-13.19947</c:v>
                </c:pt>
                <c:pt idx="113">
                  <c:v>-13.15577</c:v>
                </c:pt>
                <c:pt idx="114">
                  <c:v>-13.07935</c:v>
                </c:pt>
                <c:pt idx="115">
                  <c:v>-13.06378</c:v>
                </c:pt>
                <c:pt idx="116">
                  <c:v>-12.982799999999999</c:v>
                </c:pt>
                <c:pt idx="117">
                  <c:v>-12.911820000000001</c:v>
                </c:pt>
                <c:pt idx="118">
                  <c:v>-12.874980000000001</c:v>
                </c:pt>
                <c:pt idx="119">
                  <c:v>-12.77838</c:v>
                </c:pt>
                <c:pt idx="120">
                  <c:v>-12.695029999999999</c:v>
                </c:pt>
                <c:pt idx="121">
                  <c:v>-12.672129999999999</c:v>
                </c:pt>
                <c:pt idx="122">
                  <c:v>-12.58525</c:v>
                </c:pt>
                <c:pt idx="123">
                  <c:v>-12.549049999999999</c:v>
                </c:pt>
                <c:pt idx="124">
                  <c:v>-12.45546</c:v>
                </c:pt>
                <c:pt idx="125">
                  <c:v>-12.41057</c:v>
                </c:pt>
                <c:pt idx="126">
                  <c:v>-12.32995</c:v>
                </c:pt>
                <c:pt idx="127">
                  <c:v>-12.329470000000001</c:v>
                </c:pt>
                <c:pt idx="128">
                  <c:v>-12.238379999999999</c:v>
                </c:pt>
                <c:pt idx="129">
                  <c:v>-12.195880000000001</c:v>
                </c:pt>
                <c:pt idx="130">
                  <c:v>-12.13109</c:v>
                </c:pt>
                <c:pt idx="131">
                  <c:v>-12.02603</c:v>
                </c:pt>
                <c:pt idx="132">
                  <c:v>-12.055709999999999</c:v>
                </c:pt>
                <c:pt idx="133">
                  <c:v>-11.95247</c:v>
                </c:pt>
                <c:pt idx="134">
                  <c:v>-11.910450000000001</c:v>
                </c:pt>
                <c:pt idx="135">
                  <c:v>-11.85952</c:v>
                </c:pt>
                <c:pt idx="136">
                  <c:v>-11.77655</c:v>
                </c:pt>
                <c:pt idx="137">
                  <c:v>-11.738849999999999</c:v>
                </c:pt>
                <c:pt idx="138">
                  <c:v>-11.698930000000001</c:v>
                </c:pt>
                <c:pt idx="139">
                  <c:v>-11.662660000000001</c:v>
                </c:pt>
                <c:pt idx="140">
                  <c:v>-11.582079999999999</c:v>
                </c:pt>
                <c:pt idx="141">
                  <c:v>-11.582090000000001</c:v>
                </c:pt>
                <c:pt idx="142">
                  <c:v>-11.441990000000001</c:v>
                </c:pt>
                <c:pt idx="143">
                  <c:v>-11.42789</c:v>
                </c:pt>
                <c:pt idx="144">
                  <c:v>-11.38476</c:v>
                </c:pt>
                <c:pt idx="145">
                  <c:v>-11.354329999999999</c:v>
                </c:pt>
                <c:pt idx="146">
                  <c:v>-11.282679999999999</c:v>
                </c:pt>
                <c:pt idx="147">
                  <c:v>-11.23958</c:v>
                </c:pt>
                <c:pt idx="148">
                  <c:v>-11.176729999999999</c:v>
                </c:pt>
                <c:pt idx="149">
                  <c:v>-11.14409</c:v>
                </c:pt>
                <c:pt idx="150">
                  <c:v>-11.06987</c:v>
                </c:pt>
                <c:pt idx="151">
                  <c:v>-11.056749999999999</c:v>
                </c:pt>
                <c:pt idx="152">
                  <c:v>-10.97077</c:v>
                </c:pt>
                <c:pt idx="153">
                  <c:v>-10.971679999999999</c:v>
                </c:pt>
                <c:pt idx="154">
                  <c:v>-10.878439999999999</c:v>
                </c:pt>
                <c:pt idx="155">
                  <c:v>-10.842829999999999</c:v>
                </c:pt>
                <c:pt idx="156">
                  <c:v>-10.775259999999999</c:v>
                </c:pt>
                <c:pt idx="157">
                  <c:v>-10.732760000000001</c:v>
                </c:pt>
                <c:pt idx="158">
                  <c:v>-10.69669</c:v>
                </c:pt>
                <c:pt idx="159">
                  <c:v>-10.65207</c:v>
                </c:pt>
                <c:pt idx="160">
                  <c:v>-10.574920000000001</c:v>
                </c:pt>
                <c:pt idx="161">
                  <c:v>-10.54613</c:v>
                </c:pt>
                <c:pt idx="162">
                  <c:v>-10.4956</c:v>
                </c:pt>
                <c:pt idx="163">
                  <c:v>-10.46447</c:v>
                </c:pt>
                <c:pt idx="164">
                  <c:v>-10.3827</c:v>
                </c:pt>
                <c:pt idx="165">
                  <c:v>-10.369260000000001</c:v>
                </c:pt>
                <c:pt idx="166">
                  <c:v>-10.341939999999999</c:v>
                </c:pt>
                <c:pt idx="167">
                  <c:v>-10.27754</c:v>
                </c:pt>
                <c:pt idx="168">
                  <c:v>-10.25226</c:v>
                </c:pt>
                <c:pt idx="169">
                  <c:v>-10.20584</c:v>
                </c:pt>
                <c:pt idx="170">
                  <c:v>-10.16348</c:v>
                </c:pt>
                <c:pt idx="171">
                  <c:v>-10.110720000000001</c:v>
                </c:pt>
                <c:pt idx="172">
                  <c:v>-10.04974</c:v>
                </c:pt>
                <c:pt idx="173">
                  <c:v>-10.01207</c:v>
                </c:pt>
                <c:pt idx="174">
                  <c:v>-9.9459979999999995</c:v>
                </c:pt>
                <c:pt idx="175">
                  <c:v>-9.9302480000000006</c:v>
                </c:pt>
                <c:pt idx="176">
                  <c:v>-9.8872669999999996</c:v>
                </c:pt>
                <c:pt idx="177">
                  <c:v>-9.8461809999999996</c:v>
                </c:pt>
                <c:pt idx="178">
                  <c:v>-9.8230719999999998</c:v>
                </c:pt>
                <c:pt idx="179">
                  <c:v>-9.8004540000000002</c:v>
                </c:pt>
                <c:pt idx="180">
                  <c:v>-9.7444220000000001</c:v>
                </c:pt>
                <c:pt idx="181">
                  <c:v>-9.7173420000000004</c:v>
                </c:pt>
                <c:pt idx="182">
                  <c:v>-9.6909019999999995</c:v>
                </c:pt>
                <c:pt idx="183">
                  <c:v>-9.6329899999999995</c:v>
                </c:pt>
                <c:pt idx="184">
                  <c:v>-9.6034159999999993</c:v>
                </c:pt>
                <c:pt idx="185">
                  <c:v>-9.5373239999999999</c:v>
                </c:pt>
                <c:pt idx="186">
                  <c:v>-9.5201639999999994</c:v>
                </c:pt>
                <c:pt idx="187">
                  <c:v>-9.4584489999999999</c:v>
                </c:pt>
                <c:pt idx="188">
                  <c:v>-9.4310609999999997</c:v>
                </c:pt>
                <c:pt idx="189">
                  <c:v>-9.3916360000000001</c:v>
                </c:pt>
                <c:pt idx="190">
                  <c:v>-9.3701950000000007</c:v>
                </c:pt>
                <c:pt idx="191">
                  <c:v>-9.3396810000000006</c:v>
                </c:pt>
                <c:pt idx="192">
                  <c:v>-9.3129720000000002</c:v>
                </c:pt>
                <c:pt idx="193">
                  <c:v>-9.2693569999999994</c:v>
                </c:pt>
                <c:pt idx="194">
                  <c:v>-9.2140869999999993</c:v>
                </c:pt>
                <c:pt idx="195">
                  <c:v>-9.1902939999999997</c:v>
                </c:pt>
                <c:pt idx="196">
                  <c:v>-9.1904529999999998</c:v>
                </c:pt>
                <c:pt idx="197">
                  <c:v>-9.1030850000000001</c:v>
                </c:pt>
                <c:pt idx="198">
                  <c:v>-9.0875470000000007</c:v>
                </c:pt>
                <c:pt idx="199">
                  <c:v>-9.0479869999999991</c:v>
                </c:pt>
                <c:pt idx="200">
                  <c:v>-9.0033530000000006</c:v>
                </c:pt>
                <c:pt idx="201">
                  <c:v>-8.9936889999999998</c:v>
                </c:pt>
                <c:pt idx="202">
                  <c:v>-8.9491130000000005</c:v>
                </c:pt>
                <c:pt idx="203">
                  <c:v>-8.8975190000000008</c:v>
                </c:pt>
                <c:pt idx="204">
                  <c:v>-8.8922190000000008</c:v>
                </c:pt>
                <c:pt idx="205">
                  <c:v>-8.8626729999999991</c:v>
                </c:pt>
                <c:pt idx="206">
                  <c:v>-8.8147009999999995</c:v>
                </c:pt>
                <c:pt idx="207">
                  <c:v>-8.7831340000000004</c:v>
                </c:pt>
                <c:pt idx="208">
                  <c:v>-8.7576479999999997</c:v>
                </c:pt>
                <c:pt idx="209">
                  <c:v>-8.7538640000000001</c:v>
                </c:pt>
                <c:pt idx="210">
                  <c:v>-8.7124970000000008</c:v>
                </c:pt>
                <c:pt idx="211">
                  <c:v>-8.6695530000000005</c:v>
                </c:pt>
                <c:pt idx="212">
                  <c:v>-8.6432929999999999</c:v>
                </c:pt>
                <c:pt idx="213">
                  <c:v>-8.6144879999999997</c:v>
                </c:pt>
                <c:pt idx="214">
                  <c:v>-8.5922800000000006</c:v>
                </c:pt>
                <c:pt idx="215">
                  <c:v>-8.5706609999999994</c:v>
                </c:pt>
                <c:pt idx="216">
                  <c:v>-8.5492779999999993</c:v>
                </c:pt>
                <c:pt idx="217">
                  <c:v>-8.5181179999999994</c:v>
                </c:pt>
                <c:pt idx="218">
                  <c:v>-8.4897089999999995</c:v>
                </c:pt>
                <c:pt idx="219">
                  <c:v>-8.4534909999999996</c:v>
                </c:pt>
                <c:pt idx="220">
                  <c:v>-8.4420490000000008</c:v>
                </c:pt>
                <c:pt idx="221">
                  <c:v>-8.3951609999999999</c:v>
                </c:pt>
                <c:pt idx="222">
                  <c:v>-8.3784030000000005</c:v>
                </c:pt>
                <c:pt idx="223">
                  <c:v>-8.3593360000000008</c:v>
                </c:pt>
                <c:pt idx="224">
                  <c:v>-8.3398819999999994</c:v>
                </c:pt>
                <c:pt idx="225">
                  <c:v>-8.3184740000000001</c:v>
                </c:pt>
                <c:pt idx="226">
                  <c:v>-8.2933839999999996</c:v>
                </c:pt>
                <c:pt idx="227">
                  <c:v>-8.2576630000000009</c:v>
                </c:pt>
                <c:pt idx="228">
                  <c:v>-8.2435829999999992</c:v>
                </c:pt>
                <c:pt idx="229">
                  <c:v>-8.2282519999999995</c:v>
                </c:pt>
                <c:pt idx="230">
                  <c:v>-8.1984750000000002</c:v>
                </c:pt>
                <c:pt idx="231">
                  <c:v>-8.1828230000000008</c:v>
                </c:pt>
                <c:pt idx="232">
                  <c:v>-8.1556289999999994</c:v>
                </c:pt>
                <c:pt idx="233">
                  <c:v>-8.1380990000000004</c:v>
                </c:pt>
                <c:pt idx="234">
                  <c:v>-8.1247260000000008</c:v>
                </c:pt>
                <c:pt idx="235">
                  <c:v>-8.1097199999999994</c:v>
                </c:pt>
                <c:pt idx="236">
                  <c:v>-8.0791540000000008</c:v>
                </c:pt>
                <c:pt idx="237">
                  <c:v>-8.0491460000000004</c:v>
                </c:pt>
                <c:pt idx="238">
                  <c:v>-8.0476310000000009</c:v>
                </c:pt>
                <c:pt idx="239">
                  <c:v>-8.0109379999999994</c:v>
                </c:pt>
                <c:pt idx="240">
                  <c:v>-8.0070960000000007</c:v>
                </c:pt>
                <c:pt idx="241">
                  <c:v>-8.0126969999999993</c:v>
                </c:pt>
                <c:pt idx="242">
                  <c:v>-7.9903529999999998</c:v>
                </c:pt>
                <c:pt idx="243">
                  <c:v>-7.9643670000000002</c:v>
                </c:pt>
                <c:pt idx="244">
                  <c:v>-7.9357470000000001</c:v>
                </c:pt>
                <c:pt idx="245">
                  <c:v>-7.9185189999999999</c:v>
                </c:pt>
                <c:pt idx="246">
                  <c:v>-7.8987809999999996</c:v>
                </c:pt>
                <c:pt idx="247">
                  <c:v>-7.8959590000000004</c:v>
                </c:pt>
                <c:pt idx="248">
                  <c:v>-7.8703709999999996</c:v>
                </c:pt>
                <c:pt idx="249">
                  <c:v>-7.8590239999999998</c:v>
                </c:pt>
                <c:pt idx="250">
                  <c:v>-7.8429869999999999</c:v>
                </c:pt>
                <c:pt idx="251">
                  <c:v>-7.8423439999999998</c:v>
                </c:pt>
                <c:pt idx="252">
                  <c:v>-7.8178720000000004</c:v>
                </c:pt>
                <c:pt idx="253">
                  <c:v>-7.8069499999999996</c:v>
                </c:pt>
                <c:pt idx="254">
                  <c:v>-7.8235250000000001</c:v>
                </c:pt>
                <c:pt idx="255">
                  <c:v>-7.7910959999999996</c:v>
                </c:pt>
                <c:pt idx="256">
                  <c:v>-7.7931369999999998</c:v>
                </c:pt>
                <c:pt idx="257">
                  <c:v>-7.7651750000000002</c:v>
                </c:pt>
                <c:pt idx="258">
                  <c:v>-7.7507890000000002</c:v>
                </c:pt>
                <c:pt idx="259">
                  <c:v>-7.7417420000000003</c:v>
                </c:pt>
                <c:pt idx="260">
                  <c:v>-7.7452909999999999</c:v>
                </c:pt>
                <c:pt idx="261">
                  <c:v>-7.7260299999999997</c:v>
                </c:pt>
                <c:pt idx="262">
                  <c:v>-7.7191460000000003</c:v>
                </c:pt>
                <c:pt idx="263">
                  <c:v>-7.7115039999999997</c:v>
                </c:pt>
                <c:pt idx="264">
                  <c:v>-7.6926899999999998</c:v>
                </c:pt>
                <c:pt idx="265">
                  <c:v>-7.6893859999999998</c:v>
                </c:pt>
                <c:pt idx="266">
                  <c:v>-7.695532</c:v>
                </c:pt>
                <c:pt idx="267">
                  <c:v>-7.6748289999999999</c:v>
                </c:pt>
                <c:pt idx="268">
                  <c:v>-7.6709759999999996</c:v>
                </c:pt>
                <c:pt idx="269">
                  <c:v>-7.6704800000000004</c:v>
                </c:pt>
                <c:pt idx="270">
                  <c:v>-7.6741400000000004</c:v>
                </c:pt>
                <c:pt idx="271">
                  <c:v>-7.6583769999999998</c:v>
                </c:pt>
                <c:pt idx="272">
                  <c:v>-7.6490549999999997</c:v>
                </c:pt>
                <c:pt idx="273">
                  <c:v>-7.6348560000000001</c:v>
                </c:pt>
                <c:pt idx="274">
                  <c:v>-7.6508450000000003</c:v>
                </c:pt>
                <c:pt idx="275">
                  <c:v>-7.6456109999999997</c:v>
                </c:pt>
                <c:pt idx="276">
                  <c:v>-7.6361410000000003</c:v>
                </c:pt>
                <c:pt idx="277">
                  <c:v>-7.6390289999999998</c:v>
                </c:pt>
                <c:pt idx="278">
                  <c:v>-7.6271969999999998</c:v>
                </c:pt>
                <c:pt idx="279">
                  <c:v>-7.6157750000000002</c:v>
                </c:pt>
                <c:pt idx="280">
                  <c:v>-7.6126509999999996</c:v>
                </c:pt>
                <c:pt idx="281">
                  <c:v>-7.5982620000000001</c:v>
                </c:pt>
                <c:pt idx="282">
                  <c:v>-7.5983770000000002</c:v>
                </c:pt>
                <c:pt idx="283">
                  <c:v>-7.5868859999999998</c:v>
                </c:pt>
                <c:pt idx="284">
                  <c:v>-7.5823919999999996</c:v>
                </c:pt>
                <c:pt idx="285">
                  <c:v>-7.5633650000000001</c:v>
                </c:pt>
                <c:pt idx="286">
                  <c:v>-7.53599</c:v>
                </c:pt>
                <c:pt idx="287">
                  <c:v>-7.5192189999999997</c:v>
                </c:pt>
                <c:pt idx="288">
                  <c:v>-7.5157910000000001</c:v>
                </c:pt>
                <c:pt idx="289">
                  <c:v>-7.5000200000000001</c:v>
                </c:pt>
                <c:pt idx="290">
                  <c:v>-7.480321</c:v>
                </c:pt>
                <c:pt idx="291">
                  <c:v>-7.4658870000000004</c:v>
                </c:pt>
                <c:pt idx="292">
                  <c:v>-7.446682</c:v>
                </c:pt>
                <c:pt idx="293">
                  <c:v>-7.4302970000000004</c:v>
                </c:pt>
                <c:pt idx="294">
                  <c:v>-7.4202360000000001</c:v>
                </c:pt>
                <c:pt idx="295">
                  <c:v>-7.394304</c:v>
                </c:pt>
                <c:pt idx="296">
                  <c:v>-7.3857609999999996</c:v>
                </c:pt>
                <c:pt idx="297">
                  <c:v>-7.369821</c:v>
                </c:pt>
                <c:pt idx="298">
                  <c:v>-7.349272</c:v>
                </c:pt>
                <c:pt idx="299">
                  <c:v>-7.3201780000000003</c:v>
                </c:pt>
                <c:pt idx="300">
                  <c:v>-7.3185909999999996</c:v>
                </c:pt>
                <c:pt idx="301">
                  <c:v>-7.2941520000000004</c:v>
                </c:pt>
                <c:pt idx="302">
                  <c:v>-7.2766140000000004</c:v>
                </c:pt>
                <c:pt idx="303">
                  <c:v>-7.2487849999999998</c:v>
                </c:pt>
                <c:pt idx="304">
                  <c:v>-7.2453310000000002</c:v>
                </c:pt>
                <c:pt idx="305">
                  <c:v>-7.2281589999999998</c:v>
                </c:pt>
                <c:pt idx="306">
                  <c:v>-7.2044639999999998</c:v>
                </c:pt>
                <c:pt idx="307">
                  <c:v>-7.1964709999999998</c:v>
                </c:pt>
                <c:pt idx="308">
                  <c:v>-7.1851880000000001</c:v>
                </c:pt>
                <c:pt idx="309">
                  <c:v>-7.1731020000000001</c:v>
                </c:pt>
                <c:pt idx="310">
                  <c:v>-7.1520339999999996</c:v>
                </c:pt>
                <c:pt idx="311">
                  <c:v>-7.1377110000000004</c:v>
                </c:pt>
                <c:pt idx="312">
                  <c:v>-7.1175249999999997</c:v>
                </c:pt>
                <c:pt idx="313">
                  <c:v>-7.1242409999999996</c:v>
                </c:pt>
                <c:pt idx="314">
                  <c:v>-7.0975659999999996</c:v>
                </c:pt>
                <c:pt idx="315">
                  <c:v>-7.0914849999999996</c:v>
                </c:pt>
                <c:pt idx="316">
                  <c:v>-7.084759</c:v>
                </c:pt>
                <c:pt idx="317">
                  <c:v>-7.0676779999999999</c:v>
                </c:pt>
                <c:pt idx="318">
                  <c:v>-7.0625689999999999</c:v>
                </c:pt>
                <c:pt idx="319">
                  <c:v>-7.0469369999999998</c:v>
                </c:pt>
                <c:pt idx="320">
                  <c:v>-7.0484960000000001</c:v>
                </c:pt>
                <c:pt idx="321">
                  <c:v>-7.0384640000000003</c:v>
                </c:pt>
                <c:pt idx="322">
                  <c:v>-7.0139699999999996</c:v>
                </c:pt>
                <c:pt idx="323">
                  <c:v>-7.0262570000000002</c:v>
                </c:pt>
                <c:pt idx="324">
                  <c:v>-7.0146040000000003</c:v>
                </c:pt>
                <c:pt idx="325">
                  <c:v>-7.005382</c:v>
                </c:pt>
                <c:pt idx="326">
                  <c:v>-7.0000439999999999</c:v>
                </c:pt>
                <c:pt idx="327">
                  <c:v>-6.9867480000000004</c:v>
                </c:pt>
                <c:pt idx="328">
                  <c:v>-6.9775280000000004</c:v>
                </c:pt>
                <c:pt idx="329">
                  <c:v>-6.9806290000000004</c:v>
                </c:pt>
                <c:pt idx="330">
                  <c:v>-6.9916749999999999</c:v>
                </c:pt>
                <c:pt idx="331">
                  <c:v>-6.9678899999999997</c:v>
                </c:pt>
                <c:pt idx="332">
                  <c:v>-6.9697009999999997</c:v>
                </c:pt>
                <c:pt idx="333">
                  <c:v>-6.9599789999999997</c:v>
                </c:pt>
                <c:pt idx="334">
                  <c:v>-6.9589270000000001</c:v>
                </c:pt>
                <c:pt idx="335">
                  <c:v>-6.9492839999999996</c:v>
                </c:pt>
                <c:pt idx="336">
                  <c:v>-6.9544329999999999</c:v>
                </c:pt>
                <c:pt idx="337">
                  <c:v>-6.9550099999999997</c:v>
                </c:pt>
                <c:pt idx="338">
                  <c:v>-6.9457500000000003</c:v>
                </c:pt>
                <c:pt idx="339">
                  <c:v>-6.9447999999999999</c:v>
                </c:pt>
                <c:pt idx="340">
                  <c:v>-6.9420989999999998</c:v>
                </c:pt>
                <c:pt idx="341">
                  <c:v>-6.942895</c:v>
                </c:pt>
                <c:pt idx="342">
                  <c:v>-6.9336799999999998</c:v>
                </c:pt>
                <c:pt idx="343">
                  <c:v>-6.9292280000000002</c:v>
                </c:pt>
                <c:pt idx="344">
                  <c:v>-6.9374979999999997</c:v>
                </c:pt>
                <c:pt idx="345">
                  <c:v>-6.9449759999999996</c:v>
                </c:pt>
                <c:pt idx="346">
                  <c:v>-6.9389640000000004</c:v>
                </c:pt>
                <c:pt idx="347">
                  <c:v>-6.9387259999999999</c:v>
                </c:pt>
                <c:pt idx="348">
                  <c:v>-6.9312500000000004</c:v>
                </c:pt>
                <c:pt idx="349">
                  <c:v>-6.9290669999999999</c:v>
                </c:pt>
                <c:pt idx="350">
                  <c:v>-6.9339139999999997</c:v>
                </c:pt>
                <c:pt idx="351">
                  <c:v>-6.9351440000000002</c:v>
                </c:pt>
                <c:pt idx="352">
                  <c:v>-6.9357199999999999</c:v>
                </c:pt>
                <c:pt idx="353">
                  <c:v>-6.9430379999999996</c:v>
                </c:pt>
                <c:pt idx="354">
                  <c:v>-6.9439710000000003</c:v>
                </c:pt>
                <c:pt idx="355">
                  <c:v>-6.9399040000000003</c:v>
                </c:pt>
                <c:pt idx="356">
                  <c:v>-6.939343</c:v>
                </c:pt>
                <c:pt idx="357">
                  <c:v>-6.9412880000000001</c:v>
                </c:pt>
                <c:pt idx="358">
                  <c:v>-6.9548860000000001</c:v>
                </c:pt>
                <c:pt idx="359">
                  <c:v>-6.9588260000000002</c:v>
                </c:pt>
                <c:pt idx="360">
                  <c:v>-6.9563230000000003</c:v>
                </c:pt>
                <c:pt idx="361">
                  <c:v>-6.9727139999999999</c:v>
                </c:pt>
                <c:pt idx="362">
                  <c:v>-6.9672640000000001</c:v>
                </c:pt>
                <c:pt idx="363">
                  <c:v>-6.9751070000000004</c:v>
                </c:pt>
                <c:pt idx="364">
                  <c:v>-6.9803329999999999</c:v>
                </c:pt>
                <c:pt idx="365">
                  <c:v>-6.9840439999999999</c:v>
                </c:pt>
                <c:pt idx="366">
                  <c:v>-6.9813229999999997</c:v>
                </c:pt>
                <c:pt idx="367">
                  <c:v>-6.9945380000000004</c:v>
                </c:pt>
                <c:pt idx="368">
                  <c:v>-7.0026380000000001</c:v>
                </c:pt>
                <c:pt idx="369">
                  <c:v>-7.0009940000000004</c:v>
                </c:pt>
                <c:pt idx="370">
                  <c:v>-7.0115360000000004</c:v>
                </c:pt>
                <c:pt idx="371">
                  <c:v>-7.0225970000000002</c:v>
                </c:pt>
                <c:pt idx="372">
                  <c:v>-7.023784</c:v>
                </c:pt>
                <c:pt idx="373">
                  <c:v>-7.0374210000000001</c:v>
                </c:pt>
                <c:pt idx="374">
                  <c:v>-7.039771</c:v>
                </c:pt>
                <c:pt idx="375">
                  <c:v>-7.0470959999999998</c:v>
                </c:pt>
                <c:pt idx="376">
                  <c:v>-7.059488</c:v>
                </c:pt>
                <c:pt idx="377">
                  <c:v>-7.0728169999999997</c:v>
                </c:pt>
                <c:pt idx="378">
                  <c:v>-7.0854140000000001</c:v>
                </c:pt>
                <c:pt idx="379">
                  <c:v>-7.0908049999999996</c:v>
                </c:pt>
                <c:pt idx="380">
                  <c:v>-7.09267</c:v>
                </c:pt>
                <c:pt idx="381">
                  <c:v>-7.1076050000000004</c:v>
                </c:pt>
                <c:pt idx="382">
                  <c:v>-7.109388</c:v>
                </c:pt>
                <c:pt idx="383">
                  <c:v>-7.131335</c:v>
                </c:pt>
                <c:pt idx="384">
                  <c:v>-7.1389969999999998</c:v>
                </c:pt>
                <c:pt idx="385">
                  <c:v>-7.157019</c:v>
                </c:pt>
                <c:pt idx="386">
                  <c:v>-7.173216</c:v>
                </c:pt>
                <c:pt idx="387">
                  <c:v>-7.1809630000000002</c:v>
                </c:pt>
                <c:pt idx="388">
                  <c:v>-7.195392</c:v>
                </c:pt>
                <c:pt idx="389">
                  <c:v>-7.19909</c:v>
                </c:pt>
                <c:pt idx="390">
                  <c:v>-7.2125630000000003</c:v>
                </c:pt>
                <c:pt idx="391">
                  <c:v>-7.2250769999999997</c:v>
                </c:pt>
                <c:pt idx="392">
                  <c:v>-7.2436210000000001</c:v>
                </c:pt>
                <c:pt idx="393">
                  <c:v>-7.2569800000000004</c:v>
                </c:pt>
                <c:pt idx="394">
                  <c:v>-7.2674529999999997</c:v>
                </c:pt>
                <c:pt idx="395">
                  <c:v>-7.3036620000000001</c:v>
                </c:pt>
                <c:pt idx="396">
                  <c:v>-7.3124659999999997</c:v>
                </c:pt>
                <c:pt idx="397">
                  <c:v>-7.3160600000000002</c:v>
                </c:pt>
                <c:pt idx="398">
                  <c:v>-7.3430720000000003</c:v>
                </c:pt>
                <c:pt idx="399">
                  <c:v>-7.3593120000000001</c:v>
                </c:pt>
                <c:pt idx="400">
                  <c:v>-7.3731429999999998</c:v>
                </c:pt>
                <c:pt idx="401">
                  <c:v>-7.3926939999999997</c:v>
                </c:pt>
                <c:pt idx="402">
                  <c:v>-7.4124220000000003</c:v>
                </c:pt>
                <c:pt idx="403">
                  <c:v>-7.424563</c:v>
                </c:pt>
                <c:pt idx="404">
                  <c:v>-7.443905</c:v>
                </c:pt>
                <c:pt idx="405">
                  <c:v>-7.4517160000000002</c:v>
                </c:pt>
                <c:pt idx="406">
                  <c:v>-7.4754339999999999</c:v>
                </c:pt>
                <c:pt idx="407">
                  <c:v>-7.4916119999999999</c:v>
                </c:pt>
                <c:pt idx="408">
                  <c:v>-7.5165740000000003</c:v>
                </c:pt>
                <c:pt idx="409">
                  <c:v>-7.5330680000000001</c:v>
                </c:pt>
                <c:pt idx="410">
                  <c:v>-7.5629239999999998</c:v>
                </c:pt>
                <c:pt idx="411">
                  <c:v>-7.5829899999999997</c:v>
                </c:pt>
                <c:pt idx="412">
                  <c:v>-7.5974719999999998</c:v>
                </c:pt>
                <c:pt idx="413">
                  <c:v>-7.621416</c:v>
                </c:pt>
                <c:pt idx="414">
                  <c:v>-7.6421479999999997</c:v>
                </c:pt>
                <c:pt idx="415">
                  <c:v>-7.6664450000000004</c:v>
                </c:pt>
                <c:pt idx="416">
                  <c:v>-7.6896529999999998</c:v>
                </c:pt>
                <c:pt idx="417">
                  <c:v>-7.7133950000000002</c:v>
                </c:pt>
                <c:pt idx="418">
                  <c:v>-7.7280550000000003</c:v>
                </c:pt>
                <c:pt idx="419">
                  <c:v>-7.7539090000000002</c:v>
                </c:pt>
                <c:pt idx="420">
                  <c:v>-7.7834329999999996</c:v>
                </c:pt>
                <c:pt idx="421">
                  <c:v>-7.8090640000000002</c:v>
                </c:pt>
                <c:pt idx="422">
                  <c:v>-7.835108</c:v>
                </c:pt>
                <c:pt idx="423">
                  <c:v>-7.8607170000000002</c:v>
                </c:pt>
                <c:pt idx="424">
                  <c:v>-7.8751920000000002</c:v>
                </c:pt>
                <c:pt idx="425">
                  <c:v>-7.9154489999999997</c:v>
                </c:pt>
                <c:pt idx="426">
                  <c:v>-7.930809</c:v>
                </c:pt>
                <c:pt idx="427">
                  <c:v>-7.9565039999999998</c:v>
                </c:pt>
                <c:pt idx="428">
                  <c:v>-7.9797700000000003</c:v>
                </c:pt>
                <c:pt idx="429">
                  <c:v>-8.0116379999999996</c:v>
                </c:pt>
                <c:pt idx="430">
                  <c:v>-8.0330739999999992</c:v>
                </c:pt>
                <c:pt idx="431">
                  <c:v>-8.0685219999999997</c:v>
                </c:pt>
                <c:pt idx="432">
                  <c:v>-8.0903700000000001</c:v>
                </c:pt>
                <c:pt idx="433">
                  <c:v>-8.1245530000000006</c:v>
                </c:pt>
                <c:pt idx="434">
                  <c:v>-8.1387560000000008</c:v>
                </c:pt>
                <c:pt idx="435">
                  <c:v>-8.1772259999999992</c:v>
                </c:pt>
                <c:pt idx="436">
                  <c:v>-8.2008159999999997</c:v>
                </c:pt>
                <c:pt idx="437">
                  <c:v>-8.2408990000000006</c:v>
                </c:pt>
                <c:pt idx="438">
                  <c:v>-8.256945</c:v>
                </c:pt>
                <c:pt idx="439">
                  <c:v>-8.300611</c:v>
                </c:pt>
                <c:pt idx="440">
                  <c:v>-8.3308850000000003</c:v>
                </c:pt>
                <c:pt idx="441">
                  <c:v>-8.3518380000000008</c:v>
                </c:pt>
                <c:pt idx="442">
                  <c:v>-8.3842009999999991</c:v>
                </c:pt>
                <c:pt idx="443">
                  <c:v>-8.4223549999999996</c:v>
                </c:pt>
                <c:pt idx="444">
                  <c:v>-8.4450040000000008</c:v>
                </c:pt>
                <c:pt idx="445">
                  <c:v>-8.4827100000000009</c:v>
                </c:pt>
                <c:pt idx="446">
                  <c:v>-8.5154449999999997</c:v>
                </c:pt>
                <c:pt idx="447">
                  <c:v>-8.5432059999999996</c:v>
                </c:pt>
                <c:pt idx="448">
                  <c:v>-8.5800260000000002</c:v>
                </c:pt>
                <c:pt idx="449">
                  <c:v>-8.6121060000000007</c:v>
                </c:pt>
                <c:pt idx="450">
                  <c:v>-8.6459840000000003</c:v>
                </c:pt>
                <c:pt idx="451">
                  <c:v>-8.6726080000000003</c:v>
                </c:pt>
                <c:pt idx="452">
                  <c:v>-8.7147070000000006</c:v>
                </c:pt>
                <c:pt idx="453">
                  <c:v>-8.7405310000000007</c:v>
                </c:pt>
                <c:pt idx="454">
                  <c:v>-8.7852390000000007</c:v>
                </c:pt>
                <c:pt idx="455">
                  <c:v>-8.8148440000000008</c:v>
                </c:pt>
                <c:pt idx="456">
                  <c:v>-8.8630720000000007</c:v>
                </c:pt>
                <c:pt idx="457">
                  <c:v>-8.8945039999999995</c:v>
                </c:pt>
                <c:pt idx="458">
                  <c:v>-8.9204609999999995</c:v>
                </c:pt>
                <c:pt idx="459">
                  <c:v>-8.9606949999999994</c:v>
                </c:pt>
                <c:pt idx="460">
                  <c:v>-9.0015169999999998</c:v>
                </c:pt>
                <c:pt idx="461">
                  <c:v>-9.0350760000000001</c:v>
                </c:pt>
                <c:pt idx="462">
                  <c:v>-9.0802150000000008</c:v>
                </c:pt>
                <c:pt idx="463">
                  <c:v>-9.1106759999999998</c:v>
                </c:pt>
                <c:pt idx="464">
                  <c:v>-9.142906</c:v>
                </c:pt>
                <c:pt idx="465">
                  <c:v>-9.1968479999999992</c:v>
                </c:pt>
                <c:pt idx="466">
                  <c:v>-9.2243370000000002</c:v>
                </c:pt>
                <c:pt idx="467">
                  <c:v>-9.2595069999999993</c:v>
                </c:pt>
                <c:pt idx="468">
                  <c:v>-9.288036</c:v>
                </c:pt>
                <c:pt idx="469">
                  <c:v>-9.3438689999999998</c:v>
                </c:pt>
                <c:pt idx="470">
                  <c:v>-9.3795450000000002</c:v>
                </c:pt>
                <c:pt idx="471">
                  <c:v>-9.4231339999999992</c:v>
                </c:pt>
                <c:pt idx="472">
                  <c:v>-9.4726730000000003</c:v>
                </c:pt>
                <c:pt idx="473">
                  <c:v>-9.5019969999999994</c:v>
                </c:pt>
                <c:pt idx="474">
                  <c:v>-9.5413390000000007</c:v>
                </c:pt>
                <c:pt idx="475">
                  <c:v>-9.5884260000000001</c:v>
                </c:pt>
                <c:pt idx="476">
                  <c:v>-9.6264839999999996</c:v>
                </c:pt>
                <c:pt idx="477">
                  <c:v>-9.6734980000000004</c:v>
                </c:pt>
                <c:pt idx="478">
                  <c:v>-9.7051700000000007</c:v>
                </c:pt>
                <c:pt idx="479">
                  <c:v>-9.7533729999999998</c:v>
                </c:pt>
                <c:pt idx="480">
                  <c:v>-9.8019069999999999</c:v>
                </c:pt>
                <c:pt idx="481">
                  <c:v>-9.8370540000000002</c:v>
                </c:pt>
                <c:pt idx="482">
                  <c:v>-9.8760949999999994</c:v>
                </c:pt>
                <c:pt idx="483">
                  <c:v>-9.9259210000000007</c:v>
                </c:pt>
                <c:pt idx="484">
                  <c:v>-9.9721419999999998</c:v>
                </c:pt>
                <c:pt idx="485">
                  <c:v>-10.01511</c:v>
                </c:pt>
                <c:pt idx="486">
                  <c:v>-10.0723</c:v>
                </c:pt>
                <c:pt idx="487">
                  <c:v>-10.11065</c:v>
                </c:pt>
                <c:pt idx="488">
                  <c:v>-10.1508</c:v>
                </c:pt>
                <c:pt idx="489">
                  <c:v>-10.19759</c:v>
                </c:pt>
                <c:pt idx="490">
                  <c:v>-10.23293</c:v>
                </c:pt>
                <c:pt idx="491">
                  <c:v>-10.28782</c:v>
                </c:pt>
                <c:pt idx="492">
                  <c:v>-10.32606</c:v>
                </c:pt>
                <c:pt idx="493">
                  <c:v>-10.3781</c:v>
                </c:pt>
                <c:pt idx="494">
                  <c:v>-10.43904</c:v>
                </c:pt>
                <c:pt idx="495">
                  <c:v>-10.479979999999999</c:v>
                </c:pt>
                <c:pt idx="496">
                  <c:v>-10.52256</c:v>
                </c:pt>
                <c:pt idx="497">
                  <c:v>-10.56657</c:v>
                </c:pt>
                <c:pt idx="498">
                  <c:v>-10.624090000000001</c:v>
                </c:pt>
                <c:pt idx="499">
                  <c:v>-10.67099</c:v>
                </c:pt>
                <c:pt idx="500">
                  <c:v>-10.72156</c:v>
                </c:pt>
                <c:pt idx="501">
                  <c:v>-10.768269999999999</c:v>
                </c:pt>
                <c:pt idx="502">
                  <c:v>-10.81922</c:v>
                </c:pt>
                <c:pt idx="503">
                  <c:v>-10.861700000000001</c:v>
                </c:pt>
                <c:pt idx="504">
                  <c:v>-10.92254</c:v>
                </c:pt>
                <c:pt idx="505">
                  <c:v>-10.969250000000001</c:v>
                </c:pt>
                <c:pt idx="506">
                  <c:v>-11.019629999999999</c:v>
                </c:pt>
                <c:pt idx="507">
                  <c:v>-11.06739</c:v>
                </c:pt>
                <c:pt idx="508">
                  <c:v>-11.12599</c:v>
                </c:pt>
                <c:pt idx="509">
                  <c:v>-11.167999999999999</c:v>
                </c:pt>
                <c:pt idx="510">
                  <c:v>-11.22255</c:v>
                </c:pt>
                <c:pt idx="511">
                  <c:v>-11.284549999999999</c:v>
                </c:pt>
                <c:pt idx="512">
                  <c:v>-11.32893</c:v>
                </c:pt>
                <c:pt idx="513">
                  <c:v>-11.3904</c:v>
                </c:pt>
                <c:pt idx="514">
                  <c:v>-11.435449999999999</c:v>
                </c:pt>
                <c:pt idx="515">
                  <c:v>-11.49461</c:v>
                </c:pt>
                <c:pt idx="516">
                  <c:v>-11.54669</c:v>
                </c:pt>
                <c:pt idx="517">
                  <c:v>-11.594569999999999</c:v>
                </c:pt>
                <c:pt idx="518">
                  <c:v>-11.65047</c:v>
                </c:pt>
                <c:pt idx="519">
                  <c:v>-11.691520000000001</c:v>
                </c:pt>
                <c:pt idx="520">
                  <c:v>-11.76399</c:v>
                </c:pt>
                <c:pt idx="521">
                  <c:v>-11.81765</c:v>
                </c:pt>
                <c:pt idx="522">
                  <c:v>-11.873620000000001</c:v>
                </c:pt>
                <c:pt idx="523">
                  <c:v>-11.91863</c:v>
                </c:pt>
                <c:pt idx="524">
                  <c:v>-11.97364</c:v>
                </c:pt>
                <c:pt idx="525">
                  <c:v>-12.028079999999999</c:v>
                </c:pt>
                <c:pt idx="526">
                  <c:v>-12.082380000000001</c:v>
                </c:pt>
                <c:pt idx="527">
                  <c:v>-12.14193</c:v>
                </c:pt>
                <c:pt idx="528">
                  <c:v>-12.202489999999999</c:v>
                </c:pt>
                <c:pt idx="529">
                  <c:v>-12.257350000000001</c:v>
                </c:pt>
                <c:pt idx="530">
                  <c:v>-12.31256</c:v>
                </c:pt>
                <c:pt idx="531">
                  <c:v>-12.37384</c:v>
                </c:pt>
                <c:pt idx="532">
                  <c:v>-12.418990000000001</c:v>
                </c:pt>
                <c:pt idx="533">
                  <c:v>-12.46733</c:v>
                </c:pt>
                <c:pt idx="534">
                  <c:v>-12.539210000000001</c:v>
                </c:pt>
                <c:pt idx="535">
                  <c:v>-12.601179999999999</c:v>
                </c:pt>
                <c:pt idx="536">
                  <c:v>-12.653309999999999</c:v>
                </c:pt>
                <c:pt idx="537">
                  <c:v>-12.701320000000001</c:v>
                </c:pt>
                <c:pt idx="538">
                  <c:v>-12.767760000000001</c:v>
                </c:pt>
                <c:pt idx="539">
                  <c:v>-12.83386</c:v>
                </c:pt>
                <c:pt idx="540">
                  <c:v>-12.896409999999999</c:v>
                </c:pt>
                <c:pt idx="541">
                  <c:v>-12.950699999999999</c:v>
                </c:pt>
                <c:pt idx="542">
                  <c:v>-12.997680000000001</c:v>
                </c:pt>
                <c:pt idx="543">
                  <c:v>-13.05392</c:v>
                </c:pt>
                <c:pt idx="544">
                  <c:v>-13.12613</c:v>
                </c:pt>
                <c:pt idx="545">
                  <c:v>-13.16986</c:v>
                </c:pt>
                <c:pt idx="546">
                  <c:v>-13.24648</c:v>
                </c:pt>
                <c:pt idx="547">
                  <c:v>-13.294140000000001</c:v>
                </c:pt>
                <c:pt idx="548">
                  <c:v>-13.35821</c:v>
                </c:pt>
                <c:pt idx="549">
                  <c:v>-13.410589999999999</c:v>
                </c:pt>
                <c:pt idx="550">
                  <c:v>-13.46796</c:v>
                </c:pt>
                <c:pt idx="551">
                  <c:v>-13.52178</c:v>
                </c:pt>
                <c:pt idx="552">
                  <c:v>-13.57484</c:v>
                </c:pt>
                <c:pt idx="553">
                  <c:v>-13.63021</c:v>
                </c:pt>
                <c:pt idx="554">
                  <c:v>-13.70213</c:v>
                </c:pt>
                <c:pt idx="555">
                  <c:v>-13.756</c:v>
                </c:pt>
                <c:pt idx="556">
                  <c:v>-13.80991</c:v>
                </c:pt>
                <c:pt idx="557">
                  <c:v>-13.858919999999999</c:v>
                </c:pt>
                <c:pt idx="558">
                  <c:v>-13.93318</c:v>
                </c:pt>
                <c:pt idx="559">
                  <c:v>-13.98292</c:v>
                </c:pt>
                <c:pt idx="560">
                  <c:v>-14.043430000000001</c:v>
                </c:pt>
                <c:pt idx="561">
                  <c:v>-14.104889999999999</c:v>
                </c:pt>
                <c:pt idx="562">
                  <c:v>-14.14157</c:v>
                </c:pt>
                <c:pt idx="563">
                  <c:v>-14.21848</c:v>
                </c:pt>
                <c:pt idx="564">
                  <c:v>-14.262829999999999</c:v>
                </c:pt>
                <c:pt idx="565">
                  <c:v>-14.33071</c:v>
                </c:pt>
                <c:pt idx="566">
                  <c:v>-14.375730000000001</c:v>
                </c:pt>
                <c:pt idx="567">
                  <c:v>-14.431010000000001</c:v>
                </c:pt>
                <c:pt idx="568">
                  <c:v>-14.4826</c:v>
                </c:pt>
                <c:pt idx="569">
                  <c:v>-14.53773</c:v>
                </c:pt>
                <c:pt idx="570">
                  <c:v>-14.57794</c:v>
                </c:pt>
                <c:pt idx="571">
                  <c:v>-14.646430000000001</c:v>
                </c:pt>
                <c:pt idx="572">
                  <c:v>-14.707039999999999</c:v>
                </c:pt>
                <c:pt idx="573">
                  <c:v>-14.74837</c:v>
                </c:pt>
                <c:pt idx="574">
                  <c:v>-14.797190000000001</c:v>
                </c:pt>
                <c:pt idx="575">
                  <c:v>-14.839639999999999</c:v>
                </c:pt>
                <c:pt idx="576">
                  <c:v>-14.895770000000001</c:v>
                </c:pt>
                <c:pt idx="577">
                  <c:v>-14.954129999999999</c:v>
                </c:pt>
                <c:pt idx="578">
                  <c:v>-14.975</c:v>
                </c:pt>
                <c:pt idx="579">
                  <c:v>-15.025449999999999</c:v>
                </c:pt>
                <c:pt idx="580">
                  <c:v>-15.06936</c:v>
                </c:pt>
                <c:pt idx="581">
                  <c:v>-15.142160000000001</c:v>
                </c:pt>
                <c:pt idx="582">
                  <c:v>-15.181929999999999</c:v>
                </c:pt>
                <c:pt idx="583">
                  <c:v>-15.211360000000001</c:v>
                </c:pt>
                <c:pt idx="584">
                  <c:v>-15.26019</c:v>
                </c:pt>
                <c:pt idx="585">
                  <c:v>-15.297980000000001</c:v>
                </c:pt>
                <c:pt idx="586">
                  <c:v>-15.34507</c:v>
                </c:pt>
                <c:pt idx="587">
                  <c:v>-15.38818</c:v>
                </c:pt>
                <c:pt idx="588">
                  <c:v>-15.4358</c:v>
                </c:pt>
                <c:pt idx="589">
                  <c:v>-15.4588</c:v>
                </c:pt>
                <c:pt idx="590">
                  <c:v>-15.50381</c:v>
                </c:pt>
                <c:pt idx="591">
                  <c:v>-15.525090000000001</c:v>
                </c:pt>
                <c:pt idx="592">
                  <c:v>-15.56221</c:v>
                </c:pt>
                <c:pt idx="593">
                  <c:v>-15.589040000000001</c:v>
                </c:pt>
                <c:pt idx="594">
                  <c:v>-15.62256</c:v>
                </c:pt>
                <c:pt idx="595">
                  <c:v>-15.68524</c:v>
                </c:pt>
                <c:pt idx="596">
                  <c:v>-15.695690000000001</c:v>
                </c:pt>
                <c:pt idx="597">
                  <c:v>-15.719480000000001</c:v>
                </c:pt>
                <c:pt idx="598">
                  <c:v>-15.74015</c:v>
                </c:pt>
                <c:pt idx="599">
                  <c:v>-15.7751</c:v>
                </c:pt>
                <c:pt idx="600">
                  <c:v>-15.804029999999999</c:v>
                </c:pt>
                <c:pt idx="601">
                  <c:v>-15.83451</c:v>
                </c:pt>
                <c:pt idx="602">
                  <c:v>-15.85858</c:v>
                </c:pt>
                <c:pt idx="603">
                  <c:v>-15.863630000000001</c:v>
                </c:pt>
                <c:pt idx="604">
                  <c:v>-15.9031</c:v>
                </c:pt>
                <c:pt idx="605">
                  <c:v>-15.91419</c:v>
                </c:pt>
                <c:pt idx="606">
                  <c:v>-15.91286</c:v>
                </c:pt>
                <c:pt idx="607">
                  <c:v>-15.92196</c:v>
                </c:pt>
                <c:pt idx="608">
                  <c:v>-15.95008</c:v>
                </c:pt>
                <c:pt idx="609">
                  <c:v>-15.960369999999999</c:v>
                </c:pt>
                <c:pt idx="610">
                  <c:v>-15.98222</c:v>
                </c:pt>
                <c:pt idx="611">
                  <c:v>-15.96762</c:v>
                </c:pt>
                <c:pt idx="612">
                  <c:v>-15.972910000000001</c:v>
                </c:pt>
                <c:pt idx="613">
                  <c:v>-15.9823</c:v>
                </c:pt>
                <c:pt idx="614">
                  <c:v>-15.98868</c:v>
                </c:pt>
                <c:pt idx="615">
                  <c:v>-15.98817</c:v>
                </c:pt>
                <c:pt idx="616">
                  <c:v>-15.99469</c:v>
                </c:pt>
                <c:pt idx="617">
                  <c:v>-15.97607</c:v>
                </c:pt>
                <c:pt idx="618">
                  <c:v>-15.97625</c:v>
                </c:pt>
                <c:pt idx="619">
                  <c:v>-15.98161</c:v>
                </c:pt>
                <c:pt idx="620">
                  <c:v>-15.9739</c:v>
                </c:pt>
                <c:pt idx="621">
                  <c:v>-15.974930000000001</c:v>
                </c:pt>
                <c:pt idx="622">
                  <c:v>-15.94502</c:v>
                </c:pt>
                <c:pt idx="623">
                  <c:v>-15.94801</c:v>
                </c:pt>
                <c:pt idx="624">
                  <c:v>-15.93812</c:v>
                </c:pt>
                <c:pt idx="625">
                  <c:v>-15.91657</c:v>
                </c:pt>
                <c:pt idx="626">
                  <c:v>-15.90497</c:v>
                </c:pt>
                <c:pt idx="627">
                  <c:v>-15.875019999999999</c:v>
                </c:pt>
                <c:pt idx="628">
                  <c:v>-15.887499999999999</c:v>
                </c:pt>
                <c:pt idx="629">
                  <c:v>-15.84948</c:v>
                </c:pt>
                <c:pt idx="630">
                  <c:v>-15.82216</c:v>
                </c:pt>
                <c:pt idx="631">
                  <c:v>-15.792909999999999</c:v>
                </c:pt>
                <c:pt idx="632">
                  <c:v>-15.76923</c:v>
                </c:pt>
                <c:pt idx="633">
                  <c:v>-15.74915</c:v>
                </c:pt>
                <c:pt idx="634">
                  <c:v>-15.731339999999999</c:v>
                </c:pt>
                <c:pt idx="635">
                  <c:v>-15.69946</c:v>
                </c:pt>
                <c:pt idx="636">
                  <c:v>-15.662269999999999</c:v>
                </c:pt>
                <c:pt idx="637">
                  <c:v>-15.65152</c:v>
                </c:pt>
                <c:pt idx="638">
                  <c:v>-15.61633</c:v>
                </c:pt>
                <c:pt idx="639">
                  <c:v>-15.568680000000001</c:v>
                </c:pt>
                <c:pt idx="640">
                  <c:v>-15.551460000000001</c:v>
                </c:pt>
                <c:pt idx="641">
                  <c:v>-15.50324</c:v>
                </c:pt>
                <c:pt idx="642">
                  <c:v>-15.45594</c:v>
                </c:pt>
                <c:pt idx="643">
                  <c:v>-15.42549</c:v>
                </c:pt>
                <c:pt idx="644">
                  <c:v>-15.37383</c:v>
                </c:pt>
                <c:pt idx="645">
                  <c:v>-15.35812</c:v>
                </c:pt>
                <c:pt idx="646">
                  <c:v>-15.307</c:v>
                </c:pt>
                <c:pt idx="647">
                  <c:v>-15.26712</c:v>
                </c:pt>
                <c:pt idx="648">
                  <c:v>-15.22986</c:v>
                </c:pt>
                <c:pt idx="649">
                  <c:v>-15.190630000000001</c:v>
                </c:pt>
                <c:pt idx="650">
                  <c:v>-15.156639999999999</c:v>
                </c:pt>
                <c:pt idx="651">
                  <c:v>-15.09815</c:v>
                </c:pt>
                <c:pt idx="652">
                  <c:v>-15.05134</c:v>
                </c:pt>
                <c:pt idx="653">
                  <c:v>-15.009270000000001</c:v>
                </c:pt>
                <c:pt idx="654">
                  <c:v>-14.96542</c:v>
                </c:pt>
                <c:pt idx="655">
                  <c:v>-14.927339999999999</c:v>
                </c:pt>
                <c:pt idx="656">
                  <c:v>-14.87346</c:v>
                </c:pt>
                <c:pt idx="657">
                  <c:v>-14.813929999999999</c:v>
                </c:pt>
                <c:pt idx="658">
                  <c:v>-14.76993</c:v>
                </c:pt>
                <c:pt idx="659">
                  <c:v>-14.71335</c:v>
                </c:pt>
                <c:pt idx="660">
                  <c:v>-14.65269</c:v>
                </c:pt>
                <c:pt idx="661">
                  <c:v>-14.61295</c:v>
                </c:pt>
                <c:pt idx="662">
                  <c:v>-14.570539999999999</c:v>
                </c:pt>
                <c:pt idx="663">
                  <c:v>-14.52186</c:v>
                </c:pt>
                <c:pt idx="664">
                  <c:v>-14.449769999999999</c:v>
                </c:pt>
                <c:pt idx="665">
                  <c:v>-14.427379999999999</c:v>
                </c:pt>
                <c:pt idx="666">
                  <c:v>-14.36458</c:v>
                </c:pt>
                <c:pt idx="667">
                  <c:v>-14.29857</c:v>
                </c:pt>
                <c:pt idx="668">
                  <c:v>-14.24554</c:v>
                </c:pt>
                <c:pt idx="669">
                  <c:v>-14.19035</c:v>
                </c:pt>
                <c:pt idx="670">
                  <c:v>-14.149979999999999</c:v>
                </c:pt>
                <c:pt idx="671">
                  <c:v>-14.08601</c:v>
                </c:pt>
                <c:pt idx="672">
                  <c:v>-14.02623</c:v>
                </c:pt>
                <c:pt idx="673">
                  <c:v>-13.97513</c:v>
                </c:pt>
                <c:pt idx="674">
                  <c:v>-13.902670000000001</c:v>
                </c:pt>
                <c:pt idx="675">
                  <c:v>-13.84657</c:v>
                </c:pt>
                <c:pt idx="676">
                  <c:v>-13.798220000000001</c:v>
                </c:pt>
                <c:pt idx="677">
                  <c:v>-13.75173</c:v>
                </c:pt>
                <c:pt idx="678">
                  <c:v>-13.67178</c:v>
                </c:pt>
                <c:pt idx="679">
                  <c:v>-13.62031</c:v>
                </c:pt>
                <c:pt idx="680">
                  <c:v>-13.57067</c:v>
                </c:pt>
                <c:pt idx="681">
                  <c:v>-13.516400000000001</c:v>
                </c:pt>
                <c:pt idx="682">
                  <c:v>-13.44295</c:v>
                </c:pt>
                <c:pt idx="683">
                  <c:v>-13.39371</c:v>
                </c:pt>
                <c:pt idx="684">
                  <c:v>-13.349309999999999</c:v>
                </c:pt>
                <c:pt idx="685">
                  <c:v>-13.27359</c:v>
                </c:pt>
                <c:pt idx="686">
                  <c:v>-13.22622</c:v>
                </c:pt>
                <c:pt idx="687">
                  <c:v>-13.168089999999999</c:v>
                </c:pt>
                <c:pt idx="688">
                  <c:v>-13.107659999999999</c:v>
                </c:pt>
                <c:pt idx="689">
                  <c:v>-13.04725</c:v>
                </c:pt>
                <c:pt idx="690">
                  <c:v>-12.99478</c:v>
                </c:pt>
                <c:pt idx="691">
                  <c:v>-12.935449999999999</c:v>
                </c:pt>
                <c:pt idx="692">
                  <c:v>-12.876239999999999</c:v>
                </c:pt>
                <c:pt idx="693">
                  <c:v>-12.82208</c:v>
                </c:pt>
                <c:pt idx="694">
                  <c:v>-12.747070000000001</c:v>
                </c:pt>
                <c:pt idx="695">
                  <c:v>-12.70054</c:v>
                </c:pt>
                <c:pt idx="696">
                  <c:v>-12.64331</c:v>
                </c:pt>
                <c:pt idx="697">
                  <c:v>-12.58508</c:v>
                </c:pt>
                <c:pt idx="698">
                  <c:v>-12.531319999999999</c:v>
                </c:pt>
                <c:pt idx="699">
                  <c:v>-12.464829999999999</c:v>
                </c:pt>
                <c:pt idx="700">
                  <c:v>-12.40508</c:v>
                </c:pt>
                <c:pt idx="701">
                  <c:v>-12.35754</c:v>
                </c:pt>
                <c:pt idx="702">
                  <c:v>-12.29555</c:v>
                </c:pt>
                <c:pt idx="703">
                  <c:v>-12.24098</c:v>
                </c:pt>
                <c:pt idx="704">
                  <c:v>-12.1737</c:v>
                </c:pt>
                <c:pt idx="705">
                  <c:v>-12.11985</c:v>
                </c:pt>
                <c:pt idx="706">
                  <c:v>-12.05157</c:v>
                </c:pt>
                <c:pt idx="707">
                  <c:v>-12.01637</c:v>
                </c:pt>
                <c:pt idx="708">
                  <c:v>-11.95027</c:v>
                </c:pt>
                <c:pt idx="709">
                  <c:v>-11.88894</c:v>
                </c:pt>
                <c:pt idx="710">
                  <c:v>-11.828290000000001</c:v>
                </c:pt>
                <c:pt idx="711">
                  <c:v>-11.78354</c:v>
                </c:pt>
                <c:pt idx="712">
                  <c:v>-11.724679999999999</c:v>
                </c:pt>
                <c:pt idx="713">
                  <c:v>-11.66024</c:v>
                </c:pt>
                <c:pt idx="714">
                  <c:v>-11.60764</c:v>
                </c:pt>
                <c:pt idx="715">
                  <c:v>-11.55491</c:v>
                </c:pt>
                <c:pt idx="716">
                  <c:v>-11.489179999999999</c:v>
                </c:pt>
                <c:pt idx="717">
                  <c:v>-11.443110000000001</c:v>
                </c:pt>
                <c:pt idx="718">
                  <c:v>-11.396459999999999</c:v>
                </c:pt>
                <c:pt idx="719">
                  <c:v>-11.3309</c:v>
                </c:pt>
                <c:pt idx="720">
                  <c:v>-11.262969999999999</c:v>
                </c:pt>
                <c:pt idx="721">
                  <c:v>-11.223879999999999</c:v>
                </c:pt>
                <c:pt idx="722">
                  <c:v>-11.162990000000001</c:v>
                </c:pt>
                <c:pt idx="723">
                  <c:v>-11.105510000000001</c:v>
                </c:pt>
                <c:pt idx="724">
                  <c:v>-11.05097</c:v>
                </c:pt>
                <c:pt idx="725">
                  <c:v>-10.998609999999999</c:v>
                </c:pt>
                <c:pt idx="726">
                  <c:v>-10.941409999999999</c:v>
                </c:pt>
                <c:pt idx="727">
                  <c:v>-10.88752</c:v>
                </c:pt>
                <c:pt idx="728">
                  <c:v>-10.832839999999999</c:v>
                </c:pt>
                <c:pt idx="729">
                  <c:v>-10.77721</c:v>
                </c:pt>
                <c:pt idx="730">
                  <c:v>-10.713469999999999</c:v>
                </c:pt>
                <c:pt idx="731">
                  <c:v>-10.677949999999999</c:v>
                </c:pt>
                <c:pt idx="732">
                  <c:v>-10.61064</c:v>
                </c:pt>
                <c:pt idx="733">
                  <c:v>-10.56607</c:v>
                </c:pt>
                <c:pt idx="734">
                  <c:v>-10.50572</c:v>
                </c:pt>
                <c:pt idx="735">
                  <c:v>-10.46003</c:v>
                </c:pt>
                <c:pt idx="736">
                  <c:v>-10.40136</c:v>
                </c:pt>
                <c:pt idx="737">
                  <c:v>-10.35629</c:v>
                </c:pt>
                <c:pt idx="738">
                  <c:v>-10.302479999999999</c:v>
                </c:pt>
                <c:pt idx="739">
                  <c:v>-10.24971</c:v>
                </c:pt>
                <c:pt idx="740">
                  <c:v>-10.19393</c:v>
                </c:pt>
                <c:pt idx="741">
                  <c:v>-10.13926</c:v>
                </c:pt>
                <c:pt idx="742">
                  <c:v>-10.093260000000001</c:v>
                </c:pt>
                <c:pt idx="743">
                  <c:v>-10.038320000000001</c:v>
                </c:pt>
                <c:pt idx="744">
                  <c:v>-9.9860980000000001</c:v>
                </c:pt>
                <c:pt idx="745">
                  <c:v>-9.9374359999999999</c:v>
                </c:pt>
                <c:pt idx="746">
                  <c:v>-9.8837030000000006</c:v>
                </c:pt>
                <c:pt idx="747">
                  <c:v>-9.8399199999999993</c:v>
                </c:pt>
                <c:pt idx="748">
                  <c:v>-9.7825170000000004</c:v>
                </c:pt>
                <c:pt idx="749">
                  <c:v>-9.7380499999999994</c:v>
                </c:pt>
                <c:pt idx="750">
                  <c:v>-9.6831879999999995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040-4761-BB12-4D4C82F88EAD}"/>
            </c:ext>
          </c:extLst>
        </c:ser>
        <c:ser>
          <c:idx val="3"/>
          <c:order val="3"/>
          <c:tx>
            <c:strRef>
              <c:f>pdata!$G$1</c:f>
              <c:strCache>
                <c:ptCount val="1"/>
                <c:pt idx="0">
                  <c:v>2:200mv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pdata!$G$2:$G$806</c:f>
              <c:numCache>
                <c:formatCode>General</c:formatCode>
                <c:ptCount val="805"/>
                <c:pt idx="0">
                  <c:v>-30.398980000000002</c:v>
                </c:pt>
                <c:pt idx="1">
                  <c:v>-29.605930000000001</c:v>
                </c:pt>
                <c:pt idx="2">
                  <c:v>-29.24877</c:v>
                </c:pt>
                <c:pt idx="3">
                  <c:v>-28.571490000000001</c:v>
                </c:pt>
                <c:pt idx="4">
                  <c:v>-28.305630000000001</c:v>
                </c:pt>
                <c:pt idx="5">
                  <c:v>-26.66348</c:v>
                </c:pt>
                <c:pt idx="6">
                  <c:v>-26.912220000000001</c:v>
                </c:pt>
                <c:pt idx="7">
                  <c:v>-26.190840000000001</c:v>
                </c:pt>
                <c:pt idx="8">
                  <c:v>-25.676929999999999</c:v>
                </c:pt>
                <c:pt idx="9">
                  <c:v>-25.344840000000001</c:v>
                </c:pt>
                <c:pt idx="10">
                  <c:v>-25.31898</c:v>
                </c:pt>
                <c:pt idx="11">
                  <c:v>-24.85737</c:v>
                </c:pt>
                <c:pt idx="12">
                  <c:v>-23.79899</c:v>
                </c:pt>
                <c:pt idx="13">
                  <c:v>-25.310580000000002</c:v>
                </c:pt>
                <c:pt idx="14">
                  <c:v>-24.882670000000001</c:v>
                </c:pt>
                <c:pt idx="15">
                  <c:v>-24.576429999999998</c:v>
                </c:pt>
                <c:pt idx="16">
                  <c:v>-24.649660000000001</c:v>
                </c:pt>
                <c:pt idx="17">
                  <c:v>-24.611360000000001</c:v>
                </c:pt>
                <c:pt idx="18">
                  <c:v>-24.45363</c:v>
                </c:pt>
                <c:pt idx="19">
                  <c:v>-23.292459999999998</c:v>
                </c:pt>
                <c:pt idx="20">
                  <c:v>-23.865210000000001</c:v>
                </c:pt>
                <c:pt idx="21">
                  <c:v>-23.36403</c:v>
                </c:pt>
                <c:pt idx="22">
                  <c:v>-23.062090000000001</c:v>
                </c:pt>
                <c:pt idx="23">
                  <c:v>-23.519259999999999</c:v>
                </c:pt>
                <c:pt idx="24">
                  <c:v>-23.273140000000001</c:v>
                </c:pt>
                <c:pt idx="25">
                  <c:v>-22.753329999999998</c:v>
                </c:pt>
                <c:pt idx="26">
                  <c:v>-22.667000000000002</c:v>
                </c:pt>
                <c:pt idx="27">
                  <c:v>-22.533580000000001</c:v>
                </c:pt>
                <c:pt idx="28">
                  <c:v>-22.688030000000001</c:v>
                </c:pt>
                <c:pt idx="29">
                  <c:v>-22.224489999999999</c:v>
                </c:pt>
                <c:pt idx="30">
                  <c:v>-22.0413</c:v>
                </c:pt>
                <c:pt idx="31">
                  <c:v>-21.854579999999999</c:v>
                </c:pt>
                <c:pt idx="32">
                  <c:v>-21.725729999999999</c:v>
                </c:pt>
                <c:pt idx="33">
                  <c:v>-21.836639999999999</c:v>
                </c:pt>
                <c:pt idx="34">
                  <c:v>-21.954920000000001</c:v>
                </c:pt>
                <c:pt idx="35">
                  <c:v>-21.31673</c:v>
                </c:pt>
                <c:pt idx="36">
                  <c:v>-21.407080000000001</c:v>
                </c:pt>
                <c:pt idx="37">
                  <c:v>-21.202529999999999</c:v>
                </c:pt>
                <c:pt idx="38">
                  <c:v>-21.113199999999999</c:v>
                </c:pt>
                <c:pt idx="39">
                  <c:v>-21.16788</c:v>
                </c:pt>
                <c:pt idx="40">
                  <c:v>-21.079930000000001</c:v>
                </c:pt>
                <c:pt idx="41">
                  <c:v>-20.792390000000001</c:v>
                </c:pt>
                <c:pt idx="42">
                  <c:v>-20.788209999999999</c:v>
                </c:pt>
                <c:pt idx="43">
                  <c:v>-20.3645</c:v>
                </c:pt>
                <c:pt idx="44">
                  <c:v>-20.836040000000001</c:v>
                </c:pt>
                <c:pt idx="45">
                  <c:v>-20.580829999999999</c:v>
                </c:pt>
                <c:pt idx="46">
                  <c:v>-20.063800000000001</c:v>
                </c:pt>
                <c:pt idx="47">
                  <c:v>-20.18713</c:v>
                </c:pt>
                <c:pt idx="48">
                  <c:v>-20.232320000000001</c:v>
                </c:pt>
                <c:pt idx="49">
                  <c:v>-19.989180000000001</c:v>
                </c:pt>
                <c:pt idx="50">
                  <c:v>-20.042159999999999</c:v>
                </c:pt>
                <c:pt idx="51">
                  <c:v>-20.010729999999999</c:v>
                </c:pt>
                <c:pt idx="52">
                  <c:v>-19.915299999999998</c:v>
                </c:pt>
                <c:pt idx="53">
                  <c:v>-19.86382</c:v>
                </c:pt>
                <c:pt idx="54">
                  <c:v>-19.588889999999999</c:v>
                </c:pt>
                <c:pt idx="55">
                  <c:v>-19.641259999999999</c:v>
                </c:pt>
                <c:pt idx="56">
                  <c:v>-19.59057</c:v>
                </c:pt>
                <c:pt idx="57">
                  <c:v>-19.350819999999999</c:v>
                </c:pt>
                <c:pt idx="58">
                  <c:v>-19.375630000000001</c:v>
                </c:pt>
                <c:pt idx="59">
                  <c:v>-19.30706</c:v>
                </c:pt>
                <c:pt idx="60">
                  <c:v>-19.003</c:v>
                </c:pt>
                <c:pt idx="61">
                  <c:v>-19.241050000000001</c:v>
                </c:pt>
                <c:pt idx="62">
                  <c:v>-19.018660000000001</c:v>
                </c:pt>
                <c:pt idx="63">
                  <c:v>-18.80866</c:v>
                </c:pt>
                <c:pt idx="64">
                  <c:v>-18.817209999999999</c:v>
                </c:pt>
                <c:pt idx="65">
                  <c:v>-18.66968</c:v>
                </c:pt>
                <c:pt idx="66">
                  <c:v>-18.699940000000002</c:v>
                </c:pt>
                <c:pt idx="67">
                  <c:v>-18.531970000000001</c:v>
                </c:pt>
                <c:pt idx="68">
                  <c:v>-18.669720000000002</c:v>
                </c:pt>
                <c:pt idx="69">
                  <c:v>-18.489709999999999</c:v>
                </c:pt>
                <c:pt idx="70">
                  <c:v>-18.397880000000001</c:v>
                </c:pt>
                <c:pt idx="71">
                  <c:v>-18.380210000000002</c:v>
                </c:pt>
                <c:pt idx="72">
                  <c:v>-18.376529999999999</c:v>
                </c:pt>
                <c:pt idx="73">
                  <c:v>-18.26755</c:v>
                </c:pt>
                <c:pt idx="74">
                  <c:v>-18.255500000000001</c:v>
                </c:pt>
                <c:pt idx="75">
                  <c:v>-18.120550000000001</c:v>
                </c:pt>
                <c:pt idx="76">
                  <c:v>-18.051459999999999</c:v>
                </c:pt>
                <c:pt idx="77">
                  <c:v>-18.008749999999999</c:v>
                </c:pt>
                <c:pt idx="78">
                  <c:v>-17.899539999999998</c:v>
                </c:pt>
                <c:pt idx="79">
                  <c:v>-17.958970000000001</c:v>
                </c:pt>
                <c:pt idx="80">
                  <c:v>-17.841059999999999</c:v>
                </c:pt>
                <c:pt idx="81">
                  <c:v>-17.74194</c:v>
                </c:pt>
                <c:pt idx="82">
                  <c:v>-17.653089999999999</c:v>
                </c:pt>
                <c:pt idx="83">
                  <c:v>-17.530180000000001</c:v>
                </c:pt>
                <c:pt idx="84">
                  <c:v>-17.588550000000001</c:v>
                </c:pt>
                <c:pt idx="85">
                  <c:v>-17.389289999999999</c:v>
                </c:pt>
                <c:pt idx="86">
                  <c:v>-17.542549999999999</c:v>
                </c:pt>
                <c:pt idx="87">
                  <c:v>-17.388639999999999</c:v>
                </c:pt>
                <c:pt idx="88">
                  <c:v>-17.33136</c:v>
                </c:pt>
                <c:pt idx="89">
                  <c:v>-17.355930000000001</c:v>
                </c:pt>
                <c:pt idx="90">
                  <c:v>-17.325900000000001</c:v>
                </c:pt>
                <c:pt idx="91">
                  <c:v>-17.075199999999999</c:v>
                </c:pt>
                <c:pt idx="92">
                  <c:v>-17.113230000000001</c:v>
                </c:pt>
                <c:pt idx="93">
                  <c:v>-17.09816</c:v>
                </c:pt>
                <c:pt idx="94">
                  <c:v>-16.968509999999998</c:v>
                </c:pt>
                <c:pt idx="95">
                  <c:v>-16.909130000000001</c:v>
                </c:pt>
                <c:pt idx="96">
                  <c:v>-16.946529999999999</c:v>
                </c:pt>
                <c:pt idx="97">
                  <c:v>-16.813269999999999</c:v>
                </c:pt>
                <c:pt idx="98">
                  <c:v>-16.77711</c:v>
                </c:pt>
                <c:pt idx="99">
                  <c:v>-16.742260000000002</c:v>
                </c:pt>
                <c:pt idx="100">
                  <c:v>-16.708130000000001</c:v>
                </c:pt>
                <c:pt idx="101">
                  <c:v>-16.576499999999999</c:v>
                </c:pt>
                <c:pt idx="102">
                  <c:v>-16.609660000000002</c:v>
                </c:pt>
                <c:pt idx="103">
                  <c:v>-16.493510000000001</c:v>
                </c:pt>
                <c:pt idx="104">
                  <c:v>-16.442049999999998</c:v>
                </c:pt>
                <c:pt idx="105">
                  <c:v>-16.433599999999998</c:v>
                </c:pt>
                <c:pt idx="106">
                  <c:v>-16.316130000000001</c:v>
                </c:pt>
                <c:pt idx="107">
                  <c:v>-16.311810000000001</c:v>
                </c:pt>
                <c:pt idx="108">
                  <c:v>-16.276769999999999</c:v>
                </c:pt>
                <c:pt idx="109">
                  <c:v>-16.237770000000001</c:v>
                </c:pt>
                <c:pt idx="110">
                  <c:v>-16.18317</c:v>
                </c:pt>
                <c:pt idx="111">
                  <c:v>-16.153580000000002</c:v>
                </c:pt>
                <c:pt idx="112">
                  <c:v>-16.045999999999999</c:v>
                </c:pt>
                <c:pt idx="113">
                  <c:v>-16.00515</c:v>
                </c:pt>
                <c:pt idx="114">
                  <c:v>-15.91709</c:v>
                </c:pt>
                <c:pt idx="115">
                  <c:v>-15.91187</c:v>
                </c:pt>
                <c:pt idx="116">
                  <c:v>-15.85126</c:v>
                </c:pt>
                <c:pt idx="117">
                  <c:v>-15.821120000000001</c:v>
                </c:pt>
                <c:pt idx="118">
                  <c:v>-15.735150000000001</c:v>
                </c:pt>
                <c:pt idx="119">
                  <c:v>-15.62326</c:v>
                </c:pt>
                <c:pt idx="120">
                  <c:v>-15.643829999999999</c:v>
                </c:pt>
                <c:pt idx="121">
                  <c:v>-15.50667</c:v>
                </c:pt>
                <c:pt idx="122">
                  <c:v>-15.49929</c:v>
                </c:pt>
                <c:pt idx="123">
                  <c:v>-15.559519999999999</c:v>
                </c:pt>
                <c:pt idx="124">
                  <c:v>-15.41972</c:v>
                </c:pt>
                <c:pt idx="125">
                  <c:v>-15.40038</c:v>
                </c:pt>
                <c:pt idx="126">
                  <c:v>-15.34149</c:v>
                </c:pt>
                <c:pt idx="127">
                  <c:v>-15.332520000000001</c:v>
                </c:pt>
                <c:pt idx="128">
                  <c:v>-15.303470000000001</c:v>
                </c:pt>
                <c:pt idx="129">
                  <c:v>-15.239789999999999</c:v>
                </c:pt>
                <c:pt idx="130">
                  <c:v>-15.144869999999999</c:v>
                </c:pt>
                <c:pt idx="131">
                  <c:v>-15.07504</c:v>
                </c:pt>
                <c:pt idx="132">
                  <c:v>-15.15718</c:v>
                </c:pt>
                <c:pt idx="133">
                  <c:v>-15.049910000000001</c:v>
                </c:pt>
                <c:pt idx="134">
                  <c:v>-15.020569999999999</c:v>
                </c:pt>
                <c:pt idx="135">
                  <c:v>-15.02121</c:v>
                </c:pt>
                <c:pt idx="136">
                  <c:v>-14.94289</c:v>
                </c:pt>
                <c:pt idx="137">
                  <c:v>-14.888540000000001</c:v>
                </c:pt>
                <c:pt idx="138">
                  <c:v>-14.85059</c:v>
                </c:pt>
                <c:pt idx="139">
                  <c:v>-14.772019999999999</c:v>
                </c:pt>
                <c:pt idx="140">
                  <c:v>-14.768800000000001</c:v>
                </c:pt>
                <c:pt idx="141">
                  <c:v>-14.70288</c:v>
                </c:pt>
                <c:pt idx="142">
                  <c:v>-14.634270000000001</c:v>
                </c:pt>
                <c:pt idx="143">
                  <c:v>-14.639089999999999</c:v>
                </c:pt>
                <c:pt idx="144">
                  <c:v>-14.561959999999999</c:v>
                </c:pt>
                <c:pt idx="145">
                  <c:v>-14.56772</c:v>
                </c:pt>
                <c:pt idx="146">
                  <c:v>-14.525829999999999</c:v>
                </c:pt>
                <c:pt idx="147">
                  <c:v>-14.46524</c:v>
                </c:pt>
                <c:pt idx="148">
                  <c:v>-14.418430000000001</c:v>
                </c:pt>
                <c:pt idx="149">
                  <c:v>-14.364470000000001</c:v>
                </c:pt>
                <c:pt idx="150">
                  <c:v>-14.31277</c:v>
                </c:pt>
                <c:pt idx="151">
                  <c:v>-14.3081</c:v>
                </c:pt>
                <c:pt idx="152">
                  <c:v>-14.285</c:v>
                </c:pt>
                <c:pt idx="153">
                  <c:v>-14.23757</c:v>
                </c:pt>
                <c:pt idx="154">
                  <c:v>-14.17591</c:v>
                </c:pt>
                <c:pt idx="155">
                  <c:v>-14.140919999999999</c:v>
                </c:pt>
                <c:pt idx="156">
                  <c:v>-14.09403</c:v>
                </c:pt>
                <c:pt idx="157">
                  <c:v>-14.0588</c:v>
                </c:pt>
                <c:pt idx="158">
                  <c:v>-14.01341</c:v>
                </c:pt>
                <c:pt idx="159">
                  <c:v>-13.97504</c:v>
                </c:pt>
                <c:pt idx="160">
                  <c:v>-13.92342</c:v>
                </c:pt>
                <c:pt idx="161">
                  <c:v>-13.92027</c:v>
                </c:pt>
                <c:pt idx="162">
                  <c:v>-13.884270000000001</c:v>
                </c:pt>
                <c:pt idx="163">
                  <c:v>-13.834250000000001</c:v>
                </c:pt>
                <c:pt idx="164">
                  <c:v>-13.759539999999999</c:v>
                </c:pt>
                <c:pt idx="165">
                  <c:v>-13.761810000000001</c:v>
                </c:pt>
                <c:pt idx="166">
                  <c:v>-13.708080000000001</c:v>
                </c:pt>
                <c:pt idx="167">
                  <c:v>-13.67299</c:v>
                </c:pt>
                <c:pt idx="168">
                  <c:v>-13.642760000000001</c:v>
                </c:pt>
                <c:pt idx="169">
                  <c:v>-13.624599999999999</c:v>
                </c:pt>
                <c:pt idx="170">
                  <c:v>-13.569839999999999</c:v>
                </c:pt>
                <c:pt idx="171">
                  <c:v>-13.56359</c:v>
                </c:pt>
                <c:pt idx="172">
                  <c:v>-13.498860000000001</c:v>
                </c:pt>
                <c:pt idx="173">
                  <c:v>-13.44749</c:v>
                </c:pt>
                <c:pt idx="174">
                  <c:v>-13.39838</c:v>
                </c:pt>
                <c:pt idx="175">
                  <c:v>-13.390689999999999</c:v>
                </c:pt>
                <c:pt idx="176">
                  <c:v>-13.35876</c:v>
                </c:pt>
                <c:pt idx="177">
                  <c:v>-13.327999999999999</c:v>
                </c:pt>
                <c:pt idx="178">
                  <c:v>-13.30015</c:v>
                </c:pt>
                <c:pt idx="179">
                  <c:v>-13.258900000000001</c:v>
                </c:pt>
                <c:pt idx="180">
                  <c:v>-13.213469999999999</c:v>
                </c:pt>
                <c:pt idx="181">
                  <c:v>-13.21152</c:v>
                </c:pt>
                <c:pt idx="182">
                  <c:v>-13.19713</c:v>
                </c:pt>
                <c:pt idx="183">
                  <c:v>-13.13884</c:v>
                </c:pt>
                <c:pt idx="184">
                  <c:v>-13.13875</c:v>
                </c:pt>
                <c:pt idx="185">
                  <c:v>-13.04541</c:v>
                </c:pt>
                <c:pt idx="186">
                  <c:v>-13.0511</c:v>
                </c:pt>
                <c:pt idx="187">
                  <c:v>-12.98982</c:v>
                </c:pt>
                <c:pt idx="188">
                  <c:v>-12.95866</c:v>
                </c:pt>
                <c:pt idx="189">
                  <c:v>-12.93905</c:v>
                </c:pt>
                <c:pt idx="190">
                  <c:v>-12.924239999999999</c:v>
                </c:pt>
                <c:pt idx="191">
                  <c:v>-12.903370000000001</c:v>
                </c:pt>
                <c:pt idx="192">
                  <c:v>-12.871219999999999</c:v>
                </c:pt>
                <c:pt idx="193">
                  <c:v>-12.821149999999999</c:v>
                </c:pt>
                <c:pt idx="194">
                  <c:v>-12.776400000000001</c:v>
                </c:pt>
                <c:pt idx="195">
                  <c:v>-12.771979999999999</c:v>
                </c:pt>
                <c:pt idx="196">
                  <c:v>-12.75953</c:v>
                </c:pt>
                <c:pt idx="197">
                  <c:v>-12.69726</c:v>
                </c:pt>
                <c:pt idx="198">
                  <c:v>-12.69511</c:v>
                </c:pt>
                <c:pt idx="199">
                  <c:v>-12.6602</c:v>
                </c:pt>
                <c:pt idx="200">
                  <c:v>-12.62218</c:v>
                </c:pt>
                <c:pt idx="201">
                  <c:v>-12.56437</c:v>
                </c:pt>
                <c:pt idx="202">
                  <c:v>-12.55157</c:v>
                </c:pt>
                <c:pt idx="203">
                  <c:v>-12.509130000000001</c:v>
                </c:pt>
                <c:pt idx="204">
                  <c:v>-12.50498</c:v>
                </c:pt>
                <c:pt idx="205">
                  <c:v>-12.477399999999999</c:v>
                </c:pt>
                <c:pt idx="206">
                  <c:v>-12.42591</c:v>
                </c:pt>
                <c:pt idx="207">
                  <c:v>-12.40654</c:v>
                </c:pt>
                <c:pt idx="208">
                  <c:v>-12.369109999999999</c:v>
                </c:pt>
                <c:pt idx="209">
                  <c:v>-12.38897</c:v>
                </c:pt>
                <c:pt idx="210">
                  <c:v>-12.30688</c:v>
                </c:pt>
                <c:pt idx="211">
                  <c:v>-12.301299999999999</c:v>
                </c:pt>
                <c:pt idx="212">
                  <c:v>-12.257709999999999</c:v>
                </c:pt>
                <c:pt idx="213">
                  <c:v>-12.24934</c:v>
                </c:pt>
                <c:pt idx="214">
                  <c:v>-12.22921</c:v>
                </c:pt>
                <c:pt idx="215">
                  <c:v>-12.21058</c:v>
                </c:pt>
                <c:pt idx="216">
                  <c:v>-12.199400000000001</c:v>
                </c:pt>
                <c:pt idx="217">
                  <c:v>-12.12575</c:v>
                </c:pt>
                <c:pt idx="218">
                  <c:v>-12.130039999999999</c:v>
                </c:pt>
                <c:pt idx="219">
                  <c:v>-12.058730000000001</c:v>
                </c:pt>
                <c:pt idx="220">
                  <c:v>-12.07615</c:v>
                </c:pt>
                <c:pt idx="221">
                  <c:v>-12.013769999999999</c:v>
                </c:pt>
                <c:pt idx="222">
                  <c:v>-12.01801</c:v>
                </c:pt>
                <c:pt idx="223">
                  <c:v>-11.989660000000001</c:v>
                </c:pt>
                <c:pt idx="224">
                  <c:v>-11.96199</c:v>
                </c:pt>
                <c:pt idx="225">
                  <c:v>-11.94481</c:v>
                </c:pt>
                <c:pt idx="226">
                  <c:v>-11.93464</c:v>
                </c:pt>
                <c:pt idx="227">
                  <c:v>-11.858280000000001</c:v>
                </c:pt>
                <c:pt idx="228">
                  <c:v>-11.869440000000001</c:v>
                </c:pt>
                <c:pt idx="229">
                  <c:v>-11.84003</c:v>
                </c:pt>
                <c:pt idx="230">
                  <c:v>-11.82272</c:v>
                </c:pt>
                <c:pt idx="231">
                  <c:v>-11.79983</c:v>
                </c:pt>
                <c:pt idx="232">
                  <c:v>-11.76647</c:v>
                </c:pt>
                <c:pt idx="233">
                  <c:v>-11.75577</c:v>
                </c:pt>
                <c:pt idx="234">
                  <c:v>-11.734080000000001</c:v>
                </c:pt>
                <c:pt idx="235">
                  <c:v>-11.739269999999999</c:v>
                </c:pt>
                <c:pt idx="236">
                  <c:v>-11.686170000000001</c:v>
                </c:pt>
                <c:pt idx="237">
                  <c:v>-11.668340000000001</c:v>
                </c:pt>
                <c:pt idx="238">
                  <c:v>-11.642799999999999</c:v>
                </c:pt>
                <c:pt idx="239">
                  <c:v>-11.62194</c:v>
                </c:pt>
                <c:pt idx="240">
                  <c:v>-11.60683</c:v>
                </c:pt>
                <c:pt idx="241">
                  <c:v>-11.614380000000001</c:v>
                </c:pt>
                <c:pt idx="242">
                  <c:v>-11.583209999999999</c:v>
                </c:pt>
                <c:pt idx="243">
                  <c:v>-11.54322</c:v>
                </c:pt>
                <c:pt idx="244">
                  <c:v>-11.532120000000001</c:v>
                </c:pt>
                <c:pt idx="245">
                  <c:v>-11.53782</c:v>
                </c:pt>
                <c:pt idx="246">
                  <c:v>-11.481870000000001</c:v>
                </c:pt>
                <c:pt idx="247">
                  <c:v>-11.462899999999999</c:v>
                </c:pt>
                <c:pt idx="248">
                  <c:v>-11.450049999999999</c:v>
                </c:pt>
                <c:pt idx="249">
                  <c:v>-11.42216</c:v>
                </c:pt>
                <c:pt idx="250">
                  <c:v>-11.4239</c:v>
                </c:pt>
                <c:pt idx="251">
                  <c:v>-11.41474</c:v>
                </c:pt>
                <c:pt idx="252">
                  <c:v>-11.375679999999999</c:v>
                </c:pt>
                <c:pt idx="253">
                  <c:v>-11.36637</c:v>
                </c:pt>
                <c:pt idx="254">
                  <c:v>-11.36848</c:v>
                </c:pt>
                <c:pt idx="255">
                  <c:v>-11.3337</c:v>
                </c:pt>
                <c:pt idx="256">
                  <c:v>-11.32846</c:v>
                </c:pt>
                <c:pt idx="257">
                  <c:v>-11.28603</c:v>
                </c:pt>
                <c:pt idx="258">
                  <c:v>-11.27596</c:v>
                </c:pt>
                <c:pt idx="259">
                  <c:v>-11.27591</c:v>
                </c:pt>
                <c:pt idx="260">
                  <c:v>-11.2357</c:v>
                </c:pt>
                <c:pt idx="261">
                  <c:v>-11.2126</c:v>
                </c:pt>
                <c:pt idx="262">
                  <c:v>-11.20377</c:v>
                </c:pt>
                <c:pt idx="263">
                  <c:v>-11.18797</c:v>
                </c:pt>
                <c:pt idx="264">
                  <c:v>-11.153449999999999</c:v>
                </c:pt>
                <c:pt idx="265">
                  <c:v>-11.1517</c:v>
                </c:pt>
                <c:pt idx="266">
                  <c:v>-11.148300000000001</c:v>
                </c:pt>
                <c:pt idx="267">
                  <c:v>-11.11551</c:v>
                </c:pt>
                <c:pt idx="268">
                  <c:v>-11.108180000000001</c:v>
                </c:pt>
                <c:pt idx="269">
                  <c:v>-11.07892</c:v>
                </c:pt>
                <c:pt idx="270">
                  <c:v>-11.09041</c:v>
                </c:pt>
                <c:pt idx="271">
                  <c:v>-11.047840000000001</c:v>
                </c:pt>
                <c:pt idx="272">
                  <c:v>-11.01549</c:v>
                </c:pt>
                <c:pt idx="273">
                  <c:v>-10.99137</c:v>
                </c:pt>
                <c:pt idx="274">
                  <c:v>-10.99447</c:v>
                </c:pt>
                <c:pt idx="275">
                  <c:v>-10.98696</c:v>
                </c:pt>
                <c:pt idx="276">
                  <c:v>-10.981030000000001</c:v>
                </c:pt>
                <c:pt idx="277">
                  <c:v>-10.966799999999999</c:v>
                </c:pt>
                <c:pt idx="278">
                  <c:v>-10.935129999999999</c:v>
                </c:pt>
                <c:pt idx="279">
                  <c:v>-10.909840000000001</c:v>
                </c:pt>
                <c:pt idx="280">
                  <c:v>-10.89212</c:v>
                </c:pt>
                <c:pt idx="281">
                  <c:v>-10.875970000000001</c:v>
                </c:pt>
                <c:pt idx="282">
                  <c:v>-10.882389999999999</c:v>
                </c:pt>
                <c:pt idx="283">
                  <c:v>-10.8629</c:v>
                </c:pt>
                <c:pt idx="284">
                  <c:v>-10.841989999999999</c:v>
                </c:pt>
                <c:pt idx="285">
                  <c:v>-10.81644</c:v>
                </c:pt>
                <c:pt idx="286">
                  <c:v>-10.793889999999999</c:v>
                </c:pt>
                <c:pt idx="287">
                  <c:v>-10.77937</c:v>
                </c:pt>
                <c:pt idx="288">
                  <c:v>-10.76018</c:v>
                </c:pt>
                <c:pt idx="289">
                  <c:v>-10.74123</c:v>
                </c:pt>
                <c:pt idx="290">
                  <c:v>-10.725070000000001</c:v>
                </c:pt>
                <c:pt idx="291">
                  <c:v>-10.71228</c:v>
                </c:pt>
                <c:pt idx="292">
                  <c:v>-10.702819999999999</c:v>
                </c:pt>
                <c:pt idx="293">
                  <c:v>-10.689360000000001</c:v>
                </c:pt>
                <c:pt idx="294">
                  <c:v>-10.675280000000001</c:v>
                </c:pt>
                <c:pt idx="295">
                  <c:v>-10.640599999999999</c:v>
                </c:pt>
                <c:pt idx="296">
                  <c:v>-10.62635</c:v>
                </c:pt>
                <c:pt idx="297">
                  <c:v>-10.61872</c:v>
                </c:pt>
                <c:pt idx="298">
                  <c:v>-10.601660000000001</c:v>
                </c:pt>
                <c:pt idx="299">
                  <c:v>-10.57931</c:v>
                </c:pt>
                <c:pt idx="300">
                  <c:v>-10.578620000000001</c:v>
                </c:pt>
                <c:pt idx="301">
                  <c:v>-10.5579</c:v>
                </c:pt>
                <c:pt idx="302">
                  <c:v>-10.54288</c:v>
                </c:pt>
                <c:pt idx="303">
                  <c:v>-10.53125</c:v>
                </c:pt>
                <c:pt idx="304">
                  <c:v>-10.507860000000001</c:v>
                </c:pt>
                <c:pt idx="305">
                  <c:v>-10.499420000000001</c:v>
                </c:pt>
                <c:pt idx="306">
                  <c:v>-10.46565</c:v>
                </c:pt>
                <c:pt idx="307">
                  <c:v>-10.46383</c:v>
                </c:pt>
                <c:pt idx="308">
                  <c:v>-10.43108</c:v>
                </c:pt>
                <c:pt idx="309">
                  <c:v>-10.43839</c:v>
                </c:pt>
                <c:pt idx="310">
                  <c:v>-10.4071</c:v>
                </c:pt>
                <c:pt idx="311">
                  <c:v>-10.41004</c:v>
                </c:pt>
                <c:pt idx="312">
                  <c:v>-10.38297</c:v>
                </c:pt>
                <c:pt idx="313">
                  <c:v>-10.36172</c:v>
                </c:pt>
                <c:pt idx="314">
                  <c:v>-10.34516</c:v>
                </c:pt>
                <c:pt idx="315">
                  <c:v>-10.35094</c:v>
                </c:pt>
                <c:pt idx="316">
                  <c:v>-10.309620000000001</c:v>
                </c:pt>
                <c:pt idx="317">
                  <c:v>-10.297029999999999</c:v>
                </c:pt>
                <c:pt idx="318">
                  <c:v>-10.272410000000001</c:v>
                </c:pt>
                <c:pt idx="319">
                  <c:v>-10.26352</c:v>
                </c:pt>
                <c:pt idx="320">
                  <c:v>-10.24921</c:v>
                </c:pt>
                <c:pt idx="321">
                  <c:v>-10.240740000000001</c:v>
                </c:pt>
                <c:pt idx="322">
                  <c:v>-10.21331</c:v>
                </c:pt>
                <c:pt idx="323">
                  <c:v>-10.201980000000001</c:v>
                </c:pt>
                <c:pt idx="324">
                  <c:v>-10.180759999999999</c:v>
                </c:pt>
                <c:pt idx="325">
                  <c:v>-10.166729999999999</c:v>
                </c:pt>
                <c:pt idx="326">
                  <c:v>-10.154680000000001</c:v>
                </c:pt>
                <c:pt idx="327">
                  <c:v>-10.13847</c:v>
                </c:pt>
                <c:pt idx="328">
                  <c:v>-10.116540000000001</c:v>
                </c:pt>
                <c:pt idx="329">
                  <c:v>-10.10045</c:v>
                </c:pt>
                <c:pt idx="330">
                  <c:v>-10.09243</c:v>
                </c:pt>
                <c:pt idx="331">
                  <c:v>-10.07958</c:v>
                </c:pt>
                <c:pt idx="332">
                  <c:v>-10.072419999999999</c:v>
                </c:pt>
                <c:pt idx="333">
                  <c:v>-10.036250000000001</c:v>
                </c:pt>
                <c:pt idx="334">
                  <c:v>-10.031180000000001</c:v>
                </c:pt>
                <c:pt idx="335">
                  <c:v>-10.013820000000001</c:v>
                </c:pt>
                <c:pt idx="336">
                  <c:v>-9.9927019999999995</c:v>
                </c:pt>
                <c:pt idx="337">
                  <c:v>-9.9753900000000009</c:v>
                </c:pt>
                <c:pt idx="338">
                  <c:v>-9.9515799999999999</c:v>
                </c:pt>
                <c:pt idx="339">
                  <c:v>-9.9360189999999999</c:v>
                </c:pt>
                <c:pt idx="340">
                  <c:v>-9.9202019999999997</c:v>
                </c:pt>
                <c:pt idx="341">
                  <c:v>-9.9150130000000001</c:v>
                </c:pt>
                <c:pt idx="342">
                  <c:v>-9.8909160000000007</c:v>
                </c:pt>
                <c:pt idx="343">
                  <c:v>-9.8585940000000001</c:v>
                </c:pt>
                <c:pt idx="344">
                  <c:v>-9.8529900000000001</c:v>
                </c:pt>
                <c:pt idx="345">
                  <c:v>-9.8402700000000003</c:v>
                </c:pt>
                <c:pt idx="346">
                  <c:v>-9.8254230000000007</c:v>
                </c:pt>
                <c:pt idx="347">
                  <c:v>-9.8155389999999993</c:v>
                </c:pt>
                <c:pt idx="348">
                  <c:v>-9.7923950000000008</c:v>
                </c:pt>
                <c:pt idx="349">
                  <c:v>-9.7744339999999994</c:v>
                </c:pt>
                <c:pt idx="350">
                  <c:v>-9.7658909999999999</c:v>
                </c:pt>
                <c:pt idx="351">
                  <c:v>-9.7350589999999997</c:v>
                </c:pt>
                <c:pt idx="352">
                  <c:v>-9.7228980000000007</c:v>
                </c:pt>
                <c:pt idx="353">
                  <c:v>-9.705921</c:v>
                </c:pt>
                <c:pt idx="354">
                  <c:v>-9.6917670000000005</c:v>
                </c:pt>
                <c:pt idx="355">
                  <c:v>-9.672955</c:v>
                </c:pt>
                <c:pt idx="356">
                  <c:v>-9.648612</c:v>
                </c:pt>
                <c:pt idx="357">
                  <c:v>-9.6476690000000005</c:v>
                </c:pt>
                <c:pt idx="358">
                  <c:v>-9.6199300000000001</c:v>
                </c:pt>
                <c:pt idx="359">
                  <c:v>-9.6033639999999991</c:v>
                </c:pt>
                <c:pt idx="360">
                  <c:v>-9.5841600000000007</c:v>
                </c:pt>
                <c:pt idx="361">
                  <c:v>-9.5818619999999992</c:v>
                </c:pt>
                <c:pt idx="362">
                  <c:v>-9.5577670000000001</c:v>
                </c:pt>
                <c:pt idx="363">
                  <c:v>-9.5433450000000004</c:v>
                </c:pt>
                <c:pt idx="364">
                  <c:v>-9.5198780000000003</c:v>
                </c:pt>
                <c:pt idx="365">
                  <c:v>-9.5183219999999995</c:v>
                </c:pt>
                <c:pt idx="366">
                  <c:v>-9.4922179999999994</c:v>
                </c:pt>
                <c:pt idx="367">
                  <c:v>-9.4703710000000001</c:v>
                </c:pt>
                <c:pt idx="368">
                  <c:v>-9.4629349999999999</c:v>
                </c:pt>
                <c:pt idx="369">
                  <c:v>-9.4496210000000005</c:v>
                </c:pt>
                <c:pt idx="370">
                  <c:v>-9.4222180000000009</c:v>
                </c:pt>
                <c:pt idx="371">
                  <c:v>-9.4216549999999994</c:v>
                </c:pt>
                <c:pt idx="372">
                  <c:v>-9.3925529999999995</c:v>
                </c:pt>
                <c:pt idx="373">
                  <c:v>-9.3904320000000006</c:v>
                </c:pt>
                <c:pt idx="374">
                  <c:v>-9.3716880000000007</c:v>
                </c:pt>
                <c:pt idx="375">
                  <c:v>-9.3489529999999998</c:v>
                </c:pt>
                <c:pt idx="376">
                  <c:v>-9.3491649999999993</c:v>
                </c:pt>
                <c:pt idx="377">
                  <c:v>-9.3244109999999996</c:v>
                </c:pt>
                <c:pt idx="378">
                  <c:v>-9.3165399999999998</c:v>
                </c:pt>
                <c:pt idx="379">
                  <c:v>-9.3012969999999999</c:v>
                </c:pt>
                <c:pt idx="380">
                  <c:v>-9.2782739999999997</c:v>
                </c:pt>
                <c:pt idx="381">
                  <c:v>-9.2661460000000009</c:v>
                </c:pt>
                <c:pt idx="382">
                  <c:v>-9.2467500000000005</c:v>
                </c:pt>
                <c:pt idx="383">
                  <c:v>-9.2408540000000006</c:v>
                </c:pt>
                <c:pt idx="384">
                  <c:v>-9.2224149999999998</c:v>
                </c:pt>
                <c:pt idx="385">
                  <c:v>-9.2072660000000006</c:v>
                </c:pt>
                <c:pt idx="386">
                  <c:v>-9.2071579999999997</c:v>
                </c:pt>
                <c:pt idx="387">
                  <c:v>-9.1853160000000003</c:v>
                </c:pt>
                <c:pt idx="388">
                  <c:v>-9.1725840000000005</c:v>
                </c:pt>
                <c:pt idx="389">
                  <c:v>-9.1450809999999993</c:v>
                </c:pt>
                <c:pt idx="390">
                  <c:v>-9.1474539999999998</c:v>
                </c:pt>
                <c:pt idx="391">
                  <c:v>-9.1271260000000005</c:v>
                </c:pt>
                <c:pt idx="392">
                  <c:v>-9.1084980000000009</c:v>
                </c:pt>
                <c:pt idx="393">
                  <c:v>-9.0924510000000005</c:v>
                </c:pt>
                <c:pt idx="394">
                  <c:v>-9.0826609999999999</c:v>
                </c:pt>
                <c:pt idx="395">
                  <c:v>-9.0737769999999998</c:v>
                </c:pt>
                <c:pt idx="396">
                  <c:v>-9.0664820000000006</c:v>
                </c:pt>
                <c:pt idx="397">
                  <c:v>-9.0431220000000003</c:v>
                </c:pt>
                <c:pt idx="398">
                  <c:v>-9.0327129999999993</c:v>
                </c:pt>
                <c:pt idx="399">
                  <c:v>-9.0182610000000007</c:v>
                </c:pt>
                <c:pt idx="400">
                  <c:v>-9.0144570000000002</c:v>
                </c:pt>
                <c:pt idx="401">
                  <c:v>-8.9935530000000004</c:v>
                </c:pt>
                <c:pt idx="402">
                  <c:v>-8.9778149999999997</c:v>
                </c:pt>
                <c:pt idx="403">
                  <c:v>-8.9710490000000007</c:v>
                </c:pt>
                <c:pt idx="404">
                  <c:v>-8.9539790000000004</c:v>
                </c:pt>
                <c:pt idx="405">
                  <c:v>-8.9287469999999995</c:v>
                </c:pt>
                <c:pt idx="406">
                  <c:v>-8.9335360000000001</c:v>
                </c:pt>
                <c:pt idx="407">
                  <c:v>-8.9085020000000004</c:v>
                </c:pt>
                <c:pt idx="408">
                  <c:v>-8.9010929999999995</c:v>
                </c:pt>
                <c:pt idx="409">
                  <c:v>-8.8933540000000004</c:v>
                </c:pt>
                <c:pt idx="410">
                  <c:v>-8.8791919999999998</c:v>
                </c:pt>
                <c:pt idx="411">
                  <c:v>-8.8614990000000002</c:v>
                </c:pt>
                <c:pt idx="412">
                  <c:v>-8.8445400000000003</c:v>
                </c:pt>
                <c:pt idx="413">
                  <c:v>-8.8377610000000004</c:v>
                </c:pt>
                <c:pt idx="414">
                  <c:v>-8.820449</c:v>
                </c:pt>
                <c:pt idx="415">
                  <c:v>-8.8193780000000004</c:v>
                </c:pt>
                <c:pt idx="416">
                  <c:v>-8.807328</c:v>
                </c:pt>
                <c:pt idx="417">
                  <c:v>-8.7999080000000003</c:v>
                </c:pt>
                <c:pt idx="418">
                  <c:v>-8.7749600000000001</c:v>
                </c:pt>
                <c:pt idx="419">
                  <c:v>-8.7599850000000004</c:v>
                </c:pt>
                <c:pt idx="420">
                  <c:v>-8.7513970000000008</c:v>
                </c:pt>
                <c:pt idx="421">
                  <c:v>-8.7427340000000004</c:v>
                </c:pt>
                <c:pt idx="422">
                  <c:v>-8.7299880000000005</c:v>
                </c:pt>
                <c:pt idx="423">
                  <c:v>-8.7303379999999997</c:v>
                </c:pt>
                <c:pt idx="424">
                  <c:v>-8.7104809999999997</c:v>
                </c:pt>
                <c:pt idx="425">
                  <c:v>-8.6984919999999999</c:v>
                </c:pt>
                <c:pt idx="426">
                  <c:v>-8.6803790000000003</c:v>
                </c:pt>
                <c:pt idx="427">
                  <c:v>-8.6866020000000006</c:v>
                </c:pt>
                <c:pt idx="428">
                  <c:v>-8.6644869999999994</c:v>
                </c:pt>
                <c:pt idx="429">
                  <c:v>-8.6546400000000006</c:v>
                </c:pt>
                <c:pt idx="430">
                  <c:v>-8.6354410000000001</c:v>
                </c:pt>
                <c:pt idx="431">
                  <c:v>-8.6298770000000005</c:v>
                </c:pt>
                <c:pt idx="432">
                  <c:v>-8.6195439999999994</c:v>
                </c:pt>
                <c:pt idx="433">
                  <c:v>-8.6123630000000002</c:v>
                </c:pt>
                <c:pt idx="434">
                  <c:v>-8.5879619999999992</c:v>
                </c:pt>
                <c:pt idx="435">
                  <c:v>-8.582414</c:v>
                </c:pt>
                <c:pt idx="436">
                  <c:v>-8.5758559999999999</c:v>
                </c:pt>
                <c:pt idx="437">
                  <c:v>-8.5691609999999994</c:v>
                </c:pt>
                <c:pt idx="438">
                  <c:v>-8.5564319999999991</c:v>
                </c:pt>
                <c:pt idx="439">
                  <c:v>-8.5516550000000002</c:v>
                </c:pt>
                <c:pt idx="440">
                  <c:v>-8.5343110000000006</c:v>
                </c:pt>
                <c:pt idx="441">
                  <c:v>-8.5191809999999997</c:v>
                </c:pt>
                <c:pt idx="442">
                  <c:v>-8.5129570000000001</c:v>
                </c:pt>
                <c:pt idx="443">
                  <c:v>-8.5142340000000001</c:v>
                </c:pt>
                <c:pt idx="444">
                  <c:v>-8.4853609999999993</c:v>
                </c:pt>
                <c:pt idx="445">
                  <c:v>-8.4783120000000007</c:v>
                </c:pt>
                <c:pt idx="446">
                  <c:v>-8.4847950000000001</c:v>
                </c:pt>
                <c:pt idx="447">
                  <c:v>-8.4607379999999992</c:v>
                </c:pt>
                <c:pt idx="448">
                  <c:v>-8.4513639999999999</c:v>
                </c:pt>
                <c:pt idx="449">
                  <c:v>-8.4503489999999992</c:v>
                </c:pt>
                <c:pt idx="450">
                  <c:v>-8.4303570000000008</c:v>
                </c:pt>
                <c:pt idx="451">
                  <c:v>-8.4252149999999997</c:v>
                </c:pt>
                <c:pt idx="452">
                  <c:v>-8.4145500000000002</c:v>
                </c:pt>
                <c:pt idx="453">
                  <c:v>-8.4065899999999996</c:v>
                </c:pt>
                <c:pt idx="454">
                  <c:v>-8.3985669999999999</c:v>
                </c:pt>
                <c:pt idx="455">
                  <c:v>-8.3851960000000005</c:v>
                </c:pt>
                <c:pt idx="456">
                  <c:v>-8.3698979999999992</c:v>
                </c:pt>
                <c:pt idx="457">
                  <c:v>-8.3628800000000005</c:v>
                </c:pt>
                <c:pt idx="458">
                  <c:v>-8.3574739999999998</c:v>
                </c:pt>
                <c:pt idx="459">
                  <c:v>-8.3465190000000007</c:v>
                </c:pt>
                <c:pt idx="460">
                  <c:v>-8.3409490000000002</c:v>
                </c:pt>
                <c:pt idx="461">
                  <c:v>-8.3225099999999994</c:v>
                </c:pt>
                <c:pt idx="462">
                  <c:v>-8.3171140000000001</c:v>
                </c:pt>
                <c:pt idx="463">
                  <c:v>-8.3063780000000005</c:v>
                </c:pt>
                <c:pt idx="464">
                  <c:v>-8.2955419999999993</c:v>
                </c:pt>
                <c:pt idx="465">
                  <c:v>-8.2870010000000001</c:v>
                </c:pt>
                <c:pt idx="466">
                  <c:v>-8.2759129999999992</c:v>
                </c:pt>
                <c:pt idx="467">
                  <c:v>-8.2692029999999992</c:v>
                </c:pt>
                <c:pt idx="468">
                  <c:v>-8.2591450000000002</c:v>
                </c:pt>
                <c:pt idx="469">
                  <c:v>-8.2523040000000005</c:v>
                </c:pt>
                <c:pt idx="470">
                  <c:v>-8.2386759999999999</c:v>
                </c:pt>
                <c:pt idx="471">
                  <c:v>-8.2251619999999992</c:v>
                </c:pt>
                <c:pt idx="472">
                  <c:v>-8.2306150000000002</c:v>
                </c:pt>
                <c:pt idx="473">
                  <c:v>-8.2108980000000003</c:v>
                </c:pt>
                <c:pt idx="474">
                  <c:v>-8.2018699999999995</c:v>
                </c:pt>
                <c:pt idx="475">
                  <c:v>-8.1961949999999995</c:v>
                </c:pt>
                <c:pt idx="476">
                  <c:v>-8.182976</c:v>
                </c:pt>
                <c:pt idx="477">
                  <c:v>-8.1760940000000009</c:v>
                </c:pt>
                <c:pt idx="478">
                  <c:v>-8.1543500000000009</c:v>
                </c:pt>
                <c:pt idx="479">
                  <c:v>-8.1526150000000008</c:v>
                </c:pt>
                <c:pt idx="480">
                  <c:v>-8.1408919999999991</c:v>
                </c:pt>
                <c:pt idx="481">
                  <c:v>-8.1325970000000005</c:v>
                </c:pt>
                <c:pt idx="482">
                  <c:v>-8.1233260000000005</c:v>
                </c:pt>
                <c:pt idx="483">
                  <c:v>-8.114395</c:v>
                </c:pt>
                <c:pt idx="484">
                  <c:v>-8.1150029999999997</c:v>
                </c:pt>
                <c:pt idx="485">
                  <c:v>-8.1006859999999996</c:v>
                </c:pt>
                <c:pt idx="486">
                  <c:v>-8.0919980000000002</c:v>
                </c:pt>
                <c:pt idx="487">
                  <c:v>-8.0808470000000003</c:v>
                </c:pt>
                <c:pt idx="488">
                  <c:v>-8.0700219999999998</c:v>
                </c:pt>
                <c:pt idx="489">
                  <c:v>-8.0540430000000001</c:v>
                </c:pt>
                <c:pt idx="490">
                  <c:v>-8.0476270000000003</c:v>
                </c:pt>
                <c:pt idx="491">
                  <c:v>-8.0497239999999994</c:v>
                </c:pt>
                <c:pt idx="492">
                  <c:v>-8.0310070000000007</c:v>
                </c:pt>
                <c:pt idx="493">
                  <c:v>-8.0233489999999996</c:v>
                </c:pt>
                <c:pt idx="494">
                  <c:v>-8.0201530000000005</c:v>
                </c:pt>
                <c:pt idx="495">
                  <c:v>-8.0104550000000003</c:v>
                </c:pt>
                <c:pt idx="496">
                  <c:v>-7.9952899999999998</c:v>
                </c:pt>
                <c:pt idx="497">
                  <c:v>-7.9893729999999996</c:v>
                </c:pt>
                <c:pt idx="498">
                  <c:v>-7.9757319999999998</c:v>
                </c:pt>
                <c:pt idx="499">
                  <c:v>-7.9739139999999997</c:v>
                </c:pt>
                <c:pt idx="500">
                  <c:v>-7.9558099999999996</c:v>
                </c:pt>
                <c:pt idx="501">
                  <c:v>-7.9552560000000003</c:v>
                </c:pt>
                <c:pt idx="502">
                  <c:v>-7.9377440000000004</c:v>
                </c:pt>
                <c:pt idx="503">
                  <c:v>-7.9351770000000004</c:v>
                </c:pt>
                <c:pt idx="504">
                  <c:v>-7.9292559999999996</c:v>
                </c:pt>
                <c:pt idx="505">
                  <c:v>-7.9155639999999998</c:v>
                </c:pt>
                <c:pt idx="506">
                  <c:v>-7.9086930000000004</c:v>
                </c:pt>
                <c:pt idx="507">
                  <c:v>-7.8942269999999999</c:v>
                </c:pt>
                <c:pt idx="508">
                  <c:v>-7.8892730000000002</c:v>
                </c:pt>
                <c:pt idx="509">
                  <c:v>-7.8767529999999999</c:v>
                </c:pt>
                <c:pt idx="510">
                  <c:v>-7.8700450000000002</c:v>
                </c:pt>
                <c:pt idx="511">
                  <c:v>-7.8597460000000003</c:v>
                </c:pt>
                <c:pt idx="512">
                  <c:v>-7.8467159999999998</c:v>
                </c:pt>
                <c:pt idx="513">
                  <c:v>-7.8416730000000001</c:v>
                </c:pt>
                <c:pt idx="514">
                  <c:v>-7.8347449999999998</c:v>
                </c:pt>
                <c:pt idx="515">
                  <c:v>-7.82761</c:v>
                </c:pt>
                <c:pt idx="516">
                  <c:v>-7.8189330000000004</c:v>
                </c:pt>
                <c:pt idx="517">
                  <c:v>-7.810905</c:v>
                </c:pt>
                <c:pt idx="518">
                  <c:v>-7.7948779999999998</c:v>
                </c:pt>
                <c:pt idx="519">
                  <c:v>-7.786022</c:v>
                </c:pt>
                <c:pt idx="520">
                  <c:v>-7.7829829999999998</c:v>
                </c:pt>
                <c:pt idx="521">
                  <c:v>-7.7706559999999998</c:v>
                </c:pt>
                <c:pt idx="522">
                  <c:v>-7.7573850000000002</c:v>
                </c:pt>
                <c:pt idx="523">
                  <c:v>-7.7600490000000004</c:v>
                </c:pt>
                <c:pt idx="524">
                  <c:v>-7.7447140000000001</c:v>
                </c:pt>
                <c:pt idx="525">
                  <c:v>-7.7365000000000004</c:v>
                </c:pt>
                <c:pt idx="526">
                  <c:v>-7.7204059999999997</c:v>
                </c:pt>
                <c:pt idx="527">
                  <c:v>-7.7189880000000004</c:v>
                </c:pt>
                <c:pt idx="528">
                  <c:v>-7.7110500000000002</c:v>
                </c:pt>
                <c:pt idx="529">
                  <c:v>-7.6988409999999998</c:v>
                </c:pt>
                <c:pt idx="530">
                  <c:v>-7.6957449999999996</c:v>
                </c:pt>
                <c:pt idx="531">
                  <c:v>-7.68865</c:v>
                </c:pt>
                <c:pt idx="532">
                  <c:v>-7.6802799999999998</c:v>
                </c:pt>
                <c:pt idx="533">
                  <c:v>-7.6629350000000001</c:v>
                </c:pt>
                <c:pt idx="534">
                  <c:v>-7.6548410000000002</c:v>
                </c:pt>
                <c:pt idx="535">
                  <c:v>-7.6523440000000003</c:v>
                </c:pt>
                <c:pt idx="536">
                  <c:v>-7.6383109999999999</c:v>
                </c:pt>
                <c:pt idx="537">
                  <c:v>-7.6335009999999999</c:v>
                </c:pt>
                <c:pt idx="538">
                  <c:v>-7.6304290000000004</c:v>
                </c:pt>
                <c:pt idx="539">
                  <c:v>-7.6246530000000003</c:v>
                </c:pt>
                <c:pt idx="540">
                  <c:v>-7.6086119999999999</c:v>
                </c:pt>
                <c:pt idx="541">
                  <c:v>-7.6042120000000004</c:v>
                </c:pt>
                <c:pt idx="542">
                  <c:v>-7.590014</c:v>
                </c:pt>
                <c:pt idx="543">
                  <c:v>-7.5780830000000003</c:v>
                </c:pt>
                <c:pt idx="544">
                  <c:v>-7.5777089999999996</c:v>
                </c:pt>
                <c:pt idx="545">
                  <c:v>-7.5579869999999998</c:v>
                </c:pt>
                <c:pt idx="546">
                  <c:v>-7.5543110000000002</c:v>
                </c:pt>
                <c:pt idx="547">
                  <c:v>-7.5536009999999996</c:v>
                </c:pt>
                <c:pt idx="548">
                  <c:v>-7.5405699999999998</c:v>
                </c:pt>
                <c:pt idx="549">
                  <c:v>-7.5348920000000001</c:v>
                </c:pt>
                <c:pt idx="550">
                  <c:v>-7.5209450000000002</c:v>
                </c:pt>
                <c:pt idx="551">
                  <c:v>-7.5110250000000001</c:v>
                </c:pt>
                <c:pt idx="552">
                  <c:v>-7.5101769999999997</c:v>
                </c:pt>
                <c:pt idx="553">
                  <c:v>-7.5035030000000003</c:v>
                </c:pt>
                <c:pt idx="554">
                  <c:v>-7.4901169999999997</c:v>
                </c:pt>
                <c:pt idx="555">
                  <c:v>-7.483136</c:v>
                </c:pt>
                <c:pt idx="556">
                  <c:v>-7.471724</c:v>
                </c:pt>
                <c:pt idx="557">
                  <c:v>-7.4713200000000004</c:v>
                </c:pt>
                <c:pt idx="558">
                  <c:v>-7.466926</c:v>
                </c:pt>
                <c:pt idx="559">
                  <c:v>-7.4580590000000004</c:v>
                </c:pt>
                <c:pt idx="560">
                  <c:v>-7.4405150000000004</c:v>
                </c:pt>
                <c:pt idx="561">
                  <c:v>-7.4437499999999996</c:v>
                </c:pt>
                <c:pt idx="562">
                  <c:v>-7.4328070000000004</c:v>
                </c:pt>
                <c:pt idx="563">
                  <c:v>-7.4314039999999997</c:v>
                </c:pt>
                <c:pt idx="564">
                  <c:v>-7.4162509999999999</c:v>
                </c:pt>
                <c:pt idx="565">
                  <c:v>-7.4065649999999996</c:v>
                </c:pt>
                <c:pt idx="566">
                  <c:v>-7.4059010000000001</c:v>
                </c:pt>
                <c:pt idx="567">
                  <c:v>-7.3984160000000001</c:v>
                </c:pt>
                <c:pt idx="568">
                  <c:v>-7.3877059999999997</c:v>
                </c:pt>
                <c:pt idx="569">
                  <c:v>-7.384938</c:v>
                </c:pt>
                <c:pt idx="570">
                  <c:v>-7.3749750000000001</c:v>
                </c:pt>
                <c:pt idx="571">
                  <c:v>-7.3646750000000001</c:v>
                </c:pt>
                <c:pt idx="572">
                  <c:v>-7.3638950000000003</c:v>
                </c:pt>
                <c:pt idx="573">
                  <c:v>-7.3483999999999998</c:v>
                </c:pt>
                <c:pt idx="574">
                  <c:v>-7.3508009999999997</c:v>
                </c:pt>
                <c:pt idx="575">
                  <c:v>-7.3367889999999996</c:v>
                </c:pt>
                <c:pt idx="576">
                  <c:v>-7.3388910000000003</c:v>
                </c:pt>
                <c:pt idx="577">
                  <c:v>-7.3282369999999997</c:v>
                </c:pt>
                <c:pt idx="578">
                  <c:v>-7.3173380000000003</c:v>
                </c:pt>
                <c:pt idx="579">
                  <c:v>-7.3093950000000003</c:v>
                </c:pt>
                <c:pt idx="580">
                  <c:v>-7.301552</c:v>
                </c:pt>
                <c:pt idx="581">
                  <c:v>-7.2968200000000003</c:v>
                </c:pt>
                <c:pt idx="582">
                  <c:v>-7.3015790000000003</c:v>
                </c:pt>
                <c:pt idx="583">
                  <c:v>-7.2803259999999996</c:v>
                </c:pt>
                <c:pt idx="584">
                  <c:v>-7.281047</c:v>
                </c:pt>
                <c:pt idx="585">
                  <c:v>-7.2702220000000004</c:v>
                </c:pt>
                <c:pt idx="586">
                  <c:v>-7.2712750000000002</c:v>
                </c:pt>
                <c:pt idx="587">
                  <c:v>-7.2639800000000001</c:v>
                </c:pt>
                <c:pt idx="588">
                  <c:v>-7.2624219999999999</c:v>
                </c:pt>
                <c:pt idx="589">
                  <c:v>-7.2498420000000001</c:v>
                </c:pt>
                <c:pt idx="590">
                  <c:v>-7.2462260000000001</c:v>
                </c:pt>
                <c:pt idx="591">
                  <c:v>-7.2385219999999997</c:v>
                </c:pt>
                <c:pt idx="592">
                  <c:v>-7.2320500000000001</c:v>
                </c:pt>
                <c:pt idx="593">
                  <c:v>-7.2258560000000003</c:v>
                </c:pt>
                <c:pt idx="594">
                  <c:v>-7.2143899999999999</c:v>
                </c:pt>
                <c:pt idx="595">
                  <c:v>-7.2180169999999997</c:v>
                </c:pt>
                <c:pt idx="596">
                  <c:v>-7.2088970000000003</c:v>
                </c:pt>
                <c:pt idx="597">
                  <c:v>-7.2062629999999999</c:v>
                </c:pt>
                <c:pt idx="598">
                  <c:v>-7.1892050000000003</c:v>
                </c:pt>
                <c:pt idx="599">
                  <c:v>-7.1847099999999999</c:v>
                </c:pt>
                <c:pt idx="600">
                  <c:v>-7.1861410000000001</c:v>
                </c:pt>
                <c:pt idx="601">
                  <c:v>-7.1790209999999997</c:v>
                </c:pt>
                <c:pt idx="602">
                  <c:v>-7.1706649999999996</c:v>
                </c:pt>
                <c:pt idx="603">
                  <c:v>-7.1632030000000002</c:v>
                </c:pt>
                <c:pt idx="604">
                  <c:v>-7.1749619999999998</c:v>
                </c:pt>
                <c:pt idx="605">
                  <c:v>-7.1504110000000001</c:v>
                </c:pt>
                <c:pt idx="606">
                  <c:v>-7.1554140000000004</c:v>
                </c:pt>
                <c:pt idx="607">
                  <c:v>-7.1460720000000002</c:v>
                </c:pt>
                <c:pt idx="608">
                  <c:v>-7.1425840000000003</c:v>
                </c:pt>
                <c:pt idx="609">
                  <c:v>-7.1348900000000004</c:v>
                </c:pt>
                <c:pt idx="610">
                  <c:v>-7.1330429999999998</c:v>
                </c:pt>
                <c:pt idx="611">
                  <c:v>-7.121658</c:v>
                </c:pt>
                <c:pt idx="612">
                  <c:v>-7.1212299999999997</c:v>
                </c:pt>
                <c:pt idx="613">
                  <c:v>-7.1052739999999996</c:v>
                </c:pt>
                <c:pt idx="614">
                  <c:v>-7.1022439999999998</c:v>
                </c:pt>
                <c:pt idx="615">
                  <c:v>-7.1055320000000002</c:v>
                </c:pt>
                <c:pt idx="616">
                  <c:v>-7.0943110000000003</c:v>
                </c:pt>
                <c:pt idx="617">
                  <c:v>-7.0925269999999996</c:v>
                </c:pt>
                <c:pt idx="618">
                  <c:v>-7.0800380000000001</c:v>
                </c:pt>
                <c:pt idx="619">
                  <c:v>-7.0796609999999998</c:v>
                </c:pt>
                <c:pt idx="620">
                  <c:v>-7.0725540000000002</c:v>
                </c:pt>
                <c:pt idx="621">
                  <c:v>-7.070398</c:v>
                </c:pt>
                <c:pt idx="622">
                  <c:v>-7.0638389999999998</c:v>
                </c:pt>
                <c:pt idx="623">
                  <c:v>-7.0541720000000003</c:v>
                </c:pt>
                <c:pt idx="624">
                  <c:v>-7.0577810000000003</c:v>
                </c:pt>
                <c:pt idx="625">
                  <c:v>-7.0450629999999999</c:v>
                </c:pt>
                <c:pt idx="626">
                  <c:v>-7.0426289999999998</c:v>
                </c:pt>
                <c:pt idx="627">
                  <c:v>-7.025258</c:v>
                </c:pt>
                <c:pt idx="628">
                  <c:v>-7.037814</c:v>
                </c:pt>
                <c:pt idx="629">
                  <c:v>-7.027571</c:v>
                </c:pt>
                <c:pt idx="630">
                  <c:v>-7.0187799999999996</c:v>
                </c:pt>
                <c:pt idx="631">
                  <c:v>-7.0128740000000001</c:v>
                </c:pt>
                <c:pt idx="632">
                  <c:v>-7.008451</c:v>
                </c:pt>
                <c:pt idx="633">
                  <c:v>-7.0002719999999998</c:v>
                </c:pt>
                <c:pt idx="634">
                  <c:v>-6.9932169999999996</c:v>
                </c:pt>
                <c:pt idx="635">
                  <c:v>-6.9936920000000002</c:v>
                </c:pt>
                <c:pt idx="636">
                  <c:v>-6.984883</c:v>
                </c:pt>
                <c:pt idx="637">
                  <c:v>-6.9845870000000003</c:v>
                </c:pt>
                <c:pt idx="638">
                  <c:v>-6.9827009999999996</c:v>
                </c:pt>
                <c:pt idx="639">
                  <c:v>-6.9662829999999998</c:v>
                </c:pt>
                <c:pt idx="640">
                  <c:v>-6.9644459999999997</c:v>
                </c:pt>
                <c:pt idx="641">
                  <c:v>-6.9571610000000002</c:v>
                </c:pt>
                <c:pt idx="642">
                  <c:v>-6.9488209999999997</c:v>
                </c:pt>
                <c:pt idx="643">
                  <c:v>-6.9498670000000002</c:v>
                </c:pt>
                <c:pt idx="644">
                  <c:v>-6.9353030000000002</c:v>
                </c:pt>
                <c:pt idx="645">
                  <c:v>-6.9387169999999996</c:v>
                </c:pt>
                <c:pt idx="646">
                  <c:v>-6.9272479999999996</c:v>
                </c:pt>
                <c:pt idx="647">
                  <c:v>-6.9178649999999999</c:v>
                </c:pt>
                <c:pt idx="648">
                  <c:v>-6.9187510000000003</c:v>
                </c:pt>
                <c:pt idx="649">
                  <c:v>-6.9080779999999997</c:v>
                </c:pt>
                <c:pt idx="650">
                  <c:v>-6.9077929999999999</c:v>
                </c:pt>
                <c:pt idx="651">
                  <c:v>-6.8993460000000004</c:v>
                </c:pt>
                <c:pt idx="652">
                  <c:v>-6.8954430000000002</c:v>
                </c:pt>
                <c:pt idx="653">
                  <c:v>-6.891991</c:v>
                </c:pt>
                <c:pt idx="654">
                  <c:v>-6.8895960000000001</c:v>
                </c:pt>
                <c:pt idx="655">
                  <c:v>-6.8764969999999996</c:v>
                </c:pt>
                <c:pt idx="656">
                  <c:v>-6.869014</c:v>
                </c:pt>
                <c:pt idx="657">
                  <c:v>-6.8640829999999999</c:v>
                </c:pt>
                <c:pt idx="658">
                  <c:v>-6.8598309999999998</c:v>
                </c:pt>
                <c:pt idx="659">
                  <c:v>-6.8504909999999999</c:v>
                </c:pt>
                <c:pt idx="660">
                  <c:v>-6.8439940000000004</c:v>
                </c:pt>
                <c:pt idx="661">
                  <c:v>-6.8366709999999999</c:v>
                </c:pt>
                <c:pt idx="662">
                  <c:v>-6.8352969999999997</c:v>
                </c:pt>
                <c:pt idx="663">
                  <c:v>-6.8269409999999997</c:v>
                </c:pt>
                <c:pt idx="664">
                  <c:v>-6.8172740000000003</c:v>
                </c:pt>
                <c:pt idx="665">
                  <c:v>-6.8176680000000003</c:v>
                </c:pt>
                <c:pt idx="666">
                  <c:v>-6.8078900000000004</c:v>
                </c:pt>
                <c:pt idx="667">
                  <c:v>-6.8054309999999996</c:v>
                </c:pt>
                <c:pt idx="668">
                  <c:v>-6.7906029999999999</c:v>
                </c:pt>
                <c:pt idx="669">
                  <c:v>-6.7876029999999998</c:v>
                </c:pt>
                <c:pt idx="670">
                  <c:v>-6.7807750000000002</c:v>
                </c:pt>
                <c:pt idx="671">
                  <c:v>-6.775131</c:v>
                </c:pt>
                <c:pt idx="672">
                  <c:v>-6.7647209999999998</c:v>
                </c:pt>
                <c:pt idx="673">
                  <c:v>-6.7580770000000001</c:v>
                </c:pt>
                <c:pt idx="674">
                  <c:v>-6.7525500000000003</c:v>
                </c:pt>
                <c:pt idx="675">
                  <c:v>-6.7411029999999998</c:v>
                </c:pt>
                <c:pt idx="676">
                  <c:v>-6.7368399999999999</c:v>
                </c:pt>
                <c:pt idx="677">
                  <c:v>-6.734909</c:v>
                </c:pt>
                <c:pt idx="678">
                  <c:v>-6.7167700000000004</c:v>
                </c:pt>
                <c:pt idx="679">
                  <c:v>-6.7174170000000002</c:v>
                </c:pt>
                <c:pt idx="680">
                  <c:v>-6.7140779999999998</c:v>
                </c:pt>
                <c:pt idx="681">
                  <c:v>-6.703271</c:v>
                </c:pt>
                <c:pt idx="682">
                  <c:v>-6.6940910000000002</c:v>
                </c:pt>
                <c:pt idx="683">
                  <c:v>-6.687157</c:v>
                </c:pt>
                <c:pt idx="684">
                  <c:v>-6.6880550000000003</c:v>
                </c:pt>
                <c:pt idx="685">
                  <c:v>-6.6714219999999997</c:v>
                </c:pt>
                <c:pt idx="686">
                  <c:v>-6.6670090000000002</c:v>
                </c:pt>
                <c:pt idx="687">
                  <c:v>-6.6607459999999996</c:v>
                </c:pt>
                <c:pt idx="688">
                  <c:v>-6.6543970000000003</c:v>
                </c:pt>
                <c:pt idx="689">
                  <c:v>-6.6408319999999996</c:v>
                </c:pt>
                <c:pt idx="690">
                  <c:v>-6.6404459999999998</c:v>
                </c:pt>
                <c:pt idx="691">
                  <c:v>-6.6380499999999998</c:v>
                </c:pt>
                <c:pt idx="692">
                  <c:v>-6.6225719999999999</c:v>
                </c:pt>
                <c:pt idx="693">
                  <c:v>-6.6218050000000002</c:v>
                </c:pt>
                <c:pt idx="694">
                  <c:v>-6.6034030000000001</c:v>
                </c:pt>
                <c:pt idx="695">
                  <c:v>-6.6055419999999998</c:v>
                </c:pt>
                <c:pt idx="696">
                  <c:v>-6.5935309999999996</c:v>
                </c:pt>
                <c:pt idx="697">
                  <c:v>-6.5887349999999998</c:v>
                </c:pt>
                <c:pt idx="698">
                  <c:v>-6.5827920000000004</c:v>
                </c:pt>
                <c:pt idx="699">
                  <c:v>-6.5775920000000001</c:v>
                </c:pt>
                <c:pt idx="700">
                  <c:v>-6.5688940000000002</c:v>
                </c:pt>
                <c:pt idx="701">
                  <c:v>-6.5601159999999998</c:v>
                </c:pt>
                <c:pt idx="702">
                  <c:v>-6.5564730000000004</c:v>
                </c:pt>
                <c:pt idx="703">
                  <c:v>-6.5428059999999997</c:v>
                </c:pt>
                <c:pt idx="704">
                  <c:v>-6.5398740000000002</c:v>
                </c:pt>
                <c:pt idx="705">
                  <c:v>-6.5339140000000002</c:v>
                </c:pt>
                <c:pt idx="706">
                  <c:v>-6.5194599999999996</c:v>
                </c:pt>
                <c:pt idx="707">
                  <c:v>-6.518516</c:v>
                </c:pt>
                <c:pt idx="708">
                  <c:v>-6.5101649999999998</c:v>
                </c:pt>
                <c:pt idx="709">
                  <c:v>-6.4965900000000003</c:v>
                </c:pt>
                <c:pt idx="710">
                  <c:v>-6.4937060000000004</c:v>
                </c:pt>
                <c:pt idx="711">
                  <c:v>-6.4886879999999998</c:v>
                </c:pt>
                <c:pt idx="712">
                  <c:v>-6.4783730000000004</c:v>
                </c:pt>
                <c:pt idx="713">
                  <c:v>-6.4690320000000003</c:v>
                </c:pt>
                <c:pt idx="714">
                  <c:v>-6.4575639999999996</c:v>
                </c:pt>
                <c:pt idx="715">
                  <c:v>-6.4535400000000003</c:v>
                </c:pt>
                <c:pt idx="716">
                  <c:v>-6.4439520000000003</c:v>
                </c:pt>
                <c:pt idx="717">
                  <c:v>-6.4328760000000003</c:v>
                </c:pt>
                <c:pt idx="718">
                  <c:v>-6.433567</c:v>
                </c:pt>
                <c:pt idx="719">
                  <c:v>-6.4245789999999996</c:v>
                </c:pt>
                <c:pt idx="720">
                  <c:v>-6.4112640000000001</c:v>
                </c:pt>
                <c:pt idx="721">
                  <c:v>-6.4112439999999999</c:v>
                </c:pt>
                <c:pt idx="722">
                  <c:v>-6.4047939999999999</c:v>
                </c:pt>
                <c:pt idx="723">
                  <c:v>-6.3929850000000004</c:v>
                </c:pt>
                <c:pt idx="724">
                  <c:v>-6.3855500000000003</c:v>
                </c:pt>
                <c:pt idx="725">
                  <c:v>-6.3834150000000003</c:v>
                </c:pt>
                <c:pt idx="726">
                  <c:v>-6.373373</c:v>
                </c:pt>
                <c:pt idx="727">
                  <c:v>-6.363035</c:v>
                </c:pt>
                <c:pt idx="728">
                  <c:v>-6.3509310000000001</c:v>
                </c:pt>
                <c:pt idx="729">
                  <c:v>-6.3450280000000001</c:v>
                </c:pt>
                <c:pt idx="730">
                  <c:v>-6.337707</c:v>
                </c:pt>
                <c:pt idx="731">
                  <c:v>-6.332414</c:v>
                </c:pt>
                <c:pt idx="732">
                  <c:v>-6.3228989999999996</c:v>
                </c:pt>
                <c:pt idx="733">
                  <c:v>-6.3180100000000001</c:v>
                </c:pt>
                <c:pt idx="734">
                  <c:v>-6.3068559999999998</c:v>
                </c:pt>
                <c:pt idx="735">
                  <c:v>-6.2985620000000004</c:v>
                </c:pt>
                <c:pt idx="736">
                  <c:v>-6.290648</c:v>
                </c:pt>
                <c:pt idx="737">
                  <c:v>-6.2870470000000003</c:v>
                </c:pt>
                <c:pt idx="738">
                  <c:v>-6.280545</c:v>
                </c:pt>
                <c:pt idx="739">
                  <c:v>-6.2725530000000003</c:v>
                </c:pt>
                <c:pt idx="740">
                  <c:v>-6.2609599999999999</c:v>
                </c:pt>
                <c:pt idx="741">
                  <c:v>-6.2478090000000002</c:v>
                </c:pt>
                <c:pt idx="742">
                  <c:v>-6.2450720000000004</c:v>
                </c:pt>
                <c:pt idx="743">
                  <c:v>-6.241034</c:v>
                </c:pt>
                <c:pt idx="744">
                  <c:v>-6.2320859999999998</c:v>
                </c:pt>
                <c:pt idx="745">
                  <c:v>-6.2227030000000001</c:v>
                </c:pt>
                <c:pt idx="746">
                  <c:v>-6.2168780000000003</c:v>
                </c:pt>
                <c:pt idx="747">
                  <c:v>-6.2137479999999998</c:v>
                </c:pt>
                <c:pt idx="748">
                  <c:v>-6.2001910000000002</c:v>
                </c:pt>
                <c:pt idx="749">
                  <c:v>-6.2012479999999996</c:v>
                </c:pt>
                <c:pt idx="750">
                  <c:v>-6.1884740000000003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040-4761-BB12-4D4C82F88EAD}"/>
            </c:ext>
          </c:extLst>
        </c:ser>
        <c:ser>
          <c:idx val="4"/>
          <c:order val="4"/>
          <c:tx>
            <c:strRef>
              <c:f>pdata!$I$1</c:f>
              <c:strCache>
                <c:ptCount val="1"/>
                <c:pt idx="0">
                  <c:v>3:100mv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pdata!$I$2:$I$806</c:f>
              <c:numCache>
                <c:formatCode>General</c:formatCode>
                <c:ptCount val="805"/>
                <c:pt idx="0">
                  <c:v>-30.989809999999999</c:v>
                </c:pt>
                <c:pt idx="1">
                  <c:v>-28.966190000000001</c:v>
                </c:pt>
                <c:pt idx="2">
                  <c:v>-31.532589999999999</c:v>
                </c:pt>
                <c:pt idx="3">
                  <c:v>-28.6557</c:v>
                </c:pt>
                <c:pt idx="4">
                  <c:v>-28.70748</c:v>
                </c:pt>
                <c:pt idx="5">
                  <c:v>-26.974129999999999</c:v>
                </c:pt>
                <c:pt idx="6">
                  <c:v>-28.769539999999999</c:v>
                </c:pt>
                <c:pt idx="7">
                  <c:v>-26.700679999999998</c:v>
                </c:pt>
                <c:pt idx="8">
                  <c:v>-26.17202</c:v>
                </c:pt>
                <c:pt idx="9">
                  <c:v>-26.463180000000001</c:v>
                </c:pt>
                <c:pt idx="10">
                  <c:v>-25.522390000000001</c:v>
                </c:pt>
                <c:pt idx="11">
                  <c:v>-25.611470000000001</c:v>
                </c:pt>
                <c:pt idx="12">
                  <c:v>-24.52947</c:v>
                </c:pt>
                <c:pt idx="13">
                  <c:v>-25.579719999999998</c:v>
                </c:pt>
                <c:pt idx="14">
                  <c:v>-25.680260000000001</c:v>
                </c:pt>
                <c:pt idx="15">
                  <c:v>-24.300799999999999</c:v>
                </c:pt>
                <c:pt idx="16">
                  <c:v>-24.63156</c:v>
                </c:pt>
                <c:pt idx="17">
                  <c:v>-24.407399999999999</c:v>
                </c:pt>
                <c:pt idx="18">
                  <c:v>-24.504799999999999</c:v>
                </c:pt>
                <c:pt idx="19">
                  <c:v>-23.5214</c:v>
                </c:pt>
                <c:pt idx="20">
                  <c:v>-23.69622</c:v>
                </c:pt>
                <c:pt idx="21">
                  <c:v>-24.11842</c:v>
                </c:pt>
                <c:pt idx="22">
                  <c:v>-23.23695</c:v>
                </c:pt>
                <c:pt idx="23">
                  <c:v>-23.63297</c:v>
                </c:pt>
                <c:pt idx="24">
                  <c:v>-22.944600000000001</c:v>
                </c:pt>
                <c:pt idx="25">
                  <c:v>-22.644770000000001</c:v>
                </c:pt>
                <c:pt idx="26">
                  <c:v>-22.35294</c:v>
                </c:pt>
                <c:pt idx="27">
                  <c:v>-22.53922</c:v>
                </c:pt>
                <c:pt idx="28">
                  <c:v>-22.740749999999998</c:v>
                </c:pt>
                <c:pt idx="29">
                  <c:v>-22.023790000000002</c:v>
                </c:pt>
                <c:pt idx="30">
                  <c:v>-21.904240000000001</c:v>
                </c:pt>
                <c:pt idx="31">
                  <c:v>-21.632650000000002</c:v>
                </c:pt>
                <c:pt idx="32">
                  <c:v>-21.482250000000001</c:v>
                </c:pt>
                <c:pt idx="33">
                  <c:v>-21.219000000000001</c:v>
                </c:pt>
                <c:pt idx="34">
                  <c:v>-21.194130000000001</c:v>
                </c:pt>
                <c:pt idx="35">
                  <c:v>-20.855450000000001</c:v>
                </c:pt>
                <c:pt idx="36">
                  <c:v>-20.929279999999999</c:v>
                </c:pt>
                <c:pt idx="37">
                  <c:v>-20.61964</c:v>
                </c:pt>
                <c:pt idx="38">
                  <c:v>-20.32696</c:v>
                </c:pt>
                <c:pt idx="39">
                  <c:v>-20.490649999999999</c:v>
                </c:pt>
                <c:pt idx="40">
                  <c:v>-20.32095</c:v>
                </c:pt>
                <c:pt idx="41">
                  <c:v>-20.06277</c:v>
                </c:pt>
                <c:pt idx="42">
                  <c:v>-19.954450000000001</c:v>
                </c:pt>
                <c:pt idx="43">
                  <c:v>-19.620760000000001</c:v>
                </c:pt>
                <c:pt idx="44">
                  <c:v>-19.8371</c:v>
                </c:pt>
                <c:pt idx="45">
                  <c:v>-19.473299999999998</c:v>
                </c:pt>
                <c:pt idx="46">
                  <c:v>-19.149010000000001</c:v>
                </c:pt>
                <c:pt idx="47">
                  <c:v>-19.155999999999999</c:v>
                </c:pt>
                <c:pt idx="48">
                  <c:v>-19.024100000000001</c:v>
                </c:pt>
                <c:pt idx="49">
                  <c:v>-18.858319999999999</c:v>
                </c:pt>
                <c:pt idx="50">
                  <c:v>-18.77469</c:v>
                </c:pt>
                <c:pt idx="51">
                  <c:v>-18.76765</c:v>
                </c:pt>
                <c:pt idx="52">
                  <c:v>-18.52036</c:v>
                </c:pt>
                <c:pt idx="53">
                  <c:v>-18.462060000000001</c:v>
                </c:pt>
                <c:pt idx="54">
                  <c:v>-18.35022</c:v>
                </c:pt>
                <c:pt idx="55">
                  <c:v>-18.331479999999999</c:v>
                </c:pt>
                <c:pt idx="56">
                  <c:v>-18.08812</c:v>
                </c:pt>
                <c:pt idx="57">
                  <c:v>-17.956510000000002</c:v>
                </c:pt>
                <c:pt idx="58">
                  <c:v>-17.867090000000001</c:v>
                </c:pt>
                <c:pt idx="59">
                  <c:v>-17.64415</c:v>
                </c:pt>
                <c:pt idx="60">
                  <c:v>-17.47213</c:v>
                </c:pt>
                <c:pt idx="61">
                  <c:v>-17.543980000000001</c:v>
                </c:pt>
                <c:pt idx="62">
                  <c:v>-17.44023</c:v>
                </c:pt>
                <c:pt idx="63">
                  <c:v>-17.307510000000001</c:v>
                </c:pt>
                <c:pt idx="64">
                  <c:v>-17.239709999999999</c:v>
                </c:pt>
                <c:pt idx="65">
                  <c:v>-16.97072</c:v>
                </c:pt>
                <c:pt idx="66">
                  <c:v>-16.95889</c:v>
                </c:pt>
                <c:pt idx="67">
                  <c:v>-16.903110000000002</c:v>
                </c:pt>
                <c:pt idx="68">
                  <c:v>-16.995249999999999</c:v>
                </c:pt>
                <c:pt idx="69">
                  <c:v>-16.768789999999999</c:v>
                </c:pt>
                <c:pt idx="70">
                  <c:v>-16.635899999999999</c:v>
                </c:pt>
                <c:pt idx="71">
                  <c:v>-16.444230000000001</c:v>
                </c:pt>
                <c:pt idx="72">
                  <c:v>-16.463470000000001</c:v>
                </c:pt>
                <c:pt idx="73">
                  <c:v>-16.399010000000001</c:v>
                </c:pt>
                <c:pt idx="74">
                  <c:v>-16.400649999999999</c:v>
                </c:pt>
                <c:pt idx="75">
                  <c:v>-16.17914</c:v>
                </c:pt>
                <c:pt idx="76">
                  <c:v>-16.031079999999999</c:v>
                </c:pt>
                <c:pt idx="77">
                  <c:v>-15.9651</c:v>
                </c:pt>
                <c:pt idx="78">
                  <c:v>-15.90554</c:v>
                </c:pt>
                <c:pt idx="79">
                  <c:v>-15.903740000000001</c:v>
                </c:pt>
                <c:pt idx="80">
                  <c:v>-15.71048</c:v>
                </c:pt>
                <c:pt idx="81">
                  <c:v>-15.673349999999999</c:v>
                </c:pt>
                <c:pt idx="82">
                  <c:v>-15.48859</c:v>
                </c:pt>
                <c:pt idx="83">
                  <c:v>-15.40888</c:v>
                </c:pt>
                <c:pt idx="84">
                  <c:v>-15.39123</c:v>
                </c:pt>
                <c:pt idx="85">
                  <c:v>-15.275930000000001</c:v>
                </c:pt>
                <c:pt idx="86">
                  <c:v>-15.220319999999999</c:v>
                </c:pt>
                <c:pt idx="87">
                  <c:v>-15.1876</c:v>
                </c:pt>
                <c:pt idx="88">
                  <c:v>-15.01304</c:v>
                </c:pt>
                <c:pt idx="89">
                  <c:v>-15.05064</c:v>
                </c:pt>
                <c:pt idx="90">
                  <c:v>-14.94261</c:v>
                </c:pt>
                <c:pt idx="91">
                  <c:v>-14.835240000000001</c:v>
                </c:pt>
                <c:pt idx="92">
                  <c:v>-14.77739</c:v>
                </c:pt>
                <c:pt idx="93">
                  <c:v>-14.71387</c:v>
                </c:pt>
                <c:pt idx="94">
                  <c:v>-14.56494</c:v>
                </c:pt>
                <c:pt idx="95">
                  <c:v>-14.512219999999999</c:v>
                </c:pt>
                <c:pt idx="96">
                  <c:v>-14.41272</c:v>
                </c:pt>
                <c:pt idx="97">
                  <c:v>-14.426640000000001</c:v>
                </c:pt>
                <c:pt idx="98">
                  <c:v>-14.24563</c:v>
                </c:pt>
                <c:pt idx="99">
                  <c:v>-14.250920000000001</c:v>
                </c:pt>
                <c:pt idx="100">
                  <c:v>-14.179489999999999</c:v>
                </c:pt>
                <c:pt idx="101">
                  <c:v>-14.047269999999999</c:v>
                </c:pt>
                <c:pt idx="102">
                  <c:v>-14.01502</c:v>
                </c:pt>
                <c:pt idx="103">
                  <c:v>-13.945729999999999</c:v>
                </c:pt>
                <c:pt idx="104">
                  <c:v>-13.8429</c:v>
                </c:pt>
                <c:pt idx="105">
                  <c:v>-13.799609999999999</c:v>
                </c:pt>
                <c:pt idx="106">
                  <c:v>-13.745229999999999</c:v>
                </c:pt>
                <c:pt idx="107">
                  <c:v>-13.71421</c:v>
                </c:pt>
                <c:pt idx="108">
                  <c:v>-13.614710000000001</c:v>
                </c:pt>
                <c:pt idx="109">
                  <c:v>-13.55939</c:v>
                </c:pt>
                <c:pt idx="110">
                  <c:v>-13.410080000000001</c:v>
                </c:pt>
                <c:pt idx="111">
                  <c:v>-13.389699999999999</c:v>
                </c:pt>
                <c:pt idx="112">
                  <c:v>-13.28018</c:v>
                </c:pt>
                <c:pt idx="113">
                  <c:v>-13.249689999999999</c:v>
                </c:pt>
                <c:pt idx="114">
                  <c:v>-13.152979999999999</c:v>
                </c:pt>
                <c:pt idx="115">
                  <c:v>-13.18482</c:v>
                </c:pt>
                <c:pt idx="116">
                  <c:v>-13.038690000000001</c:v>
                </c:pt>
                <c:pt idx="117">
                  <c:v>-12.98359</c:v>
                </c:pt>
                <c:pt idx="118">
                  <c:v>-12.909190000000001</c:v>
                </c:pt>
                <c:pt idx="119">
                  <c:v>-12.81986</c:v>
                </c:pt>
                <c:pt idx="120">
                  <c:v>-12.80678</c:v>
                </c:pt>
                <c:pt idx="121">
                  <c:v>-12.70744</c:v>
                </c:pt>
                <c:pt idx="122">
                  <c:v>-12.70232</c:v>
                </c:pt>
                <c:pt idx="123">
                  <c:v>-12.600210000000001</c:v>
                </c:pt>
                <c:pt idx="124">
                  <c:v>-12.511520000000001</c:v>
                </c:pt>
                <c:pt idx="125">
                  <c:v>-12.494210000000001</c:v>
                </c:pt>
                <c:pt idx="126">
                  <c:v>-12.417920000000001</c:v>
                </c:pt>
                <c:pt idx="127">
                  <c:v>-12.37473</c:v>
                </c:pt>
                <c:pt idx="128">
                  <c:v>-12.309530000000001</c:v>
                </c:pt>
                <c:pt idx="129">
                  <c:v>-12.28509</c:v>
                </c:pt>
                <c:pt idx="130">
                  <c:v>-12.17961</c:v>
                </c:pt>
                <c:pt idx="131">
                  <c:v>-12.11003</c:v>
                </c:pt>
                <c:pt idx="132">
                  <c:v>-12.15822</c:v>
                </c:pt>
                <c:pt idx="133">
                  <c:v>-12.022830000000001</c:v>
                </c:pt>
                <c:pt idx="134">
                  <c:v>-11.99231</c:v>
                </c:pt>
                <c:pt idx="135">
                  <c:v>-11.913040000000001</c:v>
                </c:pt>
                <c:pt idx="136">
                  <c:v>-11.89085</c:v>
                </c:pt>
                <c:pt idx="137">
                  <c:v>-11.799709999999999</c:v>
                </c:pt>
                <c:pt idx="138">
                  <c:v>-11.772650000000001</c:v>
                </c:pt>
                <c:pt idx="139">
                  <c:v>-11.70096</c:v>
                </c:pt>
                <c:pt idx="140">
                  <c:v>-11.66128</c:v>
                </c:pt>
                <c:pt idx="141">
                  <c:v>-11.598739999999999</c:v>
                </c:pt>
                <c:pt idx="142">
                  <c:v>-11.501860000000001</c:v>
                </c:pt>
                <c:pt idx="143">
                  <c:v>-11.462870000000001</c:v>
                </c:pt>
                <c:pt idx="144">
                  <c:v>-11.45406</c:v>
                </c:pt>
                <c:pt idx="145">
                  <c:v>-11.392440000000001</c:v>
                </c:pt>
                <c:pt idx="146">
                  <c:v>-11.34164</c:v>
                </c:pt>
                <c:pt idx="147">
                  <c:v>-11.294280000000001</c:v>
                </c:pt>
                <c:pt idx="148">
                  <c:v>-11.24381</c:v>
                </c:pt>
                <c:pt idx="149">
                  <c:v>-11.194649999999999</c:v>
                </c:pt>
                <c:pt idx="150">
                  <c:v>-11.12269</c:v>
                </c:pt>
                <c:pt idx="151">
                  <c:v>-11.0868</c:v>
                </c:pt>
                <c:pt idx="152">
                  <c:v>-11.02741</c:v>
                </c:pt>
                <c:pt idx="153">
                  <c:v>-11.009729999999999</c:v>
                </c:pt>
                <c:pt idx="154">
                  <c:v>-10.94059</c:v>
                </c:pt>
                <c:pt idx="155">
                  <c:v>-10.88912</c:v>
                </c:pt>
                <c:pt idx="156">
                  <c:v>-10.838699999999999</c:v>
                </c:pt>
                <c:pt idx="157">
                  <c:v>-10.79571</c:v>
                </c:pt>
                <c:pt idx="158">
                  <c:v>-10.723610000000001</c:v>
                </c:pt>
                <c:pt idx="159">
                  <c:v>-10.685420000000001</c:v>
                </c:pt>
                <c:pt idx="160">
                  <c:v>-10.626300000000001</c:v>
                </c:pt>
                <c:pt idx="161">
                  <c:v>-10.605969999999999</c:v>
                </c:pt>
                <c:pt idx="162">
                  <c:v>-10.56311</c:v>
                </c:pt>
                <c:pt idx="163">
                  <c:v>-10.507899999999999</c:v>
                </c:pt>
                <c:pt idx="164">
                  <c:v>-10.462249999999999</c:v>
                </c:pt>
                <c:pt idx="165">
                  <c:v>-10.43782</c:v>
                </c:pt>
                <c:pt idx="166">
                  <c:v>-10.39428</c:v>
                </c:pt>
                <c:pt idx="167">
                  <c:v>-10.33379</c:v>
                </c:pt>
                <c:pt idx="168">
                  <c:v>-10.278359999999999</c:v>
                </c:pt>
                <c:pt idx="169">
                  <c:v>-10.26033</c:v>
                </c:pt>
                <c:pt idx="170">
                  <c:v>-10.2079</c:v>
                </c:pt>
                <c:pt idx="171">
                  <c:v>-10.16498</c:v>
                </c:pt>
                <c:pt idx="172">
                  <c:v>-10.13697</c:v>
                </c:pt>
                <c:pt idx="173">
                  <c:v>-10.066129999999999</c:v>
                </c:pt>
                <c:pt idx="174">
                  <c:v>-10.0099</c:v>
                </c:pt>
                <c:pt idx="175">
                  <c:v>-9.9717500000000001</c:v>
                </c:pt>
                <c:pt idx="176">
                  <c:v>-9.9405239999999999</c:v>
                </c:pt>
                <c:pt idx="177">
                  <c:v>-9.9099559999999993</c:v>
                </c:pt>
                <c:pt idx="178">
                  <c:v>-9.8662989999999997</c:v>
                </c:pt>
                <c:pt idx="179">
                  <c:v>-9.8391409999999997</c:v>
                </c:pt>
                <c:pt idx="180">
                  <c:v>-9.7770530000000004</c:v>
                </c:pt>
                <c:pt idx="181">
                  <c:v>-9.7669309999999996</c:v>
                </c:pt>
                <c:pt idx="182">
                  <c:v>-9.7301009999999994</c:v>
                </c:pt>
                <c:pt idx="183">
                  <c:v>-9.6770099999999992</c:v>
                </c:pt>
                <c:pt idx="184">
                  <c:v>-9.6377389999999998</c:v>
                </c:pt>
                <c:pt idx="185">
                  <c:v>-9.5775810000000003</c:v>
                </c:pt>
                <c:pt idx="186">
                  <c:v>-9.5692950000000003</c:v>
                </c:pt>
                <c:pt idx="187">
                  <c:v>-9.5079499999999992</c:v>
                </c:pt>
                <c:pt idx="188">
                  <c:v>-9.4654500000000006</c:v>
                </c:pt>
                <c:pt idx="189">
                  <c:v>-9.4506309999999996</c:v>
                </c:pt>
                <c:pt idx="190">
                  <c:v>-9.4075589999999991</c:v>
                </c:pt>
                <c:pt idx="191">
                  <c:v>-9.3741640000000004</c:v>
                </c:pt>
                <c:pt idx="192">
                  <c:v>-9.3473810000000004</c:v>
                </c:pt>
                <c:pt idx="193">
                  <c:v>-9.3005910000000007</c:v>
                </c:pt>
                <c:pt idx="194">
                  <c:v>-9.2595670000000005</c:v>
                </c:pt>
                <c:pt idx="195">
                  <c:v>-9.2197390000000006</c:v>
                </c:pt>
                <c:pt idx="196">
                  <c:v>-9.2147649999999999</c:v>
                </c:pt>
                <c:pt idx="197">
                  <c:v>-9.1448979999999995</c:v>
                </c:pt>
                <c:pt idx="198">
                  <c:v>-9.1250070000000001</c:v>
                </c:pt>
                <c:pt idx="199">
                  <c:v>-9.0955689999999993</c:v>
                </c:pt>
                <c:pt idx="200">
                  <c:v>-9.0395059999999994</c:v>
                </c:pt>
                <c:pt idx="201">
                  <c:v>-9.0080360000000006</c:v>
                </c:pt>
                <c:pt idx="202">
                  <c:v>-8.9940180000000005</c:v>
                </c:pt>
                <c:pt idx="203">
                  <c:v>-8.9434710000000006</c:v>
                </c:pt>
                <c:pt idx="204">
                  <c:v>-8.9288980000000002</c:v>
                </c:pt>
                <c:pt idx="205">
                  <c:v>-8.9130380000000002</c:v>
                </c:pt>
                <c:pt idx="206">
                  <c:v>-8.8545580000000008</c:v>
                </c:pt>
                <c:pt idx="207">
                  <c:v>-8.8266200000000001</c:v>
                </c:pt>
                <c:pt idx="208">
                  <c:v>-8.7938690000000008</c:v>
                </c:pt>
                <c:pt idx="209">
                  <c:v>-8.7799560000000003</c:v>
                </c:pt>
                <c:pt idx="210">
                  <c:v>-8.7339540000000007</c:v>
                </c:pt>
                <c:pt idx="211">
                  <c:v>-8.7202179999999991</c:v>
                </c:pt>
                <c:pt idx="212">
                  <c:v>-8.6792160000000003</c:v>
                </c:pt>
                <c:pt idx="213">
                  <c:v>-8.6670029999999993</c:v>
                </c:pt>
                <c:pt idx="214">
                  <c:v>-8.6227060000000009</c:v>
                </c:pt>
                <c:pt idx="215">
                  <c:v>-8.5853120000000001</c:v>
                </c:pt>
                <c:pt idx="216">
                  <c:v>-8.5908610000000003</c:v>
                </c:pt>
                <c:pt idx="217">
                  <c:v>-8.5404800000000005</c:v>
                </c:pt>
                <c:pt idx="218">
                  <c:v>-8.5427160000000004</c:v>
                </c:pt>
                <c:pt idx="219">
                  <c:v>-8.4785229999999991</c:v>
                </c:pt>
                <c:pt idx="220">
                  <c:v>-8.4678649999999998</c:v>
                </c:pt>
                <c:pt idx="221">
                  <c:v>-8.4374959999999994</c:v>
                </c:pt>
                <c:pt idx="222">
                  <c:v>-8.4048420000000004</c:v>
                </c:pt>
                <c:pt idx="223">
                  <c:v>-8.3887289999999997</c:v>
                </c:pt>
                <c:pt idx="224">
                  <c:v>-8.3714300000000001</c:v>
                </c:pt>
                <c:pt idx="225">
                  <c:v>-8.3403980000000004</c:v>
                </c:pt>
                <c:pt idx="226">
                  <c:v>-8.3201319999999992</c:v>
                </c:pt>
                <c:pt idx="227">
                  <c:v>-8.2847760000000008</c:v>
                </c:pt>
                <c:pt idx="228">
                  <c:v>-8.2716150000000006</c:v>
                </c:pt>
                <c:pt idx="229">
                  <c:v>-8.2483489999999993</c:v>
                </c:pt>
                <c:pt idx="230">
                  <c:v>-8.2431509999999992</c:v>
                </c:pt>
                <c:pt idx="231">
                  <c:v>-8.2056869999999993</c:v>
                </c:pt>
                <c:pt idx="232">
                  <c:v>-8.1988210000000006</c:v>
                </c:pt>
                <c:pt idx="233">
                  <c:v>-8.1829669999999997</c:v>
                </c:pt>
                <c:pt idx="234">
                  <c:v>-8.1703709999999994</c:v>
                </c:pt>
                <c:pt idx="235">
                  <c:v>-8.1458849999999998</c:v>
                </c:pt>
                <c:pt idx="236">
                  <c:v>-8.1208580000000001</c:v>
                </c:pt>
                <c:pt idx="237">
                  <c:v>-8.091431</c:v>
                </c:pt>
                <c:pt idx="238">
                  <c:v>-8.0856019999999997</c:v>
                </c:pt>
                <c:pt idx="239">
                  <c:v>-8.0599080000000001</c:v>
                </c:pt>
                <c:pt idx="240">
                  <c:v>-8.0428929999999994</c:v>
                </c:pt>
                <c:pt idx="241">
                  <c:v>-8.0270829999999993</c:v>
                </c:pt>
                <c:pt idx="242">
                  <c:v>-8.0200700000000005</c:v>
                </c:pt>
                <c:pt idx="243">
                  <c:v>-8.0103799999999996</c:v>
                </c:pt>
                <c:pt idx="244">
                  <c:v>-7.98468</c:v>
                </c:pt>
                <c:pt idx="245">
                  <c:v>-7.9599260000000003</c:v>
                </c:pt>
                <c:pt idx="246">
                  <c:v>-7.9394830000000001</c:v>
                </c:pt>
                <c:pt idx="247">
                  <c:v>-7.9239579999999998</c:v>
                </c:pt>
                <c:pt idx="248">
                  <c:v>-7.9110129999999996</c:v>
                </c:pt>
                <c:pt idx="249">
                  <c:v>-7.8948049999999999</c:v>
                </c:pt>
                <c:pt idx="250">
                  <c:v>-7.8840240000000001</c:v>
                </c:pt>
                <c:pt idx="251">
                  <c:v>-7.8775019999999998</c:v>
                </c:pt>
                <c:pt idx="252">
                  <c:v>-7.8487020000000003</c:v>
                </c:pt>
                <c:pt idx="253">
                  <c:v>-7.838724</c:v>
                </c:pt>
                <c:pt idx="254">
                  <c:v>-7.8433929999999998</c:v>
                </c:pt>
                <c:pt idx="255">
                  <c:v>-7.8253430000000002</c:v>
                </c:pt>
                <c:pt idx="256">
                  <c:v>-7.822165</c:v>
                </c:pt>
                <c:pt idx="257">
                  <c:v>-7.8017669999999999</c:v>
                </c:pt>
                <c:pt idx="258">
                  <c:v>-7.7731719999999997</c:v>
                </c:pt>
                <c:pt idx="259">
                  <c:v>-7.7852649999999999</c:v>
                </c:pt>
                <c:pt idx="260">
                  <c:v>-7.7823849999999997</c:v>
                </c:pt>
                <c:pt idx="261">
                  <c:v>-7.7676689999999997</c:v>
                </c:pt>
                <c:pt idx="262">
                  <c:v>-7.7427640000000002</c:v>
                </c:pt>
                <c:pt idx="263">
                  <c:v>-7.7522650000000004</c:v>
                </c:pt>
                <c:pt idx="264">
                  <c:v>-7.7442770000000003</c:v>
                </c:pt>
                <c:pt idx="265">
                  <c:v>-7.7211499999999997</c:v>
                </c:pt>
                <c:pt idx="266">
                  <c:v>-7.7396099999999999</c:v>
                </c:pt>
                <c:pt idx="267">
                  <c:v>-7.7193420000000001</c:v>
                </c:pt>
                <c:pt idx="268">
                  <c:v>-7.7129820000000002</c:v>
                </c:pt>
                <c:pt idx="269">
                  <c:v>-7.7087560000000002</c:v>
                </c:pt>
                <c:pt idx="270">
                  <c:v>-7.7247529999999998</c:v>
                </c:pt>
                <c:pt idx="271">
                  <c:v>-7.6959429999999998</c:v>
                </c:pt>
                <c:pt idx="272">
                  <c:v>-7.7009270000000001</c:v>
                </c:pt>
                <c:pt idx="273">
                  <c:v>-7.6737739999999999</c:v>
                </c:pt>
                <c:pt idx="274">
                  <c:v>-7.6864869999999996</c:v>
                </c:pt>
                <c:pt idx="275">
                  <c:v>-7.6883090000000003</c:v>
                </c:pt>
                <c:pt idx="276">
                  <c:v>-7.6808810000000003</c:v>
                </c:pt>
                <c:pt idx="277">
                  <c:v>-7.6706329999999996</c:v>
                </c:pt>
                <c:pt idx="278">
                  <c:v>-7.668018</c:v>
                </c:pt>
                <c:pt idx="279">
                  <c:v>-7.6551150000000003</c:v>
                </c:pt>
                <c:pt idx="280">
                  <c:v>-7.6555460000000002</c:v>
                </c:pt>
                <c:pt idx="281">
                  <c:v>-7.6339180000000004</c:v>
                </c:pt>
                <c:pt idx="282">
                  <c:v>-7.6443779999999997</c:v>
                </c:pt>
                <c:pt idx="283">
                  <c:v>-7.6308619999999996</c:v>
                </c:pt>
                <c:pt idx="284">
                  <c:v>-7.6170359999999997</c:v>
                </c:pt>
                <c:pt idx="285">
                  <c:v>-7.6020130000000004</c:v>
                </c:pt>
                <c:pt idx="286">
                  <c:v>-7.580813</c:v>
                </c:pt>
                <c:pt idx="287">
                  <c:v>-7.5650620000000002</c:v>
                </c:pt>
                <c:pt idx="288">
                  <c:v>-7.549722</c:v>
                </c:pt>
                <c:pt idx="289">
                  <c:v>-7.5330529999999998</c:v>
                </c:pt>
                <c:pt idx="290">
                  <c:v>-7.5258260000000003</c:v>
                </c:pt>
                <c:pt idx="291">
                  <c:v>-7.5030530000000004</c:v>
                </c:pt>
                <c:pt idx="292">
                  <c:v>-7.4874729999999996</c:v>
                </c:pt>
                <c:pt idx="293">
                  <c:v>-7.4752349999999996</c:v>
                </c:pt>
                <c:pt idx="294">
                  <c:v>-7.4509049999999997</c:v>
                </c:pt>
                <c:pt idx="295">
                  <c:v>-7.4332690000000001</c:v>
                </c:pt>
                <c:pt idx="296">
                  <c:v>-7.4245400000000004</c:v>
                </c:pt>
                <c:pt idx="297">
                  <c:v>-7.4038719999999998</c:v>
                </c:pt>
                <c:pt idx="298">
                  <c:v>-7.3860770000000002</c:v>
                </c:pt>
                <c:pt idx="299">
                  <c:v>-7.3586720000000003</c:v>
                </c:pt>
                <c:pt idx="300">
                  <c:v>-7.3479089999999996</c:v>
                </c:pt>
                <c:pt idx="301">
                  <c:v>-7.3259720000000002</c:v>
                </c:pt>
                <c:pt idx="302">
                  <c:v>-7.3115399999999999</c:v>
                </c:pt>
                <c:pt idx="303">
                  <c:v>-7.2937190000000003</c:v>
                </c:pt>
                <c:pt idx="304">
                  <c:v>-7.2851689999999998</c:v>
                </c:pt>
                <c:pt idx="305">
                  <c:v>-7.27102</c:v>
                </c:pt>
                <c:pt idx="306">
                  <c:v>-7.2422279999999999</c:v>
                </c:pt>
                <c:pt idx="307">
                  <c:v>-7.23874</c:v>
                </c:pt>
                <c:pt idx="308">
                  <c:v>-7.2175560000000001</c:v>
                </c:pt>
                <c:pt idx="309">
                  <c:v>-7.2046700000000001</c:v>
                </c:pt>
                <c:pt idx="310">
                  <c:v>-7.1981010000000003</c:v>
                </c:pt>
                <c:pt idx="311">
                  <c:v>-7.1808339999999999</c:v>
                </c:pt>
                <c:pt idx="312">
                  <c:v>-7.1647590000000001</c:v>
                </c:pt>
                <c:pt idx="313">
                  <c:v>-7.1578819999999999</c:v>
                </c:pt>
                <c:pt idx="314">
                  <c:v>-7.1352289999999998</c:v>
                </c:pt>
                <c:pt idx="315">
                  <c:v>-7.1343449999999997</c:v>
                </c:pt>
                <c:pt idx="316">
                  <c:v>-7.1240769999999998</c:v>
                </c:pt>
                <c:pt idx="317">
                  <c:v>-7.1030709999999999</c:v>
                </c:pt>
                <c:pt idx="318">
                  <c:v>-7.0895219999999997</c:v>
                </c:pt>
                <c:pt idx="319">
                  <c:v>-7.0918400000000004</c:v>
                </c:pt>
                <c:pt idx="320">
                  <c:v>-7.0824819999999997</c:v>
                </c:pt>
                <c:pt idx="321">
                  <c:v>-7.0738409999999998</c:v>
                </c:pt>
                <c:pt idx="322">
                  <c:v>-7.0636749999999999</c:v>
                </c:pt>
                <c:pt idx="323">
                  <c:v>-7.055294</c:v>
                </c:pt>
                <c:pt idx="324">
                  <c:v>-7.0497800000000002</c:v>
                </c:pt>
                <c:pt idx="325">
                  <c:v>-7.0391830000000004</c:v>
                </c:pt>
                <c:pt idx="326">
                  <c:v>-7.032489</c:v>
                </c:pt>
                <c:pt idx="327">
                  <c:v>-7.0332819999999998</c:v>
                </c:pt>
                <c:pt idx="328">
                  <c:v>-7.0295680000000003</c:v>
                </c:pt>
                <c:pt idx="329">
                  <c:v>-7.0156989999999997</c:v>
                </c:pt>
                <c:pt idx="330">
                  <c:v>-7.0110109999999999</c:v>
                </c:pt>
                <c:pt idx="331">
                  <c:v>-7.0097009999999997</c:v>
                </c:pt>
                <c:pt idx="332">
                  <c:v>-7.0121729999999998</c:v>
                </c:pt>
                <c:pt idx="333">
                  <c:v>-7.0002240000000002</c:v>
                </c:pt>
                <c:pt idx="334">
                  <c:v>-6.9959040000000003</c:v>
                </c:pt>
                <c:pt idx="335">
                  <c:v>-6.9969830000000002</c:v>
                </c:pt>
                <c:pt idx="336">
                  <c:v>-6.9874270000000003</c:v>
                </c:pt>
                <c:pt idx="337">
                  <c:v>-6.98848</c:v>
                </c:pt>
                <c:pt idx="338">
                  <c:v>-6.98482</c:v>
                </c:pt>
                <c:pt idx="339">
                  <c:v>-6.9778469999999997</c:v>
                </c:pt>
                <c:pt idx="340">
                  <c:v>-6.9795889999999998</c:v>
                </c:pt>
                <c:pt idx="341">
                  <c:v>-6.9729159999999997</c:v>
                </c:pt>
                <c:pt idx="342">
                  <c:v>-6.9690630000000002</c:v>
                </c:pt>
                <c:pt idx="343">
                  <c:v>-6.9627670000000004</c:v>
                </c:pt>
                <c:pt idx="344">
                  <c:v>-6.9745280000000003</c:v>
                </c:pt>
                <c:pt idx="345">
                  <c:v>-6.9723100000000002</c:v>
                </c:pt>
                <c:pt idx="346">
                  <c:v>-6.9736500000000001</c:v>
                </c:pt>
                <c:pt idx="347">
                  <c:v>-6.9705180000000002</c:v>
                </c:pt>
                <c:pt idx="348">
                  <c:v>-6.9662889999999997</c:v>
                </c:pt>
                <c:pt idx="349">
                  <c:v>-6.9676429999999998</c:v>
                </c:pt>
                <c:pt idx="350">
                  <c:v>-6.9639150000000001</c:v>
                </c:pt>
                <c:pt idx="351">
                  <c:v>-6.9631270000000001</c:v>
                </c:pt>
                <c:pt idx="352">
                  <c:v>-6.964118</c:v>
                </c:pt>
                <c:pt idx="353">
                  <c:v>-6.9781519999999997</c:v>
                </c:pt>
                <c:pt idx="354">
                  <c:v>-6.9699799999999996</c:v>
                </c:pt>
                <c:pt idx="355">
                  <c:v>-6.9737470000000004</c:v>
                </c:pt>
                <c:pt idx="356">
                  <c:v>-6.9772220000000003</c:v>
                </c:pt>
                <c:pt idx="357">
                  <c:v>-6.9753889999999998</c:v>
                </c:pt>
                <c:pt idx="358">
                  <c:v>-6.9913679999999996</c:v>
                </c:pt>
                <c:pt idx="359">
                  <c:v>-6.9906670000000002</c:v>
                </c:pt>
                <c:pt idx="360">
                  <c:v>-6.9889859999999997</c:v>
                </c:pt>
                <c:pt idx="361">
                  <c:v>-6.996988</c:v>
                </c:pt>
                <c:pt idx="362">
                  <c:v>-7.0001369999999996</c:v>
                </c:pt>
                <c:pt idx="363">
                  <c:v>-7.007225</c:v>
                </c:pt>
                <c:pt idx="364">
                  <c:v>-7.0108769999999998</c:v>
                </c:pt>
                <c:pt idx="365">
                  <c:v>-7.0167109999999999</c:v>
                </c:pt>
                <c:pt idx="366">
                  <c:v>-7.026071</c:v>
                </c:pt>
                <c:pt idx="367">
                  <c:v>-7.0194340000000004</c:v>
                </c:pt>
                <c:pt idx="368">
                  <c:v>-7.0315760000000003</c:v>
                </c:pt>
                <c:pt idx="369">
                  <c:v>-7.0333909999999999</c:v>
                </c:pt>
                <c:pt idx="370">
                  <c:v>-7.0433510000000004</c:v>
                </c:pt>
                <c:pt idx="371">
                  <c:v>-7.0522369999999999</c:v>
                </c:pt>
                <c:pt idx="372">
                  <c:v>-7.0574440000000003</c:v>
                </c:pt>
                <c:pt idx="373">
                  <c:v>-7.0661509999999996</c:v>
                </c:pt>
                <c:pt idx="374">
                  <c:v>-7.0690549999999996</c:v>
                </c:pt>
                <c:pt idx="375">
                  <c:v>-7.0839299999999996</c:v>
                </c:pt>
                <c:pt idx="376">
                  <c:v>-7.101896</c:v>
                </c:pt>
                <c:pt idx="377">
                  <c:v>-7.1063789999999996</c:v>
                </c:pt>
                <c:pt idx="378">
                  <c:v>-7.1146719999999997</c:v>
                </c:pt>
                <c:pt idx="379">
                  <c:v>-7.1172940000000002</c:v>
                </c:pt>
                <c:pt idx="380">
                  <c:v>-7.123367</c:v>
                </c:pt>
                <c:pt idx="381">
                  <c:v>-7.1411150000000001</c:v>
                </c:pt>
                <c:pt idx="382">
                  <c:v>-7.152164</c:v>
                </c:pt>
                <c:pt idx="383">
                  <c:v>-7.1596690000000001</c:v>
                </c:pt>
                <c:pt idx="384">
                  <c:v>-7.1699989999999998</c:v>
                </c:pt>
                <c:pt idx="385">
                  <c:v>-7.1807619999999996</c:v>
                </c:pt>
                <c:pt idx="386">
                  <c:v>-7.2064089999999998</c:v>
                </c:pt>
                <c:pt idx="387">
                  <c:v>-7.2059059999999997</c:v>
                </c:pt>
                <c:pt idx="388">
                  <c:v>-7.218985</c:v>
                </c:pt>
                <c:pt idx="389">
                  <c:v>-7.22478</c:v>
                </c:pt>
                <c:pt idx="390">
                  <c:v>-7.2503219999999997</c:v>
                </c:pt>
                <c:pt idx="391">
                  <c:v>-7.2584530000000003</c:v>
                </c:pt>
                <c:pt idx="392">
                  <c:v>-7.2681079999999998</c:v>
                </c:pt>
                <c:pt idx="393">
                  <c:v>-7.2807649999999997</c:v>
                </c:pt>
                <c:pt idx="394">
                  <c:v>-7.3054100000000002</c:v>
                </c:pt>
                <c:pt idx="395">
                  <c:v>-7.3155549999999998</c:v>
                </c:pt>
                <c:pt idx="396">
                  <c:v>-7.3343319999999999</c:v>
                </c:pt>
                <c:pt idx="397">
                  <c:v>-7.3474159999999999</c:v>
                </c:pt>
                <c:pt idx="398">
                  <c:v>-7.3732340000000001</c:v>
                </c:pt>
                <c:pt idx="399">
                  <c:v>-7.3841979999999996</c:v>
                </c:pt>
                <c:pt idx="400">
                  <c:v>-7.3987290000000003</c:v>
                </c:pt>
                <c:pt idx="401">
                  <c:v>-7.410215</c:v>
                </c:pt>
                <c:pt idx="402">
                  <c:v>-7.4360119999999998</c:v>
                </c:pt>
                <c:pt idx="403">
                  <c:v>-7.4426870000000003</c:v>
                </c:pt>
                <c:pt idx="404">
                  <c:v>-7.4703189999999999</c:v>
                </c:pt>
                <c:pt idx="405">
                  <c:v>-7.4843609999999998</c:v>
                </c:pt>
                <c:pt idx="406">
                  <c:v>-7.5121890000000002</c:v>
                </c:pt>
                <c:pt idx="407">
                  <c:v>-7.5148999999999999</c:v>
                </c:pt>
                <c:pt idx="408">
                  <c:v>-7.5378239999999996</c:v>
                </c:pt>
                <c:pt idx="409">
                  <c:v>-7.5639019999999997</c:v>
                </c:pt>
                <c:pt idx="410">
                  <c:v>-7.5879969999999997</c:v>
                </c:pt>
                <c:pt idx="411">
                  <c:v>-7.6148569999999998</c:v>
                </c:pt>
                <c:pt idx="412">
                  <c:v>-7.6253289999999998</c:v>
                </c:pt>
                <c:pt idx="413">
                  <c:v>-7.6464480000000004</c:v>
                </c:pt>
                <c:pt idx="414">
                  <c:v>-7.6712730000000002</c:v>
                </c:pt>
                <c:pt idx="415">
                  <c:v>-7.6876899999999999</c:v>
                </c:pt>
                <c:pt idx="416">
                  <c:v>-7.7206659999999996</c:v>
                </c:pt>
                <c:pt idx="417">
                  <c:v>-7.741797</c:v>
                </c:pt>
                <c:pt idx="418">
                  <c:v>-7.7617370000000001</c:v>
                </c:pt>
                <c:pt idx="419">
                  <c:v>-7.7757909999999999</c:v>
                </c:pt>
                <c:pt idx="420">
                  <c:v>-7.8055070000000004</c:v>
                </c:pt>
                <c:pt idx="421">
                  <c:v>-7.8255189999999999</c:v>
                </c:pt>
                <c:pt idx="422">
                  <c:v>-7.8576779999999999</c:v>
                </c:pt>
                <c:pt idx="423">
                  <c:v>-7.8807460000000003</c:v>
                </c:pt>
                <c:pt idx="424">
                  <c:v>-7.9037369999999996</c:v>
                </c:pt>
                <c:pt idx="425">
                  <c:v>-7.9341010000000001</c:v>
                </c:pt>
                <c:pt idx="426">
                  <c:v>-7.9574189999999998</c:v>
                </c:pt>
                <c:pt idx="427">
                  <c:v>-7.9876519999999998</c:v>
                </c:pt>
                <c:pt idx="428">
                  <c:v>-8.0086650000000006</c:v>
                </c:pt>
                <c:pt idx="429">
                  <c:v>-8.0344329999999999</c:v>
                </c:pt>
                <c:pt idx="430">
                  <c:v>-8.0551969999999997</c:v>
                </c:pt>
                <c:pt idx="431">
                  <c:v>-8.0854549999999996</c:v>
                </c:pt>
                <c:pt idx="432">
                  <c:v>-8.1149749999999994</c:v>
                </c:pt>
                <c:pt idx="433">
                  <c:v>-8.1448780000000003</c:v>
                </c:pt>
                <c:pt idx="434">
                  <c:v>-8.1678329999999999</c:v>
                </c:pt>
                <c:pt idx="435">
                  <c:v>-8.2014379999999996</c:v>
                </c:pt>
                <c:pt idx="436">
                  <c:v>-8.2287520000000001</c:v>
                </c:pt>
                <c:pt idx="437">
                  <c:v>-8.2612539999999992</c:v>
                </c:pt>
                <c:pt idx="438">
                  <c:v>-8.2789490000000008</c:v>
                </c:pt>
                <c:pt idx="439">
                  <c:v>-8.3258209999999995</c:v>
                </c:pt>
                <c:pt idx="440">
                  <c:v>-8.3475459999999995</c:v>
                </c:pt>
                <c:pt idx="441">
                  <c:v>-8.3772990000000007</c:v>
                </c:pt>
                <c:pt idx="442">
                  <c:v>-8.4056560000000005</c:v>
                </c:pt>
                <c:pt idx="443">
                  <c:v>-8.4403059999999996</c:v>
                </c:pt>
                <c:pt idx="444">
                  <c:v>-8.4663909999999998</c:v>
                </c:pt>
                <c:pt idx="445">
                  <c:v>-8.4999959999999994</c:v>
                </c:pt>
                <c:pt idx="446">
                  <c:v>-8.5373999999999999</c:v>
                </c:pt>
                <c:pt idx="447">
                  <c:v>-8.5713779999999993</c:v>
                </c:pt>
                <c:pt idx="448">
                  <c:v>-8.6030519999999999</c:v>
                </c:pt>
                <c:pt idx="449">
                  <c:v>-8.6342219999999994</c:v>
                </c:pt>
                <c:pt idx="450">
                  <c:v>-8.6744479999999999</c:v>
                </c:pt>
                <c:pt idx="451">
                  <c:v>-8.7012579999999993</c:v>
                </c:pt>
                <c:pt idx="452">
                  <c:v>-8.7411530000000006</c:v>
                </c:pt>
                <c:pt idx="453">
                  <c:v>-8.7673159999999992</c:v>
                </c:pt>
                <c:pt idx="454">
                  <c:v>-8.8095370000000006</c:v>
                </c:pt>
                <c:pt idx="455">
                  <c:v>-8.8398500000000002</c:v>
                </c:pt>
                <c:pt idx="456">
                  <c:v>-8.8859139999999996</c:v>
                </c:pt>
                <c:pt idx="457">
                  <c:v>-8.9160730000000008</c:v>
                </c:pt>
                <c:pt idx="458">
                  <c:v>-8.9473870000000009</c:v>
                </c:pt>
                <c:pt idx="459">
                  <c:v>-8.9851650000000003</c:v>
                </c:pt>
                <c:pt idx="460">
                  <c:v>-9.0201229999999999</c:v>
                </c:pt>
                <c:pt idx="461">
                  <c:v>-9.0500720000000001</c:v>
                </c:pt>
                <c:pt idx="462">
                  <c:v>-9.1013570000000001</c:v>
                </c:pt>
                <c:pt idx="463">
                  <c:v>-9.1353460000000002</c:v>
                </c:pt>
                <c:pt idx="464">
                  <c:v>-9.1740969999999997</c:v>
                </c:pt>
                <c:pt idx="465">
                  <c:v>-9.2185799999999993</c:v>
                </c:pt>
                <c:pt idx="466">
                  <c:v>-9.2593560000000004</c:v>
                </c:pt>
                <c:pt idx="467">
                  <c:v>-9.2937399999999997</c:v>
                </c:pt>
                <c:pt idx="468">
                  <c:v>-9.3277020000000004</c:v>
                </c:pt>
                <c:pt idx="469">
                  <c:v>-9.3666149999999995</c:v>
                </c:pt>
                <c:pt idx="470">
                  <c:v>-9.4080980000000007</c:v>
                </c:pt>
                <c:pt idx="471">
                  <c:v>-9.4560549999999992</c:v>
                </c:pt>
                <c:pt idx="472">
                  <c:v>-9.4980709999999995</c:v>
                </c:pt>
                <c:pt idx="473">
                  <c:v>-9.5381420000000006</c:v>
                </c:pt>
                <c:pt idx="474">
                  <c:v>-9.5635739999999991</c:v>
                </c:pt>
                <c:pt idx="475">
                  <c:v>-9.6186419999999995</c:v>
                </c:pt>
                <c:pt idx="476">
                  <c:v>-9.6578169999999997</c:v>
                </c:pt>
                <c:pt idx="477">
                  <c:v>-9.6998309999999996</c:v>
                </c:pt>
                <c:pt idx="478">
                  <c:v>-9.7318320000000007</c:v>
                </c:pt>
                <c:pt idx="479">
                  <c:v>-9.7835040000000006</c:v>
                </c:pt>
                <c:pt idx="480">
                  <c:v>-9.8245930000000001</c:v>
                </c:pt>
                <c:pt idx="481">
                  <c:v>-9.8638820000000003</c:v>
                </c:pt>
                <c:pt idx="482">
                  <c:v>-9.9124230000000004</c:v>
                </c:pt>
                <c:pt idx="483">
                  <c:v>-9.952909</c:v>
                </c:pt>
                <c:pt idx="484">
                  <c:v>-10.00914</c:v>
                </c:pt>
                <c:pt idx="485">
                  <c:v>-10.04447</c:v>
                </c:pt>
                <c:pt idx="486">
                  <c:v>-10.09122</c:v>
                </c:pt>
                <c:pt idx="487">
                  <c:v>-10.14227</c:v>
                </c:pt>
                <c:pt idx="488">
                  <c:v>-10.18561</c:v>
                </c:pt>
                <c:pt idx="489">
                  <c:v>-10.22728</c:v>
                </c:pt>
                <c:pt idx="490">
                  <c:v>-10.2737</c:v>
                </c:pt>
                <c:pt idx="491">
                  <c:v>-10.32511</c:v>
                </c:pt>
                <c:pt idx="492">
                  <c:v>-10.37013</c:v>
                </c:pt>
                <c:pt idx="493">
                  <c:v>-10.41728</c:v>
                </c:pt>
                <c:pt idx="494">
                  <c:v>-10.46983</c:v>
                </c:pt>
                <c:pt idx="495">
                  <c:v>-10.51252</c:v>
                </c:pt>
                <c:pt idx="496">
                  <c:v>-10.56019</c:v>
                </c:pt>
                <c:pt idx="497">
                  <c:v>-10.604100000000001</c:v>
                </c:pt>
                <c:pt idx="498">
                  <c:v>-10.6577</c:v>
                </c:pt>
                <c:pt idx="499">
                  <c:v>-10.700419999999999</c:v>
                </c:pt>
                <c:pt idx="500">
                  <c:v>-10.75142</c:v>
                </c:pt>
                <c:pt idx="501">
                  <c:v>-10.802289999999999</c:v>
                </c:pt>
                <c:pt idx="502">
                  <c:v>-10.85263</c:v>
                </c:pt>
                <c:pt idx="503">
                  <c:v>-10.914960000000001</c:v>
                </c:pt>
                <c:pt idx="504">
                  <c:v>-10.956329999999999</c:v>
                </c:pt>
                <c:pt idx="505">
                  <c:v>-11.011520000000001</c:v>
                </c:pt>
                <c:pt idx="506">
                  <c:v>-11.05172</c:v>
                </c:pt>
                <c:pt idx="507">
                  <c:v>-11.113340000000001</c:v>
                </c:pt>
                <c:pt idx="508">
                  <c:v>-11.17099</c:v>
                </c:pt>
                <c:pt idx="509">
                  <c:v>-11.21543</c:v>
                </c:pt>
                <c:pt idx="510">
                  <c:v>-11.26437</c:v>
                </c:pt>
                <c:pt idx="511">
                  <c:v>-11.32165</c:v>
                </c:pt>
                <c:pt idx="512">
                  <c:v>-11.37555</c:v>
                </c:pt>
                <c:pt idx="513">
                  <c:v>-11.43211</c:v>
                </c:pt>
                <c:pt idx="514">
                  <c:v>-11.481260000000001</c:v>
                </c:pt>
                <c:pt idx="515">
                  <c:v>-11.545920000000001</c:v>
                </c:pt>
                <c:pt idx="516">
                  <c:v>-11.58929</c:v>
                </c:pt>
                <c:pt idx="517">
                  <c:v>-11.64297</c:v>
                </c:pt>
                <c:pt idx="518">
                  <c:v>-11.704420000000001</c:v>
                </c:pt>
                <c:pt idx="519">
                  <c:v>-11.75925</c:v>
                </c:pt>
                <c:pt idx="520">
                  <c:v>-11.806419999999999</c:v>
                </c:pt>
                <c:pt idx="521">
                  <c:v>-11.8743</c:v>
                </c:pt>
                <c:pt idx="522">
                  <c:v>-11.92225</c:v>
                </c:pt>
                <c:pt idx="523">
                  <c:v>-11.97007</c:v>
                </c:pt>
                <c:pt idx="524">
                  <c:v>-12.01878</c:v>
                </c:pt>
                <c:pt idx="525">
                  <c:v>-12.08578</c:v>
                </c:pt>
                <c:pt idx="526">
                  <c:v>-12.13739</c:v>
                </c:pt>
                <c:pt idx="527">
                  <c:v>-12.19059</c:v>
                </c:pt>
                <c:pt idx="528">
                  <c:v>-12.259449999999999</c:v>
                </c:pt>
                <c:pt idx="529">
                  <c:v>-12.315469999999999</c:v>
                </c:pt>
                <c:pt idx="530">
                  <c:v>-12.37307</c:v>
                </c:pt>
                <c:pt idx="531">
                  <c:v>-12.428380000000001</c:v>
                </c:pt>
                <c:pt idx="532">
                  <c:v>-12.476330000000001</c:v>
                </c:pt>
                <c:pt idx="533">
                  <c:v>-12.545949999999999</c:v>
                </c:pt>
                <c:pt idx="534">
                  <c:v>-12.604340000000001</c:v>
                </c:pt>
                <c:pt idx="535">
                  <c:v>-12.675240000000001</c:v>
                </c:pt>
                <c:pt idx="536">
                  <c:v>-12.72415</c:v>
                </c:pt>
                <c:pt idx="537">
                  <c:v>-12.774419999999999</c:v>
                </c:pt>
                <c:pt idx="538">
                  <c:v>-12.842370000000001</c:v>
                </c:pt>
                <c:pt idx="539">
                  <c:v>-12.89786</c:v>
                </c:pt>
                <c:pt idx="540">
                  <c:v>-12.96805</c:v>
                </c:pt>
                <c:pt idx="541">
                  <c:v>-13.026120000000001</c:v>
                </c:pt>
                <c:pt idx="542">
                  <c:v>-13.08254</c:v>
                </c:pt>
                <c:pt idx="543">
                  <c:v>-13.134840000000001</c:v>
                </c:pt>
                <c:pt idx="544">
                  <c:v>-13.20365</c:v>
                </c:pt>
                <c:pt idx="545">
                  <c:v>-13.261229999999999</c:v>
                </c:pt>
                <c:pt idx="546">
                  <c:v>-13.31554</c:v>
                </c:pt>
                <c:pt idx="547">
                  <c:v>-13.386889999999999</c:v>
                </c:pt>
                <c:pt idx="548">
                  <c:v>-13.43601</c:v>
                </c:pt>
                <c:pt idx="549">
                  <c:v>-13.50342</c:v>
                </c:pt>
                <c:pt idx="550">
                  <c:v>-13.56584</c:v>
                </c:pt>
                <c:pt idx="551">
                  <c:v>-13.60839</c:v>
                </c:pt>
                <c:pt idx="552">
                  <c:v>-13.67501</c:v>
                </c:pt>
                <c:pt idx="553">
                  <c:v>-13.73292</c:v>
                </c:pt>
                <c:pt idx="554">
                  <c:v>-13.79147</c:v>
                </c:pt>
                <c:pt idx="555">
                  <c:v>-13.860950000000001</c:v>
                </c:pt>
                <c:pt idx="556">
                  <c:v>-13.903370000000001</c:v>
                </c:pt>
                <c:pt idx="557">
                  <c:v>-13.96523</c:v>
                </c:pt>
                <c:pt idx="558">
                  <c:v>-14.03049</c:v>
                </c:pt>
                <c:pt idx="559">
                  <c:v>-14.09625</c:v>
                </c:pt>
                <c:pt idx="560">
                  <c:v>-14.143879999999999</c:v>
                </c:pt>
                <c:pt idx="561">
                  <c:v>-14.21621</c:v>
                </c:pt>
                <c:pt idx="562">
                  <c:v>-14.26243</c:v>
                </c:pt>
                <c:pt idx="563">
                  <c:v>-14.32633</c:v>
                </c:pt>
                <c:pt idx="564">
                  <c:v>-14.371270000000001</c:v>
                </c:pt>
                <c:pt idx="565">
                  <c:v>-14.439679999999999</c:v>
                </c:pt>
                <c:pt idx="566">
                  <c:v>-14.493919999999999</c:v>
                </c:pt>
                <c:pt idx="567">
                  <c:v>-14.55425</c:v>
                </c:pt>
                <c:pt idx="568">
                  <c:v>-14.59869</c:v>
                </c:pt>
                <c:pt idx="569">
                  <c:v>-14.677009999999999</c:v>
                </c:pt>
                <c:pt idx="570">
                  <c:v>-14.72007</c:v>
                </c:pt>
                <c:pt idx="571">
                  <c:v>-14.76296</c:v>
                </c:pt>
                <c:pt idx="572">
                  <c:v>-14.835900000000001</c:v>
                </c:pt>
                <c:pt idx="573">
                  <c:v>-14.89602</c:v>
                </c:pt>
                <c:pt idx="574">
                  <c:v>-14.939</c:v>
                </c:pt>
                <c:pt idx="575">
                  <c:v>-14.991099999999999</c:v>
                </c:pt>
                <c:pt idx="576">
                  <c:v>-15.055440000000001</c:v>
                </c:pt>
                <c:pt idx="577">
                  <c:v>-15.10684</c:v>
                </c:pt>
                <c:pt idx="578">
                  <c:v>-15.15784</c:v>
                </c:pt>
                <c:pt idx="579">
                  <c:v>-15.19941</c:v>
                </c:pt>
                <c:pt idx="580">
                  <c:v>-15.22139</c:v>
                </c:pt>
                <c:pt idx="581">
                  <c:v>-15.30198</c:v>
                </c:pt>
                <c:pt idx="582">
                  <c:v>-15.34158</c:v>
                </c:pt>
                <c:pt idx="583">
                  <c:v>-15.376010000000001</c:v>
                </c:pt>
                <c:pt idx="584">
                  <c:v>-15.439299999999999</c:v>
                </c:pt>
                <c:pt idx="585">
                  <c:v>-15.48685</c:v>
                </c:pt>
                <c:pt idx="586">
                  <c:v>-15.53553</c:v>
                </c:pt>
                <c:pt idx="587">
                  <c:v>-15.5738</c:v>
                </c:pt>
                <c:pt idx="588">
                  <c:v>-15.622339999999999</c:v>
                </c:pt>
                <c:pt idx="589">
                  <c:v>-15.639900000000001</c:v>
                </c:pt>
                <c:pt idx="590">
                  <c:v>-15.70429</c:v>
                </c:pt>
                <c:pt idx="591">
                  <c:v>-15.743650000000001</c:v>
                </c:pt>
                <c:pt idx="592">
                  <c:v>-15.77383</c:v>
                </c:pt>
                <c:pt idx="593">
                  <c:v>-15.79527</c:v>
                </c:pt>
                <c:pt idx="594">
                  <c:v>-15.83723</c:v>
                </c:pt>
                <c:pt idx="595">
                  <c:v>-15.89118</c:v>
                </c:pt>
                <c:pt idx="596">
                  <c:v>-15.9101</c:v>
                </c:pt>
                <c:pt idx="597">
                  <c:v>-15.94943</c:v>
                </c:pt>
                <c:pt idx="598">
                  <c:v>-15.961980000000001</c:v>
                </c:pt>
                <c:pt idx="599">
                  <c:v>-15.987539999999999</c:v>
                </c:pt>
                <c:pt idx="600">
                  <c:v>-16.049530000000001</c:v>
                </c:pt>
                <c:pt idx="601">
                  <c:v>-16.063189999999999</c:v>
                </c:pt>
                <c:pt idx="602">
                  <c:v>-16.08201</c:v>
                </c:pt>
                <c:pt idx="603">
                  <c:v>-16.093219999999999</c:v>
                </c:pt>
                <c:pt idx="604">
                  <c:v>-16.135200000000001</c:v>
                </c:pt>
                <c:pt idx="605">
                  <c:v>-16.15184</c:v>
                </c:pt>
                <c:pt idx="606">
                  <c:v>-16.16723</c:v>
                </c:pt>
                <c:pt idx="607">
                  <c:v>-16.18017</c:v>
                </c:pt>
                <c:pt idx="608">
                  <c:v>-16.189810000000001</c:v>
                </c:pt>
                <c:pt idx="609">
                  <c:v>-16.208110000000001</c:v>
                </c:pt>
                <c:pt idx="610">
                  <c:v>-16.231310000000001</c:v>
                </c:pt>
                <c:pt idx="611">
                  <c:v>-16.225359999999998</c:v>
                </c:pt>
                <c:pt idx="612">
                  <c:v>-16.258520000000001</c:v>
                </c:pt>
                <c:pt idx="613">
                  <c:v>-16.2348</c:v>
                </c:pt>
                <c:pt idx="614">
                  <c:v>-16.256430000000002</c:v>
                </c:pt>
                <c:pt idx="615">
                  <c:v>-16.2577</c:v>
                </c:pt>
                <c:pt idx="616">
                  <c:v>-16.259399999999999</c:v>
                </c:pt>
                <c:pt idx="617">
                  <c:v>-16.249320000000001</c:v>
                </c:pt>
                <c:pt idx="618">
                  <c:v>-16.243030000000001</c:v>
                </c:pt>
                <c:pt idx="619">
                  <c:v>-16.266210000000001</c:v>
                </c:pt>
                <c:pt idx="620">
                  <c:v>-16.248570000000001</c:v>
                </c:pt>
                <c:pt idx="621">
                  <c:v>-16.242999999999999</c:v>
                </c:pt>
                <c:pt idx="622">
                  <c:v>-16.23555</c:v>
                </c:pt>
                <c:pt idx="623">
                  <c:v>-16.2181</c:v>
                </c:pt>
                <c:pt idx="624">
                  <c:v>-16.2242</c:v>
                </c:pt>
                <c:pt idx="625">
                  <c:v>-16.18967</c:v>
                </c:pt>
                <c:pt idx="626">
                  <c:v>-16.189139999999998</c:v>
                </c:pt>
                <c:pt idx="627">
                  <c:v>-16.15381</c:v>
                </c:pt>
                <c:pt idx="628">
                  <c:v>-16.179220000000001</c:v>
                </c:pt>
                <c:pt idx="629">
                  <c:v>-16.125240000000002</c:v>
                </c:pt>
                <c:pt idx="630">
                  <c:v>-16.1036</c:v>
                </c:pt>
                <c:pt idx="631">
                  <c:v>-16.083739999999999</c:v>
                </c:pt>
                <c:pt idx="632">
                  <c:v>-16.060919999999999</c:v>
                </c:pt>
                <c:pt idx="633">
                  <c:v>-16.036159999999999</c:v>
                </c:pt>
                <c:pt idx="634">
                  <c:v>-16.017430000000001</c:v>
                </c:pt>
                <c:pt idx="635">
                  <c:v>-15.985670000000001</c:v>
                </c:pt>
                <c:pt idx="636">
                  <c:v>-15.96705</c:v>
                </c:pt>
                <c:pt idx="637">
                  <c:v>-15.938510000000001</c:v>
                </c:pt>
                <c:pt idx="638">
                  <c:v>-15.899419999999999</c:v>
                </c:pt>
                <c:pt idx="639">
                  <c:v>-15.86031</c:v>
                </c:pt>
                <c:pt idx="640">
                  <c:v>-15.84398</c:v>
                </c:pt>
                <c:pt idx="641">
                  <c:v>-15.79134</c:v>
                </c:pt>
                <c:pt idx="642">
                  <c:v>-15.75212</c:v>
                </c:pt>
                <c:pt idx="643">
                  <c:v>-15.7281</c:v>
                </c:pt>
                <c:pt idx="644">
                  <c:v>-15.67149</c:v>
                </c:pt>
                <c:pt idx="645">
                  <c:v>-15.641220000000001</c:v>
                </c:pt>
                <c:pt idx="646">
                  <c:v>-15.59615</c:v>
                </c:pt>
                <c:pt idx="647">
                  <c:v>-15.55509</c:v>
                </c:pt>
                <c:pt idx="648">
                  <c:v>-15.50972</c:v>
                </c:pt>
                <c:pt idx="649">
                  <c:v>-15.470879999999999</c:v>
                </c:pt>
                <c:pt idx="650">
                  <c:v>-15.44919</c:v>
                </c:pt>
                <c:pt idx="651">
                  <c:v>-15.374309999999999</c:v>
                </c:pt>
                <c:pt idx="652">
                  <c:v>-15.3271</c:v>
                </c:pt>
                <c:pt idx="653">
                  <c:v>-15.28542</c:v>
                </c:pt>
                <c:pt idx="654">
                  <c:v>-15.23826</c:v>
                </c:pt>
                <c:pt idx="655">
                  <c:v>-15.19445</c:v>
                </c:pt>
                <c:pt idx="656">
                  <c:v>-15.13763</c:v>
                </c:pt>
                <c:pt idx="657">
                  <c:v>-15.080500000000001</c:v>
                </c:pt>
                <c:pt idx="658">
                  <c:v>-15.02713</c:v>
                </c:pt>
                <c:pt idx="659">
                  <c:v>-14.977</c:v>
                </c:pt>
                <c:pt idx="660">
                  <c:v>-14.92475</c:v>
                </c:pt>
                <c:pt idx="661">
                  <c:v>-14.87881</c:v>
                </c:pt>
                <c:pt idx="662">
                  <c:v>-14.837249999999999</c:v>
                </c:pt>
                <c:pt idx="663">
                  <c:v>-14.76928</c:v>
                </c:pt>
                <c:pt idx="664">
                  <c:v>-14.725070000000001</c:v>
                </c:pt>
                <c:pt idx="665">
                  <c:v>-14.668799999999999</c:v>
                </c:pt>
                <c:pt idx="666">
                  <c:v>-14.60788</c:v>
                </c:pt>
                <c:pt idx="667">
                  <c:v>-14.549770000000001</c:v>
                </c:pt>
                <c:pt idx="668">
                  <c:v>-14.491529999999999</c:v>
                </c:pt>
                <c:pt idx="669">
                  <c:v>-14.44373</c:v>
                </c:pt>
                <c:pt idx="670">
                  <c:v>-14.38884</c:v>
                </c:pt>
                <c:pt idx="671">
                  <c:v>-14.335520000000001</c:v>
                </c:pt>
                <c:pt idx="672">
                  <c:v>-14.2643</c:v>
                </c:pt>
                <c:pt idx="673">
                  <c:v>-14.206189999999999</c:v>
                </c:pt>
                <c:pt idx="674">
                  <c:v>-14.148389999999999</c:v>
                </c:pt>
                <c:pt idx="675">
                  <c:v>-14.086930000000001</c:v>
                </c:pt>
                <c:pt idx="676">
                  <c:v>-14.03825</c:v>
                </c:pt>
                <c:pt idx="677">
                  <c:v>-13.988440000000001</c:v>
                </c:pt>
                <c:pt idx="678">
                  <c:v>-13.89241</c:v>
                </c:pt>
                <c:pt idx="679">
                  <c:v>-13.85116</c:v>
                </c:pt>
                <c:pt idx="680">
                  <c:v>-13.79598</c:v>
                </c:pt>
                <c:pt idx="681">
                  <c:v>-13.74044</c:v>
                </c:pt>
                <c:pt idx="682">
                  <c:v>-13.665419999999999</c:v>
                </c:pt>
                <c:pt idx="683">
                  <c:v>-13.612489999999999</c:v>
                </c:pt>
                <c:pt idx="684">
                  <c:v>-13.55597</c:v>
                </c:pt>
                <c:pt idx="685">
                  <c:v>-13.49165</c:v>
                </c:pt>
                <c:pt idx="686">
                  <c:v>-13.438800000000001</c:v>
                </c:pt>
                <c:pt idx="687">
                  <c:v>-13.38031</c:v>
                </c:pt>
                <c:pt idx="688">
                  <c:v>-13.32099</c:v>
                </c:pt>
                <c:pt idx="689">
                  <c:v>-13.258319999999999</c:v>
                </c:pt>
                <c:pt idx="690">
                  <c:v>-13.20199</c:v>
                </c:pt>
                <c:pt idx="691">
                  <c:v>-13.137130000000001</c:v>
                </c:pt>
                <c:pt idx="692">
                  <c:v>-13.083299999999999</c:v>
                </c:pt>
                <c:pt idx="693">
                  <c:v>-13.023350000000001</c:v>
                </c:pt>
                <c:pt idx="694">
                  <c:v>-12.95571</c:v>
                </c:pt>
                <c:pt idx="695">
                  <c:v>-12.891679999999999</c:v>
                </c:pt>
                <c:pt idx="696">
                  <c:v>-12.84041</c:v>
                </c:pt>
                <c:pt idx="697">
                  <c:v>-12.778029999999999</c:v>
                </c:pt>
                <c:pt idx="698">
                  <c:v>-12.72452</c:v>
                </c:pt>
                <c:pt idx="699">
                  <c:v>-12.660679999999999</c:v>
                </c:pt>
                <c:pt idx="700">
                  <c:v>-12.607139999999999</c:v>
                </c:pt>
                <c:pt idx="701">
                  <c:v>-12.543749999999999</c:v>
                </c:pt>
                <c:pt idx="702">
                  <c:v>-12.48906</c:v>
                </c:pt>
                <c:pt idx="703">
                  <c:v>-12.41628</c:v>
                </c:pt>
                <c:pt idx="704">
                  <c:v>-12.357810000000001</c:v>
                </c:pt>
                <c:pt idx="705">
                  <c:v>-12.30461</c:v>
                </c:pt>
                <c:pt idx="706">
                  <c:v>-12.23593</c:v>
                </c:pt>
                <c:pt idx="707">
                  <c:v>-12.197800000000001</c:v>
                </c:pt>
                <c:pt idx="708">
                  <c:v>-12.13078</c:v>
                </c:pt>
                <c:pt idx="709">
                  <c:v>-12.061590000000001</c:v>
                </c:pt>
                <c:pt idx="710">
                  <c:v>-12.00929</c:v>
                </c:pt>
                <c:pt idx="711">
                  <c:v>-11.941459999999999</c:v>
                </c:pt>
                <c:pt idx="712">
                  <c:v>-11.8894</c:v>
                </c:pt>
                <c:pt idx="713">
                  <c:v>-11.839040000000001</c:v>
                </c:pt>
                <c:pt idx="714">
                  <c:v>-11.779389999999999</c:v>
                </c:pt>
                <c:pt idx="715">
                  <c:v>-11.71956</c:v>
                </c:pt>
                <c:pt idx="716">
                  <c:v>-11.658189999999999</c:v>
                </c:pt>
                <c:pt idx="717">
                  <c:v>-11.59975</c:v>
                </c:pt>
                <c:pt idx="718">
                  <c:v>-11.55852</c:v>
                </c:pt>
                <c:pt idx="719">
                  <c:v>-11.491989999999999</c:v>
                </c:pt>
                <c:pt idx="720">
                  <c:v>-11.423389999999999</c:v>
                </c:pt>
                <c:pt idx="721">
                  <c:v>-11.38167</c:v>
                </c:pt>
                <c:pt idx="722">
                  <c:v>-11.330909999999999</c:v>
                </c:pt>
                <c:pt idx="723">
                  <c:v>-11.262639999999999</c:v>
                </c:pt>
                <c:pt idx="724">
                  <c:v>-11.203010000000001</c:v>
                </c:pt>
                <c:pt idx="725">
                  <c:v>-11.154389999999999</c:v>
                </c:pt>
                <c:pt idx="726">
                  <c:v>-11.09341</c:v>
                </c:pt>
                <c:pt idx="727">
                  <c:v>-11.032360000000001</c:v>
                </c:pt>
                <c:pt idx="728">
                  <c:v>-10.975619999999999</c:v>
                </c:pt>
                <c:pt idx="729">
                  <c:v>-10.9278</c:v>
                </c:pt>
                <c:pt idx="730">
                  <c:v>-10.8626</c:v>
                </c:pt>
                <c:pt idx="731">
                  <c:v>-10.820460000000001</c:v>
                </c:pt>
                <c:pt idx="732">
                  <c:v>-10.764290000000001</c:v>
                </c:pt>
                <c:pt idx="733">
                  <c:v>-10.70772</c:v>
                </c:pt>
                <c:pt idx="734">
                  <c:v>-10.651820000000001</c:v>
                </c:pt>
                <c:pt idx="735">
                  <c:v>-10.598850000000001</c:v>
                </c:pt>
                <c:pt idx="736">
                  <c:v>-10.538729999999999</c:v>
                </c:pt>
                <c:pt idx="737">
                  <c:v>-10.49295</c:v>
                </c:pt>
                <c:pt idx="738">
                  <c:v>-10.429270000000001</c:v>
                </c:pt>
                <c:pt idx="739">
                  <c:v>-10.38293</c:v>
                </c:pt>
                <c:pt idx="740">
                  <c:v>-10.329190000000001</c:v>
                </c:pt>
                <c:pt idx="741">
                  <c:v>-10.270580000000001</c:v>
                </c:pt>
                <c:pt idx="742">
                  <c:v>-10.22724</c:v>
                </c:pt>
                <c:pt idx="743">
                  <c:v>-10.175459999999999</c:v>
                </c:pt>
                <c:pt idx="744">
                  <c:v>-10.109719999999999</c:v>
                </c:pt>
                <c:pt idx="745">
                  <c:v>-10.064859999999999</c:v>
                </c:pt>
                <c:pt idx="746">
                  <c:v>-10.0091</c:v>
                </c:pt>
                <c:pt idx="747">
                  <c:v>-9.9656260000000003</c:v>
                </c:pt>
                <c:pt idx="748">
                  <c:v>-9.9084179999999993</c:v>
                </c:pt>
                <c:pt idx="749">
                  <c:v>-9.8588749999999994</c:v>
                </c:pt>
                <c:pt idx="750">
                  <c:v>-9.7997890000000005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040-4761-BB12-4D4C82F88EAD}"/>
            </c:ext>
          </c:extLst>
        </c:ser>
        <c:ser>
          <c:idx val="5"/>
          <c:order val="5"/>
          <c:tx>
            <c:strRef>
              <c:f>pdata!$J$1</c:f>
              <c:strCache>
                <c:ptCount val="1"/>
                <c:pt idx="0">
                  <c:v>3:200mv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pdata!$J$2:$J$806</c:f>
              <c:numCache>
                <c:formatCode>General</c:formatCode>
                <c:ptCount val="805"/>
                <c:pt idx="0">
                  <c:v>-29.84047</c:v>
                </c:pt>
                <c:pt idx="1">
                  <c:v>-29.246670000000002</c:v>
                </c:pt>
                <c:pt idx="2">
                  <c:v>-26.669309999999999</c:v>
                </c:pt>
                <c:pt idx="3">
                  <c:v>-28.256080000000001</c:v>
                </c:pt>
                <c:pt idx="4">
                  <c:v>-27.678799999999999</c:v>
                </c:pt>
                <c:pt idx="5">
                  <c:v>-24.897639999999999</c:v>
                </c:pt>
                <c:pt idx="6">
                  <c:v>-27.044119999999999</c:v>
                </c:pt>
                <c:pt idx="7">
                  <c:v>-25.375889999999998</c:v>
                </c:pt>
                <c:pt idx="8">
                  <c:v>-25.77291</c:v>
                </c:pt>
                <c:pt idx="9">
                  <c:v>-25.45026</c:v>
                </c:pt>
                <c:pt idx="10">
                  <c:v>-25.261099999999999</c:v>
                </c:pt>
                <c:pt idx="11">
                  <c:v>-25.740469999999998</c:v>
                </c:pt>
                <c:pt idx="12">
                  <c:v>-24.36543</c:v>
                </c:pt>
                <c:pt idx="13">
                  <c:v>-24.97625</c:v>
                </c:pt>
                <c:pt idx="14">
                  <c:v>-25.026060000000001</c:v>
                </c:pt>
                <c:pt idx="15">
                  <c:v>-24.37894</c:v>
                </c:pt>
                <c:pt idx="16">
                  <c:v>-24.499020000000002</c:v>
                </c:pt>
                <c:pt idx="17">
                  <c:v>-23.414860000000001</c:v>
                </c:pt>
                <c:pt idx="18">
                  <c:v>-25.219360000000002</c:v>
                </c:pt>
                <c:pt idx="19">
                  <c:v>-23.47701</c:v>
                </c:pt>
                <c:pt idx="20">
                  <c:v>-23.875599999999999</c:v>
                </c:pt>
                <c:pt idx="21">
                  <c:v>-23.86797</c:v>
                </c:pt>
                <c:pt idx="22">
                  <c:v>-23.13025</c:v>
                </c:pt>
                <c:pt idx="23">
                  <c:v>-23.250699999999998</c:v>
                </c:pt>
                <c:pt idx="24">
                  <c:v>-23.403919999999999</c:v>
                </c:pt>
                <c:pt idx="25">
                  <c:v>-23.19211</c:v>
                </c:pt>
                <c:pt idx="26">
                  <c:v>-22.90794</c:v>
                </c:pt>
                <c:pt idx="27">
                  <c:v>-22.63045</c:v>
                </c:pt>
                <c:pt idx="28">
                  <c:v>-22.737639999999999</c:v>
                </c:pt>
                <c:pt idx="29">
                  <c:v>-22.468409999999999</c:v>
                </c:pt>
                <c:pt idx="30">
                  <c:v>-22.471979999999999</c:v>
                </c:pt>
                <c:pt idx="31">
                  <c:v>-21.881509999999999</c:v>
                </c:pt>
                <c:pt idx="32">
                  <c:v>-21.93065</c:v>
                </c:pt>
                <c:pt idx="33">
                  <c:v>-21.73197</c:v>
                </c:pt>
                <c:pt idx="34">
                  <c:v>-22.008780000000002</c:v>
                </c:pt>
                <c:pt idx="35">
                  <c:v>-21.577750000000002</c:v>
                </c:pt>
                <c:pt idx="36">
                  <c:v>-21.54185</c:v>
                </c:pt>
                <c:pt idx="37">
                  <c:v>-21.39518</c:v>
                </c:pt>
                <c:pt idx="38">
                  <c:v>-21.450009999999999</c:v>
                </c:pt>
                <c:pt idx="39">
                  <c:v>-21.09141</c:v>
                </c:pt>
                <c:pt idx="40">
                  <c:v>-21.041779999999999</c:v>
                </c:pt>
                <c:pt idx="41">
                  <c:v>-20.969629999999999</c:v>
                </c:pt>
                <c:pt idx="42">
                  <c:v>-21.101800000000001</c:v>
                </c:pt>
                <c:pt idx="43">
                  <c:v>-20.81278</c:v>
                </c:pt>
                <c:pt idx="44">
                  <c:v>-20.769780000000001</c:v>
                </c:pt>
                <c:pt idx="45">
                  <c:v>-20.486519999999999</c:v>
                </c:pt>
                <c:pt idx="46">
                  <c:v>-20.275569999999998</c:v>
                </c:pt>
                <c:pt idx="47">
                  <c:v>-20.435680000000001</c:v>
                </c:pt>
                <c:pt idx="48">
                  <c:v>-20.433160000000001</c:v>
                </c:pt>
                <c:pt idx="49">
                  <c:v>-20.09346</c:v>
                </c:pt>
                <c:pt idx="50">
                  <c:v>-20.00365</c:v>
                </c:pt>
                <c:pt idx="51">
                  <c:v>-20.03809</c:v>
                </c:pt>
                <c:pt idx="52">
                  <c:v>-19.924700000000001</c:v>
                </c:pt>
                <c:pt idx="53">
                  <c:v>-19.941590000000001</c:v>
                </c:pt>
                <c:pt idx="54">
                  <c:v>-19.743510000000001</c:v>
                </c:pt>
                <c:pt idx="55">
                  <c:v>-19.82217</c:v>
                </c:pt>
                <c:pt idx="56">
                  <c:v>-19.615670000000001</c:v>
                </c:pt>
                <c:pt idx="57">
                  <c:v>-19.451740000000001</c:v>
                </c:pt>
                <c:pt idx="58">
                  <c:v>-19.544840000000001</c:v>
                </c:pt>
                <c:pt idx="59">
                  <c:v>-19.282150000000001</c:v>
                </c:pt>
                <c:pt idx="60">
                  <c:v>-19.066800000000001</c:v>
                </c:pt>
                <c:pt idx="61">
                  <c:v>-19.19519</c:v>
                </c:pt>
                <c:pt idx="62">
                  <c:v>-19.109110000000001</c:v>
                </c:pt>
                <c:pt idx="63">
                  <c:v>-19.016999999999999</c:v>
                </c:pt>
                <c:pt idx="64">
                  <c:v>-18.903359999999999</c:v>
                </c:pt>
                <c:pt idx="65">
                  <c:v>-18.847580000000001</c:v>
                </c:pt>
                <c:pt idx="66">
                  <c:v>-18.88935</c:v>
                </c:pt>
                <c:pt idx="67">
                  <c:v>-18.769919999999999</c:v>
                </c:pt>
                <c:pt idx="68">
                  <c:v>-18.80416</c:v>
                </c:pt>
                <c:pt idx="69">
                  <c:v>-18.712230000000002</c:v>
                </c:pt>
                <c:pt idx="70">
                  <c:v>-18.437280000000001</c:v>
                </c:pt>
                <c:pt idx="71">
                  <c:v>-18.480440000000002</c:v>
                </c:pt>
                <c:pt idx="72">
                  <c:v>-18.4682</c:v>
                </c:pt>
                <c:pt idx="73">
                  <c:v>-18.45045</c:v>
                </c:pt>
                <c:pt idx="74">
                  <c:v>-18.358779999999999</c:v>
                </c:pt>
                <c:pt idx="75">
                  <c:v>-18.29645</c:v>
                </c:pt>
                <c:pt idx="76">
                  <c:v>-18.16133</c:v>
                </c:pt>
                <c:pt idx="77">
                  <c:v>-18.17643</c:v>
                </c:pt>
                <c:pt idx="78">
                  <c:v>-18.024999999999999</c:v>
                </c:pt>
                <c:pt idx="79">
                  <c:v>-18.0488</c:v>
                </c:pt>
                <c:pt idx="80">
                  <c:v>-17.90982</c:v>
                </c:pt>
                <c:pt idx="81">
                  <c:v>-17.865110000000001</c:v>
                </c:pt>
                <c:pt idx="82">
                  <c:v>-17.748999999999999</c:v>
                </c:pt>
                <c:pt idx="83">
                  <c:v>-17.667639999999999</c:v>
                </c:pt>
                <c:pt idx="84">
                  <c:v>-17.687850000000001</c:v>
                </c:pt>
                <c:pt idx="85">
                  <c:v>-17.535450000000001</c:v>
                </c:pt>
                <c:pt idx="86">
                  <c:v>-17.594529999999999</c:v>
                </c:pt>
                <c:pt idx="87">
                  <c:v>-17.425509999999999</c:v>
                </c:pt>
                <c:pt idx="88">
                  <c:v>-17.427900000000001</c:v>
                </c:pt>
                <c:pt idx="89">
                  <c:v>-17.453479999999999</c:v>
                </c:pt>
                <c:pt idx="90">
                  <c:v>-17.332450000000001</c:v>
                </c:pt>
                <c:pt idx="91">
                  <c:v>-17.192769999999999</c:v>
                </c:pt>
                <c:pt idx="92">
                  <c:v>-17.243739999999999</c:v>
                </c:pt>
                <c:pt idx="93">
                  <c:v>-17.140499999999999</c:v>
                </c:pt>
                <c:pt idx="94">
                  <c:v>-17.108059999999998</c:v>
                </c:pt>
                <c:pt idx="95">
                  <c:v>-16.999580000000002</c:v>
                </c:pt>
                <c:pt idx="96">
                  <c:v>-17.0016</c:v>
                </c:pt>
                <c:pt idx="97">
                  <c:v>-16.96123</c:v>
                </c:pt>
                <c:pt idx="98">
                  <c:v>-16.880030000000001</c:v>
                </c:pt>
                <c:pt idx="99">
                  <c:v>-16.802820000000001</c:v>
                </c:pt>
                <c:pt idx="100">
                  <c:v>-16.845680000000002</c:v>
                </c:pt>
                <c:pt idx="101">
                  <c:v>-16.643280000000001</c:v>
                </c:pt>
                <c:pt idx="102">
                  <c:v>-16.71686</c:v>
                </c:pt>
                <c:pt idx="103">
                  <c:v>-16.6129</c:v>
                </c:pt>
                <c:pt idx="104">
                  <c:v>-16.580349999999999</c:v>
                </c:pt>
                <c:pt idx="105">
                  <c:v>-16.542670000000001</c:v>
                </c:pt>
                <c:pt idx="106">
                  <c:v>-16.3843</c:v>
                </c:pt>
                <c:pt idx="107">
                  <c:v>-16.417210000000001</c:v>
                </c:pt>
                <c:pt idx="108">
                  <c:v>-16.380310000000001</c:v>
                </c:pt>
                <c:pt idx="109">
                  <c:v>-16.331759999999999</c:v>
                </c:pt>
                <c:pt idx="110">
                  <c:v>-16.302440000000001</c:v>
                </c:pt>
                <c:pt idx="111">
                  <c:v>-16.28895</c:v>
                </c:pt>
                <c:pt idx="112">
                  <c:v>-16.101320000000001</c:v>
                </c:pt>
                <c:pt idx="113">
                  <c:v>-16.04175</c:v>
                </c:pt>
                <c:pt idx="114">
                  <c:v>-15.98706</c:v>
                </c:pt>
                <c:pt idx="115">
                  <c:v>-16.008559999999999</c:v>
                </c:pt>
                <c:pt idx="116">
                  <c:v>-15.916930000000001</c:v>
                </c:pt>
                <c:pt idx="117">
                  <c:v>-15.88865</c:v>
                </c:pt>
                <c:pt idx="118">
                  <c:v>-15.857250000000001</c:v>
                </c:pt>
                <c:pt idx="119">
                  <c:v>-15.80714</c:v>
                </c:pt>
                <c:pt idx="120">
                  <c:v>-15.773860000000001</c:v>
                </c:pt>
                <c:pt idx="121">
                  <c:v>-15.7324</c:v>
                </c:pt>
                <c:pt idx="122">
                  <c:v>-15.6167</c:v>
                </c:pt>
                <c:pt idx="123">
                  <c:v>-15.634460000000001</c:v>
                </c:pt>
                <c:pt idx="124">
                  <c:v>-15.546900000000001</c:v>
                </c:pt>
                <c:pt idx="125">
                  <c:v>-15.471080000000001</c:v>
                </c:pt>
                <c:pt idx="126">
                  <c:v>-15.48193</c:v>
                </c:pt>
                <c:pt idx="127">
                  <c:v>-15.443680000000001</c:v>
                </c:pt>
                <c:pt idx="128">
                  <c:v>-15.395720000000001</c:v>
                </c:pt>
                <c:pt idx="129">
                  <c:v>-15.37434</c:v>
                </c:pt>
                <c:pt idx="130">
                  <c:v>-15.25365</c:v>
                </c:pt>
                <c:pt idx="131">
                  <c:v>-15.203250000000001</c:v>
                </c:pt>
                <c:pt idx="132">
                  <c:v>-15.22419</c:v>
                </c:pt>
                <c:pt idx="133">
                  <c:v>-15.22237</c:v>
                </c:pt>
                <c:pt idx="134">
                  <c:v>-15.105840000000001</c:v>
                </c:pt>
                <c:pt idx="135">
                  <c:v>-15.06697</c:v>
                </c:pt>
                <c:pt idx="136">
                  <c:v>-14.97953</c:v>
                </c:pt>
                <c:pt idx="137">
                  <c:v>-15.022880000000001</c:v>
                </c:pt>
                <c:pt idx="138">
                  <c:v>-14.958930000000001</c:v>
                </c:pt>
                <c:pt idx="139">
                  <c:v>-14.89241</c:v>
                </c:pt>
                <c:pt idx="140">
                  <c:v>-14.84282</c:v>
                </c:pt>
                <c:pt idx="141">
                  <c:v>-14.7887</c:v>
                </c:pt>
                <c:pt idx="142">
                  <c:v>-14.67714</c:v>
                </c:pt>
                <c:pt idx="143">
                  <c:v>-14.761670000000001</c:v>
                </c:pt>
                <c:pt idx="144">
                  <c:v>-14.736929999999999</c:v>
                </c:pt>
                <c:pt idx="145">
                  <c:v>-14.68233</c:v>
                </c:pt>
                <c:pt idx="146">
                  <c:v>-14.58892</c:v>
                </c:pt>
                <c:pt idx="147">
                  <c:v>-14.594849999999999</c:v>
                </c:pt>
                <c:pt idx="148">
                  <c:v>-14.510949999999999</c:v>
                </c:pt>
                <c:pt idx="149">
                  <c:v>-14.4954</c:v>
                </c:pt>
                <c:pt idx="150">
                  <c:v>-14.396420000000001</c:v>
                </c:pt>
                <c:pt idx="151">
                  <c:v>-14.42511</c:v>
                </c:pt>
                <c:pt idx="152">
                  <c:v>-14.342129999999999</c:v>
                </c:pt>
                <c:pt idx="153">
                  <c:v>-14.3232</c:v>
                </c:pt>
                <c:pt idx="154">
                  <c:v>-14.27685</c:v>
                </c:pt>
                <c:pt idx="155">
                  <c:v>-14.22105</c:v>
                </c:pt>
                <c:pt idx="156">
                  <c:v>-14.19201</c:v>
                </c:pt>
                <c:pt idx="157">
                  <c:v>-14.13923</c:v>
                </c:pt>
                <c:pt idx="158">
                  <c:v>-14.0794</c:v>
                </c:pt>
                <c:pt idx="159">
                  <c:v>-14.08222</c:v>
                </c:pt>
                <c:pt idx="160">
                  <c:v>-14.043189999999999</c:v>
                </c:pt>
                <c:pt idx="161">
                  <c:v>-14.01112</c:v>
                </c:pt>
                <c:pt idx="162">
                  <c:v>-13.978300000000001</c:v>
                </c:pt>
                <c:pt idx="163">
                  <c:v>-13.91086</c:v>
                </c:pt>
                <c:pt idx="164">
                  <c:v>-13.85975</c:v>
                </c:pt>
                <c:pt idx="165">
                  <c:v>-13.85782</c:v>
                </c:pt>
                <c:pt idx="166">
                  <c:v>-13.84667</c:v>
                </c:pt>
                <c:pt idx="167">
                  <c:v>-13.76501</c:v>
                </c:pt>
                <c:pt idx="168">
                  <c:v>-13.744719999999999</c:v>
                </c:pt>
                <c:pt idx="169">
                  <c:v>-13.72761</c:v>
                </c:pt>
                <c:pt idx="170">
                  <c:v>-13.63855</c:v>
                </c:pt>
                <c:pt idx="171">
                  <c:v>-13.62677</c:v>
                </c:pt>
                <c:pt idx="172">
                  <c:v>-13.609170000000001</c:v>
                </c:pt>
                <c:pt idx="173">
                  <c:v>-13.55789</c:v>
                </c:pt>
                <c:pt idx="174">
                  <c:v>-13.482659999999999</c:v>
                </c:pt>
                <c:pt idx="175">
                  <c:v>-13.475239999999999</c:v>
                </c:pt>
                <c:pt idx="176">
                  <c:v>-13.418559999999999</c:v>
                </c:pt>
                <c:pt idx="177">
                  <c:v>-13.458</c:v>
                </c:pt>
                <c:pt idx="178">
                  <c:v>-13.38194</c:v>
                </c:pt>
                <c:pt idx="179">
                  <c:v>-13.3644</c:v>
                </c:pt>
                <c:pt idx="180">
                  <c:v>-13.30669</c:v>
                </c:pt>
                <c:pt idx="181">
                  <c:v>-13.31048</c:v>
                </c:pt>
                <c:pt idx="182">
                  <c:v>-13.269690000000001</c:v>
                </c:pt>
                <c:pt idx="183">
                  <c:v>-13.19669</c:v>
                </c:pt>
                <c:pt idx="184">
                  <c:v>-13.18666</c:v>
                </c:pt>
                <c:pt idx="185">
                  <c:v>-13.15035</c:v>
                </c:pt>
                <c:pt idx="186">
                  <c:v>-13.13616</c:v>
                </c:pt>
                <c:pt idx="187">
                  <c:v>-13.08023</c:v>
                </c:pt>
                <c:pt idx="188">
                  <c:v>-13.020960000000001</c:v>
                </c:pt>
                <c:pt idx="189">
                  <c:v>-13.02322</c:v>
                </c:pt>
                <c:pt idx="190">
                  <c:v>-13.002000000000001</c:v>
                </c:pt>
                <c:pt idx="191">
                  <c:v>-12.93051</c:v>
                </c:pt>
                <c:pt idx="192">
                  <c:v>-12.95843</c:v>
                </c:pt>
                <c:pt idx="193">
                  <c:v>-12.90583</c:v>
                </c:pt>
                <c:pt idx="194">
                  <c:v>-12.84506</c:v>
                </c:pt>
                <c:pt idx="195">
                  <c:v>-12.82714</c:v>
                </c:pt>
                <c:pt idx="196">
                  <c:v>-12.81378</c:v>
                </c:pt>
                <c:pt idx="197">
                  <c:v>-12.768470000000001</c:v>
                </c:pt>
                <c:pt idx="198">
                  <c:v>-12.780340000000001</c:v>
                </c:pt>
                <c:pt idx="199">
                  <c:v>-12.70942</c:v>
                </c:pt>
                <c:pt idx="200">
                  <c:v>-12.691050000000001</c:v>
                </c:pt>
                <c:pt idx="201">
                  <c:v>-12.65729</c:v>
                </c:pt>
                <c:pt idx="202">
                  <c:v>-12.62214</c:v>
                </c:pt>
                <c:pt idx="203">
                  <c:v>-12.59357</c:v>
                </c:pt>
                <c:pt idx="204">
                  <c:v>-12.583130000000001</c:v>
                </c:pt>
                <c:pt idx="205">
                  <c:v>-12.53759</c:v>
                </c:pt>
                <c:pt idx="206">
                  <c:v>-12.51839</c:v>
                </c:pt>
                <c:pt idx="207">
                  <c:v>-12.49267</c:v>
                </c:pt>
                <c:pt idx="208">
                  <c:v>-12.466939999999999</c:v>
                </c:pt>
                <c:pt idx="209">
                  <c:v>-12.459199999999999</c:v>
                </c:pt>
                <c:pt idx="210">
                  <c:v>-12.38064</c:v>
                </c:pt>
                <c:pt idx="211">
                  <c:v>-12.3804</c:v>
                </c:pt>
                <c:pt idx="212">
                  <c:v>-12.331989999999999</c:v>
                </c:pt>
                <c:pt idx="213">
                  <c:v>-12.33009</c:v>
                </c:pt>
                <c:pt idx="214">
                  <c:v>-12.26906</c:v>
                </c:pt>
                <c:pt idx="215">
                  <c:v>-12.26248</c:v>
                </c:pt>
                <c:pt idx="216">
                  <c:v>-12.251659999999999</c:v>
                </c:pt>
                <c:pt idx="217">
                  <c:v>-12.218019999999999</c:v>
                </c:pt>
                <c:pt idx="218">
                  <c:v>-12.204040000000001</c:v>
                </c:pt>
                <c:pt idx="219">
                  <c:v>-12.163040000000001</c:v>
                </c:pt>
                <c:pt idx="220">
                  <c:v>-12.13753</c:v>
                </c:pt>
                <c:pt idx="221">
                  <c:v>-12.08684</c:v>
                </c:pt>
                <c:pt idx="222">
                  <c:v>-12.09648</c:v>
                </c:pt>
                <c:pt idx="223">
                  <c:v>-12.05499</c:v>
                </c:pt>
                <c:pt idx="224">
                  <c:v>-12.064819999999999</c:v>
                </c:pt>
                <c:pt idx="225">
                  <c:v>-12.0334</c:v>
                </c:pt>
                <c:pt idx="226">
                  <c:v>-12.00487</c:v>
                </c:pt>
                <c:pt idx="227">
                  <c:v>-11.948130000000001</c:v>
                </c:pt>
                <c:pt idx="228">
                  <c:v>-11.96754</c:v>
                </c:pt>
                <c:pt idx="229">
                  <c:v>-11.920059999999999</c:v>
                </c:pt>
                <c:pt idx="230">
                  <c:v>-11.89485</c:v>
                </c:pt>
                <c:pt idx="231">
                  <c:v>-11.87678</c:v>
                </c:pt>
                <c:pt idx="232">
                  <c:v>-11.84859</c:v>
                </c:pt>
                <c:pt idx="233">
                  <c:v>-11.83131</c:v>
                </c:pt>
                <c:pt idx="234">
                  <c:v>-11.82016</c:v>
                </c:pt>
                <c:pt idx="235">
                  <c:v>-11.819000000000001</c:v>
                </c:pt>
                <c:pt idx="236">
                  <c:v>-11.785</c:v>
                </c:pt>
                <c:pt idx="237">
                  <c:v>-11.74901</c:v>
                </c:pt>
                <c:pt idx="238">
                  <c:v>-11.72236</c:v>
                </c:pt>
                <c:pt idx="239">
                  <c:v>-11.70575</c:v>
                </c:pt>
                <c:pt idx="240">
                  <c:v>-11.671580000000001</c:v>
                </c:pt>
                <c:pt idx="241">
                  <c:v>-11.674799999999999</c:v>
                </c:pt>
                <c:pt idx="242">
                  <c:v>-11.659520000000001</c:v>
                </c:pt>
                <c:pt idx="243">
                  <c:v>-11.608459999999999</c:v>
                </c:pt>
                <c:pt idx="244">
                  <c:v>-11.608650000000001</c:v>
                </c:pt>
                <c:pt idx="245">
                  <c:v>-11.57381</c:v>
                </c:pt>
                <c:pt idx="246">
                  <c:v>-11.56269</c:v>
                </c:pt>
                <c:pt idx="247">
                  <c:v>-11.55237</c:v>
                </c:pt>
                <c:pt idx="248">
                  <c:v>-11.52619</c:v>
                </c:pt>
                <c:pt idx="249">
                  <c:v>-11.49775</c:v>
                </c:pt>
                <c:pt idx="250">
                  <c:v>-11.490640000000001</c:v>
                </c:pt>
                <c:pt idx="251">
                  <c:v>-11.4892</c:v>
                </c:pt>
                <c:pt idx="252">
                  <c:v>-11.440160000000001</c:v>
                </c:pt>
                <c:pt idx="253">
                  <c:v>-11.443239999999999</c:v>
                </c:pt>
                <c:pt idx="254">
                  <c:v>-11.448600000000001</c:v>
                </c:pt>
                <c:pt idx="255">
                  <c:v>-11.43046</c:v>
                </c:pt>
                <c:pt idx="256">
                  <c:v>-11.40757</c:v>
                </c:pt>
                <c:pt idx="257">
                  <c:v>-11.355259999999999</c:v>
                </c:pt>
                <c:pt idx="258">
                  <c:v>-11.358560000000001</c:v>
                </c:pt>
                <c:pt idx="259">
                  <c:v>-11.333740000000001</c:v>
                </c:pt>
                <c:pt idx="260">
                  <c:v>-11.33647</c:v>
                </c:pt>
                <c:pt idx="261">
                  <c:v>-11.304309999999999</c:v>
                </c:pt>
                <c:pt idx="262">
                  <c:v>-11.27613</c:v>
                </c:pt>
                <c:pt idx="263">
                  <c:v>-11.26998</c:v>
                </c:pt>
                <c:pt idx="264">
                  <c:v>-11.24704</c:v>
                </c:pt>
                <c:pt idx="265">
                  <c:v>-11.225899999999999</c:v>
                </c:pt>
                <c:pt idx="266">
                  <c:v>-11.23113</c:v>
                </c:pt>
                <c:pt idx="267">
                  <c:v>-11.191839999999999</c:v>
                </c:pt>
                <c:pt idx="268">
                  <c:v>-11.18919</c:v>
                </c:pt>
                <c:pt idx="269">
                  <c:v>-11.17066</c:v>
                </c:pt>
                <c:pt idx="270">
                  <c:v>-11.16817</c:v>
                </c:pt>
                <c:pt idx="271">
                  <c:v>-11.1082</c:v>
                </c:pt>
                <c:pt idx="272">
                  <c:v>-11.0974</c:v>
                </c:pt>
                <c:pt idx="273">
                  <c:v>-11.08006</c:v>
                </c:pt>
                <c:pt idx="274">
                  <c:v>-11.09294</c:v>
                </c:pt>
                <c:pt idx="275">
                  <c:v>-11.05705</c:v>
                </c:pt>
                <c:pt idx="276">
                  <c:v>-11.074909999999999</c:v>
                </c:pt>
                <c:pt idx="277">
                  <c:v>-11.03847</c:v>
                </c:pt>
                <c:pt idx="278">
                  <c:v>-11.03651</c:v>
                </c:pt>
                <c:pt idx="279">
                  <c:v>-11.00717</c:v>
                </c:pt>
                <c:pt idx="280">
                  <c:v>-10.983180000000001</c:v>
                </c:pt>
                <c:pt idx="281">
                  <c:v>-10.95369</c:v>
                </c:pt>
                <c:pt idx="282">
                  <c:v>-10.96242</c:v>
                </c:pt>
                <c:pt idx="283">
                  <c:v>-10.93519</c:v>
                </c:pt>
                <c:pt idx="284">
                  <c:v>-10.913869999999999</c:v>
                </c:pt>
                <c:pt idx="285">
                  <c:v>-10.89476</c:v>
                </c:pt>
                <c:pt idx="286">
                  <c:v>-10.8749</c:v>
                </c:pt>
                <c:pt idx="287">
                  <c:v>-10.84877</c:v>
                </c:pt>
                <c:pt idx="288">
                  <c:v>-10.845179999999999</c:v>
                </c:pt>
                <c:pt idx="289">
                  <c:v>-10.8299</c:v>
                </c:pt>
                <c:pt idx="290">
                  <c:v>-10.81087</c:v>
                </c:pt>
                <c:pt idx="291">
                  <c:v>-10.8187</c:v>
                </c:pt>
                <c:pt idx="292">
                  <c:v>-10.76735</c:v>
                </c:pt>
                <c:pt idx="293">
                  <c:v>-10.772819999999999</c:v>
                </c:pt>
                <c:pt idx="294">
                  <c:v>-10.758430000000001</c:v>
                </c:pt>
                <c:pt idx="295">
                  <c:v>-10.72077</c:v>
                </c:pt>
                <c:pt idx="296">
                  <c:v>-10.72911</c:v>
                </c:pt>
                <c:pt idx="297">
                  <c:v>-10.715249999999999</c:v>
                </c:pt>
                <c:pt idx="298">
                  <c:v>-10.688879999999999</c:v>
                </c:pt>
                <c:pt idx="299">
                  <c:v>-10.680630000000001</c:v>
                </c:pt>
                <c:pt idx="300">
                  <c:v>-10.662369999999999</c:v>
                </c:pt>
                <c:pt idx="301">
                  <c:v>-10.656840000000001</c:v>
                </c:pt>
                <c:pt idx="302">
                  <c:v>-10.62937</c:v>
                </c:pt>
                <c:pt idx="303">
                  <c:v>-10.61618</c:v>
                </c:pt>
                <c:pt idx="304">
                  <c:v>-10.60374</c:v>
                </c:pt>
                <c:pt idx="305">
                  <c:v>-10.59538</c:v>
                </c:pt>
                <c:pt idx="306">
                  <c:v>-10.55278</c:v>
                </c:pt>
                <c:pt idx="307">
                  <c:v>-10.54411</c:v>
                </c:pt>
                <c:pt idx="308">
                  <c:v>-10.52821</c:v>
                </c:pt>
                <c:pt idx="309">
                  <c:v>-10.51793</c:v>
                </c:pt>
                <c:pt idx="310">
                  <c:v>-10.48794</c:v>
                </c:pt>
                <c:pt idx="311">
                  <c:v>-10.489940000000001</c:v>
                </c:pt>
                <c:pt idx="312">
                  <c:v>-10.466189999999999</c:v>
                </c:pt>
                <c:pt idx="313">
                  <c:v>-10.44778</c:v>
                </c:pt>
                <c:pt idx="314">
                  <c:v>-10.42027</c:v>
                </c:pt>
                <c:pt idx="315">
                  <c:v>-10.42347</c:v>
                </c:pt>
                <c:pt idx="316">
                  <c:v>-10.407780000000001</c:v>
                </c:pt>
                <c:pt idx="317">
                  <c:v>-10.38556</c:v>
                </c:pt>
                <c:pt idx="318">
                  <c:v>-10.358980000000001</c:v>
                </c:pt>
                <c:pt idx="319">
                  <c:v>-10.3613</c:v>
                </c:pt>
                <c:pt idx="320">
                  <c:v>-10.333259999999999</c:v>
                </c:pt>
                <c:pt idx="321">
                  <c:v>-10.33014</c:v>
                </c:pt>
                <c:pt idx="322">
                  <c:v>-10.301439999999999</c:v>
                </c:pt>
                <c:pt idx="323">
                  <c:v>-10.28647</c:v>
                </c:pt>
                <c:pt idx="324">
                  <c:v>-10.259449999999999</c:v>
                </c:pt>
                <c:pt idx="325">
                  <c:v>-10.24549</c:v>
                </c:pt>
                <c:pt idx="326">
                  <c:v>-10.247350000000001</c:v>
                </c:pt>
                <c:pt idx="327">
                  <c:v>-10.224159999999999</c:v>
                </c:pt>
                <c:pt idx="328">
                  <c:v>-10.21012</c:v>
                </c:pt>
                <c:pt idx="329">
                  <c:v>-10.20336</c:v>
                </c:pt>
                <c:pt idx="330">
                  <c:v>-10.17976</c:v>
                </c:pt>
                <c:pt idx="331">
                  <c:v>-10.159140000000001</c:v>
                </c:pt>
                <c:pt idx="332">
                  <c:v>-10.166399999999999</c:v>
                </c:pt>
                <c:pt idx="333">
                  <c:v>-10.131399999999999</c:v>
                </c:pt>
                <c:pt idx="334">
                  <c:v>-10.118589999999999</c:v>
                </c:pt>
                <c:pt idx="335">
                  <c:v>-10.091950000000001</c:v>
                </c:pt>
                <c:pt idx="336">
                  <c:v>-10.08352</c:v>
                </c:pt>
                <c:pt idx="337">
                  <c:v>-10.06903</c:v>
                </c:pt>
                <c:pt idx="338">
                  <c:v>-10.04527</c:v>
                </c:pt>
                <c:pt idx="339">
                  <c:v>-10.03293</c:v>
                </c:pt>
                <c:pt idx="340">
                  <c:v>-10.00052</c:v>
                </c:pt>
                <c:pt idx="341">
                  <c:v>-9.9940200000000008</c:v>
                </c:pt>
                <c:pt idx="342">
                  <c:v>-9.9845179999999996</c:v>
                </c:pt>
                <c:pt idx="343">
                  <c:v>-9.947927</c:v>
                </c:pt>
                <c:pt idx="344">
                  <c:v>-9.9451739999999997</c:v>
                </c:pt>
                <c:pt idx="345">
                  <c:v>-9.9343459999999997</c:v>
                </c:pt>
                <c:pt idx="346">
                  <c:v>-9.90977</c:v>
                </c:pt>
                <c:pt idx="347">
                  <c:v>-9.8988449999999997</c:v>
                </c:pt>
                <c:pt idx="348">
                  <c:v>-9.8808849999999993</c:v>
                </c:pt>
                <c:pt idx="349">
                  <c:v>-9.8386870000000002</c:v>
                </c:pt>
                <c:pt idx="350">
                  <c:v>-9.8504240000000003</c:v>
                </c:pt>
                <c:pt idx="351">
                  <c:v>-9.8183019999999992</c:v>
                </c:pt>
                <c:pt idx="352">
                  <c:v>-9.8082440000000002</c:v>
                </c:pt>
                <c:pt idx="353">
                  <c:v>-9.7965459999999993</c:v>
                </c:pt>
                <c:pt idx="354">
                  <c:v>-9.7586349999999999</c:v>
                </c:pt>
                <c:pt idx="355">
                  <c:v>-9.7500319999999991</c:v>
                </c:pt>
                <c:pt idx="356">
                  <c:v>-9.7303420000000003</c:v>
                </c:pt>
                <c:pt idx="357">
                  <c:v>-9.7223579999999998</c:v>
                </c:pt>
                <c:pt idx="358">
                  <c:v>-9.7144499999999994</c:v>
                </c:pt>
                <c:pt idx="359">
                  <c:v>-9.6822669999999995</c:v>
                </c:pt>
                <c:pt idx="360">
                  <c:v>-9.6735559999999996</c:v>
                </c:pt>
                <c:pt idx="361">
                  <c:v>-9.6658690000000007</c:v>
                </c:pt>
                <c:pt idx="362">
                  <c:v>-9.6483260000000008</c:v>
                </c:pt>
                <c:pt idx="363">
                  <c:v>-9.6323310000000006</c:v>
                </c:pt>
                <c:pt idx="364">
                  <c:v>-9.6068269999999991</c:v>
                </c:pt>
                <c:pt idx="365">
                  <c:v>-9.5984180000000006</c:v>
                </c:pt>
                <c:pt idx="366">
                  <c:v>-9.5822900000000004</c:v>
                </c:pt>
                <c:pt idx="367">
                  <c:v>-9.5626990000000003</c:v>
                </c:pt>
                <c:pt idx="368">
                  <c:v>-9.5417330000000007</c:v>
                </c:pt>
                <c:pt idx="369">
                  <c:v>-9.5276980000000009</c:v>
                </c:pt>
                <c:pt idx="370">
                  <c:v>-9.5083219999999997</c:v>
                </c:pt>
                <c:pt idx="371">
                  <c:v>-9.4924079999999993</c:v>
                </c:pt>
                <c:pt idx="372">
                  <c:v>-9.4803250000000006</c:v>
                </c:pt>
                <c:pt idx="373">
                  <c:v>-9.4766119999999994</c:v>
                </c:pt>
                <c:pt idx="374">
                  <c:v>-9.4479100000000003</c:v>
                </c:pt>
                <c:pt idx="375">
                  <c:v>-9.4326319999999999</c:v>
                </c:pt>
                <c:pt idx="376">
                  <c:v>-9.4206649999999996</c:v>
                </c:pt>
                <c:pt idx="377">
                  <c:v>-9.3947719999999997</c:v>
                </c:pt>
                <c:pt idx="378">
                  <c:v>-9.3918140000000001</c:v>
                </c:pt>
                <c:pt idx="379">
                  <c:v>-9.3662919999999996</c:v>
                </c:pt>
                <c:pt idx="380">
                  <c:v>-9.3509879999999992</c:v>
                </c:pt>
                <c:pt idx="381">
                  <c:v>-9.3441919999999996</c:v>
                </c:pt>
                <c:pt idx="382">
                  <c:v>-9.3301990000000004</c:v>
                </c:pt>
                <c:pt idx="383">
                  <c:v>-9.3202320000000007</c:v>
                </c:pt>
                <c:pt idx="384">
                  <c:v>-9.2940500000000004</c:v>
                </c:pt>
                <c:pt idx="385">
                  <c:v>-9.2882230000000003</c:v>
                </c:pt>
                <c:pt idx="386">
                  <c:v>-9.2746809999999993</c:v>
                </c:pt>
                <c:pt idx="387">
                  <c:v>-9.2672349999999994</c:v>
                </c:pt>
                <c:pt idx="388">
                  <c:v>-9.2464999999999993</c:v>
                </c:pt>
                <c:pt idx="389">
                  <c:v>-9.2152580000000004</c:v>
                </c:pt>
                <c:pt idx="390">
                  <c:v>-9.2097300000000004</c:v>
                </c:pt>
                <c:pt idx="391">
                  <c:v>-9.2060189999999995</c:v>
                </c:pt>
                <c:pt idx="392">
                  <c:v>-9.1883909999999993</c:v>
                </c:pt>
                <c:pt idx="393">
                  <c:v>-9.1657609999999998</c:v>
                </c:pt>
                <c:pt idx="394">
                  <c:v>-9.1587549999999993</c:v>
                </c:pt>
                <c:pt idx="395">
                  <c:v>-9.1395850000000003</c:v>
                </c:pt>
                <c:pt idx="396">
                  <c:v>-9.1353200000000001</c:v>
                </c:pt>
                <c:pt idx="397">
                  <c:v>-9.1102900000000009</c:v>
                </c:pt>
                <c:pt idx="398">
                  <c:v>-9.1136280000000003</c:v>
                </c:pt>
                <c:pt idx="399">
                  <c:v>-9.0855139999999999</c:v>
                </c:pt>
                <c:pt idx="400">
                  <c:v>-9.0799070000000004</c:v>
                </c:pt>
                <c:pt idx="401">
                  <c:v>-9.0668399999999991</c:v>
                </c:pt>
                <c:pt idx="402">
                  <c:v>-9.0557979999999993</c:v>
                </c:pt>
                <c:pt idx="403">
                  <c:v>-9.0379299999999994</c:v>
                </c:pt>
                <c:pt idx="404">
                  <c:v>-9.0296120000000002</c:v>
                </c:pt>
                <c:pt idx="405">
                  <c:v>-8.9931160000000006</c:v>
                </c:pt>
                <c:pt idx="406">
                  <c:v>-8.9999500000000001</c:v>
                </c:pt>
                <c:pt idx="407">
                  <c:v>-8.9706220000000005</c:v>
                </c:pt>
                <c:pt idx="408">
                  <c:v>-8.9748590000000004</c:v>
                </c:pt>
                <c:pt idx="409">
                  <c:v>-8.9549819999999993</c:v>
                </c:pt>
                <c:pt idx="410">
                  <c:v>-8.9429029999999994</c:v>
                </c:pt>
                <c:pt idx="411">
                  <c:v>-8.9305099999999999</c:v>
                </c:pt>
                <c:pt idx="412">
                  <c:v>-8.9193540000000002</c:v>
                </c:pt>
                <c:pt idx="413">
                  <c:v>-8.9115939999999991</c:v>
                </c:pt>
                <c:pt idx="414">
                  <c:v>-8.8912490000000002</c:v>
                </c:pt>
                <c:pt idx="415">
                  <c:v>-8.878209</c:v>
                </c:pt>
                <c:pt idx="416">
                  <c:v>-8.8688990000000008</c:v>
                </c:pt>
                <c:pt idx="417">
                  <c:v>-8.8646930000000008</c:v>
                </c:pt>
                <c:pt idx="418">
                  <c:v>-8.8355610000000002</c:v>
                </c:pt>
                <c:pt idx="419">
                  <c:v>-8.8199989999999993</c:v>
                </c:pt>
                <c:pt idx="420">
                  <c:v>-8.8212320000000002</c:v>
                </c:pt>
                <c:pt idx="421">
                  <c:v>-8.8119010000000006</c:v>
                </c:pt>
                <c:pt idx="422">
                  <c:v>-8.7980370000000008</c:v>
                </c:pt>
                <c:pt idx="423">
                  <c:v>-8.7817749999999997</c:v>
                </c:pt>
                <c:pt idx="424">
                  <c:v>-8.7729250000000008</c:v>
                </c:pt>
                <c:pt idx="425">
                  <c:v>-8.7707359999999994</c:v>
                </c:pt>
                <c:pt idx="426">
                  <c:v>-8.7388139999999996</c:v>
                </c:pt>
                <c:pt idx="427">
                  <c:v>-8.741168</c:v>
                </c:pt>
                <c:pt idx="428">
                  <c:v>-8.7282539999999997</c:v>
                </c:pt>
                <c:pt idx="429">
                  <c:v>-8.7121829999999996</c:v>
                </c:pt>
                <c:pt idx="430">
                  <c:v>-8.7057649999999995</c:v>
                </c:pt>
                <c:pt idx="431">
                  <c:v>-8.6923829999999995</c:v>
                </c:pt>
                <c:pt idx="432">
                  <c:v>-8.689921</c:v>
                </c:pt>
                <c:pt idx="433">
                  <c:v>-8.6797020000000007</c:v>
                </c:pt>
                <c:pt idx="434">
                  <c:v>-8.6569889999999994</c:v>
                </c:pt>
                <c:pt idx="435">
                  <c:v>-8.6548599999999993</c:v>
                </c:pt>
                <c:pt idx="436">
                  <c:v>-8.6428270000000005</c:v>
                </c:pt>
                <c:pt idx="437">
                  <c:v>-8.6356950000000001</c:v>
                </c:pt>
                <c:pt idx="438">
                  <c:v>-8.6180540000000008</c:v>
                </c:pt>
                <c:pt idx="439">
                  <c:v>-8.6251409999999993</c:v>
                </c:pt>
                <c:pt idx="440">
                  <c:v>-8.6042919999999992</c:v>
                </c:pt>
                <c:pt idx="441">
                  <c:v>-8.5910759999999993</c:v>
                </c:pt>
                <c:pt idx="442">
                  <c:v>-8.5697519999999994</c:v>
                </c:pt>
                <c:pt idx="443">
                  <c:v>-8.5733029999999992</c:v>
                </c:pt>
                <c:pt idx="444">
                  <c:v>-8.5538460000000001</c:v>
                </c:pt>
                <c:pt idx="445">
                  <c:v>-8.5416889999999999</c:v>
                </c:pt>
                <c:pt idx="446">
                  <c:v>-8.5479310000000002</c:v>
                </c:pt>
                <c:pt idx="447">
                  <c:v>-8.5313960000000009</c:v>
                </c:pt>
                <c:pt idx="448">
                  <c:v>-8.5122890000000009</c:v>
                </c:pt>
                <c:pt idx="449">
                  <c:v>-8.5135280000000009</c:v>
                </c:pt>
                <c:pt idx="450">
                  <c:v>-8.4979180000000003</c:v>
                </c:pt>
                <c:pt idx="451">
                  <c:v>-8.4833529999999993</c:v>
                </c:pt>
                <c:pt idx="452">
                  <c:v>-8.4708590000000008</c:v>
                </c:pt>
                <c:pt idx="453">
                  <c:v>-8.4699179999999998</c:v>
                </c:pt>
                <c:pt idx="454">
                  <c:v>-8.4630659999999995</c:v>
                </c:pt>
                <c:pt idx="455">
                  <c:v>-8.4557730000000006</c:v>
                </c:pt>
                <c:pt idx="456">
                  <c:v>-8.4435350000000007</c:v>
                </c:pt>
                <c:pt idx="457">
                  <c:v>-8.4355279999999997</c:v>
                </c:pt>
                <c:pt idx="458">
                  <c:v>-8.4230730000000005</c:v>
                </c:pt>
                <c:pt idx="459">
                  <c:v>-8.4104960000000002</c:v>
                </c:pt>
                <c:pt idx="460">
                  <c:v>-8.4001439999999992</c:v>
                </c:pt>
                <c:pt idx="461">
                  <c:v>-8.3854369999999996</c:v>
                </c:pt>
                <c:pt idx="462">
                  <c:v>-8.3847520000000006</c:v>
                </c:pt>
                <c:pt idx="463">
                  <c:v>-8.3683150000000008</c:v>
                </c:pt>
                <c:pt idx="464">
                  <c:v>-8.3603509999999996</c:v>
                </c:pt>
                <c:pt idx="465">
                  <c:v>-8.3541450000000008</c:v>
                </c:pt>
                <c:pt idx="466">
                  <c:v>-8.3437619999999999</c:v>
                </c:pt>
                <c:pt idx="467">
                  <c:v>-8.3323839999999993</c:v>
                </c:pt>
                <c:pt idx="468">
                  <c:v>-8.3191900000000008</c:v>
                </c:pt>
                <c:pt idx="469">
                  <c:v>-8.3128860000000007</c:v>
                </c:pt>
                <c:pt idx="470">
                  <c:v>-8.2986869999999993</c:v>
                </c:pt>
                <c:pt idx="471">
                  <c:v>-8.2882130000000007</c:v>
                </c:pt>
                <c:pt idx="472">
                  <c:v>-8.2928049999999995</c:v>
                </c:pt>
                <c:pt idx="473">
                  <c:v>-8.2775780000000001</c:v>
                </c:pt>
                <c:pt idx="474">
                  <c:v>-8.2644710000000003</c:v>
                </c:pt>
                <c:pt idx="475">
                  <c:v>-8.2570700000000006</c:v>
                </c:pt>
                <c:pt idx="476">
                  <c:v>-8.2445939999999993</c:v>
                </c:pt>
                <c:pt idx="477">
                  <c:v>-8.2463639999999998</c:v>
                </c:pt>
                <c:pt idx="478">
                  <c:v>-8.2174420000000001</c:v>
                </c:pt>
                <c:pt idx="479">
                  <c:v>-8.2207779999999993</c:v>
                </c:pt>
                <c:pt idx="480">
                  <c:v>-8.2079000000000004</c:v>
                </c:pt>
                <c:pt idx="481">
                  <c:v>-8.1958990000000007</c:v>
                </c:pt>
                <c:pt idx="482">
                  <c:v>-8.1988280000000007</c:v>
                </c:pt>
                <c:pt idx="483">
                  <c:v>-8.1742069999999991</c:v>
                </c:pt>
                <c:pt idx="484">
                  <c:v>-8.1727570000000007</c:v>
                </c:pt>
                <c:pt idx="485">
                  <c:v>-8.1638660000000005</c:v>
                </c:pt>
                <c:pt idx="486">
                  <c:v>-8.1496289999999991</c:v>
                </c:pt>
                <c:pt idx="487">
                  <c:v>-8.1469079999999998</c:v>
                </c:pt>
                <c:pt idx="488">
                  <c:v>-8.1436050000000009</c:v>
                </c:pt>
                <c:pt idx="489">
                  <c:v>-8.1098879999999998</c:v>
                </c:pt>
                <c:pt idx="490">
                  <c:v>-8.1192039999999999</c:v>
                </c:pt>
                <c:pt idx="491">
                  <c:v>-8.1139080000000003</c:v>
                </c:pt>
                <c:pt idx="492">
                  <c:v>-8.1001340000000006</c:v>
                </c:pt>
                <c:pt idx="493">
                  <c:v>-8.0840789999999991</c:v>
                </c:pt>
                <c:pt idx="494">
                  <c:v>-8.0879989999999999</c:v>
                </c:pt>
                <c:pt idx="495">
                  <c:v>-8.0730590000000007</c:v>
                </c:pt>
                <c:pt idx="496">
                  <c:v>-8.0661199999999997</c:v>
                </c:pt>
                <c:pt idx="497">
                  <c:v>-8.052524</c:v>
                </c:pt>
                <c:pt idx="498">
                  <c:v>-8.0473239999999997</c:v>
                </c:pt>
                <c:pt idx="499">
                  <c:v>-8.0390569999999997</c:v>
                </c:pt>
                <c:pt idx="500">
                  <c:v>-8.023047</c:v>
                </c:pt>
                <c:pt idx="501">
                  <c:v>-8.0165480000000002</c:v>
                </c:pt>
                <c:pt idx="502">
                  <c:v>-8.0068909999999995</c:v>
                </c:pt>
                <c:pt idx="503">
                  <c:v>-7.9969720000000004</c:v>
                </c:pt>
                <c:pt idx="504">
                  <c:v>-7.9912159999999997</c:v>
                </c:pt>
                <c:pt idx="505">
                  <c:v>-7.9800909999999998</c:v>
                </c:pt>
                <c:pt idx="506">
                  <c:v>-7.9704199999999998</c:v>
                </c:pt>
                <c:pt idx="507">
                  <c:v>-7.962294</c:v>
                </c:pt>
                <c:pt idx="508">
                  <c:v>-7.9491550000000002</c:v>
                </c:pt>
                <c:pt idx="509">
                  <c:v>-7.9388800000000002</c:v>
                </c:pt>
                <c:pt idx="510">
                  <c:v>-7.9316659999999999</c:v>
                </c:pt>
                <c:pt idx="511">
                  <c:v>-7.9299350000000004</c:v>
                </c:pt>
                <c:pt idx="512">
                  <c:v>-7.9194190000000004</c:v>
                </c:pt>
                <c:pt idx="513">
                  <c:v>-7.9050229999999999</c:v>
                </c:pt>
                <c:pt idx="514">
                  <c:v>-7.9011950000000004</c:v>
                </c:pt>
                <c:pt idx="515">
                  <c:v>-7.8869290000000003</c:v>
                </c:pt>
                <c:pt idx="516">
                  <c:v>-7.8844029999999998</c:v>
                </c:pt>
                <c:pt idx="517">
                  <c:v>-7.869046</c:v>
                </c:pt>
                <c:pt idx="518">
                  <c:v>-7.8564189999999998</c:v>
                </c:pt>
                <c:pt idx="519">
                  <c:v>-7.8532440000000001</c:v>
                </c:pt>
                <c:pt idx="520">
                  <c:v>-7.8419280000000002</c:v>
                </c:pt>
                <c:pt idx="521">
                  <c:v>-7.8425739999999999</c:v>
                </c:pt>
                <c:pt idx="522">
                  <c:v>-7.825437</c:v>
                </c:pt>
                <c:pt idx="523">
                  <c:v>-7.8201590000000003</c:v>
                </c:pt>
                <c:pt idx="524">
                  <c:v>-7.8085990000000001</c:v>
                </c:pt>
                <c:pt idx="525">
                  <c:v>-7.8048650000000004</c:v>
                </c:pt>
                <c:pt idx="526">
                  <c:v>-7.7834110000000001</c:v>
                </c:pt>
                <c:pt idx="527">
                  <c:v>-7.7902009999999997</c:v>
                </c:pt>
                <c:pt idx="528">
                  <c:v>-7.7799969999999998</c:v>
                </c:pt>
                <c:pt idx="529">
                  <c:v>-7.7683720000000003</c:v>
                </c:pt>
                <c:pt idx="530">
                  <c:v>-7.7610440000000001</c:v>
                </c:pt>
                <c:pt idx="531">
                  <c:v>-7.7541859999999998</c:v>
                </c:pt>
                <c:pt idx="532">
                  <c:v>-7.7446520000000003</c:v>
                </c:pt>
                <c:pt idx="533">
                  <c:v>-7.7374099999999997</c:v>
                </c:pt>
                <c:pt idx="534">
                  <c:v>-7.7276550000000004</c:v>
                </c:pt>
                <c:pt idx="535">
                  <c:v>-7.7206859999999997</c:v>
                </c:pt>
                <c:pt idx="536">
                  <c:v>-7.7112369999999997</c:v>
                </c:pt>
                <c:pt idx="537">
                  <c:v>-7.7018579999999996</c:v>
                </c:pt>
                <c:pt idx="538">
                  <c:v>-7.6903050000000004</c:v>
                </c:pt>
                <c:pt idx="539">
                  <c:v>-7.6839909999999998</c:v>
                </c:pt>
                <c:pt idx="540">
                  <c:v>-7.669537</c:v>
                </c:pt>
                <c:pt idx="541">
                  <c:v>-7.6652089999999999</c:v>
                </c:pt>
                <c:pt idx="542">
                  <c:v>-7.6563739999999996</c:v>
                </c:pt>
                <c:pt idx="543">
                  <c:v>-7.640822</c:v>
                </c:pt>
                <c:pt idx="544">
                  <c:v>-7.6402020000000004</c:v>
                </c:pt>
                <c:pt idx="545">
                  <c:v>-7.6270379999999998</c:v>
                </c:pt>
                <c:pt idx="546">
                  <c:v>-7.6209090000000002</c:v>
                </c:pt>
                <c:pt idx="547">
                  <c:v>-7.6112729999999997</c:v>
                </c:pt>
                <c:pt idx="548">
                  <c:v>-7.6007220000000002</c:v>
                </c:pt>
                <c:pt idx="549">
                  <c:v>-7.5965689999999997</c:v>
                </c:pt>
                <c:pt idx="550">
                  <c:v>-7.5878410000000001</c:v>
                </c:pt>
                <c:pt idx="551">
                  <c:v>-7.5762770000000002</c:v>
                </c:pt>
                <c:pt idx="552">
                  <c:v>-7.5710930000000003</c:v>
                </c:pt>
                <c:pt idx="553">
                  <c:v>-7.5643940000000001</c:v>
                </c:pt>
                <c:pt idx="554">
                  <c:v>-7.5599499999999997</c:v>
                </c:pt>
                <c:pt idx="555">
                  <c:v>-7.5503530000000003</c:v>
                </c:pt>
                <c:pt idx="556">
                  <c:v>-7.5397489999999996</c:v>
                </c:pt>
                <c:pt idx="557">
                  <c:v>-7.5307630000000003</c:v>
                </c:pt>
                <c:pt idx="558">
                  <c:v>-7.526783</c:v>
                </c:pt>
                <c:pt idx="559">
                  <c:v>-7.5174099999999999</c:v>
                </c:pt>
                <c:pt idx="560">
                  <c:v>-7.506176</c:v>
                </c:pt>
                <c:pt idx="561">
                  <c:v>-7.5077850000000002</c:v>
                </c:pt>
                <c:pt idx="562">
                  <c:v>-7.4940329999999999</c:v>
                </c:pt>
                <c:pt idx="563">
                  <c:v>-7.49099</c:v>
                </c:pt>
                <c:pt idx="564">
                  <c:v>-7.4830059999999996</c:v>
                </c:pt>
                <c:pt idx="565">
                  <c:v>-7.4706489999999999</c:v>
                </c:pt>
                <c:pt idx="566">
                  <c:v>-7.4663139999999997</c:v>
                </c:pt>
                <c:pt idx="567">
                  <c:v>-7.4635129999999998</c:v>
                </c:pt>
                <c:pt idx="568">
                  <c:v>-7.4507560000000002</c:v>
                </c:pt>
                <c:pt idx="569">
                  <c:v>-7.4456189999999998</c:v>
                </c:pt>
                <c:pt idx="570">
                  <c:v>-7.4332960000000003</c:v>
                </c:pt>
                <c:pt idx="571">
                  <c:v>-7.426901</c:v>
                </c:pt>
                <c:pt idx="572">
                  <c:v>-7.4275700000000002</c:v>
                </c:pt>
                <c:pt idx="573">
                  <c:v>-7.4187799999999999</c:v>
                </c:pt>
                <c:pt idx="574">
                  <c:v>-7.4189220000000002</c:v>
                </c:pt>
                <c:pt idx="575">
                  <c:v>-7.4043429999999999</c:v>
                </c:pt>
                <c:pt idx="576">
                  <c:v>-7.3999379999999997</c:v>
                </c:pt>
                <c:pt idx="577">
                  <c:v>-7.3895780000000002</c:v>
                </c:pt>
                <c:pt idx="578">
                  <c:v>-7.3821320000000004</c:v>
                </c:pt>
                <c:pt idx="579">
                  <c:v>-7.3790909999999998</c:v>
                </c:pt>
                <c:pt idx="580">
                  <c:v>-7.3634029999999999</c:v>
                </c:pt>
                <c:pt idx="581">
                  <c:v>-7.3617790000000003</c:v>
                </c:pt>
                <c:pt idx="582">
                  <c:v>-7.3659660000000002</c:v>
                </c:pt>
                <c:pt idx="583">
                  <c:v>-7.3503809999999996</c:v>
                </c:pt>
                <c:pt idx="584">
                  <c:v>-7.3413459999999997</c:v>
                </c:pt>
                <c:pt idx="585">
                  <c:v>-7.3400249999999998</c:v>
                </c:pt>
                <c:pt idx="586">
                  <c:v>-7.3300190000000001</c:v>
                </c:pt>
                <c:pt idx="587">
                  <c:v>-7.3299349999999999</c:v>
                </c:pt>
                <c:pt idx="588">
                  <c:v>-7.3220429999999999</c:v>
                </c:pt>
                <c:pt idx="589">
                  <c:v>-7.313828</c:v>
                </c:pt>
                <c:pt idx="590">
                  <c:v>-7.3037879999999999</c:v>
                </c:pt>
                <c:pt idx="591">
                  <c:v>-7.3011330000000001</c:v>
                </c:pt>
                <c:pt idx="592">
                  <c:v>-7.2957780000000003</c:v>
                </c:pt>
                <c:pt idx="593">
                  <c:v>-7.2878309999999997</c:v>
                </c:pt>
                <c:pt idx="594">
                  <c:v>-7.2822579999999997</c:v>
                </c:pt>
                <c:pt idx="595">
                  <c:v>-7.2819339999999997</c:v>
                </c:pt>
                <c:pt idx="596">
                  <c:v>-7.2724679999999999</c:v>
                </c:pt>
                <c:pt idx="597">
                  <c:v>-7.2660520000000002</c:v>
                </c:pt>
                <c:pt idx="598">
                  <c:v>-7.2549409999999996</c:v>
                </c:pt>
                <c:pt idx="599">
                  <c:v>-7.2488619999999999</c:v>
                </c:pt>
                <c:pt idx="600">
                  <c:v>-7.2504670000000004</c:v>
                </c:pt>
                <c:pt idx="601">
                  <c:v>-7.2449820000000003</c:v>
                </c:pt>
                <c:pt idx="602">
                  <c:v>-7.2362960000000003</c:v>
                </c:pt>
                <c:pt idx="603">
                  <c:v>-7.2280259999999998</c:v>
                </c:pt>
                <c:pt idx="604">
                  <c:v>-7.2341329999999999</c:v>
                </c:pt>
                <c:pt idx="605">
                  <c:v>-7.2151680000000002</c:v>
                </c:pt>
                <c:pt idx="606">
                  <c:v>-7.2143009999999999</c:v>
                </c:pt>
                <c:pt idx="607">
                  <c:v>-7.2069720000000004</c:v>
                </c:pt>
                <c:pt idx="608">
                  <c:v>-7.2019710000000003</c:v>
                </c:pt>
                <c:pt idx="609">
                  <c:v>-7.1914290000000003</c:v>
                </c:pt>
                <c:pt idx="610">
                  <c:v>-7.1893039999999999</c:v>
                </c:pt>
                <c:pt idx="611">
                  <c:v>-7.1859989999999998</c:v>
                </c:pt>
                <c:pt idx="612">
                  <c:v>-7.1830410000000002</c:v>
                </c:pt>
                <c:pt idx="613">
                  <c:v>-7.1715720000000003</c:v>
                </c:pt>
                <c:pt idx="614">
                  <c:v>-7.1706469999999998</c:v>
                </c:pt>
                <c:pt idx="615">
                  <c:v>-7.1618550000000001</c:v>
                </c:pt>
                <c:pt idx="616">
                  <c:v>-7.1564620000000003</c:v>
                </c:pt>
                <c:pt idx="617">
                  <c:v>-7.1495129999999998</c:v>
                </c:pt>
                <c:pt idx="618">
                  <c:v>-7.1421140000000003</c:v>
                </c:pt>
                <c:pt idx="619">
                  <c:v>-7.1364999999999998</c:v>
                </c:pt>
                <c:pt idx="620">
                  <c:v>-7.1318669999999997</c:v>
                </c:pt>
                <c:pt idx="621">
                  <c:v>-7.1283709999999996</c:v>
                </c:pt>
                <c:pt idx="622">
                  <c:v>-7.1189419999999997</c:v>
                </c:pt>
                <c:pt idx="623">
                  <c:v>-7.1175810000000004</c:v>
                </c:pt>
                <c:pt idx="624">
                  <c:v>-7.1150019999999996</c:v>
                </c:pt>
                <c:pt idx="625">
                  <c:v>-7.1069560000000003</c:v>
                </c:pt>
                <c:pt idx="626">
                  <c:v>-7.0990859999999998</c:v>
                </c:pt>
                <c:pt idx="627">
                  <c:v>-7.0909810000000002</c:v>
                </c:pt>
                <c:pt idx="628">
                  <c:v>-7.1006070000000001</c:v>
                </c:pt>
                <c:pt idx="629">
                  <c:v>-7.0871339999999998</c:v>
                </c:pt>
                <c:pt idx="630">
                  <c:v>-7.0799890000000003</c:v>
                </c:pt>
                <c:pt idx="631">
                  <c:v>-7.0730899999999997</c:v>
                </c:pt>
                <c:pt idx="632">
                  <c:v>-7.0661319999999996</c:v>
                </c:pt>
                <c:pt idx="633">
                  <c:v>-7.0616789999999998</c:v>
                </c:pt>
                <c:pt idx="634">
                  <c:v>-7.0601079999999996</c:v>
                </c:pt>
                <c:pt idx="635">
                  <c:v>-7.0501620000000003</c:v>
                </c:pt>
                <c:pt idx="636">
                  <c:v>-7.0455819999999996</c:v>
                </c:pt>
                <c:pt idx="637">
                  <c:v>-7.0429459999999997</c:v>
                </c:pt>
                <c:pt idx="638">
                  <c:v>-7.0384080000000004</c:v>
                </c:pt>
                <c:pt idx="639">
                  <c:v>-7.0295620000000003</c:v>
                </c:pt>
                <c:pt idx="640">
                  <c:v>-7.0177189999999996</c:v>
                </c:pt>
                <c:pt idx="641">
                  <c:v>-7.0172600000000003</c:v>
                </c:pt>
                <c:pt idx="642">
                  <c:v>-7.0122780000000002</c:v>
                </c:pt>
                <c:pt idx="643">
                  <c:v>-7.0096189999999998</c:v>
                </c:pt>
                <c:pt idx="644">
                  <c:v>-6.992184</c:v>
                </c:pt>
                <c:pt idx="645">
                  <c:v>-6.9956610000000001</c:v>
                </c:pt>
                <c:pt idx="646">
                  <c:v>-6.9868589999999999</c:v>
                </c:pt>
                <c:pt idx="647">
                  <c:v>-6.9827779999999997</c:v>
                </c:pt>
                <c:pt idx="648">
                  <c:v>-6.9808089999999998</c:v>
                </c:pt>
                <c:pt idx="649">
                  <c:v>-6.9687799999999998</c:v>
                </c:pt>
                <c:pt idx="650">
                  <c:v>-6.9748210000000004</c:v>
                </c:pt>
                <c:pt idx="651">
                  <c:v>-6.9573879999999999</c:v>
                </c:pt>
                <c:pt idx="652">
                  <c:v>-6.9564519999999996</c:v>
                </c:pt>
                <c:pt idx="653">
                  <c:v>-6.9486299999999996</c:v>
                </c:pt>
                <c:pt idx="654">
                  <c:v>-6.9455989999999996</c:v>
                </c:pt>
                <c:pt idx="655">
                  <c:v>-6.940372</c:v>
                </c:pt>
                <c:pt idx="656">
                  <c:v>-6.9319379999999997</c:v>
                </c:pt>
                <c:pt idx="657">
                  <c:v>-6.9243680000000003</c:v>
                </c:pt>
                <c:pt idx="658">
                  <c:v>-6.9133060000000004</c:v>
                </c:pt>
                <c:pt idx="659">
                  <c:v>-6.9076810000000002</c:v>
                </c:pt>
                <c:pt idx="660">
                  <c:v>-6.9019130000000004</c:v>
                </c:pt>
                <c:pt idx="661">
                  <c:v>-6.899419</c:v>
                </c:pt>
                <c:pt idx="662">
                  <c:v>-6.8929689999999999</c:v>
                </c:pt>
                <c:pt idx="663">
                  <c:v>-6.8901339999999998</c:v>
                </c:pt>
                <c:pt idx="664">
                  <c:v>-6.8791830000000003</c:v>
                </c:pt>
                <c:pt idx="665">
                  <c:v>-6.8781619999999997</c:v>
                </c:pt>
                <c:pt idx="666">
                  <c:v>-6.8711820000000001</c:v>
                </c:pt>
                <c:pt idx="667">
                  <c:v>-6.8643980000000004</c:v>
                </c:pt>
                <c:pt idx="668">
                  <c:v>-6.8536010000000003</c:v>
                </c:pt>
                <c:pt idx="669">
                  <c:v>-6.8477550000000003</c:v>
                </c:pt>
                <c:pt idx="670">
                  <c:v>-6.8500069999999997</c:v>
                </c:pt>
                <c:pt idx="671">
                  <c:v>-6.8348699999999996</c:v>
                </c:pt>
                <c:pt idx="672">
                  <c:v>-6.8239939999999999</c:v>
                </c:pt>
                <c:pt idx="673">
                  <c:v>-6.8204050000000001</c:v>
                </c:pt>
                <c:pt idx="674">
                  <c:v>-6.8131789999999999</c:v>
                </c:pt>
                <c:pt idx="675">
                  <c:v>-6.8033830000000002</c:v>
                </c:pt>
                <c:pt idx="676">
                  <c:v>-6.7968580000000003</c:v>
                </c:pt>
                <c:pt idx="677">
                  <c:v>-6.7960019999999997</c:v>
                </c:pt>
                <c:pt idx="678">
                  <c:v>-6.7761040000000001</c:v>
                </c:pt>
                <c:pt idx="679">
                  <c:v>-6.7755130000000001</c:v>
                </c:pt>
                <c:pt idx="680">
                  <c:v>-6.769183</c:v>
                </c:pt>
                <c:pt idx="681">
                  <c:v>-6.7632649999999996</c:v>
                </c:pt>
                <c:pt idx="682">
                  <c:v>-6.7517269999999998</c:v>
                </c:pt>
                <c:pt idx="683">
                  <c:v>-6.7502829999999996</c:v>
                </c:pt>
                <c:pt idx="684">
                  <c:v>-6.7446089999999996</c:v>
                </c:pt>
                <c:pt idx="685">
                  <c:v>-6.7331390000000004</c:v>
                </c:pt>
                <c:pt idx="686">
                  <c:v>-6.7313429999999999</c:v>
                </c:pt>
                <c:pt idx="687">
                  <c:v>-6.723338</c:v>
                </c:pt>
                <c:pt idx="688">
                  <c:v>-6.7087859999999999</c:v>
                </c:pt>
                <c:pt idx="689">
                  <c:v>-6.7025100000000002</c:v>
                </c:pt>
                <c:pt idx="690">
                  <c:v>-6.6983059999999996</c:v>
                </c:pt>
                <c:pt idx="691">
                  <c:v>-6.6986100000000004</c:v>
                </c:pt>
                <c:pt idx="692">
                  <c:v>-6.6855820000000001</c:v>
                </c:pt>
                <c:pt idx="693">
                  <c:v>-6.6832649999999996</c:v>
                </c:pt>
                <c:pt idx="694">
                  <c:v>-6.6678680000000004</c:v>
                </c:pt>
                <c:pt idx="695">
                  <c:v>-6.668425</c:v>
                </c:pt>
                <c:pt idx="696">
                  <c:v>-6.6548449999999999</c:v>
                </c:pt>
                <c:pt idx="697">
                  <c:v>-6.6503420000000002</c:v>
                </c:pt>
                <c:pt idx="698">
                  <c:v>-6.6417929999999998</c:v>
                </c:pt>
                <c:pt idx="699">
                  <c:v>-6.6316569999999997</c:v>
                </c:pt>
                <c:pt idx="700">
                  <c:v>-6.6265280000000004</c:v>
                </c:pt>
                <c:pt idx="701">
                  <c:v>-6.6195380000000004</c:v>
                </c:pt>
                <c:pt idx="702">
                  <c:v>-6.6123890000000003</c:v>
                </c:pt>
                <c:pt idx="703">
                  <c:v>-6.6007249999999997</c:v>
                </c:pt>
                <c:pt idx="704">
                  <c:v>-6.5968099999999996</c:v>
                </c:pt>
                <c:pt idx="705">
                  <c:v>-6.5931420000000003</c:v>
                </c:pt>
                <c:pt idx="706">
                  <c:v>-6.5784029999999998</c:v>
                </c:pt>
                <c:pt idx="707">
                  <c:v>-6.5811960000000003</c:v>
                </c:pt>
                <c:pt idx="708">
                  <c:v>-6.5693000000000001</c:v>
                </c:pt>
                <c:pt idx="709">
                  <c:v>-6.5576420000000004</c:v>
                </c:pt>
                <c:pt idx="710">
                  <c:v>-6.5540029999999998</c:v>
                </c:pt>
                <c:pt idx="711">
                  <c:v>-6.540343</c:v>
                </c:pt>
                <c:pt idx="712">
                  <c:v>-6.5400900000000002</c:v>
                </c:pt>
                <c:pt idx="713">
                  <c:v>-6.5222530000000001</c:v>
                </c:pt>
                <c:pt idx="714">
                  <c:v>-6.5194070000000002</c:v>
                </c:pt>
                <c:pt idx="715">
                  <c:v>-6.5123340000000001</c:v>
                </c:pt>
                <c:pt idx="716">
                  <c:v>-6.5065309999999998</c:v>
                </c:pt>
                <c:pt idx="717">
                  <c:v>-6.4959850000000001</c:v>
                </c:pt>
                <c:pt idx="718">
                  <c:v>-6.4928100000000004</c:v>
                </c:pt>
                <c:pt idx="719">
                  <c:v>-6.486758</c:v>
                </c:pt>
                <c:pt idx="720">
                  <c:v>-6.471527</c:v>
                </c:pt>
                <c:pt idx="721">
                  <c:v>-6.4727769999999998</c:v>
                </c:pt>
                <c:pt idx="722">
                  <c:v>-6.4617659999999999</c:v>
                </c:pt>
                <c:pt idx="723">
                  <c:v>-6.449878</c:v>
                </c:pt>
                <c:pt idx="724">
                  <c:v>-6.4487379999999996</c:v>
                </c:pt>
                <c:pt idx="725">
                  <c:v>-6.4399430000000004</c:v>
                </c:pt>
                <c:pt idx="726">
                  <c:v>-6.4313380000000002</c:v>
                </c:pt>
                <c:pt idx="727">
                  <c:v>-6.4226840000000003</c:v>
                </c:pt>
                <c:pt idx="728">
                  <c:v>-6.4173369999999998</c:v>
                </c:pt>
                <c:pt idx="729">
                  <c:v>-6.4063980000000003</c:v>
                </c:pt>
                <c:pt idx="730">
                  <c:v>-6.3991769999999999</c:v>
                </c:pt>
                <c:pt idx="731">
                  <c:v>-6.3905950000000002</c:v>
                </c:pt>
                <c:pt idx="732">
                  <c:v>-6.3819990000000004</c:v>
                </c:pt>
                <c:pt idx="733">
                  <c:v>-6.370018</c:v>
                </c:pt>
                <c:pt idx="734">
                  <c:v>-6.3645310000000004</c:v>
                </c:pt>
                <c:pt idx="735">
                  <c:v>-6.3606629999999997</c:v>
                </c:pt>
                <c:pt idx="736">
                  <c:v>-6.347823</c:v>
                </c:pt>
                <c:pt idx="737">
                  <c:v>-6.3436510000000004</c:v>
                </c:pt>
                <c:pt idx="738">
                  <c:v>-6.3387060000000002</c:v>
                </c:pt>
                <c:pt idx="739">
                  <c:v>-6.3272459999999997</c:v>
                </c:pt>
                <c:pt idx="740">
                  <c:v>-6.3202939999999996</c:v>
                </c:pt>
                <c:pt idx="741">
                  <c:v>-6.3085820000000004</c:v>
                </c:pt>
                <c:pt idx="742">
                  <c:v>-6.3034179999999997</c:v>
                </c:pt>
                <c:pt idx="743">
                  <c:v>-6.2991770000000002</c:v>
                </c:pt>
                <c:pt idx="744">
                  <c:v>-6.2886319999999998</c:v>
                </c:pt>
                <c:pt idx="745">
                  <c:v>-6.2824499999999999</c:v>
                </c:pt>
                <c:pt idx="746">
                  <c:v>-6.2732570000000001</c:v>
                </c:pt>
                <c:pt idx="747">
                  <c:v>-6.2714650000000001</c:v>
                </c:pt>
                <c:pt idx="748">
                  <c:v>-6.2580479999999996</c:v>
                </c:pt>
                <c:pt idx="749">
                  <c:v>-6.2570290000000002</c:v>
                </c:pt>
                <c:pt idx="750">
                  <c:v>-6.2421129999999998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040-4761-BB12-4D4C82F88EAD}"/>
            </c:ext>
          </c:extLst>
        </c:ser>
        <c:ser>
          <c:idx val="6"/>
          <c:order val="6"/>
          <c:tx>
            <c:strRef>
              <c:f>pdata!$L$1</c:f>
              <c:strCache>
                <c:ptCount val="1"/>
                <c:pt idx="0">
                  <c:v>4:100mV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pdata!$L$2:$L$806</c:f>
              <c:numCache>
                <c:formatCode>General</c:formatCode>
                <c:ptCount val="805"/>
                <c:pt idx="0">
                  <c:v>-29.502960000000002</c:v>
                </c:pt>
                <c:pt idx="1">
                  <c:v>-29.05341</c:v>
                </c:pt>
                <c:pt idx="2">
                  <c:v>-29.54045</c:v>
                </c:pt>
                <c:pt idx="3">
                  <c:v>-28.70064</c:v>
                </c:pt>
                <c:pt idx="4">
                  <c:v>-28.911660000000001</c:v>
                </c:pt>
                <c:pt idx="5">
                  <c:v>-27.720700000000001</c:v>
                </c:pt>
                <c:pt idx="6">
                  <c:v>-28.290780000000002</c:v>
                </c:pt>
                <c:pt idx="7">
                  <c:v>-26.3216</c:v>
                </c:pt>
                <c:pt idx="8">
                  <c:v>-26.613479999999999</c:v>
                </c:pt>
                <c:pt idx="9">
                  <c:v>-26.469560000000001</c:v>
                </c:pt>
                <c:pt idx="10">
                  <c:v>-26.316330000000001</c:v>
                </c:pt>
                <c:pt idx="11">
                  <c:v>-25.052150000000001</c:v>
                </c:pt>
                <c:pt idx="12">
                  <c:v>-25.506209999999999</c:v>
                </c:pt>
                <c:pt idx="13">
                  <c:v>-25.44745</c:v>
                </c:pt>
                <c:pt idx="14">
                  <c:v>-25.617149999999999</c:v>
                </c:pt>
                <c:pt idx="15">
                  <c:v>-23.894760000000002</c:v>
                </c:pt>
                <c:pt idx="16">
                  <c:v>-24.7714</c:v>
                </c:pt>
                <c:pt idx="17">
                  <c:v>-24.663640000000001</c:v>
                </c:pt>
                <c:pt idx="18">
                  <c:v>-24.266670000000001</c:v>
                </c:pt>
                <c:pt idx="19">
                  <c:v>-23.594580000000001</c:v>
                </c:pt>
                <c:pt idx="20">
                  <c:v>-23.64912</c:v>
                </c:pt>
                <c:pt idx="21">
                  <c:v>-23.640139999999999</c:v>
                </c:pt>
                <c:pt idx="22">
                  <c:v>-23.113700000000001</c:v>
                </c:pt>
                <c:pt idx="23">
                  <c:v>-23.0915</c:v>
                </c:pt>
                <c:pt idx="24">
                  <c:v>-22.939260000000001</c:v>
                </c:pt>
                <c:pt idx="25">
                  <c:v>-22.781199999999998</c:v>
                </c:pt>
                <c:pt idx="26">
                  <c:v>-22.620519999999999</c:v>
                </c:pt>
                <c:pt idx="27">
                  <c:v>-22.227959999999999</c:v>
                </c:pt>
                <c:pt idx="28">
                  <c:v>-22.17286</c:v>
                </c:pt>
                <c:pt idx="29">
                  <c:v>-21.87576</c:v>
                </c:pt>
                <c:pt idx="30">
                  <c:v>-21.494990000000001</c:v>
                </c:pt>
                <c:pt idx="31">
                  <c:v>-21.677859999999999</c:v>
                </c:pt>
                <c:pt idx="32">
                  <c:v>-21.281970000000001</c:v>
                </c:pt>
                <c:pt idx="33">
                  <c:v>-20.96274</c:v>
                </c:pt>
                <c:pt idx="34">
                  <c:v>-21.349959999999999</c:v>
                </c:pt>
                <c:pt idx="35">
                  <c:v>-21.017969999999998</c:v>
                </c:pt>
                <c:pt idx="36">
                  <c:v>-20.757370000000002</c:v>
                </c:pt>
                <c:pt idx="37">
                  <c:v>-20.45617</c:v>
                </c:pt>
                <c:pt idx="38">
                  <c:v>-20.556640000000002</c:v>
                </c:pt>
                <c:pt idx="39">
                  <c:v>-20.234400000000001</c:v>
                </c:pt>
                <c:pt idx="40">
                  <c:v>-20.373840000000001</c:v>
                </c:pt>
                <c:pt idx="41">
                  <c:v>-20.174939999999999</c:v>
                </c:pt>
                <c:pt idx="42">
                  <c:v>-19.890630000000002</c:v>
                </c:pt>
                <c:pt idx="43">
                  <c:v>-19.7239</c:v>
                </c:pt>
                <c:pt idx="44">
                  <c:v>-19.89836</c:v>
                </c:pt>
                <c:pt idx="45">
                  <c:v>-19.557310000000001</c:v>
                </c:pt>
                <c:pt idx="46">
                  <c:v>-19.098299999999998</c:v>
                </c:pt>
                <c:pt idx="47">
                  <c:v>-18.9496</c:v>
                </c:pt>
                <c:pt idx="48">
                  <c:v>-19.07741</c:v>
                </c:pt>
                <c:pt idx="49">
                  <c:v>-18.90287</c:v>
                </c:pt>
                <c:pt idx="50">
                  <c:v>-18.938469999999999</c:v>
                </c:pt>
                <c:pt idx="51">
                  <c:v>-18.892620000000001</c:v>
                </c:pt>
                <c:pt idx="52">
                  <c:v>-18.515149999999998</c:v>
                </c:pt>
                <c:pt idx="53">
                  <c:v>-18.527729999999998</c:v>
                </c:pt>
                <c:pt idx="54">
                  <c:v>-18.185569999999998</c:v>
                </c:pt>
                <c:pt idx="55">
                  <c:v>-18.344449999999998</c:v>
                </c:pt>
                <c:pt idx="56">
                  <c:v>-18.086110000000001</c:v>
                </c:pt>
                <c:pt idx="57">
                  <c:v>-17.848939999999999</c:v>
                </c:pt>
                <c:pt idx="58">
                  <c:v>-17.907959999999999</c:v>
                </c:pt>
                <c:pt idx="59">
                  <c:v>-17.74719</c:v>
                </c:pt>
                <c:pt idx="60">
                  <c:v>-17.55105</c:v>
                </c:pt>
                <c:pt idx="61">
                  <c:v>-17.67597</c:v>
                </c:pt>
                <c:pt idx="62">
                  <c:v>-17.442789999999999</c:v>
                </c:pt>
                <c:pt idx="63">
                  <c:v>-17.267530000000001</c:v>
                </c:pt>
                <c:pt idx="64">
                  <c:v>-17.195789999999999</c:v>
                </c:pt>
                <c:pt idx="65">
                  <c:v>-17.052869999999999</c:v>
                </c:pt>
                <c:pt idx="66">
                  <c:v>-16.97719</c:v>
                </c:pt>
                <c:pt idx="67">
                  <c:v>-16.8795</c:v>
                </c:pt>
                <c:pt idx="68">
                  <c:v>-16.944749999999999</c:v>
                </c:pt>
                <c:pt idx="69">
                  <c:v>-16.712029999999999</c:v>
                </c:pt>
                <c:pt idx="70">
                  <c:v>-16.61242</c:v>
                </c:pt>
                <c:pt idx="71">
                  <c:v>-16.50076</c:v>
                </c:pt>
                <c:pt idx="72">
                  <c:v>-16.432569999999998</c:v>
                </c:pt>
                <c:pt idx="73">
                  <c:v>-16.400600000000001</c:v>
                </c:pt>
                <c:pt idx="74">
                  <c:v>-16.32771</c:v>
                </c:pt>
                <c:pt idx="75">
                  <c:v>-16.09394</c:v>
                </c:pt>
                <c:pt idx="76">
                  <c:v>-16.083829999999999</c:v>
                </c:pt>
                <c:pt idx="77">
                  <c:v>-15.993779999999999</c:v>
                </c:pt>
                <c:pt idx="78">
                  <c:v>-15.90671</c:v>
                </c:pt>
                <c:pt idx="79">
                  <c:v>-15.79025</c:v>
                </c:pt>
                <c:pt idx="80">
                  <c:v>-15.692679999999999</c:v>
                </c:pt>
                <c:pt idx="81">
                  <c:v>-15.68605</c:v>
                </c:pt>
                <c:pt idx="82">
                  <c:v>-15.55462</c:v>
                </c:pt>
                <c:pt idx="83">
                  <c:v>-15.455679999999999</c:v>
                </c:pt>
                <c:pt idx="84">
                  <c:v>-15.36896</c:v>
                </c:pt>
                <c:pt idx="85">
                  <c:v>-15.3072</c:v>
                </c:pt>
                <c:pt idx="86">
                  <c:v>-15.33333</c:v>
                </c:pt>
                <c:pt idx="87">
                  <c:v>-15.169280000000001</c:v>
                </c:pt>
                <c:pt idx="88">
                  <c:v>-15.05402</c:v>
                </c:pt>
                <c:pt idx="89">
                  <c:v>-15.06129</c:v>
                </c:pt>
                <c:pt idx="90">
                  <c:v>-14.93662</c:v>
                </c:pt>
                <c:pt idx="91">
                  <c:v>-14.814310000000001</c:v>
                </c:pt>
                <c:pt idx="92">
                  <c:v>-14.73546</c:v>
                </c:pt>
                <c:pt idx="93">
                  <c:v>-14.648099999999999</c:v>
                </c:pt>
                <c:pt idx="94">
                  <c:v>-14.598050000000001</c:v>
                </c:pt>
                <c:pt idx="95">
                  <c:v>-14.511139999999999</c:v>
                </c:pt>
                <c:pt idx="96">
                  <c:v>-14.453060000000001</c:v>
                </c:pt>
                <c:pt idx="97">
                  <c:v>-14.378259999999999</c:v>
                </c:pt>
                <c:pt idx="98">
                  <c:v>-14.253920000000001</c:v>
                </c:pt>
                <c:pt idx="99">
                  <c:v>-14.14354</c:v>
                </c:pt>
                <c:pt idx="100">
                  <c:v>-14.13664</c:v>
                </c:pt>
                <c:pt idx="101">
                  <c:v>-13.994339999999999</c:v>
                </c:pt>
                <c:pt idx="102">
                  <c:v>-14.00644</c:v>
                </c:pt>
                <c:pt idx="103">
                  <c:v>-13.921049999999999</c:v>
                </c:pt>
                <c:pt idx="104">
                  <c:v>-13.820790000000001</c:v>
                </c:pt>
                <c:pt idx="105">
                  <c:v>-13.77955</c:v>
                </c:pt>
                <c:pt idx="106">
                  <c:v>-13.69922</c:v>
                </c:pt>
                <c:pt idx="107">
                  <c:v>-13.65564</c:v>
                </c:pt>
                <c:pt idx="108">
                  <c:v>-13.554919999999999</c:v>
                </c:pt>
                <c:pt idx="109">
                  <c:v>-13.522410000000001</c:v>
                </c:pt>
                <c:pt idx="110">
                  <c:v>-13.471030000000001</c:v>
                </c:pt>
                <c:pt idx="111">
                  <c:v>-13.40544</c:v>
                </c:pt>
                <c:pt idx="112">
                  <c:v>-13.343299999999999</c:v>
                </c:pt>
                <c:pt idx="113">
                  <c:v>-13.215439999999999</c:v>
                </c:pt>
                <c:pt idx="114">
                  <c:v>-13.14343</c:v>
                </c:pt>
                <c:pt idx="115">
                  <c:v>-13.14303</c:v>
                </c:pt>
                <c:pt idx="116">
                  <c:v>-13.00788</c:v>
                </c:pt>
                <c:pt idx="117">
                  <c:v>-13.024850000000001</c:v>
                </c:pt>
                <c:pt idx="118">
                  <c:v>-12.91888</c:v>
                </c:pt>
                <c:pt idx="119">
                  <c:v>-12.85547</c:v>
                </c:pt>
                <c:pt idx="120">
                  <c:v>-12.773389999999999</c:v>
                </c:pt>
                <c:pt idx="121">
                  <c:v>-12.687480000000001</c:v>
                </c:pt>
                <c:pt idx="122">
                  <c:v>-12.635300000000001</c:v>
                </c:pt>
                <c:pt idx="123">
                  <c:v>-12.62186</c:v>
                </c:pt>
                <c:pt idx="124">
                  <c:v>-12.54185</c:v>
                </c:pt>
                <c:pt idx="125">
                  <c:v>-12.452059999999999</c:v>
                </c:pt>
                <c:pt idx="126">
                  <c:v>-12.37463</c:v>
                </c:pt>
                <c:pt idx="127">
                  <c:v>-12.36781</c:v>
                </c:pt>
                <c:pt idx="128">
                  <c:v>-12.30682</c:v>
                </c:pt>
                <c:pt idx="129">
                  <c:v>-12.24897</c:v>
                </c:pt>
                <c:pt idx="130">
                  <c:v>-12.18196</c:v>
                </c:pt>
                <c:pt idx="131">
                  <c:v>-12.12425</c:v>
                </c:pt>
                <c:pt idx="132">
                  <c:v>-12.1341</c:v>
                </c:pt>
                <c:pt idx="133">
                  <c:v>-12.02228</c:v>
                </c:pt>
                <c:pt idx="134">
                  <c:v>-11.96125</c:v>
                </c:pt>
                <c:pt idx="135">
                  <c:v>-11.888310000000001</c:v>
                </c:pt>
                <c:pt idx="136">
                  <c:v>-11.83981</c:v>
                </c:pt>
                <c:pt idx="137">
                  <c:v>-11.824199999999999</c:v>
                </c:pt>
                <c:pt idx="138">
                  <c:v>-11.75494</c:v>
                </c:pt>
                <c:pt idx="139">
                  <c:v>-11.701230000000001</c:v>
                </c:pt>
                <c:pt idx="140">
                  <c:v>-11.63242</c:v>
                </c:pt>
                <c:pt idx="141">
                  <c:v>-11.60308</c:v>
                </c:pt>
                <c:pt idx="142">
                  <c:v>-11.464180000000001</c:v>
                </c:pt>
                <c:pt idx="143">
                  <c:v>-11.480919999999999</c:v>
                </c:pt>
                <c:pt idx="144">
                  <c:v>-11.438689999999999</c:v>
                </c:pt>
                <c:pt idx="145">
                  <c:v>-11.36589</c:v>
                </c:pt>
                <c:pt idx="146">
                  <c:v>-11.3302</c:v>
                </c:pt>
                <c:pt idx="147">
                  <c:v>-11.286809999999999</c:v>
                </c:pt>
                <c:pt idx="148">
                  <c:v>-11.200150000000001</c:v>
                </c:pt>
                <c:pt idx="149">
                  <c:v>-11.143689999999999</c:v>
                </c:pt>
                <c:pt idx="150">
                  <c:v>-11.102309999999999</c:v>
                </c:pt>
                <c:pt idx="151">
                  <c:v>-11.077669999999999</c:v>
                </c:pt>
                <c:pt idx="152">
                  <c:v>-11.02427</c:v>
                </c:pt>
                <c:pt idx="153">
                  <c:v>-10.984999999999999</c:v>
                </c:pt>
                <c:pt idx="154">
                  <c:v>-10.92207</c:v>
                </c:pt>
                <c:pt idx="155">
                  <c:v>-10.857419999999999</c:v>
                </c:pt>
                <c:pt idx="156">
                  <c:v>-10.80843</c:v>
                </c:pt>
                <c:pt idx="157">
                  <c:v>-10.76885</c:v>
                </c:pt>
                <c:pt idx="158">
                  <c:v>-10.698650000000001</c:v>
                </c:pt>
                <c:pt idx="159">
                  <c:v>-10.68102</c:v>
                </c:pt>
                <c:pt idx="160">
                  <c:v>-10.61478</c:v>
                </c:pt>
                <c:pt idx="161">
                  <c:v>-10.58619</c:v>
                </c:pt>
                <c:pt idx="162">
                  <c:v>-10.540010000000001</c:v>
                </c:pt>
                <c:pt idx="163">
                  <c:v>-10.49227</c:v>
                </c:pt>
                <c:pt idx="164">
                  <c:v>-10.43707</c:v>
                </c:pt>
                <c:pt idx="165">
                  <c:v>-10.39391</c:v>
                </c:pt>
                <c:pt idx="166">
                  <c:v>-10.36467</c:v>
                </c:pt>
                <c:pt idx="167">
                  <c:v>-10.30167</c:v>
                </c:pt>
                <c:pt idx="168">
                  <c:v>-10.25407</c:v>
                </c:pt>
                <c:pt idx="169">
                  <c:v>-10.21753</c:v>
                </c:pt>
                <c:pt idx="170">
                  <c:v>-10.177580000000001</c:v>
                </c:pt>
                <c:pt idx="171">
                  <c:v>-10.139200000000001</c:v>
                </c:pt>
                <c:pt idx="172">
                  <c:v>-10.07361</c:v>
                </c:pt>
                <c:pt idx="173">
                  <c:v>-10.03271</c:v>
                </c:pt>
                <c:pt idx="174">
                  <c:v>-9.9729030000000005</c:v>
                </c:pt>
                <c:pt idx="175">
                  <c:v>-9.9524430000000006</c:v>
                </c:pt>
                <c:pt idx="176">
                  <c:v>-9.9099029999999999</c:v>
                </c:pt>
                <c:pt idx="177">
                  <c:v>-9.8672760000000004</c:v>
                </c:pt>
                <c:pt idx="178">
                  <c:v>-9.838438</c:v>
                </c:pt>
                <c:pt idx="179">
                  <c:v>-9.8106460000000002</c:v>
                </c:pt>
                <c:pt idx="180">
                  <c:v>-9.7437149999999999</c:v>
                </c:pt>
                <c:pt idx="181">
                  <c:v>-9.7327340000000007</c:v>
                </c:pt>
                <c:pt idx="182">
                  <c:v>-9.7063199999999998</c:v>
                </c:pt>
                <c:pt idx="183">
                  <c:v>-9.6328279999999999</c:v>
                </c:pt>
                <c:pt idx="184">
                  <c:v>-9.6228099999999994</c:v>
                </c:pt>
                <c:pt idx="185">
                  <c:v>-9.5571680000000008</c:v>
                </c:pt>
                <c:pt idx="186">
                  <c:v>-9.5307600000000008</c:v>
                </c:pt>
                <c:pt idx="187">
                  <c:v>-9.4736740000000008</c:v>
                </c:pt>
                <c:pt idx="188">
                  <c:v>-9.4430650000000007</c:v>
                </c:pt>
                <c:pt idx="189">
                  <c:v>-9.4347390000000004</c:v>
                </c:pt>
                <c:pt idx="190">
                  <c:v>-9.3881300000000003</c:v>
                </c:pt>
                <c:pt idx="191">
                  <c:v>-9.3321780000000008</c:v>
                </c:pt>
                <c:pt idx="192">
                  <c:v>-9.3077020000000008</c:v>
                </c:pt>
                <c:pt idx="193">
                  <c:v>-9.2628039999999991</c:v>
                </c:pt>
                <c:pt idx="194">
                  <c:v>-9.2177019999999992</c:v>
                </c:pt>
                <c:pt idx="195">
                  <c:v>-9.2037370000000003</c:v>
                </c:pt>
                <c:pt idx="196">
                  <c:v>-9.1814160000000005</c:v>
                </c:pt>
                <c:pt idx="197">
                  <c:v>-9.1056950000000008</c:v>
                </c:pt>
                <c:pt idx="198">
                  <c:v>-9.0967380000000002</c:v>
                </c:pt>
                <c:pt idx="199">
                  <c:v>-9.0652799999999996</c:v>
                </c:pt>
                <c:pt idx="200">
                  <c:v>-9.0116940000000003</c:v>
                </c:pt>
                <c:pt idx="201">
                  <c:v>-8.9933169999999993</c:v>
                </c:pt>
                <c:pt idx="202">
                  <c:v>-8.9614130000000003</c:v>
                </c:pt>
                <c:pt idx="203">
                  <c:v>-8.9102879999999995</c:v>
                </c:pt>
                <c:pt idx="204">
                  <c:v>-8.8849099999999996</c:v>
                </c:pt>
                <c:pt idx="205">
                  <c:v>-8.8594109999999997</c:v>
                </c:pt>
                <c:pt idx="206">
                  <c:v>-8.8193870000000008</c:v>
                </c:pt>
                <c:pt idx="207">
                  <c:v>-8.7879419999999993</c:v>
                </c:pt>
                <c:pt idx="208">
                  <c:v>-8.7520699999999998</c:v>
                </c:pt>
                <c:pt idx="209">
                  <c:v>-8.7493660000000002</c:v>
                </c:pt>
                <c:pt idx="210">
                  <c:v>-8.6885700000000003</c:v>
                </c:pt>
                <c:pt idx="211">
                  <c:v>-8.6892870000000002</c:v>
                </c:pt>
                <c:pt idx="212">
                  <c:v>-8.6217880000000005</c:v>
                </c:pt>
                <c:pt idx="213">
                  <c:v>-8.6252999999999993</c:v>
                </c:pt>
                <c:pt idx="214">
                  <c:v>-8.5888329999999993</c:v>
                </c:pt>
                <c:pt idx="215">
                  <c:v>-8.5631260000000005</c:v>
                </c:pt>
                <c:pt idx="216">
                  <c:v>-8.5495230000000006</c:v>
                </c:pt>
                <c:pt idx="217">
                  <c:v>-8.5034369999999999</c:v>
                </c:pt>
                <c:pt idx="218">
                  <c:v>-8.4940789999999993</c:v>
                </c:pt>
                <c:pt idx="219">
                  <c:v>-8.4566269999999992</c:v>
                </c:pt>
                <c:pt idx="220">
                  <c:v>-8.4215429999999998</c:v>
                </c:pt>
                <c:pt idx="221">
                  <c:v>-8.3907539999999994</c:v>
                </c:pt>
                <c:pt idx="222">
                  <c:v>-8.3663290000000003</c:v>
                </c:pt>
                <c:pt idx="223">
                  <c:v>-8.3473609999999994</c:v>
                </c:pt>
                <c:pt idx="224">
                  <c:v>-8.3363390000000006</c:v>
                </c:pt>
                <c:pt idx="225">
                  <c:v>-8.3077930000000002</c:v>
                </c:pt>
                <c:pt idx="226">
                  <c:v>-8.2935529999999993</c:v>
                </c:pt>
                <c:pt idx="227">
                  <c:v>-8.247401</c:v>
                </c:pt>
                <c:pt idx="228">
                  <c:v>-8.2249180000000006</c:v>
                </c:pt>
                <c:pt idx="229">
                  <c:v>-8.2176489999999998</c:v>
                </c:pt>
                <c:pt idx="230">
                  <c:v>-8.1852900000000002</c:v>
                </c:pt>
                <c:pt idx="231">
                  <c:v>-8.1702539999999999</c:v>
                </c:pt>
                <c:pt idx="232">
                  <c:v>-8.1467080000000003</c:v>
                </c:pt>
                <c:pt idx="233">
                  <c:v>-8.1271170000000001</c:v>
                </c:pt>
                <c:pt idx="234">
                  <c:v>-8.1142369999999993</c:v>
                </c:pt>
                <c:pt idx="235">
                  <c:v>-8.103116</c:v>
                </c:pt>
                <c:pt idx="236">
                  <c:v>-8.058427</c:v>
                </c:pt>
                <c:pt idx="237">
                  <c:v>-8.0422890000000002</c:v>
                </c:pt>
                <c:pt idx="238">
                  <c:v>-8.0308299999999999</c:v>
                </c:pt>
                <c:pt idx="239">
                  <c:v>-8.0119089999999993</c:v>
                </c:pt>
                <c:pt idx="240">
                  <c:v>-8.0008280000000003</c:v>
                </c:pt>
                <c:pt idx="241">
                  <c:v>-7.9897260000000001</c:v>
                </c:pt>
                <c:pt idx="242">
                  <c:v>-7.9807889999999997</c:v>
                </c:pt>
                <c:pt idx="243">
                  <c:v>-7.9555360000000004</c:v>
                </c:pt>
                <c:pt idx="244">
                  <c:v>-7.9250090000000002</c:v>
                </c:pt>
                <c:pt idx="245">
                  <c:v>-7.9163249999999996</c:v>
                </c:pt>
                <c:pt idx="246">
                  <c:v>-7.8934939999999996</c:v>
                </c:pt>
                <c:pt idx="247">
                  <c:v>-7.8733959999999996</c:v>
                </c:pt>
                <c:pt idx="248">
                  <c:v>-7.8562000000000003</c:v>
                </c:pt>
                <c:pt idx="249">
                  <c:v>-7.8379190000000003</c:v>
                </c:pt>
                <c:pt idx="250">
                  <c:v>-7.8299060000000003</c:v>
                </c:pt>
                <c:pt idx="251">
                  <c:v>-7.8275009999999998</c:v>
                </c:pt>
                <c:pt idx="252">
                  <c:v>-7.8115829999999997</c:v>
                </c:pt>
                <c:pt idx="253">
                  <c:v>-7.7920129999999999</c:v>
                </c:pt>
                <c:pt idx="254">
                  <c:v>-7.78843</c:v>
                </c:pt>
                <c:pt idx="255">
                  <c:v>-7.7857219999999998</c:v>
                </c:pt>
                <c:pt idx="256">
                  <c:v>-7.7774070000000002</c:v>
                </c:pt>
                <c:pt idx="257">
                  <c:v>-7.7461070000000003</c:v>
                </c:pt>
                <c:pt idx="258">
                  <c:v>-7.7395360000000002</c:v>
                </c:pt>
                <c:pt idx="259">
                  <c:v>-7.7419450000000003</c:v>
                </c:pt>
                <c:pt idx="260">
                  <c:v>-7.7373950000000002</c:v>
                </c:pt>
                <c:pt idx="261">
                  <c:v>-7.7065200000000003</c:v>
                </c:pt>
                <c:pt idx="262">
                  <c:v>-7.7052040000000002</c:v>
                </c:pt>
                <c:pt idx="263">
                  <c:v>-7.7037360000000001</c:v>
                </c:pt>
                <c:pt idx="264">
                  <c:v>-7.6912500000000001</c:v>
                </c:pt>
                <c:pt idx="265">
                  <c:v>-7.6854969999999998</c:v>
                </c:pt>
                <c:pt idx="266">
                  <c:v>-7.6855919999999998</c:v>
                </c:pt>
                <c:pt idx="267">
                  <c:v>-7.6719119999999998</c:v>
                </c:pt>
                <c:pt idx="268">
                  <c:v>-7.6741890000000001</c:v>
                </c:pt>
                <c:pt idx="269">
                  <c:v>-7.6670489999999996</c:v>
                </c:pt>
                <c:pt idx="270">
                  <c:v>-7.6673859999999996</c:v>
                </c:pt>
                <c:pt idx="271">
                  <c:v>-7.6408459999999998</c:v>
                </c:pt>
                <c:pt idx="272">
                  <c:v>-7.6497019999999996</c:v>
                </c:pt>
                <c:pt idx="273">
                  <c:v>-7.6340529999999998</c:v>
                </c:pt>
                <c:pt idx="274">
                  <c:v>-7.6439120000000003</c:v>
                </c:pt>
                <c:pt idx="275">
                  <c:v>-7.6387619999999998</c:v>
                </c:pt>
                <c:pt idx="276">
                  <c:v>-7.633216</c:v>
                </c:pt>
                <c:pt idx="277">
                  <c:v>-7.6344900000000004</c:v>
                </c:pt>
                <c:pt idx="278">
                  <c:v>-7.6219510000000001</c:v>
                </c:pt>
                <c:pt idx="279">
                  <c:v>-7.6104200000000004</c:v>
                </c:pt>
                <c:pt idx="280">
                  <c:v>-7.6155419999999996</c:v>
                </c:pt>
                <c:pt idx="281">
                  <c:v>-7.5930780000000002</c:v>
                </c:pt>
                <c:pt idx="282">
                  <c:v>-7.5902219999999998</c:v>
                </c:pt>
                <c:pt idx="283">
                  <c:v>-7.5875769999999996</c:v>
                </c:pt>
                <c:pt idx="284">
                  <c:v>-7.5771249999999997</c:v>
                </c:pt>
                <c:pt idx="285">
                  <c:v>-7.5587039999999996</c:v>
                </c:pt>
                <c:pt idx="286">
                  <c:v>-7.5370869999999996</c:v>
                </c:pt>
                <c:pt idx="287">
                  <c:v>-7.5174349999999999</c:v>
                </c:pt>
                <c:pt idx="288">
                  <c:v>-7.5134800000000004</c:v>
                </c:pt>
                <c:pt idx="289">
                  <c:v>-7.4879350000000002</c:v>
                </c:pt>
                <c:pt idx="290">
                  <c:v>-7.4885890000000002</c:v>
                </c:pt>
                <c:pt idx="291">
                  <c:v>-7.469042</c:v>
                </c:pt>
                <c:pt idx="292">
                  <c:v>-7.4548589999999999</c:v>
                </c:pt>
                <c:pt idx="293">
                  <c:v>-7.4379330000000001</c:v>
                </c:pt>
                <c:pt idx="294">
                  <c:v>-7.4178439999999997</c:v>
                </c:pt>
                <c:pt idx="295">
                  <c:v>-7.3921580000000002</c:v>
                </c:pt>
                <c:pt idx="296">
                  <c:v>-7.3823809999999996</c:v>
                </c:pt>
                <c:pt idx="297">
                  <c:v>-7.3654760000000001</c:v>
                </c:pt>
                <c:pt idx="298">
                  <c:v>-7.3418809999999999</c:v>
                </c:pt>
                <c:pt idx="299">
                  <c:v>-7.3334710000000003</c:v>
                </c:pt>
                <c:pt idx="300">
                  <c:v>-7.3168480000000002</c:v>
                </c:pt>
                <c:pt idx="301">
                  <c:v>-7.2969530000000002</c:v>
                </c:pt>
                <c:pt idx="302">
                  <c:v>-7.2774279999999996</c:v>
                </c:pt>
                <c:pt idx="303">
                  <c:v>-7.2482040000000003</c:v>
                </c:pt>
                <c:pt idx="304">
                  <c:v>-7.2509490000000003</c:v>
                </c:pt>
                <c:pt idx="305">
                  <c:v>-7.2381200000000003</c:v>
                </c:pt>
                <c:pt idx="306">
                  <c:v>-7.1937049999999996</c:v>
                </c:pt>
                <c:pt idx="307">
                  <c:v>-7.196574</c:v>
                </c:pt>
                <c:pt idx="308">
                  <c:v>-7.1887340000000002</c:v>
                </c:pt>
                <c:pt idx="309">
                  <c:v>-7.1713950000000004</c:v>
                </c:pt>
                <c:pt idx="310">
                  <c:v>-7.1556879999999996</c:v>
                </c:pt>
                <c:pt idx="311">
                  <c:v>-7.1365730000000003</c:v>
                </c:pt>
                <c:pt idx="312">
                  <c:v>-7.1320249999999996</c:v>
                </c:pt>
                <c:pt idx="313">
                  <c:v>-7.1192909999999996</c:v>
                </c:pt>
                <c:pt idx="314">
                  <c:v>-7.1019829999999997</c:v>
                </c:pt>
                <c:pt idx="315">
                  <c:v>-7.1088870000000002</c:v>
                </c:pt>
                <c:pt idx="316">
                  <c:v>-7.093928</c:v>
                </c:pt>
                <c:pt idx="317">
                  <c:v>-7.0783009999999997</c:v>
                </c:pt>
                <c:pt idx="318">
                  <c:v>-7.0580660000000002</c:v>
                </c:pt>
                <c:pt idx="319">
                  <c:v>-7.063358</c:v>
                </c:pt>
                <c:pt idx="320">
                  <c:v>-7.0389169999999996</c:v>
                </c:pt>
                <c:pt idx="321">
                  <c:v>-7.0486430000000002</c:v>
                </c:pt>
                <c:pt idx="322">
                  <c:v>-7.030443</c:v>
                </c:pt>
                <c:pt idx="323">
                  <c:v>-7.0269820000000003</c:v>
                </c:pt>
                <c:pt idx="324">
                  <c:v>-7.0191249999999998</c:v>
                </c:pt>
                <c:pt idx="325">
                  <c:v>-7.0109469999999998</c:v>
                </c:pt>
                <c:pt idx="326">
                  <c:v>-6.9986750000000004</c:v>
                </c:pt>
                <c:pt idx="327">
                  <c:v>-6.9947629999999998</c:v>
                </c:pt>
                <c:pt idx="328">
                  <c:v>-6.9918829999999996</c:v>
                </c:pt>
                <c:pt idx="329">
                  <c:v>-6.989833</c:v>
                </c:pt>
                <c:pt idx="330">
                  <c:v>-6.9753100000000003</c:v>
                </c:pt>
                <c:pt idx="331">
                  <c:v>-6.9833259999999999</c:v>
                </c:pt>
                <c:pt idx="332">
                  <c:v>-6.9819509999999996</c:v>
                </c:pt>
                <c:pt idx="333">
                  <c:v>-6.9707679999999996</c:v>
                </c:pt>
                <c:pt idx="334">
                  <c:v>-6.9661720000000003</c:v>
                </c:pt>
                <c:pt idx="335">
                  <c:v>-6.9577200000000001</c:v>
                </c:pt>
                <c:pt idx="336">
                  <c:v>-6.9533430000000003</c:v>
                </c:pt>
                <c:pt idx="337">
                  <c:v>-6.960947</c:v>
                </c:pt>
                <c:pt idx="338">
                  <c:v>-6.9499570000000004</c:v>
                </c:pt>
                <c:pt idx="339">
                  <c:v>-6.9500869999999999</c:v>
                </c:pt>
                <c:pt idx="340">
                  <c:v>-6.9449310000000004</c:v>
                </c:pt>
                <c:pt idx="341">
                  <c:v>-6.9505910000000002</c:v>
                </c:pt>
                <c:pt idx="342">
                  <c:v>-6.9445829999999997</c:v>
                </c:pt>
                <c:pt idx="343">
                  <c:v>-6.9380670000000002</c:v>
                </c:pt>
                <c:pt idx="344">
                  <c:v>-6.943346</c:v>
                </c:pt>
                <c:pt idx="345">
                  <c:v>-6.9485720000000004</c:v>
                </c:pt>
                <c:pt idx="346">
                  <c:v>-6.943721</c:v>
                </c:pt>
                <c:pt idx="347">
                  <c:v>-6.9407059999999996</c:v>
                </c:pt>
                <c:pt idx="348">
                  <c:v>-6.9368600000000002</c:v>
                </c:pt>
                <c:pt idx="349">
                  <c:v>-6.9403230000000002</c:v>
                </c:pt>
                <c:pt idx="350">
                  <c:v>-6.9401849999999996</c:v>
                </c:pt>
                <c:pt idx="351">
                  <c:v>-6.9385130000000004</c:v>
                </c:pt>
                <c:pt idx="352">
                  <c:v>-6.9419979999999999</c:v>
                </c:pt>
                <c:pt idx="353">
                  <c:v>-6.9460670000000002</c:v>
                </c:pt>
                <c:pt idx="354">
                  <c:v>-6.9496149999999997</c:v>
                </c:pt>
                <c:pt idx="355">
                  <c:v>-6.9486670000000004</c:v>
                </c:pt>
                <c:pt idx="356">
                  <c:v>-6.9477460000000004</c:v>
                </c:pt>
                <c:pt idx="357">
                  <c:v>-6.9569029999999996</c:v>
                </c:pt>
                <c:pt idx="358">
                  <c:v>-6.9624470000000001</c:v>
                </c:pt>
                <c:pt idx="359">
                  <c:v>-6.9665910000000002</c:v>
                </c:pt>
                <c:pt idx="360">
                  <c:v>-6.9695140000000002</c:v>
                </c:pt>
                <c:pt idx="361">
                  <c:v>-6.9779799999999996</c:v>
                </c:pt>
                <c:pt idx="362">
                  <c:v>-6.9839960000000003</c:v>
                </c:pt>
                <c:pt idx="363">
                  <c:v>-6.9833360000000004</c:v>
                </c:pt>
                <c:pt idx="364">
                  <c:v>-6.9864160000000002</c:v>
                </c:pt>
                <c:pt idx="365">
                  <c:v>-6.9911110000000001</c:v>
                </c:pt>
                <c:pt idx="366">
                  <c:v>-6.9995659999999997</c:v>
                </c:pt>
                <c:pt idx="367">
                  <c:v>-6.998939</c:v>
                </c:pt>
                <c:pt idx="368">
                  <c:v>-7.009487</c:v>
                </c:pt>
                <c:pt idx="369">
                  <c:v>-7.0129400000000004</c:v>
                </c:pt>
                <c:pt idx="370">
                  <c:v>-7.0175549999999998</c:v>
                </c:pt>
                <c:pt idx="371">
                  <c:v>-7.0267999999999997</c:v>
                </c:pt>
                <c:pt idx="372">
                  <c:v>-7.0316190000000001</c:v>
                </c:pt>
                <c:pt idx="373">
                  <c:v>-7.0449250000000001</c:v>
                </c:pt>
                <c:pt idx="374">
                  <c:v>-7.0517010000000004</c:v>
                </c:pt>
                <c:pt idx="375">
                  <c:v>-7.0599569999999998</c:v>
                </c:pt>
                <c:pt idx="376">
                  <c:v>-7.076047</c:v>
                </c:pt>
                <c:pt idx="377">
                  <c:v>-7.0865390000000001</c:v>
                </c:pt>
                <c:pt idx="378">
                  <c:v>-7.0903539999999996</c:v>
                </c:pt>
                <c:pt idx="379">
                  <c:v>-7.0992980000000001</c:v>
                </c:pt>
                <c:pt idx="380">
                  <c:v>-7.1039159999999999</c:v>
                </c:pt>
                <c:pt idx="381">
                  <c:v>-7.1206389999999997</c:v>
                </c:pt>
                <c:pt idx="382">
                  <c:v>-7.1258010000000001</c:v>
                </c:pt>
                <c:pt idx="383">
                  <c:v>-7.1459299999999999</c:v>
                </c:pt>
                <c:pt idx="384">
                  <c:v>-7.1594009999999999</c:v>
                </c:pt>
                <c:pt idx="385">
                  <c:v>-7.164085</c:v>
                </c:pt>
                <c:pt idx="386">
                  <c:v>-7.1880899999999999</c:v>
                </c:pt>
                <c:pt idx="387">
                  <c:v>-7.1913980000000004</c:v>
                </c:pt>
                <c:pt idx="388">
                  <c:v>-7.2083789999999999</c:v>
                </c:pt>
                <c:pt idx="389">
                  <c:v>-7.2111510000000001</c:v>
                </c:pt>
                <c:pt idx="390">
                  <c:v>-7.2354320000000003</c:v>
                </c:pt>
                <c:pt idx="391">
                  <c:v>-7.2461510000000002</c:v>
                </c:pt>
                <c:pt idx="392">
                  <c:v>-7.2637660000000004</c:v>
                </c:pt>
                <c:pt idx="393">
                  <c:v>-7.2721429999999998</c:v>
                </c:pt>
                <c:pt idx="394">
                  <c:v>-7.2894930000000002</c:v>
                </c:pt>
                <c:pt idx="395">
                  <c:v>-7.3044450000000003</c:v>
                </c:pt>
                <c:pt idx="396">
                  <c:v>-7.3258739999999998</c:v>
                </c:pt>
                <c:pt idx="397">
                  <c:v>-7.3395109999999999</c:v>
                </c:pt>
                <c:pt idx="398">
                  <c:v>-7.3636549999999996</c:v>
                </c:pt>
                <c:pt idx="399">
                  <c:v>-7.3694439999999997</c:v>
                </c:pt>
                <c:pt idx="400">
                  <c:v>-7.395988</c:v>
                </c:pt>
                <c:pt idx="401">
                  <c:v>-7.4087909999999999</c:v>
                </c:pt>
                <c:pt idx="402">
                  <c:v>-7.4236510000000004</c:v>
                </c:pt>
                <c:pt idx="403">
                  <c:v>-7.440277</c:v>
                </c:pt>
                <c:pt idx="404">
                  <c:v>-7.4605439999999996</c:v>
                </c:pt>
                <c:pt idx="405">
                  <c:v>-7.4714080000000003</c:v>
                </c:pt>
                <c:pt idx="406">
                  <c:v>-7.5049700000000001</c:v>
                </c:pt>
                <c:pt idx="407">
                  <c:v>-7.5175349999999996</c:v>
                </c:pt>
                <c:pt idx="408">
                  <c:v>-7.5390350000000002</c:v>
                </c:pt>
                <c:pt idx="409">
                  <c:v>-7.5633999999999997</c:v>
                </c:pt>
                <c:pt idx="410">
                  <c:v>-7.588387</c:v>
                </c:pt>
                <c:pt idx="411">
                  <c:v>-7.6017590000000004</c:v>
                </c:pt>
                <c:pt idx="412">
                  <c:v>-7.6271370000000003</c:v>
                </c:pt>
                <c:pt idx="413">
                  <c:v>-7.64506</c:v>
                </c:pt>
                <c:pt idx="414">
                  <c:v>-7.6722849999999996</c:v>
                </c:pt>
                <c:pt idx="415">
                  <c:v>-7.6888899999999998</c:v>
                </c:pt>
                <c:pt idx="416">
                  <c:v>-7.7189880000000004</c:v>
                </c:pt>
                <c:pt idx="417">
                  <c:v>-7.7459439999999997</c:v>
                </c:pt>
                <c:pt idx="418">
                  <c:v>-7.7533110000000001</c:v>
                </c:pt>
                <c:pt idx="419">
                  <c:v>-7.7857830000000003</c:v>
                </c:pt>
                <c:pt idx="420">
                  <c:v>-7.8169209999999998</c:v>
                </c:pt>
                <c:pt idx="421">
                  <c:v>-7.8302319999999996</c:v>
                </c:pt>
                <c:pt idx="422">
                  <c:v>-7.8712119999999999</c:v>
                </c:pt>
                <c:pt idx="423">
                  <c:v>-7.8930879999999997</c:v>
                </c:pt>
                <c:pt idx="424">
                  <c:v>-7.9179870000000001</c:v>
                </c:pt>
                <c:pt idx="425">
                  <c:v>-7.9427779999999997</c:v>
                </c:pt>
                <c:pt idx="426">
                  <c:v>-7.9694919999999998</c:v>
                </c:pt>
                <c:pt idx="427">
                  <c:v>-7.9945820000000003</c:v>
                </c:pt>
                <c:pt idx="428">
                  <c:v>-8.0175619999999999</c:v>
                </c:pt>
                <c:pt idx="429">
                  <c:v>-8.0404459999999993</c:v>
                </c:pt>
                <c:pt idx="430">
                  <c:v>-8.0689360000000008</c:v>
                </c:pt>
                <c:pt idx="431">
                  <c:v>-8.1085440000000002</c:v>
                </c:pt>
                <c:pt idx="432">
                  <c:v>-8.1300450000000009</c:v>
                </c:pt>
                <c:pt idx="433">
                  <c:v>-8.1606889999999996</c:v>
                </c:pt>
                <c:pt idx="434">
                  <c:v>-8.1834579999999999</c:v>
                </c:pt>
                <c:pt idx="435">
                  <c:v>-8.2249870000000005</c:v>
                </c:pt>
                <c:pt idx="436">
                  <c:v>-8.2403510000000004</c:v>
                </c:pt>
                <c:pt idx="437">
                  <c:v>-8.2841939999999994</c:v>
                </c:pt>
                <c:pt idx="438">
                  <c:v>-8.3079739999999997</c:v>
                </c:pt>
                <c:pt idx="439">
                  <c:v>-8.3443550000000002</c:v>
                </c:pt>
                <c:pt idx="440">
                  <c:v>-8.3731249999999999</c:v>
                </c:pt>
                <c:pt idx="441">
                  <c:v>-8.3999240000000004</c:v>
                </c:pt>
                <c:pt idx="442">
                  <c:v>-8.4380120000000005</c:v>
                </c:pt>
                <c:pt idx="443">
                  <c:v>-8.4732880000000002</c:v>
                </c:pt>
                <c:pt idx="444">
                  <c:v>-8.4984099999999998</c:v>
                </c:pt>
                <c:pt idx="445">
                  <c:v>-8.5337599999999991</c:v>
                </c:pt>
                <c:pt idx="446">
                  <c:v>-8.5666049999999991</c:v>
                </c:pt>
                <c:pt idx="447">
                  <c:v>-8.6045770000000008</c:v>
                </c:pt>
                <c:pt idx="448">
                  <c:v>-8.6327099999999994</c:v>
                </c:pt>
                <c:pt idx="449">
                  <c:v>-8.6677389999999992</c:v>
                </c:pt>
                <c:pt idx="450">
                  <c:v>-8.7064419999999991</c:v>
                </c:pt>
                <c:pt idx="451">
                  <c:v>-8.7434759999999994</c:v>
                </c:pt>
                <c:pt idx="452">
                  <c:v>-8.7727029999999999</c:v>
                </c:pt>
                <c:pt idx="453">
                  <c:v>-8.8081829999999997</c:v>
                </c:pt>
                <c:pt idx="454">
                  <c:v>-8.8450939999999996</c:v>
                </c:pt>
                <c:pt idx="455">
                  <c:v>-8.8792930000000005</c:v>
                </c:pt>
                <c:pt idx="456">
                  <c:v>-8.9170770000000008</c:v>
                </c:pt>
                <c:pt idx="457">
                  <c:v>-8.9528199999999991</c:v>
                </c:pt>
                <c:pt idx="458">
                  <c:v>-8.9917200000000008</c:v>
                </c:pt>
                <c:pt idx="459">
                  <c:v>-9.0324270000000002</c:v>
                </c:pt>
                <c:pt idx="460">
                  <c:v>-9.0712299999999999</c:v>
                </c:pt>
                <c:pt idx="461">
                  <c:v>-9.1001519999999996</c:v>
                </c:pt>
                <c:pt idx="462">
                  <c:v>-9.1472529999999992</c:v>
                </c:pt>
                <c:pt idx="463">
                  <c:v>-9.1841620000000006</c:v>
                </c:pt>
                <c:pt idx="464">
                  <c:v>-9.2258440000000004</c:v>
                </c:pt>
                <c:pt idx="465">
                  <c:v>-9.2633379999999992</c:v>
                </c:pt>
                <c:pt idx="466">
                  <c:v>-9.2980689999999999</c:v>
                </c:pt>
                <c:pt idx="467">
                  <c:v>-9.3383769999999995</c:v>
                </c:pt>
                <c:pt idx="468">
                  <c:v>-9.3798220000000008</c:v>
                </c:pt>
                <c:pt idx="469">
                  <c:v>-9.4186510000000006</c:v>
                </c:pt>
                <c:pt idx="470">
                  <c:v>-9.4627499999999998</c:v>
                </c:pt>
                <c:pt idx="471">
                  <c:v>-9.5045099999999998</c:v>
                </c:pt>
                <c:pt idx="472">
                  <c:v>-9.5557250000000007</c:v>
                </c:pt>
                <c:pt idx="473">
                  <c:v>-9.5855029999999992</c:v>
                </c:pt>
                <c:pt idx="474">
                  <c:v>-9.6263909999999999</c:v>
                </c:pt>
                <c:pt idx="475">
                  <c:v>-9.6747029999999992</c:v>
                </c:pt>
                <c:pt idx="476">
                  <c:v>-9.7177760000000006</c:v>
                </c:pt>
                <c:pt idx="477">
                  <c:v>-9.7632189999999994</c:v>
                </c:pt>
                <c:pt idx="478">
                  <c:v>-9.8010629999999992</c:v>
                </c:pt>
                <c:pt idx="479">
                  <c:v>-9.8531960000000005</c:v>
                </c:pt>
                <c:pt idx="480">
                  <c:v>-9.8913229999999999</c:v>
                </c:pt>
                <c:pt idx="481">
                  <c:v>-9.9330309999999997</c:v>
                </c:pt>
                <c:pt idx="482">
                  <c:v>-9.983174</c:v>
                </c:pt>
                <c:pt idx="483">
                  <c:v>-10.017469999999999</c:v>
                </c:pt>
                <c:pt idx="484">
                  <c:v>-10.07019</c:v>
                </c:pt>
                <c:pt idx="485">
                  <c:v>-10.112959999999999</c:v>
                </c:pt>
                <c:pt idx="486">
                  <c:v>-10.16438</c:v>
                </c:pt>
                <c:pt idx="487">
                  <c:v>-10.211349999999999</c:v>
                </c:pt>
                <c:pt idx="488">
                  <c:v>-10.25886</c:v>
                </c:pt>
                <c:pt idx="489">
                  <c:v>-10.29068</c:v>
                </c:pt>
                <c:pt idx="490">
                  <c:v>-10.338290000000001</c:v>
                </c:pt>
                <c:pt idx="491">
                  <c:v>-10.396190000000001</c:v>
                </c:pt>
                <c:pt idx="492">
                  <c:v>-10.437749999999999</c:v>
                </c:pt>
                <c:pt idx="493">
                  <c:v>-10.485239999999999</c:v>
                </c:pt>
                <c:pt idx="494">
                  <c:v>-10.54092</c:v>
                </c:pt>
                <c:pt idx="495">
                  <c:v>-10.594150000000001</c:v>
                </c:pt>
                <c:pt idx="496">
                  <c:v>-10.62933</c:v>
                </c:pt>
                <c:pt idx="497">
                  <c:v>-10.675700000000001</c:v>
                </c:pt>
                <c:pt idx="498">
                  <c:v>-10.74488</c:v>
                </c:pt>
                <c:pt idx="499">
                  <c:v>-10.78942</c:v>
                </c:pt>
                <c:pt idx="500">
                  <c:v>-10.83216</c:v>
                </c:pt>
                <c:pt idx="501">
                  <c:v>-10.884829999999999</c:v>
                </c:pt>
                <c:pt idx="502">
                  <c:v>-10.943490000000001</c:v>
                </c:pt>
                <c:pt idx="503">
                  <c:v>-10.991569999999999</c:v>
                </c:pt>
                <c:pt idx="504">
                  <c:v>-11.04674</c:v>
                </c:pt>
                <c:pt idx="505">
                  <c:v>-11.09961</c:v>
                </c:pt>
                <c:pt idx="506">
                  <c:v>-11.145960000000001</c:v>
                </c:pt>
                <c:pt idx="507">
                  <c:v>-11.197480000000001</c:v>
                </c:pt>
                <c:pt idx="508">
                  <c:v>-11.26468</c:v>
                </c:pt>
                <c:pt idx="509">
                  <c:v>-11.29308</c:v>
                </c:pt>
                <c:pt idx="510">
                  <c:v>-11.35594</c:v>
                </c:pt>
                <c:pt idx="511">
                  <c:v>-11.415290000000001</c:v>
                </c:pt>
                <c:pt idx="512">
                  <c:v>-11.46482</c:v>
                </c:pt>
                <c:pt idx="513">
                  <c:v>-11.525539999999999</c:v>
                </c:pt>
                <c:pt idx="514">
                  <c:v>-11.57409</c:v>
                </c:pt>
                <c:pt idx="515">
                  <c:v>-11.636279999999999</c:v>
                </c:pt>
                <c:pt idx="516">
                  <c:v>-11.67834</c:v>
                </c:pt>
                <c:pt idx="517">
                  <c:v>-11.73631</c:v>
                </c:pt>
                <c:pt idx="518">
                  <c:v>-11.802070000000001</c:v>
                </c:pt>
                <c:pt idx="519">
                  <c:v>-11.84797</c:v>
                </c:pt>
                <c:pt idx="520">
                  <c:v>-11.903169999999999</c:v>
                </c:pt>
                <c:pt idx="521">
                  <c:v>-11.96536</c:v>
                </c:pt>
                <c:pt idx="522">
                  <c:v>-12.01257</c:v>
                </c:pt>
                <c:pt idx="523">
                  <c:v>-12.07395</c:v>
                </c:pt>
                <c:pt idx="524">
                  <c:v>-12.12345</c:v>
                </c:pt>
                <c:pt idx="525">
                  <c:v>-12.17083</c:v>
                </c:pt>
                <c:pt idx="526">
                  <c:v>-12.23404</c:v>
                </c:pt>
                <c:pt idx="527">
                  <c:v>-12.29482</c:v>
                </c:pt>
                <c:pt idx="528">
                  <c:v>-12.34817</c:v>
                </c:pt>
                <c:pt idx="529">
                  <c:v>-12.418279999999999</c:v>
                </c:pt>
                <c:pt idx="530">
                  <c:v>-12.474679999999999</c:v>
                </c:pt>
                <c:pt idx="531">
                  <c:v>-12.53173</c:v>
                </c:pt>
                <c:pt idx="532">
                  <c:v>-12.579269999999999</c:v>
                </c:pt>
                <c:pt idx="533">
                  <c:v>-12.63965</c:v>
                </c:pt>
                <c:pt idx="534">
                  <c:v>-12.70684</c:v>
                </c:pt>
                <c:pt idx="535">
                  <c:v>-12.7677</c:v>
                </c:pt>
                <c:pt idx="536">
                  <c:v>-12.81137</c:v>
                </c:pt>
                <c:pt idx="537">
                  <c:v>-12.87138</c:v>
                </c:pt>
                <c:pt idx="538">
                  <c:v>-12.94065</c:v>
                </c:pt>
                <c:pt idx="539">
                  <c:v>-13.00468</c:v>
                </c:pt>
                <c:pt idx="540">
                  <c:v>-13.068</c:v>
                </c:pt>
                <c:pt idx="541">
                  <c:v>-13.13031</c:v>
                </c:pt>
                <c:pt idx="542">
                  <c:v>-13.188079999999999</c:v>
                </c:pt>
                <c:pt idx="543">
                  <c:v>-13.24043</c:v>
                </c:pt>
                <c:pt idx="544">
                  <c:v>-13.29734</c:v>
                </c:pt>
                <c:pt idx="545">
                  <c:v>-13.360110000000001</c:v>
                </c:pt>
                <c:pt idx="546">
                  <c:v>-13.42756</c:v>
                </c:pt>
                <c:pt idx="547">
                  <c:v>-13.48574</c:v>
                </c:pt>
                <c:pt idx="548">
                  <c:v>-13.53003</c:v>
                </c:pt>
                <c:pt idx="549">
                  <c:v>-13.60449</c:v>
                </c:pt>
                <c:pt idx="550">
                  <c:v>-13.670540000000001</c:v>
                </c:pt>
                <c:pt idx="551">
                  <c:v>-13.70745</c:v>
                </c:pt>
                <c:pt idx="552">
                  <c:v>-13.775919999999999</c:v>
                </c:pt>
                <c:pt idx="553">
                  <c:v>-13.832700000000001</c:v>
                </c:pt>
                <c:pt idx="554">
                  <c:v>-13.88898</c:v>
                </c:pt>
                <c:pt idx="555">
                  <c:v>-13.9581</c:v>
                </c:pt>
                <c:pt idx="556">
                  <c:v>-13.9969</c:v>
                </c:pt>
                <c:pt idx="557">
                  <c:v>-14.066280000000001</c:v>
                </c:pt>
                <c:pt idx="558">
                  <c:v>-14.132429999999999</c:v>
                </c:pt>
                <c:pt idx="559">
                  <c:v>-14.1844</c:v>
                </c:pt>
                <c:pt idx="560">
                  <c:v>-14.24422</c:v>
                </c:pt>
                <c:pt idx="561">
                  <c:v>-14.314019999999999</c:v>
                </c:pt>
                <c:pt idx="562">
                  <c:v>-14.353400000000001</c:v>
                </c:pt>
                <c:pt idx="563">
                  <c:v>-14.41522</c:v>
                </c:pt>
                <c:pt idx="564">
                  <c:v>-14.45621</c:v>
                </c:pt>
                <c:pt idx="565">
                  <c:v>-14.53762</c:v>
                </c:pt>
                <c:pt idx="566">
                  <c:v>-14.57671</c:v>
                </c:pt>
                <c:pt idx="567">
                  <c:v>-14.653980000000001</c:v>
                </c:pt>
                <c:pt idx="568">
                  <c:v>-14.680400000000001</c:v>
                </c:pt>
                <c:pt idx="569">
                  <c:v>-14.75506</c:v>
                </c:pt>
                <c:pt idx="570">
                  <c:v>-14.79711</c:v>
                </c:pt>
                <c:pt idx="571">
                  <c:v>-14.86168</c:v>
                </c:pt>
                <c:pt idx="572">
                  <c:v>-14.912129999999999</c:v>
                </c:pt>
                <c:pt idx="573">
                  <c:v>-14.971550000000001</c:v>
                </c:pt>
                <c:pt idx="574">
                  <c:v>-15.012729999999999</c:v>
                </c:pt>
                <c:pt idx="575">
                  <c:v>-15.06399</c:v>
                </c:pt>
                <c:pt idx="576">
                  <c:v>-15.12186</c:v>
                </c:pt>
                <c:pt idx="577">
                  <c:v>-15.170249999999999</c:v>
                </c:pt>
                <c:pt idx="578">
                  <c:v>-15.21109</c:v>
                </c:pt>
                <c:pt idx="579">
                  <c:v>-15.248250000000001</c:v>
                </c:pt>
                <c:pt idx="580">
                  <c:v>-15.30092</c:v>
                </c:pt>
                <c:pt idx="581">
                  <c:v>-15.338469999999999</c:v>
                </c:pt>
                <c:pt idx="582">
                  <c:v>-15.409470000000001</c:v>
                </c:pt>
                <c:pt idx="583">
                  <c:v>-15.41628</c:v>
                </c:pt>
                <c:pt idx="584">
                  <c:v>-15.502610000000001</c:v>
                </c:pt>
                <c:pt idx="585">
                  <c:v>-15.5237</c:v>
                </c:pt>
                <c:pt idx="586">
                  <c:v>-15.579190000000001</c:v>
                </c:pt>
                <c:pt idx="587">
                  <c:v>-15.60638</c:v>
                </c:pt>
                <c:pt idx="588">
                  <c:v>-15.650729999999999</c:v>
                </c:pt>
                <c:pt idx="589">
                  <c:v>-15.69561</c:v>
                </c:pt>
                <c:pt idx="590">
                  <c:v>-15.731479999999999</c:v>
                </c:pt>
                <c:pt idx="591">
                  <c:v>-15.756539999999999</c:v>
                </c:pt>
                <c:pt idx="592">
                  <c:v>-15.79608</c:v>
                </c:pt>
                <c:pt idx="593">
                  <c:v>-15.81456</c:v>
                </c:pt>
                <c:pt idx="594">
                  <c:v>-15.855079999999999</c:v>
                </c:pt>
                <c:pt idx="595">
                  <c:v>-15.89859</c:v>
                </c:pt>
                <c:pt idx="596">
                  <c:v>-15.8955</c:v>
                </c:pt>
                <c:pt idx="597">
                  <c:v>-15.965109999999999</c:v>
                </c:pt>
                <c:pt idx="598">
                  <c:v>-15.966609999999999</c:v>
                </c:pt>
                <c:pt idx="599">
                  <c:v>-15.993639999999999</c:v>
                </c:pt>
                <c:pt idx="600">
                  <c:v>-16.030419999999999</c:v>
                </c:pt>
                <c:pt idx="601">
                  <c:v>-16.044119999999999</c:v>
                </c:pt>
                <c:pt idx="602">
                  <c:v>-16.054200000000002</c:v>
                </c:pt>
                <c:pt idx="603">
                  <c:v>-16.079619999999998</c:v>
                </c:pt>
                <c:pt idx="604">
                  <c:v>-16.124469999999999</c:v>
                </c:pt>
                <c:pt idx="605">
                  <c:v>-16.112970000000001</c:v>
                </c:pt>
                <c:pt idx="606">
                  <c:v>-16.134049999999998</c:v>
                </c:pt>
                <c:pt idx="607">
                  <c:v>-16.148040000000002</c:v>
                </c:pt>
                <c:pt idx="608">
                  <c:v>-16.157430000000002</c:v>
                </c:pt>
                <c:pt idx="609">
                  <c:v>-16.1601</c:v>
                </c:pt>
                <c:pt idx="610">
                  <c:v>-16.177759999999999</c:v>
                </c:pt>
                <c:pt idx="611">
                  <c:v>-16.167539999999999</c:v>
                </c:pt>
                <c:pt idx="612">
                  <c:v>-16.177250000000001</c:v>
                </c:pt>
                <c:pt idx="613">
                  <c:v>-16.179490000000001</c:v>
                </c:pt>
                <c:pt idx="614">
                  <c:v>-16.197050000000001</c:v>
                </c:pt>
                <c:pt idx="615">
                  <c:v>-16.190190000000001</c:v>
                </c:pt>
                <c:pt idx="616">
                  <c:v>-16.18534</c:v>
                </c:pt>
                <c:pt idx="617">
                  <c:v>-16.16555</c:v>
                </c:pt>
                <c:pt idx="618">
                  <c:v>-16.166679999999999</c:v>
                </c:pt>
                <c:pt idx="619">
                  <c:v>-16.160440000000001</c:v>
                </c:pt>
                <c:pt idx="620">
                  <c:v>-16.15645</c:v>
                </c:pt>
                <c:pt idx="621">
                  <c:v>-16.157679999999999</c:v>
                </c:pt>
                <c:pt idx="622">
                  <c:v>-16.14396</c:v>
                </c:pt>
                <c:pt idx="623">
                  <c:v>-16.139099999999999</c:v>
                </c:pt>
                <c:pt idx="624">
                  <c:v>-16.121130000000001</c:v>
                </c:pt>
                <c:pt idx="625">
                  <c:v>-16.096699999999998</c:v>
                </c:pt>
                <c:pt idx="626">
                  <c:v>-16.069269999999999</c:v>
                </c:pt>
                <c:pt idx="627">
                  <c:v>-16.053239999999999</c:v>
                </c:pt>
                <c:pt idx="628">
                  <c:v>-16.048860000000001</c:v>
                </c:pt>
                <c:pt idx="629">
                  <c:v>-16.02093</c:v>
                </c:pt>
                <c:pt idx="630">
                  <c:v>-15.99193</c:v>
                </c:pt>
                <c:pt idx="631">
                  <c:v>-15.952730000000001</c:v>
                </c:pt>
                <c:pt idx="632">
                  <c:v>-15.92384</c:v>
                </c:pt>
                <c:pt idx="633">
                  <c:v>-15.90817</c:v>
                </c:pt>
                <c:pt idx="634">
                  <c:v>-15.880039999999999</c:v>
                </c:pt>
                <c:pt idx="635">
                  <c:v>-15.85627</c:v>
                </c:pt>
                <c:pt idx="636">
                  <c:v>-15.81559</c:v>
                </c:pt>
                <c:pt idx="637">
                  <c:v>-15.789540000000001</c:v>
                </c:pt>
                <c:pt idx="638">
                  <c:v>-15.75277</c:v>
                </c:pt>
                <c:pt idx="639">
                  <c:v>-15.712429999999999</c:v>
                </c:pt>
                <c:pt idx="640">
                  <c:v>-15.686809999999999</c:v>
                </c:pt>
                <c:pt idx="641">
                  <c:v>-15.627789999999999</c:v>
                </c:pt>
                <c:pt idx="642">
                  <c:v>-15.58344</c:v>
                </c:pt>
                <c:pt idx="643">
                  <c:v>-15.55241</c:v>
                </c:pt>
                <c:pt idx="644">
                  <c:v>-15.514200000000001</c:v>
                </c:pt>
                <c:pt idx="645">
                  <c:v>-15.472709999999999</c:v>
                </c:pt>
                <c:pt idx="646">
                  <c:v>-15.413069999999999</c:v>
                </c:pt>
                <c:pt idx="647">
                  <c:v>-15.380990000000001</c:v>
                </c:pt>
                <c:pt idx="648">
                  <c:v>-15.355169999999999</c:v>
                </c:pt>
                <c:pt idx="649">
                  <c:v>-15.29913</c:v>
                </c:pt>
                <c:pt idx="650">
                  <c:v>-15.266629999999999</c:v>
                </c:pt>
                <c:pt idx="651">
                  <c:v>-15.20187</c:v>
                </c:pt>
                <c:pt idx="652">
                  <c:v>-15.140980000000001</c:v>
                </c:pt>
                <c:pt idx="653">
                  <c:v>-15.08882</c:v>
                </c:pt>
                <c:pt idx="654">
                  <c:v>-15.057169999999999</c:v>
                </c:pt>
                <c:pt idx="655">
                  <c:v>-15.0116</c:v>
                </c:pt>
                <c:pt idx="656">
                  <c:v>-14.94835</c:v>
                </c:pt>
                <c:pt idx="657">
                  <c:v>-14.885009999999999</c:v>
                </c:pt>
                <c:pt idx="658">
                  <c:v>-14.83539</c:v>
                </c:pt>
                <c:pt idx="659">
                  <c:v>-14.78614</c:v>
                </c:pt>
                <c:pt idx="660">
                  <c:v>-14.72592</c:v>
                </c:pt>
                <c:pt idx="661">
                  <c:v>-14.68679</c:v>
                </c:pt>
                <c:pt idx="662">
                  <c:v>-14.632009999999999</c:v>
                </c:pt>
                <c:pt idx="663">
                  <c:v>-14.579330000000001</c:v>
                </c:pt>
                <c:pt idx="664">
                  <c:v>-14.526400000000001</c:v>
                </c:pt>
                <c:pt idx="665">
                  <c:v>-14.47786</c:v>
                </c:pt>
                <c:pt idx="666">
                  <c:v>-14.41517</c:v>
                </c:pt>
                <c:pt idx="667">
                  <c:v>-14.356260000000001</c:v>
                </c:pt>
                <c:pt idx="668">
                  <c:v>-14.294750000000001</c:v>
                </c:pt>
                <c:pt idx="669">
                  <c:v>-14.24536</c:v>
                </c:pt>
                <c:pt idx="670">
                  <c:v>-14.18248</c:v>
                </c:pt>
                <c:pt idx="671">
                  <c:v>-14.1167</c:v>
                </c:pt>
                <c:pt idx="672">
                  <c:v>-14.072380000000001</c:v>
                </c:pt>
                <c:pt idx="673">
                  <c:v>-14.002660000000001</c:v>
                </c:pt>
                <c:pt idx="674">
                  <c:v>-13.94393</c:v>
                </c:pt>
                <c:pt idx="675">
                  <c:v>-13.875360000000001</c:v>
                </c:pt>
                <c:pt idx="676">
                  <c:v>-13.82803</c:v>
                </c:pt>
                <c:pt idx="677">
                  <c:v>-13.76083</c:v>
                </c:pt>
                <c:pt idx="678">
                  <c:v>-13.698880000000001</c:v>
                </c:pt>
                <c:pt idx="679">
                  <c:v>-13.64608</c:v>
                </c:pt>
                <c:pt idx="680">
                  <c:v>-13.59205</c:v>
                </c:pt>
                <c:pt idx="681">
                  <c:v>-13.529310000000001</c:v>
                </c:pt>
                <c:pt idx="682">
                  <c:v>-13.456189999999999</c:v>
                </c:pt>
                <c:pt idx="683">
                  <c:v>-13.40953</c:v>
                </c:pt>
                <c:pt idx="684">
                  <c:v>-13.35754</c:v>
                </c:pt>
                <c:pt idx="685">
                  <c:v>-13.29228</c:v>
                </c:pt>
                <c:pt idx="686">
                  <c:v>-13.231949999999999</c:v>
                </c:pt>
                <c:pt idx="687">
                  <c:v>-13.17436</c:v>
                </c:pt>
                <c:pt idx="688">
                  <c:v>-13.10694</c:v>
                </c:pt>
                <c:pt idx="689">
                  <c:v>-13.04819</c:v>
                </c:pt>
                <c:pt idx="690">
                  <c:v>-12.995939999999999</c:v>
                </c:pt>
                <c:pt idx="691">
                  <c:v>-12.938829999999999</c:v>
                </c:pt>
                <c:pt idx="692">
                  <c:v>-12.873559999999999</c:v>
                </c:pt>
                <c:pt idx="693">
                  <c:v>-12.819739999999999</c:v>
                </c:pt>
                <c:pt idx="694">
                  <c:v>-12.74311</c:v>
                </c:pt>
                <c:pt idx="695">
                  <c:v>-12.68768</c:v>
                </c:pt>
                <c:pt idx="696">
                  <c:v>-12.63524</c:v>
                </c:pt>
                <c:pt idx="697">
                  <c:v>-12.578620000000001</c:v>
                </c:pt>
                <c:pt idx="698">
                  <c:v>-12.51634</c:v>
                </c:pt>
                <c:pt idx="699">
                  <c:v>-12.454090000000001</c:v>
                </c:pt>
                <c:pt idx="700">
                  <c:v>-12.397779999999999</c:v>
                </c:pt>
                <c:pt idx="701">
                  <c:v>-12.33785</c:v>
                </c:pt>
                <c:pt idx="702">
                  <c:v>-12.28312</c:v>
                </c:pt>
                <c:pt idx="703">
                  <c:v>-12.215719999999999</c:v>
                </c:pt>
                <c:pt idx="704">
                  <c:v>-12.1523</c:v>
                </c:pt>
                <c:pt idx="705">
                  <c:v>-12.107519999999999</c:v>
                </c:pt>
                <c:pt idx="706">
                  <c:v>-12.03764</c:v>
                </c:pt>
                <c:pt idx="707">
                  <c:v>-11.991860000000001</c:v>
                </c:pt>
                <c:pt idx="708">
                  <c:v>-11.923080000000001</c:v>
                </c:pt>
                <c:pt idx="709">
                  <c:v>-11.872529999999999</c:v>
                </c:pt>
                <c:pt idx="710">
                  <c:v>-11.80344</c:v>
                </c:pt>
                <c:pt idx="711">
                  <c:v>-11.749420000000001</c:v>
                </c:pt>
                <c:pt idx="712">
                  <c:v>-11.694570000000001</c:v>
                </c:pt>
                <c:pt idx="713">
                  <c:v>-11.62599</c:v>
                </c:pt>
                <c:pt idx="714">
                  <c:v>-11.574719999999999</c:v>
                </c:pt>
                <c:pt idx="715">
                  <c:v>-11.524290000000001</c:v>
                </c:pt>
                <c:pt idx="716">
                  <c:v>-11.465730000000001</c:v>
                </c:pt>
                <c:pt idx="717">
                  <c:v>-11.40677</c:v>
                </c:pt>
                <c:pt idx="718">
                  <c:v>-11.362550000000001</c:v>
                </c:pt>
                <c:pt idx="719">
                  <c:v>-11.29805</c:v>
                </c:pt>
                <c:pt idx="720">
                  <c:v>-11.23118</c:v>
                </c:pt>
                <c:pt idx="721">
                  <c:v>-11.18458</c:v>
                </c:pt>
                <c:pt idx="722">
                  <c:v>-11.12791</c:v>
                </c:pt>
                <c:pt idx="723">
                  <c:v>-11.072279999999999</c:v>
                </c:pt>
                <c:pt idx="724">
                  <c:v>-11.00328</c:v>
                </c:pt>
                <c:pt idx="725">
                  <c:v>-10.96186</c:v>
                </c:pt>
                <c:pt idx="726">
                  <c:v>-10.903589999999999</c:v>
                </c:pt>
                <c:pt idx="727">
                  <c:v>-10.84347</c:v>
                </c:pt>
                <c:pt idx="728">
                  <c:v>-10.786949999999999</c:v>
                </c:pt>
                <c:pt idx="729">
                  <c:v>-10.738659999999999</c:v>
                </c:pt>
                <c:pt idx="730">
                  <c:v>-10.67872</c:v>
                </c:pt>
                <c:pt idx="731">
                  <c:v>-10.627599999999999</c:v>
                </c:pt>
                <c:pt idx="732">
                  <c:v>-10.574</c:v>
                </c:pt>
                <c:pt idx="733">
                  <c:v>-10.514250000000001</c:v>
                </c:pt>
                <c:pt idx="734">
                  <c:v>-10.45594</c:v>
                </c:pt>
                <c:pt idx="735">
                  <c:v>-10.410030000000001</c:v>
                </c:pt>
                <c:pt idx="736">
                  <c:v>-10.352270000000001</c:v>
                </c:pt>
                <c:pt idx="737">
                  <c:v>-10.30472</c:v>
                </c:pt>
                <c:pt idx="738">
                  <c:v>-10.24765</c:v>
                </c:pt>
                <c:pt idx="739">
                  <c:v>-10.195499999999999</c:v>
                </c:pt>
                <c:pt idx="740">
                  <c:v>-10.14386</c:v>
                </c:pt>
                <c:pt idx="741">
                  <c:v>-10.08201</c:v>
                </c:pt>
                <c:pt idx="742">
                  <c:v>-10.03946</c:v>
                </c:pt>
                <c:pt idx="743">
                  <c:v>-9.9830120000000004</c:v>
                </c:pt>
                <c:pt idx="744">
                  <c:v>-9.9322619999999997</c:v>
                </c:pt>
                <c:pt idx="745">
                  <c:v>-9.8795199999999994</c:v>
                </c:pt>
                <c:pt idx="746">
                  <c:v>-9.8223629999999993</c:v>
                </c:pt>
                <c:pt idx="747">
                  <c:v>-9.7802950000000006</c:v>
                </c:pt>
                <c:pt idx="748">
                  <c:v>-9.7209800000000008</c:v>
                </c:pt>
                <c:pt idx="749">
                  <c:v>-9.6836859999999998</c:v>
                </c:pt>
                <c:pt idx="750">
                  <c:v>-9.6231729999999995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040-4761-BB12-4D4C82F88EAD}"/>
            </c:ext>
          </c:extLst>
        </c:ser>
        <c:ser>
          <c:idx val="7"/>
          <c:order val="7"/>
          <c:tx>
            <c:strRef>
              <c:f>pdata!$M$1</c:f>
              <c:strCache>
                <c:ptCount val="1"/>
                <c:pt idx="0">
                  <c:v>4:200mv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pdata!$M$2:$M$806</c:f>
              <c:numCache>
                <c:formatCode>General</c:formatCode>
                <c:ptCount val="805"/>
                <c:pt idx="0">
                  <c:v>-31.432510000000001</c:v>
                </c:pt>
                <c:pt idx="1">
                  <c:v>-26.885570000000001</c:v>
                </c:pt>
                <c:pt idx="2">
                  <c:v>-28.268879999999999</c:v>
                </c:pt>
                <c:pt idx="3">
                  <c:v>-27.553699999999999</c:v>
                </c:pt>
                <c:pt idx="4">
                  <c:v>-29.608360000000001</c:v>
                </c:pt>
                <c:pt idx="5">
                  <c:v>-26.381150000000002</c:v>
                </c:pt>
                <c:pt idx="6">
                  <c:v>-27.553840000000001</c:v>
                </c:pt>
                <c:pt idx="7">
                  <c:v>-26.392230000000001</c:v>
                </c:pt>
                <c:pt idx="8">
                  <c:v>-25.657119999999999</c:v>
                </c:pt>
                <c:pt idx="9">
                  <c:v>-24.36185</c:v>
                </c:pt>
                <c:pt idx="10">
                  <c:v>-26.30592</c:v>
                </c:pt>
                <c:pt idx="11">
                  <c:v>-25.259789999999999</c:v>
                </c:pt>
                <c:pt idx="12">
                  <c:v>-24.633800000000001</c:v>
                </c:pt>
                <c:pt idx="13">
                  <c:v>-24.932220000000001</c:v>
                </c:pt>
                <c:pt idx="14">
                  <c:v>-25.858550000000001</c:v>
                </c:pt>
                <c:pt idx="15">
                  <c:v>-24.542000000000002</c:v>
                </c:pt>
                <c:pt idx="16">
                  <c:v>-23.802779999999998</c:v>
                </c:pt>
                <c:pt idx="17">
                  <c:v>-24.129560000000001</c:v>
                </c:pt>
                <c:pt idx="18">
                  <c:v>-24.204329999999999</c:v>
                </c:pt>
                <c:pt idx="19">
                  <c:v>-23.378699999999998</c:v>
                </c:pt>
                <c:pt idx="20">
                  <c:v>-23.980340000000002</c:v>
                </c:pt>
                <c:pt idx="21">
                  <c:v>-23.870740000000001</c:v>
                </c:pt>
                <c:pt idx="22">
                  <c:v>-22.939609999999998</c:v>
                </c:pt>
                <c:pt idx="23">
                  <c:v>-23.35042</c:v>
                </c:pt>
                <c:pt idx="24">
                  <c:v>-22.957070000000002</c:v>
                </c:pt>
                <c:pt idx="25">
                  <c:v>-23.140250000000002</c:v>
                </c:pt>
                <c:pt idx="26">
                  <c:v>-22.584479999999999</c:v>
                </c:pt>
                <c:pt idx="27">
                  <c:v>-22.401949999999999</c:v>
                </c:pt>
                <c:pt idx="28">
                  <c:v>-23.068269999999998</c:v>
                </c:pt>
                <c:pt idx="29">
                  <c:v>-22.484169999999999</c:v>
                </c:pt>
                <c:pt idx="30">
                  <c:v>-22.277709999999999</c:v>
                </c:pt>
                <c:pt idx="31">
                  <c:v>-22.311160000000001</c:v>
                </c:pt>
                <c:pt idx="32">
                  <c:v>-21.702400000000001</c:v>
                </c:pt>
                <c:pt idx="33">
                  <c:v>-21.766120000000001</c:v>
                </c:pt>
                <c:pt idx="34">
                  <c:v>-21.861650000000001</c:v>
                </c:pt>
                <c:pt idx="35">
                  <c:v>-21.403549999999999</c:v>
                </c:pt>
                <c:pt idx="36">
                  <c:v>-21.456489999999999</c:v>
                </c:pt>
                <c:pt idx="37">
                  <c:v>-21.48865</c:v>
                </c:pt>
                <c:pt idx="38">
                  <c:v>-21.34552</c:v>
                </c:pt>
                <c:pt idx="39">
                  <c:v>-21.255669999999999</c:v>
                </c:pt>
                <c:pt idx="40">
                  <c:v>-21.138480000000001</c:v>
                </c:pt>
                <c:pt idx="41">
                  <c:v>-20.92784</c:v>
                </c:pt>
                <c:pt idx="42">
                  <c:v>-20.956430000000001</c:v>
                </c:pt>
                <c:pt idx="43">
                  <c:v>-20.590050000000002</c:v>
                </c:pt>
                <c:pt idx="44">
                  <c:v>-20.80472</c:v>
                </c:pt>
                <c:pt idx="45">
                  <c:v>-20.759139999999999</c:v>
                </c:pt>
                <c:pt idx="46">
                  <c:v>-20.359929999999999</c:v>
                </c:pt>
                <c:pt idx="47">
                  <c:v>-20.20467</c:v>
                </c:pt>
                <c:pt idx="48">
                  <c:v>-20.078700000000001</c:v>
                </c:pt>
                <c:pt idx="49">
                  <c:v>-20.117640000000002</c:v>
                </c:pt>
                <c:pt idx="50">
                  <c:v>-19.90156</c:v>
                </c:pt>
                <c:pt idx="51">
                  <c:v>-20.105810000000002</c:v>
                </c:pt>
                <c:pt idx="52">
                  <c:v>-19.825589999999998</c:v>
                </c:pt>
                <c:pt idx="53">
                  <c:v>-19.926919999999999</c:v>
                </c:pt>
                <c:pt idx="54">
                  <c:v>-19.579499999999999</c:v>
                </c:pt>
                <c:pt idx="55">
                  <c:v>-19.720289999999999</c:v>
                </c:pt>
                <c:pt idx="56">
                  <c:v>-19.531600000000001</c:v>
                </c:pt>
                <c:pt idx="57">
                  <c:v>-19.346050000000002</c:v>
                </c:pt>
                <c:pt idx="58">
                  <c:v>-19.483319999999999</c:v>
                </c:pt>
                <c:pt idx="59">
                  <c:v>-19.083950000000002</c:v>
                </c:pt>
                <c:pt idx="60">
                  <c:v>-19.12379</c:v>
                </c:pt>
                <c:pt idx="61">
                  <c:v>-19.136330000000001</c:v>
                </c:pt>
                <c:pt idx="62">
                  <c:v>-19.04815</c:v>
                </c:pt>
                <c:pt idx="63">
                  <c:v>-18.999739999999999</c:v>
                </c:pt>
                <c:pt idx="64">
                  <c:v>-19.043769999999999</c:v>
                </c:pt>
                <c:pt idx="65">
                  <c:v>-18.76943</c:v>
                </c:pt>
                <c:pt idx="66">
                  <c:v>-18.910620000000002</c:v>
                </c:pt>
                <c:pt idx="67">
                  <c:v>-18.641749999999998</c:v>
                </c:pt>
                <c:pt idx="68">
                  <c:v>-18.712980000000002</c:v>
                </c:pt>
                <c:pt idx="69">
                  <c:v>-18.665240000000001</c:v>
                </c:pt>
                <c:pt idx="70">
                  <c:v>-18.409849999999999</c:v>
                </c:pt>
                <c:pt idx="71">
                  <c:v>-18.46978</c:v>
                </c:pt>
                <c:pt idx="72">
                  <c:v>-18.31879</c:v>
                </c:pt>
                <c:pt idx="73">
                  <c:v>-18.333870000000001</c:v>
                </c:pt>
                <c:pt idx="74">
                  <c:v>-18.43141</c:v>
                </c:pt>
                <c:pt idx="75">
                  <c:v>-18.257560000000002</c:v>
                </c:pt>
                <c:pt idx="76">
                  <c:v>-18.163689999999999</c:v>
                </c:pt>
                <c:pt idx="77">
                  <c:v>-18.082979999999999</c:v>
                </c:pt>
                <c:pt idx="78">
                  <c:v>-17.988060000000001</c:v>
                </c:pt>
                <c:pt idx="79">
                  <c:v>-17.9678</c:v>
                </c:pt>
                <c:pt idx="80">
                  <c:v>-17.816289999999999</c:v>
                </c:pt>
                <c:pt idx="81">
                  <c:v>-17.81851</c:v>
                </c:pt>
                <c:pt idx="82">
                  <c:v>-17.67117</c:v>
                </c:pt>
                <c:pt idx="83">
                  <c:v>-17.67529</c:v>
                </c:pt>
                <c:pt idx="84">
                  <c:v>-17.542729999999999</c:v>
                </c:pt>
                <c:pt idx="85">
                  <c:v>-17.53069</c:v>
                </c:pt>
                <c:pt idx="86">
                  <c:v>-17.551670000000001</c:v>
                </c:pt>
                <c:pt idx="87">
                  <c:v>-17.486260000000001</c:v>
                </c:pt>
                <c:pt idx="88">
                  <c:v>-17.346209999999999</c:v>
                </c:pt>
                <c:pt idx="89">
                  <c:v>-17.412870000000002</c:v>
                </c:pt>
                <c:pt idx="90">
                  <c:v>-17.318860000000001</c:v>
                </c:pt>
                <c:pt idx="91">
                  <c:v>-17.220739999999999</c:v>
                </c:pt>
                <c:pt idx="92">
                  <c:v>-17.20317</c:v>
                </c:pt>
                <c:pt idx="93">
                  <c:v>-17.167590000000001</c:v>
                </c:pt>
                <c:pt idx="94">
                  <c:v>-17.132680000000001</c:v>
                </c:pt>
                <c:pt idx="95">
                  <c:v>-17.02299</c:v>
                </c:pt>
                <c:pt idx="96">
                  <c:v>-16.99456</c:v>
                </c:pt>
                <c:pt idx="97">
                  <c:v>-16.96865</c:v>
                </c:pt>
                <c:pt idx="98">
                  <c:v>-16.86055</c:v>
                </c:pt>
                <c:pt idx="99">
                  <c:v>-16.857990000000001</c:v>
                </c:pt>
                <c:pt idx="100">
                  <c:v>-16.796389999999999</c:v>
                </c:pt>
                <c:pt idx="101">
                  <c:v>-16.691559999999999</c:v>
                </c:pt>
                <c:pt idx="102">
                  <c:v>-16.647030000000001</c:v>
                </c:pt>
                <c:pt idx="103">
                  <c:v>-16.618210000000001</c:v>
                </c:pt>
                <c:pt idx="104">
                  <c:v>-16.52129</c:v>
                </c:pt>
                <c:pt idx="105">
                  <c:v>-16.558019999999999</c:v>
                </c:pt>
                <c:pt idx="106">
                  <c:v>-16.451350000000001</c:v>
                </c:pt>
                <c:pt idx="107">
                  <c:v>-16.387229999999999</c:v>
                </c:pt>
                <c:pt idx="108">
                  <c:v>-16.34582</c:v>
                </c:pt>
                <c:pt idx="109">
                  <c:v>-16.313199999999998</c:v>
                </c:pt>
                <c:pt idx="110">
                  <c:v>-16.26886</c:v>
                </c:pt>
                <c:pt idx="111">
                  <c:v>-16.290569999999999</c:v>
                </c:pt>
                <c:pt idx="112">
                  <c:v>-16.12857</c:v>
                </c:pt>
                <c:pt idx="113">
                  <c:v>-16.097570000000001</c:v>
                </c:pt>
                <c:pt idx="114">
                  <c:v>-16.02732</c:v>
                </c:pt>
                <c:pt idx="115">
                  <c:v>-15.976419999999999</c:v>
                </c:pt>
                <c:pt idx="116">
                  <c:v>-15.89969</c:v>
                </c:pt>
                <c:pt idx="117">
                  <c:v>-15.82898</c:v>
                </c:pt>
                <c:pt idx="118">
                  <c:v>-15.84301</c:v>
                </c:pt>
                <c:pt idx="119">
                  <c:v>-15.77745</c:v>
                </c:pt>
                <c:pt idx="120">
                  <c:v>-15.76718</c:v>
                </c:pt>
                <c:pt idx="121">
                  <c:v>-15.703060000000001</c:v>
                </c:pt>
                <c:pt idx="122">
                  <c:v>-15.630190000000001</c:v>
                </c:pt>
                <c:pt idx="123">
                  <c:v>-15.6008</c:v>
                </c:pt>
                <c:pt idx="124">
                  <c:v>-15.55555</c:v>
                </c:pt>
                <c:pt idx="125">
                  <c:v>-15.48108</c:v>
                </c:pt>
                <c:pt idx="126">
                  <c:v>-15.39818</c:v>
                </c:pt>
                <c:pt idx="127">
                  <c:v>-15.390319999999999</c:v>
                </c:pt>
                <c:pt idx="128">
                  <c:v>-15.353590000000001</c:v>
                </c:pt>
                <c:pt idx="129">
                  <c:v>-15.248060000000001</c:v>
                </c:pt>
                <c:pt idx="130">
                  <c:v>-15.247949999999999</c:v>
                </c:pt>
                <c:pt idx="131">
                  <c:v>-15.165699999999999</c:v>
                </c:pt>
                <c:pt idx="132">
                  <c:v>-15.230119999999999</c:v>
                </c:pt>
                <c:pt idx="133">
                  <c:v>-15.12063</c:v>
                </c:pt>
                <c:pt idx="134">
                  <c:v>-15.13195</c:v>
                </c:pt>
                <c:pt idx="135">
                  <c:v>-15.06077</c:v>
                </c:pt>
                <c:pt idx="136">
                  <c:v>-14.945959999999999</c:v>
                </c:pt>
                <c:pt idx="137">
                  <c:v>-14.9488</c:v>
                </c:pt>
                <c:pt idx="138">
                  <c:v>-14.9018</c:v>
                </c:pt>
                <c:pt idx="139">
                  <c:v>-14.868969999999999</c:v>
                </c:pt>
                <c:pt idx="140">
                  <c:v>-14.83436</c:v>
                </c:pt>
                <c:pt idx="141">
                  <c:v>-14.761279999999999</c:v>
                </c:pt>
                <c:pt idx="142">
                  <c:v>-14.691929999999999</c:v>
                </c:pt>
                <c:pt idx="143">
                  <c:v>-14.690049999999999</c:v>
                </c:pt>
                <c:pt idx="144">
                  <c:v>-14.686120000000001</c:v>
                </c:pt>
                <c:pt idx="145">
                  <c:v>-14.615080000000001</c:v>
                </c:pt>
                <c:pt idx="146">
                  <c:v>-14.54913</c:v>
                </c:pt>
                <c:pt idx="147">
                  <c:v>-14.57264</c:v>
                </c:pt>
                <c:pt idx="148">
                  <c:v>-14.51773</c:v>
                </c:pt>
                <c:pt idx="149">
                  <c:v>-14.461980000000001</c:v>
                </c:pt>
                <c:pt idx="150">
                  <c:v>-14.369210000000001</c:v>
                </c:pt>
                <c:pt idx="151">
                  <c:v>-14.408200000000001</c:v>
                </c:pt>
                <c:pt idx="152">
                  <c:v>-14.33019</c:v>
                </c:pt>
                <c:pt idx="153">
                  <c:v>-14.262119999999999</c:v>
                </c:pt>
                <c:pt idx="154">
                  <c:v>-14.25287</c:v>
                </c:pt>
                <c:pt idx="155">
                  <c:v>-14.218719999999999</c:v>
                </c:pt>
                <c:pt idx="156">
                  <c:v>-14.16788</c:v>
                </c:pt>
                <c:pt idx="157">
                  <c:v>-14.107570000000001</c:v>
                </c:pt>
                <c:pt idx="158">
                  <c:v>-14.104279999999999</c:v>
                </c:pt>
                <c:pt idx="159">
                  <c:v>-14.04584</c:v>
                </c:pt>
                <c:pt idx="160">
                  <c:v>-13.982089999999999</c:v>
                </c:pt>
                <c:pt idx="161">
                  <c:v>-13.97081</c:v>
                </c:pt>
                <c:pt idx="162">
                  <c:v>-13.927110000000001</c:v>
                </c:pt>
                <c:pt idx="163">
                  <c:v>-13.88626</c:v>
                </c:pt>
                <c:pt idx="164">
                  <c:v>-13.841609999999999</c:v>
                </c:pt>
                <c:pt idx="165">
                  <c:v>-13.831189999999999</c:v>
                </c:pt>
                <c:pt idx="166">
                  <c:v>-13.79738</c:v>
                </c:pt>
                <c:pt idx="167">
                  <c:v>-13.72353</c:v>
                </c:pt>
                <c:pt idx="168">
                  <c:v>-13.70546</c:v>
                </c:pt>
                <c:pt idx="169">
                  <c:v>-13.715210000000001</c:v>
                </c:pt>
                <c:pt idx="170">
                  <c:v>-13.618259999999999</c:v>
                </c:pt>
                <c:pt idx="171">
                  <c:v>-13.598240000000001</c:v>
                </c:pt>
                <c:pt idx="172">
                  <c:v>-13.589740000000001</c:v>
                </c:pt>
                <c:pt idx="173">
                  <c:v>-13.504049999999999</c:v>
                </c:pt>
                <c:pt idx="174">
                  <c:v>-13.45997</c:v>
                </c:pt>
                <c:pt idx="175">
                  <c:v>-13.430899999999999</c:v>
                </c:pt>
                <c:pt idx="176">
                  <c:v>-13.38312</c:v>
                </c:pt>
                <c:pt idx="177">
                  <c:v>-13.38766</c:v>
                </c:pt>
                <c:pt idx="178">
                  <c:v>-13.311820000000001</c:v>
                </c:pt>
                <c:pt idx="179">
                  <c:v>-13.318110000000001</c:v>
                </c:pt>
                <c:pt idx="180">
                  <c:v>-13.24934</c:v>
                </c:pt>
                <c:pt idx="181">
                  <c:v>-13.245760000000001</c:v>
                </c:pt>
                <c:pt idx="182">
                  <c:v>-13.223839999999999</c:v>
                </c:pt>
                <c:pt idx="183">
                  <c:v>-13.182639999999999</c:v>
                </c:pt>
                <c:pt idx="184">
                  <c:v>-13.141489999999999</c:v>
                </c:pt>
                <c:pt idx="185">
                  <c:v>-13.0845</c:v>
                </c:pt>
                <c:pt idx="186">
                  <c:v>-13.11295</c:v>
                </c:pt>
                <c:pt idx="187">
                  <c:v>-13.047969999999999</c:v>
                </c:pt>
                <c:pt idx="188">
                  <c:v>-12.989789999999999</c:v>
                </c:pt>
                <c:pt idx="189">
                  <c:v>-12.978999999999999</c:v>
                </c:pt>
                <c:pt idx="190">
                  <c:v>-12.976520000000001</c:v>
                </c:pt>
                <c:pt idx="191">
                  <c:v>-12.91249</c:v>
                </c:pt>
                <c:pt idx="192">
                  <c:v>-12.91188</c:v>
                </c:pt>
                <c:pt idx="193">
                  <c:v>-12.878069999999999</c:v>
                </c:pt>
                <c:pt idx="194">
                  <c:v>-12.77885</c:v>
                </c:pt>
                <c:pt idx="195">
                  <c:v>-12.784800000000001</c:v>
                </c:pt>
                <c:pt idx="196">
                  <c:v>-12.777480000000001</c:v>
                </c:pt>
                <c:pt idx="197">
                  <c:v>-12.69275</c:v>
                </c:pt>
                <c:pt idx="198">
                  <c:v>-12.719860000000001</c:v>
                </c:pt>
                <c:pt idx="199">
                  <c:v>-12.69041</c:v>
                </c:pt>
                <c:pt idx="200">
                  <c:v>-12.662089999999999</c:v>
                </c:pt>
                <c:pt idx="201">
                  <c:v>-12.60727</c:v>
                </c:pt>
                <c:pt idx="202">
                  <c:v>-12.59177</c:v>
                </c:pt>
                <c:pt idx="203">
                  <c:v>-12.54049</c:v>
                </c:pt>
                <c:pt idx="204">
                  <c:v>-12.52868</c:v>
                </c:pt>
                <c:pt idx="205">
                  <c:v>-12.505280000000001</c:v>
                </c:pt>
                <c:pt idx="206">
                  <c:v>-12.47458</c:v>
                </c:pt>
                <c:pt idx="207">
                  <c:v>-12.44994</c:v>
                </c:pt>
                <c:pt idx="208">
                  <c:v>-12.42604</c:v>
                </c:pt>
                <c:pt idx="209">
                  <c:v>-12.41982</c:v>
                </c:pt>
                <c:pt idx="210">
                  <c:v>-12.318049999999999</c:v>
                </c:pt>
                <c:pt idx="211">
                  <c:v>-12.3157</c:v>
                </c:pt>
                <c:pt idx="212">
                  <c:v>-12.29593</c:v>
                </c:pt>
                <c:pt idx="213">
                  <c:v>-12.270989999999999</c:v>
                </c:pt>
                <c:pt idx="214">
                  <c:v>-12.24335</c:v>
                </c:pt>
                <c:pt idx="215">
                  <c:v>-12.21909</c:v>
                </c:pt>
                <c:pt idx="216">
                  <c:v>-12.225820000000001</c:v>
                </c:pt>
                <c:pt idx="217">
                  <c:v>-12.16202</c:v>
                </c:pt>
                <c:pt idx="218">
                  <c:v>-12.137700000000001</c:v>
                </c:pt>
                <c:pt idx="219">
                  <c:v>-12.09057</c:v>
                </c:pt>
                <c:pt idx="220">
                  <c:v>-12.0777</c:v>
                </c:pt>
                <c:pt idx="221">
                  <c:v>-12.046709999999999</c:v>
                </c:pt>
                <c:pt idx="222">
                  <c:v>-12.03384</c:v>
                </c:pt>
                <c:pt idx="223">
                  <c:v>-12.01403</c:v>
                </c:pt>
                <c:pt idx="224">
                  <c:v>-11.997579999999999</c:v>
                </c:pt>
                <c:pt idx="225">
                  <c:v>-11.966659999999999</c:v>
                </c:pt>
                <c:pt idx="226">
                  <c:v>-11.93905</c:v>
                </c:pt>
                <c:pt idx="227">
                  <c:v>-11.908810000000001</c:v>
                </c:pt>
                <c:pt idx="228">
                  <c:v>-11.91619</c:v>
                </c:pt>
                <c:pt idx="229">
                  <c:v>-11.868589999999999</c:v>
                </c:pt>
                <c:pt idx="230">
                  <c:v>-11.835789999999999</c:v>
                </c:pt>
                <c:pt idx="231">
                  <c:v>-11.788679999999999</c:v>
                </c:pt>
                <c:pt idx="232">
                  <c:v>-11.79814</c:v>
                </c:pt>
                <c:pt idx="233">
                  <c:v>-11.77305</c:v>
                </c:pt>
                <c:pt idx="234">
                  <c:v>-11.77441</c:v>
                </c:pt>
                <c:pt idx="235">
                  <c:v>-11.75591</c:v>
                </c:pt>
                <c:pt idx="236">
                  <c:v>-11.71471</c:v>
                </c:pt>
                <c:pt idx="237">
                  <c:v>-11.676769999999999</c:v>
                </c:pt>
                <c:pt idx="238">
                  <c:v>-11.68609</c:v>
                </c:pt>
                <c:pt idx="239">
                  <c:v>-11.65992</c:v>
                </c:pt>
                <c:pt idx="240">
                  <c:v>-11.62819</c:v>
                </c:pt>
                <c:pt idx="241">
                  <c:v>-11.628729999999999</c:v>
                </c:pt>
                <c:pt idx="242">
                  <c:v>-11.61741</c:v>
                </c:pt>
                <c:pt idx="243">
                  <c:v>-11.581630000000001</c:v>
                </c:pt>
                <c:pt idx="244">
                  <c:v>-11.55315</c:v>
                </c:pt>
                <c:pt idx="245">
                  <c:v>-11.5517</c:v>
                </c:pt>
                <c:pt idx="246">
                  <c:v>-11.500540000000001</c:v>
                </c:pt>
                <c:pt idx="247">
                  <c:v>-11.511850000000001</c:v>
                </c:pt>
                <c:pt idx="248">
                  <c:v>-11.48648</c:v>
                </c:pt>
                <c:pt idx="249">
                  <c:v>-11.44589</c:v>
                </c:pt>
                <c:pt idx="250">
                  <c:v>-11.44985</c:v>
                </c:pt>
                <c:pt idx="251">
                  <c:v>-11.44026</c:v>
                </c:pt>
                <c:pt idx="252">
                  <c:v>-11.372</c:v>
                </c:pt>
                <c:pt idx="253">
                  <c:v>-11.403130000000001</c:v>
                </c:pt>
                <c:pt idx="254">
                  <c:v>-11.400449999999999</c:v>
                </c:pt>
                <c:pt idx="255">
                  <c:v>-11.356109999999999</c:v>
                </c:pt>
                <c:pt idx="256">
                  <c:v>-11.35154</c:v>
                </c:pt>
                <c:pt idx="257">
                  <c:v>-11.32896</c:v>
                </c:pt>
                <c:pt idx="258">
                  <c:v>-11.309519999999999</c:v>
                </c:pt>
                <c:pt idx="259">
                  <c:v>-11.287229999999999</c:v>
                </c:pt>
                <c:pt idx="260">
                  <c:v>-11.287929999999999</c:v>
                </c:pt>
                <c:pt idx="261">
                  <c:v>-11.253880000000001</c:v>
                </c:pt>
                <c:pt idx="262">
                  <c:v>-11.232279999999999</c:v>
                </c:pt>
                <c:pt idx="263">
                  <c:v>-11.21951</c:v>
                </c:pt>
                <c:pt idx="264">
                  <c:v>-11.2006</c:v>
                </c:pt>
                <c:pt idx="265">
                  <c:v>-11.168240000000001</c:v>
                </c:pt>
                <c:pt idx="266">
                  <c:v>-11.1778</c:v>
                </c:pt>
                <c:pt idx="267">
                  <c:v>-11.1503</c:v>
                </c:pt>
                <c:pt idx="268">
                  <c:v>-11.136520000000001</c:v>
                </c:pt>
                <c:pt idx="269">
                  <c:v>-11.115629999999999</c:v>
                </c:pt>
                <c:pt idx="270">
                  <c:v>-11.12063</c:v>
                </c:pt>
                <c:pt idx="271">
                  <c:v>-11.066090000000001</c:v>
                </c:pt>
                <c:pt idx="272">
                  <c:v>-11.055899999999999</c:v>
                </c:pt>
                <c:pt idx="273">
                  <c:v>-11.02901</c:v>
                </c:pt>
                <c:pt idx="274">
                  <c:v>-11.042479999999999</c:v>
                </c:pt>
                <c:pt idx="275">
                  <c:v>-11.009869999999999</c:v>
                </c:pt>
                <c:pt idx="276">
                  <c:v>-11.01042</c:v>
                </c:pt>
                <c:pt idx="277">
                  <c:v>-11.00174</c:v>
                </c:pt>
                <c:pt idx="278">
                  <c:v>-10.973879999999999</c:v>
                </c:pt>
                <c:pt idx="279">
                  <c:v>-10.969440000000001</c:v>
                </c:pt>
                <c:pt idx="280">
                  <c:v>-10.93943</c:v>
                </c:pt>
                <c:pt idx="281">
                  <c:v>-10.91492</c:v>
                </c:pt>
                <c:pt idx="282">
                  <c:v>-10.90657</c:v>
                </c:pt>
                <c:pt idx="283">
                  <c:v>-10.902609999999999</c:v>
                </c:pt>
                <c:pt idx="284">
                  <c:v>-10.88082</c:v>
                </c:pt>
                <c:pt idx="285">
                  <c:v>-10.85704</c:v>
                </c:pt>
                <c:pt idx="286">
                  <c:v>-10.8355</c:v>
                </c:pt>
                <c:pt idx="287">
                  <c:v>-10.811489999999999</c:v>
                </c:pt>
                <c:pt idx="288">
                  <c:v>-10.795299999999999</c:v>
                </c:pt>
                <c:pt idx="289">
                  <c:v>-10.77811</c:v>
                </c:pt>
                <c:pt idx="290">
                  <c:v>-10.76449</c:v>
                </c:pt>
                <c:pt idx="291">
                  <c:v>-10.762409999999999</c:v>
                </c:pt>
                <c:pt idx="292">
                  <c:v>-10.724600000000001</c:v>
                </c:pt>
                <c:pt idx="293">
                  <c:v>-10.73354</c:v>
                </c:pt>
                <c:pt idx="294">
                  <c:v>-10.70959</c:v>
                </c:pt>
                <c:pt idx="295">
                  <c:v>-10.67601</c:v>
                </c:pt>
                <c:pt idx="296">
                  <c:v>-10.674569999999999</c:v>
                </c:pt>
                <c:pt idx="297">
                  <c:v>-10.66222</c:v>
                </c:pt>
                <c:pt idx="298">
                  <c:v>-10.64105</c:v>
                </c:pt>
                <c:pt idx="299">
                  <c:v>-10.61449</c:v>
                </c:pt>
                <c:pt idx="300">
                  <c:v>-10.61969</c:v>
                </c:pt>
                <c:pt idx="301">
                  <c:v>-10.60379</c:v>
                </c:pt>
                <c:pt idx="302">
                  <c:v>-10.576280000000001</c:v>
                </c:pt>
                <c:pt idx="303">
                  <c:v>-10.553380000000001</c:v>
                </c:pt>
                <c:pt idx="304">
                  <c:v>-10.552490000000001</c:v>
                </c:pt>
                <c:pt idx="305">
                  <c:v>-10.5456</c:v>
                </c:pt>
                <c:pt idx="306">
                  <c:v>-10.5077</c:v>
                </c:pt>
                <c:pt idx="307">
                  <c:v>-10.489319999999999</c:v>
                </c:pt>
                <c:pt idx="308">
                  <c:v>-10.47847</c:v>
                </c:pt>
                <c:pt idx="309">
                  <c:v>-10.48672</c:v>
                </c:pt>
                <c:pt idx="310">
                  <c:v>-10.44806</c:v>
                </c:pt>
                <c:pt idx="311">
                  <c:v>-10.442349999999999</c:v>
                </c:pt>
                <c:pt idx="312">
                  <c:v>-10.40963</c:v>
                </c:pt>
                <c:pt idx="313">
                  <c:v>-10.40789</c:v>
                </c:pt>
                <c:pt idx="314">
                  <c:v>-10.355230000000001</c:v>
                </c:pt>
                <c:pt idx="315">
                  <c:v>-10.37861</c:v>
                </c:pt>
                <c:pt idx="316">
                  <c:v>-10.36116</c:v>
                </c:pt>
                <c:pt idx="317">
                  <c:v>-10.3279</c:v>
                </c:pt>
                <c:pt idx="318">
                  <c:v>-10.31237</c:v>
                </c:pt>
                <c:pt idx="319">
                  <c:v>-10.29951</c:v>
                </c:pt>
                <c:pt idx="320">
                  <c:v>-10.29612</c:v>
                </c:pt>
                <c:pt idx="321">
                  <c:v>-10.272360000000001</c:v>
                </c:pt>
                <c:pt idx="322">
                  <c:v>-10.25741</c:v>
                </c:pt>
                <c:pt idx="323">
                  <c:v>-10.2356</c:v>
                </c:pt>
                <c:pt idx="324">
                  <c:v>-10.22082</c:v>
                </c:pt>
                <c:pt idx="325">
                  <c:v>-10.185930000000001</c:v>
                </c:pt>
                <c:pt idx="326">
                  <c:v>-10.178990000000001</c:v>
                </c:pt>
                <c:pt idx="327">
                  <c:v>-10.16428</c:v>
                </c:pt>
                <c:pt idx="328">
                  <c:v>-10.14625</c:v>
                </c:pt>
                <c:pt idx="329">
                  <c:v>-10.14194</c:v>
                </c:pt>
                <c:pt idx="330">
                  <c:v>-10.126950000000001</c:v>
                </c:pt>
                <c:pt idx="331">
                  <c:v>-10.107089999999999</c:v>
                </c:pt>
                <c:pt idx="332">
                  <c:v>-10.106629999999999</c:v>
                </c:pt>
                <c:pt idx="333">
                  <c:v>-10.06038</c:v>
                </c:pt>
                <c:pt idx="334">
                  <c:v>-10.06546</c:v>
                </c:pt>
                <c:pt idx="335">
                  <c:v>-10.037710000000001</c:v>
                </c:pt>
                <c:pt idx="336">
                  <c:v>-10.037839999999999</c:v>
                </c:pt>
                <c:pt idx="337">
                  <c:v>-10.010730000000001</c:v>
                </c:pt>
                <c:pt idx="338">
                  <c:v>-9.9771219999999996</c:v>
                </c:pt>
                <c:pt idx="339">
                  <c:v>-9.9582840000000008</c:v>
                </c:pt>
                <c:pt idx="340">
                  <c:v>-9.9480500000000003</c:v>
                </c:pt>
                <c:pt idx="341">
                  <c:v>-9.9360499999999998</c:v>
                </c:pt>
                <c:pt idx="342">
                  <c:v>-9.9172089999999997</c:v>
                </c:pt>
                <c:pt idx="343">
                  <c:v>-9.8895210000000002</c:v>
                </c:pt>
                <c:pt idx="344">
                  <c:v>-9.8851940000000003</c:v>
                </c:pt>
                <c:pt idx="345">
                  <c:v>-9.8818579999999994</c:v>
                </c:pt>
                <c:pt idx="346">
                  <c:v>-9.8606610000000003</c:v>
                </c:pt>
                <c:pt idx="347">
                  <c:v>-9.8441530000000004</c:v>
                </c:pt>
                <c:pt idx="348">
                  <c:v>-9.8152830000000009</c:v>
                </c:pt>
                <c:pt idx="349">
                  <c:v>-9.7919250000000009</c:v>
                </c:pt>
                <c:pt idx="350">
                  <c:v>-9.7831899999999994</c:v>
                </c:pt>
                <c:pt idx="351">
                  <c:v>-9.7593440000000005</c:v>
                </c:pt>
                <c:pt idx="352">
                  <c:v>-9.7435170000000006</c:v>
                </c:pt>
                <c:pt idx="353">
                  <c:v>-9.7388729999999999</c:v>
                </c:pt>
                <c:pt idx="354">
                  <c:v>-9.7229860000000006</c:v>
                </c:pt>
                <c:pt idx="355">
                  <c:v>-9.6890140000000002</c:v>
                </c:pt>
                <c:pt idx="356">
                  <c:v>-9.6786689999999993</c:v>
                </c:pt>
                <c:pt idx="357">
                  <c:v>-9.6516149999999996</c:v>
                </c:pt>
                <c:pt idx="358">
                  <c:v>-9.6496999999999993</c:v>
                </c:pt>
                <c:pt idx="359">
                  <c:v>-9.6338980000000003</c:v>
                </c:pt>
                <c:pt idx="360">
                  <c:v>-9.6176130000000004</c:v>
                </c:pt>
                <c:pt idx="361">
                  <c:v>-9.6006699999999991</c:v>
                </c:pt>
                <c:pt idx="362">
                  <c:v>-9.571396</c:v>
                </c:pt>
                <c:pt idx="363">
                  <c:v>-9.553839</c:v>
                </c:pt>
                <c:pt idx="364">
                  <c:v>-9.5417760000000005</c:v>
                </c:pt>
                <c:pt idx="365">
                  <c:v>-9.5384980000000006</c:v>
                </c:pt>
                <c:pt idx="366">
                  <c:v>-9.5155670000000008</c:v>
                </c:pt>
                <c:pt idx="367">
                  <c:v>-9.4984979999999997</c:v>
                </c:pt>
                <c:pt idx="368">
                  <c:v>-9.4729379999999992</c:v>
                </c:pt>
                <c:pt idx="369">
                  <c:v>-9.4560560000000002</c:v>
                </c:pt>
                <c:pt idx="370">
                  <c:v>-9.4448410000000003</c:v>
                </c:pt>
                <c:pt idx="371">
                  <c:v>-9.4271619999999992</c:v>
                </c:pt>
                <c:pt idx="372">
                  <c:v>-9.4113959999999999</c:v>
                </c:pt>
                <c:pt idx="373">
                  <c:v>-9.4061869999999992</c:v>
                </c:pt>
                <c:pt idx="374">
                  <c:v>-9.3770559999999996</c:v>
                </c:pt>
                <c:pt idx="375">
                  <c:v>-9.3683680000000003</c:v>
                </c:pt>
                <c:pt idx="376">
                  <c:v>-9.3654879999999991</c:v>
                </c:pt>
                <c:pt idx="377">
                  <c:v>-9.3348060000000004</c:v>
                </c:pt>
                <c:pt idx="378">
                  <c:v>-9.3232839999999992</c:v>
                </c:pt>
                <c:pt idx="379">
                  <c:v>-9.3116880000000002</c:v>
                </c:pt>
                <c:pt idx="380">
                  <c:v>-9.2805099999999996</c:v>
                </c:pt>
                <c:pt idx="381">
                  <c:v>-9.2753949999999996</c:v>
                </c:pt>
                <c:pt idx="382">
                  <c:v>-9.2623270000000009</c:v>
                </c:pt>
                <c:pt idx="383">
                  <c:v>-9.2518159999999998</c:v>
                </c:pt>
                <c:pt idx="384">
                  <c:v>-9.2225169999999999</c:v>
                </c:pt>
                <c:pt idx="385">
                  <c:v>-9.2197929999999992</c:v>
                </c:pt>
                <c:pt idx="386">
                  <c:v>-9.2088579999999993</c:v>
                </c:pt>
                <c:pt idx="387">
                  <c:v>-9.1938490000000002</c:v>
                </c:pt>
                <c:pt idx="388">
                  <c:v>-9.1730599999999995</c:v>
                </c:pt>
                <c:pt idx="389">
                  <c:v>-9.1480110000000003</c:v>
                </c:pt>
                <c:pt idx="390">
                  <c:v>-9.1487680000000005</c:v>
                </c:pt>
                <c:pt idx="391">
                  <c:v>-9.1334029999999995</c:v>
                </c:pt>
                <c:pt idx="392">
                  <c:v>-9.1183829999999997</c:v>
                </c:pt>
                <c:pt idx="393">
                  <c:v>-9.0989140000000006</c:v>
                </c:pt>
                <c:pt idx="394">
                  <c:v>-9.0863580000000006</c:v>
                </c:pt>
                <c:pt idx="395">
                  <c:v>-9.0671379999999999</c:v>
                </c:pt>
                <c:pt idx="396">
                  <c:v>-9.0655090000000005</c:v>
                </c:pt>
                <c:pt idx="397">
                  <c:v>-9.0450839999999992</c:v>
                </c:pt>
                <c:pt idx="398">
                  <c:v>-9.0370100000000004</c:v>
                </c:pt>
                <c:pt idx="399">
                  <c:v>-9.0195749999999997</c:v>
                </c:pt>
                <c:pt idx="400">
                  <c:v>-9.0115230000000004</c:v>
                </c:pt>
                <c:pt idx="401">
                  <c:v>-8.9944790000000001</c:v>
                </c:pt>
                <c:pt idx="402">
                  <c:v>-8.9754780000000007</c:v>
                </c:pt>
                <c:pt idx="403">
                  <c:v>-8.9689630000000005</c:v>
                </c:pt>
                <c:pt idx="404">
                  <c:v>-8.9581769999999992</c:v>
                </c:pt>
                <c:pt idx="405">
                  <c:v>-8.9345160000000003</c:v>
                </c:pt>
                <c:pt idx="406">
                  <c:v>-8.9314149999999994</c:v>
                </c:pt>
                <c:pt idx="407">
                  <c:v>-8.9085269999999994</c:v>
                </c:pt>
                <c:pt idx="408">
                  <c:v>-8.8989429999999992</c:v>
                </c:pt>
                <c:pt idx="409">
                  <c:v>-8.8879990000000006</c:v>
                </c:pt>
                <c:pt idx="410">
                  <c:v>-8.8776620000000008</c:v>
                </c:pt>
                <c:pt idx="411">
                  <c:v>-8.8635370000000009</c:v>
                </c:pt>
                <c:pt idx="412">
                  <c:v>-8.8483549999999997</c:v>
                </c:pt>
                <c:pt idx="413">
                  <c:v>-8.8337629999999994</c:v>
                </c:pt>
                <c:pt idx="414">
                  <c:v>-8.8160469999999993</c:v>
                </c:pt>
                <c:pt idx="415">
                  <c:v>-8.8094920000000005</c:v>
                </c:pt>
                <c:pt idx="416">
                  <c:v>-8.8029820000000001</c:v>
                </c:pt>
                <c:pt idx="417">
                  <c:v>-8.783455</c:v>
                </c:pt>
                <c:pt idx="418">
                  <c:v>-8.7778709999999993</c:v>
                </c:pt>
                <c:pt idx="419">
                  <c:v>-8.754054</c:v>
                </c:pt>
                <c:pt idx="420">
                  <c:v>-8.755528</c:v>
                </c:pt>
                <c:pt idx="421">
                  <c:v>-8.7324439999999992</c:v>
                </c:pt>
                <c:pt idx="422">
                  <c:v>-8.7262319999999995</c:v>
                </c:pt>
                <c:pt idx="423">
                  <c:v>-8.7183890000000002</c:v>
                </c:pt>
                <c:pt idx="424">
                  <c:v>-8.7051999999999996</c:v>
                </c:pt>
                <c:pt idx="425">
                  <c:v>-8.6997979999999995</c:v>
                </c:pt>
                <c:pt idx="426">
                  <c:v>-8.6818139999999993</c:v>
                </c:pt>
                <c:pt idx="427">
                  <c:v>-8.6697140000000008</c:v>
                </c:pt>
                <c:pt idx="428">
                  <c:v>-8.6619290000000007</c:v>
                </c:pt>
                <c:pt idx="429">
                  <c:v>-8.6382750000000001</c:v>
                </c:pt>
                <c:pt idx="430">
                  <c:v>-8.6272020000000005</c:v>
                </c:pt>
                <c:pt idx="431">
                  <c:v>-8.6208290000000005</c:v>
                </c:pt>
                <c:pt idx="432">
                  <c:v>-8.6134780000000006</c:v>
                </c:pt>
                <c:pt idx="433">
                  <c:v>-8.6102139999999991</c:v>
                </c:pt>
                <c:pt idx="434">
                  <c:v>-8.5802099999999992</c:v>
                </c:pt>
                <c:pt idx="435">
                  <c:v>-8.5842340000000004</c:v>
                </c:pt>
                <c:pt idx="436">
                  <c:v>-8.5662109999999991</c:v>
                </c:pt>
                <c:pt idx="437">
                  <c:v>-8.5600989999999992</c:v>
                </c:pt>
                <c:pt idx="438">
                  <c:v>-8.5442560000000007</c:v>
                </c:pt>
                <c:pt idx="439">
                  <c:v>-8.5427719999999994</c:v>
                </c:pt>
                <c:pt idx="440">
                  <c:v>-8.5355349999999994</c:v>
                </c:pt>
                <c:pt idx="441">
                  <c:v>-8.5170320000000004</c:v>
                </c:pt>
                <c:pt idx="442">
                  <c:v>-8.5073399999999992</c:v>
                </c:pt>
                <c:pt idx="443">
                  <c:v>-8.4989460000000001</c:v>
                </c:pt>
                <c:pt idx="444">
                  <c:v>-8.4897519999999993</c:v>
                </c:pt>
                <c:pt idx="445">
                  <c:v>-8.4600589999999993</c:v>
                </c:pt>
                <c:pt idx="446">
                  <c:v>-8.4779289999999996</c:v>
                </c:pt>
                <c:pt idx="447">
                  <c:v>-8.4601480000000002</c:v>
                </c:pt>
                <c:pt idx="448">
                  <c:v>-8.4486299999999996</c:v>
                </c:pt>
                <c:pt idx="449">
                  <c:v>-8.4391269999999992</c:v>
                </c:pt>
                <c:pt idx="450">
                  <c:v>-8.4310109999999998</c:v>
                </c:pt>
                <c:pt idx="451">
                  <c:v>-8.4161929999999998</c:v>
                </c:pt>
                <c:pt idx="452">
                  <c:v>-8.4087390000000006</c:v>
                </c:pt>
                <c:pt idx="453">
                  <c:v>-8.4031549999999999</c:v>
                </c:pt>
                <c:pt idx="454">
                  <c:v>-8.3916339999999998</c:v>
                </c:pt>
                <c:pt idx="455">
                  <c:v>-8.3798510000000004</c:v>
                </c:pt>
                <c:pt idx="456">
                  <c:v>-8.3710280000000008</c:v>
                </c:pt>
                <c:pt idx="457">
                  <c:v>-8.3611780000000007</c:v>
                </c:pt>
                <c:pt idx="458">
                  <c:v>-8.3571249999999999</c:v>
                </c:pt>
                <c:pt idx="459">
                  <c:v>-8.3419150000000002</c:v>
                </c:pt>
                <c:pt idx="460">
                  <c:v>-8.3308479999999996</c:v>
                </c:pt>
                <c:pt idx="461">
                  <c:v>-8.3147900000000003</c:v>
                </c:pt>
                <c:pt idx="462">
                  <c:v>-8.3179789999999993</c:v>
                </c:pt>
                <c:pt idx="463">
                  <c:v>-8.3040590000000005</c:v>
                </c:pt>
                <c:pt idx="464">
                  <c:v>-8.2880099999999999</c:v>
                </c:pt>
                <c:pt idx="465">
                  <c:v>-8.2860720000000008</c:v>
                </c:pt>
                <c:pt idx="466">
                  <c:v>-8.2755989999999997</c:v>
                </c:pt>
                <c:pt idx="467">
                  <c:v>-8.2702229999999997</c:v>
                </c:pt>
                <c:pt idx="468">
                  <c:v>-8.2652129999999993</c:v>
                </c:pt>
                <c:pt idx="469">
                  <c:v>-8.2447429999999997</c:v>
                </c:pt>
                <c:pt idx="470">
                  <c:v>-8.2400090000000006</c:v>
                </c:pt>
                <c:pt idx="471">
                  <c:v>-8.227468</c:v>
                </c:pt>
                <c:pt idx="472">
                  <c:v>-8.2261930000000003</c:v>
                </c:pt>
                <c:pt idx="473">
                  <c:v>-8.2124629999999996</c:v>
                </c:pt>
                <c:pt idx="474">
                  <c:v>-8.2038729999999997</c:v>
                </c:pt>
                <c:pt idx="475">
                  <c:v>-8.1913040000000006</c:v>
                </c:pt>
                <c:pt idx="476">
                  <c:v>-8.1825810000000008</c:v>
                </c:pt>
                <c:pt idx="477">
                  <c:v>-8.1802799999999998</c:v>
                </c:pt>
                <c:pt idx="478">
                  <c:v>-8.1603119999999993</c:v>
                </c:pt>
                <c:pt idx="479">
                  <c:v>-8.1563289999999995</c:v>
                </c:pt>
                <c:pt idx="480">
                  <c:v>-8.1529419999999995</c:v>
                </c:pt>
                <c:pt idx="481">
                  <c:v>-8.1348780000000005</c:v>
                </c:pt>
                <c:pt idx="482">
                  <c:v>-8.1307740000000006</c:v>
                </c:pt>
                <c:pt idx="483">
                  <c:v>-8.116282</c:v>
                </c:pt>
                <c:pt idx="484">
                  <c:v>-8.1064150000000001</c:v>
                </c:pt>
                <c:pt idx="485">
                  <c:v>-8.098516</c:v>
                </c:pt>
                <c:pt idx="486">
                  <c:v>-8.0897039999999993</c:v>
                </c:pt>
                <c:pt idx="487">
                  <c:v>-8.0865050000000007</c:v>
                </c:pt>
                <c:pt idx="488">
                  <c:v>-8.0804390000000001</c:v>
                </c:pt>
                <c:pt idx="489">
                  <c:v>-8.0491089999999996</c:v>
                </c:pt>
                <c:pt idx="490">
                  <c:v>-8.0515419999999995</c:v>
                </c:pt>
                <c:pt idx="491">
                  <c:v>-8.0499399999999994</c:v>
                </c:pt>
                <c:pt idx="492">
                  <c:v>-8.0399709999999995</c:v>
                </c:pt>
                <c:pt idx="493">
                  <c:v>-8.0255639999999993</c:v>
                </c:pt>
                <c:pt idx="494">
                  <c:v>-8.0248609999999996</c:v>
                </c:pt>
                <c:pt idx="495">
                  <c:v>-8.0141989999999996</c:v>
                </c:pt>
                <c:pt idx="496">
                  <c:v>-8.0039110000000004</c:v>
                </c:pt>
                <c:pt idx="497">
                  <c:v>-7.993258</c:v>
                </c:pt>
                <c:pt idx="498">
                  <c:v>-7.9831050000000001</c:v>
                </c:pt>
                <c:pt idx="499">
                  <c:v>-7.9832049999999999</c:v>
                </c:pt>
                <c:pt idx="500">
                  <c:v>-7.960515</c:v>
                </c:pt>
                <c:pt idx="501">
                  <c:v>-7.9588789999999996</c:v>
                </c:pt>
                <c:pt idx="502">
                  <c:v>-7.9478160000000004</c:v>
                </c:pt>
                <c:pt idx="503">
                  <c:v>-7.9356640000000001</c:v>
                </c:pt>
                <c:pt idx="504">
                  <c:v>-7.9356410000000004</c:v>
                </c:pt>
                <c:pt idx="505">
                  <c:v>-7.9283169999999998</c:v>
                </c:pt>
                <c:pt idx="506">
                  <c:v>-7.9122110000000001</c:v>
                </c:pt>
                <c:pt idx="507">
                  <c:v>-7.9031750000000001</c:v>
                </c:pt>
                <c:pt idx="508">
                  <c:v>-7.899356</c:v>
                </c:pt>
                <c:pt idx="509">
                  <c:v>-7.8838650000000001</c:v>
                </c:pt>
                <c:pt idx="510">
                  <c:v>-7.8763069999999997</c:v>
                </c:pt>
                <c:pt idx="511">
                  <c:v>-7.874244</c:v>
                </c:pt>
                <c:pt idx="512">
                  <c:v>-7.8523069999999997</c:v>
                </c:pt>
                <c:pt idx="513">
                  <c:v>-7.8482500000000002</c:v>
                </c:pt>
                <c:pt idx="514">
                  <c:v>-7.8392179999999998</c:v>
                </c:pt>
                <c:pt idx="515">
                  <c:v>-7.8332480000000002</c:v>
                </c:pt>
                <c:pt idx="516">
                  <c:v>-7.821815</c:v>
                </c:pt>
                <c:pt idx="517">
                  <c:v>-7.8110660000000003</c:v>
                </c:pt>
                <c:pt idx="518">
                  <c:v>-7.801482</c:v>
                </c:pt>
                <c:pt idx="519">
                  <c:v>-7.7965479999999996</c:v>
                </c:pt>
                <c:pt idx="520">
                  <c:v>-7.7893400000000002</c:v>
                </c:pt>
                <c:pt idx="521">
                  <c:v>-7.7822110000000002</c:v>
                </c:pt>
                <c:pt idx="522">
                  <c:v>-7.7673550000000002</c:v>
                </c:pt>
                <c:pt idx="523">
                  <c:v>-7.7661420000000003</c:v>
                </c:pt>
                <c:pt idx="524">
                  <c:v>-7.7579330000000004</c:v>
                </c:pt>
                <c:pt idx="525">
                  <c:v>-7.7402980000000001</c:v>
                </c:pt>
                <c:pt idx="526">
                  <c:v>-7.733142</c:v>
                </c:pt>
                <c:pt idx="527">
                  <c:v>-7.7269110000000003</c:v>
                </c:pt>
                <c:pt idx="528">
                  <c:v>-7.7156510000000003</c:v>
                </c:pt>
                <c:pt idx="529">
                  <c:v>-7.711284</c:v>
                </c:pt>
                <c:pt idx="530">
                  <c:v>-7.7033569999999996</c:v>
                </c:pt>
                <c:pt idx="531">
                  <c:v>-7.6973859999999998</c:v>
                </c:pt>
                <c:pt idx="532">
                  <c:v>-7.681343</c:v>
                </c:pt>
                <c:pt idx="533">
                  <c:v>-7.6768349999999996</c:v>
                </c:pt>
                <c:pt idx="534">
                  <c:v>-7.6662169999999996</c:v>
                </c:pt>
                <c:pt idx="535">
                  <c:v>-7.66045</c:v>
                </c:pt>
                <c:pt idx="536">
                  <c:v>-7.6491990000000003</c:v>
                </c:pt>
                <c:pt idx="537">
                  <c:v>-7.6426400000000001</c:v>
                </c:pt>
                <c:pt idx="538">
                  <c:v>-7.6318479999999997</c:v>
                </c:pt>
                <c:pt idx="539">
                  <c:v>-7.6283339999999997</c:v>
                </c:pt>
                <c:pt idx="540">
                  <c:v>-7.6175189999999997</c:v>
                </c:pt>
                <c:pt idx="541">
                  <c:v>-7.6119630000000003</c:v>
                </c:pt>
                <c:pt idx="542">
                  <c:v>-7.5935490000000003</c:v>
                </c:pt>
                <c:pt idx="543">
                  <c:v>-7.5902050000000001</c:v>
                </c:pt>
                <c:pt idx="544">
                  <c:v>-7.5766099999999996</c:v>
                </c:pt>
                <c:pt idx="545">
                  <c:v>-7.5694499999999998</c:v>
                </c:pt>
                <c:pt idx="546">
                  <c:v>-7.561801</c:v>
                </c:pt>
                <c:pt idx="547">
                  <c:v>-7.5556530000000004</c:v>
                </c:pt>
                <c:pt idx="548">
                  <c:v>-7.5435930000000004</c:v>
                </c:pt>
                <c:pt idx="549">
                  <c:v>-7.5332629999999998</c:v>
                </c:pt>
                <c:pt idx="550">
                  <c:v>-7.5270780000000004</c:v>
                </c:pt>
                <c:pt idx="551">
                  <c:v>-7.5161009999999999</c:v>
                </c:pt>
                <c:pt idx="552">
                  <c:v>-7.5154779999999999</c:v>
                </c:pt>
                <c:pt idx="553">
                  <c:v>-7.5105560000000002</c:v>
                </c:pt>
                <c:pt idx="554">
                  <c:v>-7.4955930000000004</c:v>
                </c:pt>
                <c:pt idx="555">
                  <c:v>-7.4907380000000003</c:v>
                </c:pt>
                <c:pt idx="556">
                  <c:v>-7.48149</c:v>
                </c:pt>
                <c:pt idx="557">
                  <c:v>-7.4719150000000001</c:v>
                </c:pt>
                <c:pt idx="558">
                  <c:v>-7.4743360000000001</c:v>
                </c:pt>
                <c:pt idx="559">
                  <c:v>-7.4616600000000002</c:v>
                </c:pt>
                <c:pt idx="560">
                  <c:v>-7.4480829999999996</c:v>
                </c:pt>
                <c:pt idx="561">
                  <c:v>-7.4507050000000001</c:v>
                </c:pt>
                <c:pt idx="562">
                  <c:v>-7.4340320000000002</c:v>
                </c:pt>
                <c:pt idx="563">
                  <c:v>-7.4304620000000003</c:v>
                </c:pt>
                <c:pt idx="564">
                  <c:v>-7.4181150000000002</c:v>
                </c:pt>
                <c:pt idx="565">
                  <c:v>-7.415527</c:v>
                </c:pt>
                <c:pt idx="566">
                  <c:v>-7.4027729999999998</c:v>
                </c:pt>
                <c:pt idx="567">
                  <c:v>-7.4036379999999999</c:v>
                </c:pt>
                <c:pt idx="568">
                  <c:v>-7.3961579999999998</c:v>
                </c:pt>
                <c:pt idx="569">
                  <c:v>-7.3902400000000004</c:v>
                </c:pt>
                <c:pt idx="570">
                  <c:v>-7.372903</c:v>
                </c:pt>
                <c:pt idx="571">
                  <c:v>-7.3625600000000002</c:v>
                </c:pt>
                <c:pt idx="572">
                  <c:v>-7.3670220000000004</c:v>
                </c:pt>
                <c:pt idx="573">
                  <c:v>-7.363937</c:v>
                </c:pt>
                <c:pt idx="574">
                  <c:v>-7.3550259999999996</c:v>
                </c:pt>
                <c:pt idx="575">
                  <c:v>-7.3410279999999997</c:v>
                </c:pt>
                <c:pt idx="576">
                  <c:v>-7.3434229999999996</c:v>
                </c:pt>
                <c:pt idx="577">
                  <c:v>-7.3313879999999996</c:v>
                </c:pt>
                <c:pt idx="578">
                  <c:v>-7.3171429999999997</c:v>
                </c:pt>
                <c:pt idx="579">
                  <c:v>-7.3129679999999997</c:v>
                </c:pt>
                <c:pt idx="580">
                  <c:v>-7.3007489999999997</c:v>
                </c:pt>
                <c:pt idx="581">
                  <c:v>-7.2980830000000001</c:v>
                </c:pt>
                <c:pt idx="582">
                  <c:v>-7.3034220000000003</c:v>
                </c:pt>
                <c:pt idx="583">
                  <c:v>-7.2811669999999999</c:v>
                </c:pt>
                <c:pt idx="584">
                  <c:v>-7.2807659999999998</c:v>
                </c:pt>
                <c:pt idx="585">
                  <c:v>-7.2758820000000002</c:v>
                </c:pt>
                <c:pt idx="586">
                  <c:v>-7.2688379999999997</c:v>
                </c:pt>
                <c:pt idx="587">
                  <c:v>-7.2678779999999996</c:v>
                </c:pt>
                <c:pt idx="588">
                  <c:v>-7.2598469999999997</c:v>
                </c:pt>
                <c:pt idx="589">
                  <c:v>-7.2446580000000003</c:v>
                </c:pt>
                <c:pt idx="590">
                  <c:v>-7.2443249999999999</c:v>
                </c:pt>
                <c:pt idx="591">
                  <c:v>-7.2388579999999996</c:v>
                </c:pt>
                <c:pt idx="592">
                  <c:v>-7.2327029999999999</c:v>
                </c:pt>
                <c:pt idx="593">
                  <c:v>-7.2142809999999997</c:v>
                </c:pt>
                <c:pt idx="594">
                  <c:v>-7.211856</c:v>
                </c:pt>
                <c:pt idx="595">
                  <c:v>-7.2165949999999999</c:v>
                </c:pt>
                <c:pt idx="596">
                  <c:v>-7.2037839999999997</c:v>
                </c:pt>
                <c:pt idx="597">
                  <c:v>-7.1991769999999997</c:v>
                </c:pt>
                <c:pt idx="598">
                  <c:v>-7.1878979999999997</c:v>
                </c:pt>
                <c:pt idx="599">
                  <c:v>-7.1763399999999997</c:v>
                </c:pt>
                <c:pt idx="600">
                  <c:v>-7.1810280000000004</c:v>
                </c:pt>
                <c:pt idx="601">
                  <c:v>-7.1714549999999999</c:v>
                </c:pt>
                <c:pt idx="602">
                  <c:v>-7.1664479999999999</c:v>
                </c:pt>
                <c:pt idx="603">
                  <c:v>-7.1576909999999998</c:v>
                </c:pt>
                <c:pt idx="604">
                  <c:v>-7.1650140000000002</c:v>
                </c:pt>
                <c:pt idx="605">
                  <c:v>-7.1497039999999998</c:v>
                </c:pt>
                <c:pt idx="606">
                  <c:v>-7.1442810000000003</c:v>
                </c:pt>
                <c:pt idx="607">
                  <c:v>-7.1382529999999997</c:v>
                </c:pt>
                <c:pt idx="608">
                  <c:v>-7.1332100000000001</c:v>
                </c:pt>
                <c:pt idx="609">
                  <c:v>-7.1261729999999996</c:v>
                </c:pt>
                <c:pt idx="610">
                  <c:v>-7.1224499999999997</c:v>
                </c:pt>
                <c:pt idx="611">
                  <c:v>-7.1135409999999997</c:v>
                </c:pt>
                <c:pt idx="612">
                  <c:v>-7.1149259999999996</c:v>
                </c:pt>
                <c:pt idx="613">
                  <c:v>-7.0958800000000002</c:v>
                </c:pt>
                <c:pt idx="614">
                  <c:v>-7.0971520000000003</c:v>
                </c:pt>
                <c:pt idx="615">
                  <c:v>-7.0931610000000003</c:v>
                </c:pt>
                <c:pt idx="616">
                  <c:v>-7.0881400000000001</c:v>
                </c:pt>
                <c:pt idx="617">
                  <c:v>-7.083386</c:v>
                </c:pt>
                <c:pt idx="618">
                  <c:v>-7.0716619999999999</c:v>
                </c:pt>
                <c:pt idx="619">
                  <c:v>-7.0666760000000002</c:v>
                </c:pt>
                <c:pt idx="620">
                  <c:v>-7.059463</c:v>
                </c:pt>
                <c:pt idx="621">
                  <c:v>-7.0571120000000001</c:v>
                </c:pt>
                <c:pt idx="622">
                  <c:v>-7.0473439999999998</c:v>
                </c:pt>
                <c:pt idx="623">
                  <c:v>-7.0449520000000003</c:v>
                </c:pt>
                <c:pt idx="624">
                  <c:v>-7.0403969999999996</c:v>
                </c:pt>
                <c:pt idx="625">
                  <c:v>-7.0309660000000003</c:v>
                </c:pt>
                <c:pt idx="626">
                  <c:v>-7.0326680000000001</c:v>
                </c:pt>
                <c:pt idx="627">
                  <c:v>-7.0160710000000002</c:v>
                </c:pt>
                <c:pt idx="628">
                  <c:v>-7.0243089999999997</c:v>
                </c:pt>
                <c:pt idx="629">
                  <c:v>-7.0152239999999999</c:v>
                </c:pt>
                <c:pt idx="630">
                  <c:v>-7.0052960000000004</c:v>
                </c:pt>
                <c:pt idx="631">
                  <c:v>-7.0032439999999996</c:v>
                </c:pt>
                <c:pt idx="632">
                  <c:v>-6.9967920000000001</c:v>
                </c:pt>
                <c:pt idx="633">
                  <c:v>-6.9886869999999996</c:v>
                </c:pt>
                <c:pt idx="634">
                  <c:v>-6.9835580000000004</c:v>
                </c:pt>
                <c:pt idx="635">
                  <c:v>-6.9812880000000002</c:v>
                </c:pt>
                <c:pt idx="636">
                  <c:v>-6.9723230000000003</c:v>
                </c:pt>
                <c:pt idx="637">
                  <c:v>-6.9677110000000004</c:v>
                </c:pt>
                <c:pt idx="638">
                  <c:v>-6.9655069999999997</c:v>
                </c:pt>
                <c:pt idx="639">
                  <c:v>-6.9546229999999998</c:v>
                </c:pt>
                <c:pt idx="640">
                  <c:v>-6.9515190000000002</c:v>
                </c:pt>
                <c:pt idx="641">
                  <c:v>-6.9460610000000003</c:v>
                </c:pt>
                <c:pt idx="642">
                  <c:v>-6.93459</c:v>
                </c:pt>
                <c:pt idx="643">
                  <c:v>-6.9308439999999996</c:v>
                </c:pt>
                <c:pt idx="644">
                  <c:v>-6.9219759999999999</c:v>
                </c:pt>
                <c:pt idx="645">
                  <c:v>-6.9237469999999997</c:v>
                </c:pt>
                <c:pt idx="646">
                  <c:v>-6.9166850000000002</c:v>
                </c:pt>
                <c:pt idx="647">
                  <c:v>-6.9068420000000001</c:v>
                </c:pt>
                <c:pt idx="648">
                  <c:v>-6.9029170000000004</c:v>
                </c:pt>
                <c:pt idx="649">
                  <c:v>-6.8969870000000002</c:v>
                </c:pt>
                <c:pt idx="650">
                  <c:v>-6.8982849999999996</c:v>
                </c:pt>
                <c:pt idx="651">
                  <c:v>-6.8816660000000001</c:v>
                </c:pt>
                <c:pt idx="652">
                  <c:v>-6.8779599999999999</c:v>
                </c:pt>
                <c:pt idx="653">
                  <c:v>-6.873227</c:v>
                </c:pt>
                <c:pt idx="654">
                  <c:v>-6.8687399999999998</c:v>
                </c:pt>
                <c:pt idx="655">
                  <c:v>-6.8637249999999996</c:v>
                </c:pt>
                <c:pt idx="656">
                  <c:v>-6.8519500000000004</c:v>
                </c:pt>
                <c:pt idx="657">
                  <c:v>-6.8506780000000003</c:v>
                </c:pt>
                <c:pt idx="658">
                  <c:v>-6.8372590000000004</c:v>
                </c:pt>
                <c:pt idx="659">
                  <c:v>-6.8327059999999999</c:v>
                </c:pt>
                <c:pt idx="660">
                  <c:v>-6.8264990000000001</c:v>
                </c:pt>
                <c:pt idx="661">
                  <c:v>-6.8231539999999997</c:v>
                </c:pt>
                <c:pt idx="662">
                  <c:v>-6.8140229999999997</c:v>
                </c:pt>
                <c:pt idx="663">
                  <c:v>-6.8104209999999998</c:v>
                </c:pt>
                <c:pt idx="664">
                  <c:v>-6.8015319999999999</c:v>
                </c:pt>
                <c:pt idx="665">
                  <c:v>-6.803045</c:v>
                </c:pt>
                <c:pt idx="666">
                  <c:v>-6.7908730000000004</c:v>
                </c:pt>
                <c:pt idx="667">
                  <c:v>-6.7900010000000002</c:v>
                </c:pt>
                <c:pt idx="668">
                  <c:v>-6.7718179999999997</c:v>
                </c:pt>
                <c:pt idx="669">
                  <c:v>-6.7700899999999997</c:v>
                </c:pt>
                <c:pt idx="670">
                  <c:v>-6.767169</c:v>
                </c:pt>
                <c:pt idx="671">
                  <c:v>-6.756589</c:v>
                </c:pt>
                <c:pt idx="672">
                  <c:v>-6.7472580000000004</c:v>
                </c:pt>
                <c:pt idx="673">
                  <c:v>-6.7398490000000004</c:v>
                </c:pt>
                <c:pt idx="674">
                  <c:v>-6.7317640000000001</c:v>
                </c:pt>
                <c:pt idx="675">
                  <c:v>-6.72058</c:v>
                </c:pt>
                <c:pt idx="676">
                  <c:v>-6.7182690000000003</c:v>
                </c:pt>
                <c:pt idx="677">
                  <c:v>-6.7136250000000004</c:v>
                </c:pt>
                <c:pt idx="678">
                  <c:v>-6.6984380000000003</c:v>
                </c:pt>
                <c:pt idx="679">
                  <c:v>-6.6958690000000001</c:v>
                </c:pt>
                <c:pt idx="680">
                  <c:v>-6.6961060000000003</c:v>
                </c:pt>
                <c:pt idx="681">
                  <c:v>-6.685022</c:v>
                </c:pt>
                <c:pt idx="682">
                  <c:v>-6.6732019999999999</c:v>
                </c:pt>
                <c:pt idx="683">
                  <c:v>-6.6719989999999996</c:v>
                </c:pt>
                <c:pt idx="684">
                  <c:v>-6.672282</c:v>
                </c:pt>
                <c:pt idx="685">
                  <c:v>-6.6574020000000003</c:v>
                </c:pt>
                <c:pt idx="686">
                  <c:v>-6.6496560000000002</c:v>
                </c:pt>
                <c:pt idx="687">
                  <c:v>-6.6479249999999999</c:v>
                </c:pt>
                <c:pt idx="688">
                  <c:v>-6.638503</c:v>
                </c:pt>
                <c:pt idx="689">
                  <c:v>-6.6274899999999999</c:v>
                </c:pt>
                <c:pt idx="690">
                  <c:v>-6.6229829999999996</c:v>
                </c:pt>
                <c:pt idx="691">
                  <c:v>-6.618182</c:v>
                </c:pt>
                <c:pt idx="692">
                  <c:v>-6.6100779999999997</c:v>
                </c:pt>
                <c:pt idx="693">
                  <c:v>-6.6057940000000004</c:v>
                </c:pt>
                <c:pt idx="694">
                  <c:v>-6.5901509999999996</c:v>
                </c:pt>
                <c:pt idx="695">
                  <c:v>-6.5899489999999998</c:v>
                </c:pt>
                <c:pt idx="696">
                  <c:v>-6.5784200000000004</c:v>
                </c:pt>
                <c:pt idx="697">
                  <c:v>-6.5779829999999997</c:v>
                </c:pt>
                <c:pt idx="698">
                  <c:v>-6.5668889999999998</c:v>
                </c:pt>
                <c:pt idx="699">
                  <c:v>-6.5596969999999999</c:v>
                </c:pt>
                <c:pt idx="700">
                  <c:v>-6.5523819999999997</c:v>
                </c:pt>
                <c:pt idx="701">
                  <c:v>-6.5422440000000002</c:v>
                </c:pt>
                <c:pt idx="702">
                  <c:v>-6.5376180000000002</c:v>
                </c:pt>
                <c:pt idx="703">
                  <c:v>-6.5293999999999999</c:v>
                </c:pt>
                <c:pt idx="704">
                  <c:v>-6.5190789999999996</c:v>
                </c:pt>
                <c:pt idx="705">
                  <c:v>-6.5139259999999997</c:v>
                </c:pt>
                <c:pt idx="706">
                  <c:v>-6.5102859999999998</c:v>
                </c:pt>
                <c:pt idx="707">
                  <c:v>-6.5037710000000004</c:v>
                </c:pt>
                <c:pt idx="708">
                  <c:v>-6.4915570000000002</c:v>
                </c:pt>
                <c:pt idx="709">
                  <c:v>-6.4771590000000003</c:v>
                </c:pt>
                <c:pt idx="710">
                  <c:v>-6.4785560000000002</c:v>
                </c:pt>
                <c:pt idx="711">
                  <c:v>-6.4644740000000001</c:v>
                </c:pt>
                <c:pt idx="712">
                  <c:v>-6.466577</c:v>
                </c:pt>
                <c:pt idx="713">
                  <c:v>-6.4517600000000002</c:v>
                </c:pt>
                <c:pt idx="714">
                  <c:v>-6.4427640000000004</c:v>
                </c:pt>
                <c:pt idx="715">
                  <c:v>-6.439425</c:v>
                </c:pt>
                <c:pt idx="716">
                  <c:v>-6.4310850000000004</c:v>
                </c:pt>
                <c:pt idx="717">
                  <c:v>-6.4231360000000004</c:v>
                </c:pt>
                <c:pt idx="718">
                  <c:v>-6.4226409999999996</c:v>
                </c:pt>
                <c:pt idx="719">
                  <c:v>-6.4105359999999996</c:v>
                </c:pt>
                <c:pt idx="720">
                  <c:v>-6.4017179999999998</c:v>
                </c:pt>
                <c:pt idx="721">
                  <c:v>-6.3955590000000004</c:v>
                </c:pt>
                <c:pt idx="722">
                  <c:v>-6.3869790000000002</c:v>
                </c:pt>
                <c:pt idx="723">
                  <c:v>-6.3778889999999997</c:v>
                </c:pt>
                <c:pt idx="724">
                  <c:v>-6.3691890000000004</c:v>
                </c:pt>
                <c:pt idx="725">
                  <c:v>-6.3662390000000002</c:v>
                </c:pt>
                <c:pt idx="726">
                  <c:v>-6.3584509999999996</c:v>
                </c:pt>
                <c:pt idx="727">
                  <c:v>-6.3464299999999998</c:v>
                </c:pt>
                <c:pt idx="728">
                  <c:v>-6.3399890000000001</c:v>
                </c:pt>
                <c:pt idx="729">
                  <c:v>-6.332357</c:v>
                </c:pt>
                <c:pt idx="730">
                  <c:v>-6.3245040000000001</c:v>
                </c:pt>
                <c:pt idx="731">
                  <c:v>-6.320487</c:v>
                </c:pt>
                <c:pt idx="732">
                  <c:v>-6.3096610000000002</c:v>
                </c:pt>
                <c:pt idx="733">
                  <c:v>-6.2992100000000004</c:v>
                </c:pt>
                <c:pt idx="734">
                  <c:v>-6.2941289999999999</c:v>
                </c:pt>
                <c:pt idx="735">
                  <c:v>-6.2865019999999996</c:v>
                </c:pt>
                <c:pt idx="736">
                  <c:v>-6.2787369999999996</c:v>
                </c:pt>
                <c:pt idx="737">
                  <c:v>-6.271433</c:v>
                </c:pt>
                <c:pt idx="738">
                  <c:v>-6.2648400000000004</c:v>
                </c:pt>
                <c:pt idx="739">
                  <c:v>-6.2541000000000002</c:v>
                </c:pt>
                <c:pt idx="740">
                  <c:v>-6.2480149999999997</c:v>
                </c:pt>
                <c:pt idx="741">
                  <c:v>-6.2370210000000004</c:v>
                </c:pt>
                <c:pt idx="742">
                  <c:v>-6.234807</c:v>
                </c:pt>
                <c:pt idx="743">
                  <c:v>-6.2277050000000003</c:v>
                </c:pt>
                <c:pt idx="744">
                  <c:v>-6.2169179999999997</c:v>
                </c:pt>
                <c:pt idx="745">
                  <c:v>-6.209117</c:v>
                </c:pt>
                <c:pt idx="746">
                  <c:v>-6.2012239999999998</c:v>
                </c:pt>
                <c:pt idx="747">
                  <c:v>-6.1967220000000003</c:v>
                </c:pt>
                <c:pt idx="748">
                  <c:v>-6.1875749999999998</c:v>
                </c:pt>
                <c:pt idx="749">
                  <c:v>-6.1906800000000004</c:v>
                </c:pt>
                <c:pt idx="750">
                  <c:v>-6.1739949999999997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040-4761-BB12-4D4C82F88EAD}"/>
            </c:ext>
          </c:extLst>
        </c:ser>
        <c:ser>
          <c:idx val="8"/>
          <c:order val="8"/>
          <c:tx>
            <c:strRef>
              <c:f>pdata!$O$1</c:f>
              <c:strCache>
                <c:ptCount val="1"/>
                <c:pt idx="0">
                  <c:v>5:100mv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pdata!$O$2:$O$806</c:f>
              <c:numCache>
                <c:formatCode>General</c:formatCode>
                <c:ptCount val="805"/>
                <c:pt idx="0">
                  <c:v>-32.729660000000003</c:v>
                </c:pt>
                <c:pt idx="1">
                  <c:v>-30.192789999999999</c:v>
                </c:pt>
                <c:pt idx="2">
                  <c:v>-30.43047</c:v>
                </c:pt>
                <c:pt idx="3">
                  <c:v>-29.858039999999999</c:v>
                </c:pt>
                <c:pt idx="4">
                  <c:v>-28.948039999999999</c:v>
                </c:pt>
                <c:pt idx="5">
                  <c:v>-28.038830000000001</c:v>
                </c:pt>
                <c:pt idx="6">
                  <c:v>-28.527329999999999</c:v>
                </c:pt>
                <c:pt idx="7">
                  <c:v>-26.576969999999999</c:v>
                </c:pt>
                <c:pt idx="8">
                  <c:v>-27.086030000000001</c:v>
                </c:pt>
                <c:pt idx="9">
                  <c:v>-27.325060000000001</c:v>
                </c:pt>
                <c:pt idx="10">
                  <c:v>-26.377310000000001</c:v>
                </c:pt>
                <c:pt idx="11">
                  <c:v>-25.533080000000002</c:v>
                </c:pt>
                <c:pt idx="12">
                  <c:v>-25.56711</c:v>
                </c:pt>
                <c:pt idx="13">
                  <c:v>-26.685949999999998</c:v>
                </c:pt>
                <c:pt idx="14">
                  <c:v>-26.245090000000001</c:v>
                </c:pt>
                <c:pt idx="15">
                  <c:v>-24.433900000000001</c:v>
                </c:pt>
                <c:pt idx="16">
                  <c:v>-24.930859999999999</c:v>
                </c:pt>
                <c:pt idx="17">
                  <c:v>-24.450230000000001</c:v>
                </c:pt>
                <c:pt idx="18">
                  <c:v>-25.23338</c:v>
                </c:pt>
                <c:pt idx="19">
                  <c:v>-23.90333</c:v>
                </c:pt>
                <c:pt idx="20">
                  <c:v>-23.79599</c:v>
                </c:pt>
                <c:pt idx="21">
                  <c:v>-24.498570000000001</c:v>
                </c:pt>
                <c:pt idx="22">
                  <c:v>-23.459350000000001</c:v>
                </c:pt>
                <c:pt idx="23">
                  <c:v>-23.905329999999999</c:v>
                </c:pt>
                <c:pt idx="24">
                  <c:v>-23.329329999999999</c:v>
                </c:pt>
                <c:pt idx="25">
                  <c:v>-23.06363</c:v>
                </c:pt>
                <c:pt idx="26">
                  <c:v>-22.895250000000001</c:v>
                </c:pt>
                <c:pt idx="27">
                  <c:v>-22.708860000000001</c:v>
                </c:pt>
                <c:pt idx="28">
                  <c:v>-22.548770000000001</c:v>
                </c:pt>
                <c:pt idx="29">
                  <c:v>-22.135179999999998</c:v>
                </c:pt>
                <c:pt idx="30">
                  <c:v>-21.966640000000002</c:v>
                </c:pt>
                <c:pt idx="31">
                  <c:v>-21.836410000000001</c:v>
                </c:pt>
                <c:pt idx="32">
                  <c:v>-21.454339999999998</c:v>
                </c:pt>
                <c:pt idx="33">
                  <c:v>-21.577169999999999</c:v>
                </c:pt>
                <c:pt idx="34">
                  <c:v>-21.53895</c:v>
                </c:pt>
                <c:pt idx="35">
                  <c:v>-20.984970000000001</c:v>
                </c:pt>
                <c:pt idx="36">
                  <c:v>-21.037130000000001</c:v>
                </c:pt>
                <c:pt idx="37">
                  <c:v>-20.930060000000001</c:v>
                </c:pt>
                <c:pt idx="38">
                  <c:v>-20.569269999999999</c:v>
                </c:pt>
                <c:pt idx="39">
                  <c:v>-20.627790000000001</c:v>
                </c:pt>
                <c:pt idx="40">
                  <c:v>-20.326740000000001</c:v>
                </c:pt>
                <c:pt idx="41">
                  <c:v>-20.620809999999999</c:v>
                </c:pt>
                <c:pt idx="42">
                  <c:v>-20.27947</c:v>
                </c:pt>
                <c:pt idx="43">
                  <c:v>-19.827359999999999</c:v>
                </c:pt>
                <c:pt idx="44">
                  <c:v>-20.079509999999999</c:v>
                </c:pt>
                <c:pt idx="45">
                  <c:v>-19.883479999999999</c:v>
                </c:pt>
                <c:pt idx="46">
                  <c:v>-19.457249999999998</c:v>
                </c:pt>
                <c:pt idx="47">
                  <c:v>-19.419219999999999</c:v>
                </c:pt>
                <c:pt idx="48">
                  <c:v>-19.391919999999999</c:v>
                </c:pt>
                <c:pt idx="49">
                  <c:v>-19.311699999999998</c:v>
                </c:pt>
                <c:pt idx="50">
                  <c:v>-18.974589999999999</c:v>
                </c:pt>
                <c:pt idx="51">
                  <c:v>-18.909669999999998</c:v>
                </c:pt>
                <c:pt idx="52">
                  <c:v>-18.906749999999999</c:v>
                </c:pt>
                <c:pt idx="53">
                  <c:v>-18.864550000000001</c:v>
                </c:pt>
                <c:pt idx="54">
                  <c:v>-18.723970000000001</c:v>
                </c:pt>
                <c:pt idx="55">
                  <c:v>-18.604489999999998</c:v>
                </c:pt>
                <c:pt idx="56">
                  <c:v>-18.411470000000001</c:v>
                </c:pt>
                <c:pt idx="57">
                  <c:v>-18.206060000000001</c:v>
                </c:pt>
                <c:pt idx="58">
                  <c:v>-18.214960000000001</c:v>
                </c:pt>
                <c:pt idx="59">
                  <c:v>-17.84158</c:v>
                </c:pt>
                <c:pt idx="60">
                  <c:v>-17.865130000000001</c:v>
                </c:pt>
                <c:pt idx="61">
                  <c:v>-17.916</c:v>
                </c:pt>
                <c:pt idx="62">
                  <c:v>-17.631340000000002</c:v>
                </c:pt>
                <c:pt idx="63">
                  <c:v>-17.552430000000001</c:v>
                </c:pt>
                <c:pt idx="64">
                  <c:v>-17.45121</c:v>
                </c:pt>
                <c:pt idx="65">
                  <c:v>-17.296009999999999</c:v>
                </c:pt>
                <c:pt idx="66">
                  <c:v>-17.205880000000001</c:v>
                </c:pt>
                <c:pt idx="67">
                  <c:v>-17.23049</c:v>
                </c:pt>
                <c:pt idx="68">
                  <c:v>-17.205410000000001</c:v>
                </c:pt>
                <c:pt idx="69">
                  <c:v>-17.027570000000001</c:v>
                </c:pt>
                <c:pt idx="70">
                  <c:v>-16.87856</c:v>
                </c:pt>
                <c:pt idx="71">
                  <c:v>-16.791419999999999</c:v>
                </c:pt>
                <c:pt idx="72">
                  <c:v>-16.701129999999999</c:v>
                </c:pt>
                <c:pt idx="73">
                  <c:v>-16.68235</c:v>
                </c:pt>
                <c:pt idx="74">
                  <c:v>-16.701360000000001</c:v>
                </c:pt>
                <c:pt idx="75">
                  <c:v>-16.382629999999999</c:v>
                </c:pt>
                <c:pt idx="76">
                  <c:v>-16.408049999999999</c:v>
                </c:pt>
                <c:pt idx="77">
                  <c:v>-16.256969999999999</c:v>
                </c:pt>
                <c:pt idx="78">
                  <c:v>-16.176110000000001</c:v>
                </c:pt>
                <c:pt idx="79">
                  <c:v>-16.135069999999999</c:v>
                </c:pt>
                <c:pt idx="80">
                  <c:v>-15.95926</c:v>
                </c:pt>
                <c:pt idx="81">
                  <c:v>-15.894399999999999</c:v>
                </c:pt>
                <c:pt idx="82">
                  <c:v>-15.82588</c:v>
                </c:pt>
                <c:pt idx="83">
                  <c:v>-15.721970000000001</c:v>
                </c:pt>
                <c:pt idx="84">
                  <c:v>-15.60327</c:v>
                </c:pt>
                <c:pt idx="85">
                  <c:v>-15.54252</c:v>
                </c:pt>
                <c:pt idx="86">
                  <c:v>-15.55733</c:v>
                </c:pt>
                <c:pt idx="87">
                  <c:v>-15.434839999999999</c:v>
                </c:pt>
                <c:pt idx="88">
                  <c:v>-15.3065</c:v>
                </c:pt>
                <c:pt idx="89">
                  <c:v>-15.328469999999999</c:v>
                </c:pt>
                <c:pt idx="90">
                  <c:v>-15.208220000000001</c:v>
                </c:pt>
                <c:pt idx="91">
                  <c:v>-15.05377</c:v>
                </c:pt>
                <c:pt idx="92">
                  <c:v>-15.07159</c:v>
                </c:pt>
                <c:pt idx="93">
                  <c:v>-14.94205</c:v>
                </c:pt>
                <c:pt idx="94">
                  <c:v>-14.81371</c:v>
                </c:pt>
                <c:pt idx="95">
                  <c:v>-14.8012</c:v>
                </c:pt>
                <c:pt idx="96">
                  <c:v>-14.75099</c:v>
                </c:pt>
                <c:pt idx="97">
                  <c:v>-14.644410000000001</c:v>
                </c:pt>
                <c:pt idx="98">
                  <c:v>-14.5337</c:v>
                </c:pt>
                <c:pt idx="99">
                  <c:v>-14.42366</c:v>
                </c:pt>
                <c:pt idx="100">
                  <c:v>-14.45392</c:v>
                </c:pt>
                <c:pt idx="101">
                  <c:v>-14.31659</c:v>
                </c:pt>
                <c:pt idx="102">
                  <c:v>-14.26534</c:v>
                </c:pt>
                <c:pt idx="103">
                  <c:v>-14.208959999999999</c:v>
                </c:pt>
                <c:pt idx="104">
                  <c:v>-14.09956</c:v>
                </c:pt>
                <c:pt idx="105">
                  <c:v>-14.104229999999999</c:v>
                </c:pt>
                <c:pt idx="106">
                  <c:v>-13.966340000000001</c:v>
                </c:pt>
                <c:pt idx="107">
                  <c:v>-13.959289999999999</c:v>
                </c:pt>
                <c:pt idx="108">
                  <c:v>-13.873379999999999</c:v>
                </c:pt>
                <c:pt idx="109">
                  <c:v>-13.800940000000001</c:v>
                </c:pt>
                <c:pt idx="110">
                  <c:v>-13.74198</c:v>
                </c:pt>
                <c:pt idx="111">
                  <c:v>-13.670970000000001</c:v>
                </c:pt>
                <c:pt idx="112">
                  <c:v>-13.59154</c:v>
                </c:pt>
                <c:pt idx="113">
                  <c:v>-13.417820000000001</c:v>
                </c:pt>
                <c:pt idx="114">
                  <c:v>-13.4094</c:v>
                </c:pt>
                <c:pt idx="115">
                  <c:v>-13.37449</c:v>
                </c:pt>
                <c:pt idx="116">
                  <c:v>-13.31732</c:v>
                </c:pt>
                <c:pt idx="117">
                  <c:v>-13.246090000000001</c:v>
                </c:pt>
                <c:pt idx="118">
                  <c:v>-13.194319999999999</c:v>
                </c:pt>
                <c:pt idx="119">
                  <c:v>-13.116820000000001</c:v>
                </c:pt>
                <c:pt idx="120">
                  <c:v>-13.06169</c:v>
                </c:pt>
                <c:pt idx="121">
                  <c:v>-12.993499999999999</c:v>
                </c:pt>
                <c:pt idx="122">
                  <c:v>-12.92426</c:v>
                </c:pt>
                <c:pt idx="123">
                  <c:v>-12.86243</c:v>
                </c:pt>
                <c:pt idx="124">
                  <c:v>-12.811529999999999</c:v>
                </c:pt>
                <c:pt idx="125">
                  <c:v>-12.735440000000001</c:v>
                </c:pt>
                <c:pt idx="126">
                  <c:v>-12.66451</c:v>
                </c:pt>
                <c:pt idx="127">
                  <c:v>-12.630610000000001</c:v>
                </c:pt>
                <c:pt idx="128">
                  <c:v>-12.59271</c:v>
                </c:pt>
                <c:pt idx="129">
                  <c:v>-12.474640000000001</c:v>
                </c:pt>
                <c:pt idx="130">
                  <c:v>-12.45017</c:v>
                </c:pt>
                <c:pt idx="131">
                  <c:v>-12.370950000000001</c:v>
                </c:pt>
                <c:pt idx="132">
                  <c:v>-12.3886</c:v>
                </c:pt>
                <c:pt idx="133">
                  <c:v>-12.2714</c:v>
                </c:pt>
                <c:pt idx="134">
                  <c:v>-12.179790000000001</c:v>
                </c:pt>
                <c:pt idx="135">
                  <c:v>-12.17371</c:v>
                </c:pt>
                <c:pt idx="136">
                  <c:v>-12.080679999999999</c:v>
                </c:pt>
                <c:pt idx="137">
                  <c:v>-12.069940000000001</c:v>
                </c:pt>
                <c:pt idx="138">
                  <c:v>-11.98799</c:v>
                </c:pt>
                <c:pt idx="139">
                  <c:v>-11.937569999999999</c:v>
                </c:pt>
                <c:pt idx="140">
                  <c:v>-11.8926</c:v>
                </c:pt>
                <c:pt idx="141">
                  <c:v>-11.819229999999999</c:v>
                </c:pt>
                <c:pt idx="142">
                  <c:v>-11.75665</c:v>
                </c:pt>
                <c:pt idx="143">
                  <c:v>-11.7003</c:v>
                </c:pt>
                <c:pt idx="144">
                  <c:v>-11.67699</c:v>
                </c:pt>
                <c:pt idx="145">
                  <c:v>-11.620430000000001</c:v>
                </c:pt>
                <c:pt idx="146">
                  <c:v>-11.54881</c:v>
                </c:pt>
                <c:pt idx="147">
                  <c:v>-11.54266</c:v>
                </c:pt>
                <c:pt idx="148">
                  <c:v>-11.460470000000001</c:v>
                </c:pt>
                <c:pt idx="149">
                  <c:v>-11.415760000000001</c:v>
                </c:pt>
                <c:pt idx="150">
                  <c:v>-11.35698</c:v>
                </c:pt>
                <c:pt idx="151">
                  <c:v>-11.32888</c:v>
                </c:pt>
                <c:pt idx="152">
                  <c:v>-11.26923</c:v>
                </c:pt>
                <c:pt idx="153">
                  <c:v>-11.205450000000001</c:v>
                </c:pt>
                <c:pt idx="154">
                  <c:v>-11.17132</c:v>
                </c:pt>
                <c:pt idx="155">
                  <c:v>-11.114470000000001</c:v>
                </c:pt>
                <c:pt idx="156">
                  <c:v>-11.034420000000001</c:v>
                </c:pt>
                <c:pt idx="157">
                  <c:v>-10.99357</c:v>
                </c:pt>
                <c:pt idx="158">
                  <c:v>-10.94666</c:v>
                </c:pt>
                <c:pt idx="159">
                  <c:v>-10.90578</c:v>
                </c:pt>
                <c:pt idx="160">
                  <c:v>-10.83146</c:v>
                </c:pt>
                <c:pt idx="161">
                  <c:v>-10.80879</c:v>
                </c:pt>
                <c:pt idx="162">
                  <c:v>-10.7546</c:v>
                </c:pt>
                <c:pt idx="163">
                  <c:v>-10.72392</c:v>
                </c:pt>
                <c:pt idx="164">
                  <c:v>-10.648350000000001</c:v>
                </c:pt>
                <c:pt idx="165">
                  <c:v>-10.619160000000001</c:v>
                </c:pt>
                <c:pt idx="166">
                  <c:v>-10.586040000000001</c:v>
                </c:pt>
                <c:pt idx="167">
                  <c:v>-10.53105</c:v>
                </c:pt>
                <c:pt idx="168">
                  <c:v>-10.487880000000001</c:v>
                </c:pt>
                <c:pt idx="169">
                  <c:v>-10.46508</c:v>
                </c:pt>
                <c:pt idx="170">
                  <c:v>-10.396039999999999</c:v>
                </c:pt>
                <c:pt idx="171">
                  <c:v>-10.344760000000001</c:v>
                </c:pt>
                <c:pt idx="172">
                  <c:v>-10.300330000000001</c:v>
                </c:pt>
                <c:pt idx="173">
                  <c:v>-10.244400000000001</c:v>
                </c:pt>
                <c:pt idx="174">
                  <c:v>-10.19285</c:v>
                </c:pt>
                <c:pt idx="175">
                  <c:v>-10.15475</c:v>
                </c:pt>
                <c:pt idx="176">
                  <c:v>-10.1058</c:v>
                </c:pt>
                <c:pt idx="177">
                  <c:v>-10.09883</c:v>
                </c:pt>
                <c:pt idx="178">
                  <c:v>-10.04729</c:v>
                </c:pt>
                <c:pt idx="179">
                  <c:v>-10.03196</c:v>
                </c:pt>
                <c:pt idx="180">
                  <c:v>-9.9586590000000008</c:v>
                </c:pt>
                <c:pt idx="181">
                  <c:v>-9.9304620000000003</c:v>
                </c:pt>
                <c:pt idx="182">
                  <c:v>-9.904738</c:v>
                </c:pt>
                <c:pt idx="183">
                  <c:v>-9.8413470000000007</c:v>
                </c:pt>
                <c:pt idx="184">
                  <c:v>-9.8252360000000003</c:v>
                </c:pt>
                <c:pt idx="185">
                  <c:v>-9.7640340000000005</c:v>
                </c:pt>
                <c:pt idx="186">
                  <c:v>-9.7352969999999992</c:v>
                </c:pt>
                <c:pt idx="187">
                  <c:v>-9.6594730000000002</c:v>
                </c:pt>
                <c:pt idx="188">
                  <c:v>-9.6341509999999992</c:v>
                </c:pt>
                <c:pt idx="189">
                  <c:v>-9.6131960000000003</c:v>
                </c:pt>
                <c:pt idx="190">
                  <c:v>-9.5721550000000004</c:v>
                </c:pt>
                <c:pt idx="191">
                  <c:v>-9.5140089999999997</c:v>
                </c:pt>
                <c:pt idx="192">
                  <c:v>-9.5116990000000001</c:v>
                </c:pt>
                <c:pt idx="193">
                  <c:v>-9.4646950000000007</c:v>
                </c:pt>
                <c:pt idx="194">
                  <c:v>-9.4121539999999992</c:v>
                </c:pt>
                <c:pt idx="195">
                  <c:v>-9.3822240000000008</c:v>
                </c:pt>
                <c:pt idx="196">
                  <c:v>-9.3636130000000009</c:v>
                </c:pt>
                <c:pt idx="197">
                  <c:v>-9.2905200000000008</c:v>
                </c:pt>
                <c:pt idx="198">
                  <c:v>-9.2895339999999997</c:v>
                </c:pt>
                <c:pt idx="199">
                  <c:v>-9.2410479999999993</c:v>
                </c:pt>
                <c:pt idx="200">
                  <c:v>-9.2063869999999994</c:v>
                </c:pt>
                <c:pt idx="201">
                  <c:v>-9.1810229999999997</c:v>
                </c:pt>
                <c:pt idx="202">
                  <c:v>-9.1350130000000007</c:v>
                </c:pt>
                <c:pt idx="203">
                  <c:v>-9.0915230000000005</c:v>
                </c:pt>
                <c:pt idx="204">
                  <c:v>-9.0483019999999996</c:v>
                </c:pt>
                <c:pt idx="205">
                  <c:v>-9.0404330000000002</c:v>
                </c:pt>
                <c:pt idx="206">
                  <c:v>-9.0028439999999996</c:v>
                </c:pt>
                <c:pt idx="207">
                  <c:v>-8.9470779999999994</c:v>
                </c:pt>
                <c:pt idx="208">
                  <c:v>-8.9399090000000001</c:v>
                </c:pt>
                <c:pt idx="209">
                  <c:v>-8.9226650000000003</c:v>
                </c:pt>
                <c:pt idx="210">
                  <c:v>-8.8772289999999998</c:v>
                </c:pt>
                <c:pt idx="211">
                  <c:v>-8.8498950000000001</c:v>
                </c:pt>
                <c:pt idx="212">
                  <c:v>-8.814959</c:v>
                </c:pt>
                <c:pt idx="213">
                  <c:v>-8.7900080000000003</c:v>
                </c:pt>
                <c:pt idx="214">
                  <c:v>-8.757161</c:v>
                </c:pt>
                <c:pt idx="215">
                  <c:v>-8.733466</c:v>
                </c:pt>
                <c:pt idx="216">
                  <c:v>-8.7102830000000004</c:v>
                </c:pt>
                <c:pt idx="217">
                  <c:v>-8.6762840000000008</c:v>
                </c:pt>
                <c:pt idx="218">
                  <c:v>-8.6600300000000008</c:v>
                </c:pt>
                <c:pt idx="219">
                  <c:v>-8.6152929999999994</c:v>
                </c:pt>
                <c:pt idx="220">
                  <c:v>-8.5886089999999999</c:v>
                </c:pt>
                <c:pt idx="221">
                  <c:v>-8.5564079999999993</c:v>
                </c:pt>
                <c:pt idx="222">
                  <c:v>-8.5413069999999998</c:v>
                </c:pt>
                <c:pt idx="223">
                  <c:v>-8.5044489999999993</c:v>
                </c:pt>
                <c:pt idx="224">
                  <c:v>-8.4812689999999993</c:v>
                </c:pt>
                <c:pt idx="225">
                  <c:v>-8.4606130000000004</c:v>
                </c:pt>
                <c:pt idx="226">
                  <c:v>-8.4419559999999993</c:v>
                </c:pt>
                <c:pt idx="227">
                  <c:v>-8.4047809999999998</c:v>
                </c:pt>
                <c:pt idx="228">
                  <c:v>-8.3864730000000005</c:v>
                </c:pt>
                <c:pt idx="229">
                  <c:v>-8.3689999999999998</c:v>
                </c:pt>
                <c:pt idx="230">
                  <c:v>-8.3477010000000007</c:v>
                </c:pt>
                <c:pt idx="231">
                  <c:v>-8.3206360000000004</c:v>
                </c:pt>
                <c:pt idx="232">
                  <c:v>-8.3099179999999997</c:v>
                </c:pt>
                <c:pt idx="233">
                  <c:v>-8.2830700000000004</c:v>
                </c:pt>
                <c:pt idx="234">
                  <c:v>-8.2693340000000006</c:v>
                </c:pt>
                <c:pt idx="235">
                  <c:v>-8.2525490000000001</c:v>
                </c:pt>
                <c:pt idx="236">
                  <c:v>-8.2395119999999995</c:v>
                </c:pt>
                <c:pt idx="237">
                  <c:v>-8.2044029999999992</c:v>
                </c:pt>
                <c:pt idx="238">
                  <c:v>-8.1886100000000006</c:v>
                </c:pt>
                <c:pt idx="239">
                  <c:v>-8.1693210000000001</c:v>
                </c:pt>
                <c:pt idx="240">
                  <c:v>-8.1408780000000007</c:v>
                </c:pt>
                <c:pt idx="241">
                  <c:v>-8.1488899999999997</c:v>
                </c:pt>
                <c:pt idx="242">
                  <c:v>-8.1281780000000001</c:v>
                </c:pt>
                <c:pt idx="243">
                  <c:v>-8.1073310000000003</c:v>
                </c:pt>
                <c:pt idx="244">
                  <c:v>-8.0741879999999995</c:v>
                </c:pt>
                <c:pt idx="245">
                  <c:v>-8.0681229999999999</c:v>
                </c:pt>
                <c:pt idx="246">
                  <c:v>-8.0344230000000003</c:v>
                </c:pt>
                <c:pt idx="247">
                  <c:v>-8.024775</c:v>
                </c:pt>
                <c:pt idx="248">
                  <c:v>-8.0145049999999998</c:v>
                </c:pt>
                <c:pt idx="249">
                  <c:v>-7.9920660000000003</c:v>
                </c:pt>
                <c:pt idx="250">
                  <c:v>-7.9927330000000003</c:v>
                </c:pt>
                <c:pt idx="251">
                  <c:v>-7.9838519999999997</c:v>
                </c:pt>
                <c:pt idx="252">
                  <c:v>-7.9501949999999999</c:v>
                </c:pt>
                <c:pt idx="253">
                  <c:v>-7.9306489999999998</c:v>
                </c:pt>
                <c:pt idx="254">
                  <c:v>-7.9423640000000004</c:v>
                </c:pt>
                <c:pt idx="255">
                  <c:v>-7.9280439999999999</c:v>
                </c:pt>
                <c:pt idx="256">
                  <c:v>-7.923826</c:v>
                </c:pt>
                <c:pt idx="257">
                  <c:v>-7.8999309999999996</c:v>
                </c:pt>
                <c:pt idx="258">
                  <c:v>-7.8782649999999999</c:v>
                </c:pt>
                <c:pt idx="259">
                  <c:v>-7.8894039999999999</c:v>
                </c:pt>
                <c:pt idx="260">
                  <c:v>-7.8820769999999998</c:v>
                </c:pt>
                <c:pt idx="261">
                  <c:v>-7.8585969999999996</c:v>
                </c:pt>
                <c:pt idx="262">
                  <c:v>-7.8518220000000003</c:v>
                </c:pt>
                <c:pt idx="263">
                  <c:v>-7.8404400000000001</c:v>
                </c:pt>
                <c:pt idx="264">
                  <c:v>-7.830514</c:v>
                </c:pt>
                <c:pt idx="265">
                  <c:v>-7.8174440000000001</c:v>
                </c:pt>
                <c:pt idx="266">
                  <c:v>-7.8264769999999997</c:v>
                </c:pt>
                <c:pt idx="267">
                  <c:v>-7.8066310000000003</c:v>
                </c:pt>
                <c:pt idx="268">
                  <c:v>-7.8068220000000004</c:v>
                </c:pt>
                <c:pt idx="269">
                  <c:v>-7.8033409999999996</c:v>
                </c:pt>
                <c:pt idx="270">
                  <c:v>-7.8135209999999997</c:v>
                </c:pt>
                <c:pt idx="271">
                  <c:v>-7.7852499999999996</c:v>
                </c:pt>
                <c:pt idx="272">
                  <c:v>-7.7896320000000001</c:v>
                </c:pt>
                <c:pt idx="273">
                  <c:v>-7.7661069999999999</c:v>
                </c:pt>
                <c:pt idx="274">
                  <c:v>-7.7781890000000002</c:v>
                </c:pt>
                <c:pt idx="275">
                  <c:v>-7.7754589999999997</c:v>
                </c:pt>
                <c:pt idx="276">
                  <c:v>-7.7707509999999997</c:v>
                </c:pt>
                <c:pt idx="277">
                  <c:v>-7.7690809999999999</c:v>
                </c:pt>
                <c:pt idx="278">
                  <c:v>-7.7676129999999999</c:v>
                </c:pt>
                <c:pt idx="279">
                  <c:v>-7.7515879999999999</c:v>
                </c:pt>
                <c:pt idx="280">
                  <c:v>-7.7376649999999998</c:v>
                </c:pt>
                <c:pt idx="281">
                  <c:v>-7.7375179999999997</c:v>
                </c:pt>
                <c:pt idx="282">
                  <c:v>-7.7423489999999999</c:v>
                </c:pt>
                <c:pt idx="283">
                  <c:v>-7.7253759999999998</c:v>
                </c:pt>
                <c:pt idx="284">
                  <c:v>-7.7039989999999996</c:v>
                </c:pt>
                <c:pt idx="285">
                  <c:v>-7.6941699999999997</c:v>
                </c:pt>
                <c:pt idx="286">
                  <c:v>-7.6766880000000004</c:v>
                </c:pt>
                <c:pt idx="287">
                  <c:v>-7.6555479999999996</c:v>
                </c:pt>
                <c:pt idx="288">
                  <c:v>-7.6459989999999998</c:v>
                </c:pt>
                <c:pt idx="289">
                  <c:v>-7.6265780000000003</c:v>
                </c:pt>
                <c:pt idx="290">
                  <c:v>-7.6256880000000002</c:v>
                </c:pt>
                <c:pt idx="291">
                  <c:v>-7.597836</c:v>
                </c:pt>
                <c:pt idx="292">
                  <c:v>-7.5828129999999998</c:v>
                </c:pt>
                <c:pt idx="293">
                  <c:v>-7.5724980000000004</c:v>
                </c:pt>
                <c:pt idx="294">
                  <c:v>-7.5495029999999996</c:v>
                </c:pt>
                <c:pt idx="295">
                  <c:v>-7.5197050000000001</c:v>
                </c:pt>
                <c:pt idx="296">
                  <c:v>-7.5124269999999997</c:v>
                </c:pt>
                <c:pt idx="297">
                  <c:v>-7.4890689999999998</c:v>
                </c:pt>
                <c:pt idx="298">
                  <c:v>-7.4723069999999998</c:v>
                </c:pt>
                <c:pt idx="299">
                  <c:v>-7.4412320000000003</c:v>
                </c:pt>
                <c:pt idx="300">
                  <c:v>-7.4367609999999997</c:v>
                </c:pt>
                <c:pt idx="301">
                  <c:v>-7.4137360000000001</c:v>
                </c:pt>
                <c:pt idx="302">
                  <c:v>-7.4080700000000004</c:v>
                </c:pt>
                <c:pt idx="303">
                  <c:v>-7.3795640000000002</c:v>
                </c:pt>
                <c:pt idx="304">
                  <c:v>-7.3643359999999998</c:v>
                </c:pt>
                <c:pt idx="305">
                  <c:v>-7.3489170000000001</c:v>
                </c:pt>
                <c:pt idx="306">
                  <c:v>-7.3202759999999998</c:v>
                </c:pt>
                <c:pt idx="307">
                  <c:v>-7.3173250000000003</c:v>
                </c:pt>
                <c:pt idx="308">
                  <c:v>-7.2951620000000004</c:v>
                </c:pt>
                <c:pt idx="309">
                  <c:v>-7.2851850000000002</c:v>
                </c:pt>
                <c:pt idx="310">
                  <c:v>-7.2657470000000002</c:v>
                </c:pt>
                <c:pt idx="311">
                  <c:v>-7.2618099999999997</c:v>
                </c:pt>
                <c:pt idx="312">
                  <c:v>-7.2425689999999996</c:v>
                </c:pt>
                <c:pt idx="313">
                  <c:v>-7.2358549999999999</c:v>
                </c:pt>
                <c:pt idx="314">
                  <c:v>-7.2136069999999997</c:v>
                </c:pt>
                <c:pt idx="315">
                  <c:v>-7.2125139999999996</c:v>
                </c:pt>
                <c:pt idx="316">
                  <c:v>-7.1965450000000004</c:v>
                </c:pt>
                <c:pt idx="317">
                  <c:v>-7.1737260000000003</c:v>
                </c:pt>
                <c:pt idx="318">
                  <c:v>-7.1694889999999996</c:v>
                </c:pt>
                <c:pt idx="319">
                  <c:v>-7.1697550000000003</c:v>
                </c:pt>
                <c:pt idx="320">
                  <c:v>-7.151408</c:v>
                </c:pt>
                <c:pt idx="321">
                  <c:v>-7.1464350000000003</c:v>
                </c:pt>
                <c:pt idx="322">
                  <c:v>-7.1301589999999999</c:v>
                </c:pt>
                <c:pt idx="323">
                  <c:v>-7.1214219999999999</c:v>
                </c:pt>
                <c:pt idx="324">
                  <c:v>-7.1117790000000003</c:v>
                </c:pt>
                <c:pt idx="325">
                  <c:v>-7.1074099999999998</c:v>
                </c:pt>
                <c:pt idx="326">
                  <c:v>-7.094506</c:v>
                </c:pt>
                <c:pt idx="327">
                  <c:v>-7.0850439999999999</c:v>
                </c:pt>
                <c:pt idx="328">
                  <c:v>-7.085642</c:v>
                </c:pt>
                <c:pt idx="329">
                  <c:v>-7.0849580000000003</c:v>
                </c:pt>
                <c:pt idx="330">
                  <c:v>-7.0739770000000002</c:v>
                </c:pt>
                <c:pt idx="331">
                  <c:v>-7.0715149999999998</c:v>
                </c:pt>
                <c:pt idx="332">
                  <c:v>-7.0692399999999997</c:v>
                </c:pt>
                <c:pt idx="333">
                  <c:v>-7.0588259999999998</c:v>
                </c:pt>
                <c:pt idx="334">
                  <c:v>-7.0560109999999998</c:v>
                </c:pt>
                <c:pt idx="335">
                  <c:v>-7.0446650000000002</c:v>
                </c:pt>
                <c:pt idx="336">
                  <c:v>-7.0495429999999999</c:v>
                </c:pt>
                <c:pt idx="337">
                  <c:v>-7.0449299999999999</c:v>
                </c:pt>
                <c:pt idx="338">
                  <c:v>-7.0309749999999998</c:v>
                </c:pt>
                <c:pt idx="339">
                  <c:v>-7.0313350000000003</c:v>
                </c:pt>
                <c:pt idx="340">
                  <c:v>-7.0347419999999996</c:v>
                </c:pt>
                <c:pt idx="341">
                  <c:v>-7.0254620000000001</c:v>
                </c:pt>
                <c:pt idx="342">
                  <c:v>-7.0281789999999997</c:v>
                </c:pt>
                <c:pt idx="343">
                  <c:v>-7.0128250000000003</c:v>
                </c:pt>
                <c:pt idx="344">
                  <c:v>-7.0184920000000002</c:v>
                </c:pt>
                <c:pt idx="345">
                  <c:v>-7.023301</c:v>
                </c:pt>
                <c:pt idx="346">
                  <c:v>-7.0228929999999998</c:v>
                </c:pt>
                <c:pt idx="347">
                  <c:v>-7.0131350000000001</c:v>
                </c:pt>
                <c:pt idx="348">
                  <c:v>-7.0137489999999998</c:v>
                </c:pt>
                <c:pt idx="349">
                  <c:v>-7.0066819999999996</c:v>
                </c:pt>
                <c:pt idx="350">
                  <c:v>-7.01607</c:v>
                </c:pt>
                <c:pt idx="351">
                  <c:v>-7.013001</c:v>
                </c:pt>
                <c:pt idx="352">
                  <c:v>-7.0126109999999997</c:v>
                </c:pt>
                <c:pt idx="353">
                  <c:v>-7.0130239999999997</c:v>
                </c:pt>
                <c:pt idx="354">
                  <c:v>-7.0178609999999999</c:v>
                </c:pt>
                <c:pt idx="355">
                  <c:v>-7.0132859999999999</c:v>
                </c:pt>
                <c:pt idx="356">
                  <c:v>-7.0108129999999997</c:v>
                </c:pt>
                <c:pt idx="357">
                  <c:v>-7.0160260000000001</c:v>
                </c:pt>
                <c:pt idx="358">
                  <c:v>-7.0175489999999998</c:v>
                </c:pt>
                <c:pt idx="359">
                  <c:v>-7.0256850000000002</c:v>
                </c:pt>
                <c:pt idx="360">
                  <c:v>-7.0225850000000003</c:v>
                </c:pt>
                <c:pt idx="361">
                  <c:v>-7.0332039999999996</c:v>
                </c:pt>
                <c:pt idx="362">
                  <c:v>-7.0372089999999998</c:v>
                </c:pt>
                <c:pt idx="363">
                  <c:v>-7.0349740000000001</c:v>
                </c:pt>
                <c:pt idx="364">
                  <c:v>-7.0468510000000002</c:v>
                </c:pt>
                <c:pt idx="365">
                  <c:v>-7.0421310000000004</c:v>
                </c:pt>
                <c:pt idx="366">
                  <c:v>-7.0516940000000004</c:v>
                </c:pt>
                <c:pt idx="367">
                  <c:v>-7.0541640000000001</c:v>
                </c:pt>
                <c:pt idx="368">
                  <c:v>-7.061134</c:v>
                </c:pt>
                <c:pt idx="369">
                  <c:v>-7.0648669999999996</c:v>
                </c:pt>
                <c:pt idx="370">
                  <c:v>-7.0666310000000001</c:v>
                </c:pt>
                <c:pt idx="371">
                  <c:v>-7.0743049999999998</c:v>
                </c:pt>
                <c:pt idx="372">
                  <c:v>-7.0725129999999998</c:v>
                </c:pt>
                <c:pt idx="373">
                  <c:v>-7.0951430000000002</c:v>
                </c:pt>
                <c:pt idx="374">
                  <c:v>-7.0948180000000001</c:v>
                </c:pt>
                <c:pt idx="375">
                  <c:v>-7.1000740000000002</c:v>
                </c:pt>
                <c:pt idx="376">
                  <c:v>-7.1184349999999998</c:v>
                </c:pt>
                <c:pt idx="377">
                  <c:v>-7.1241339999999997</c:v>
                </c:pt>
                <c:pt idx="378">
                  <c:v>-7.1306130000000003</c:v>
                </c:pt>
                <c:pt idx="379">
                  <c:v>-7.1318929999999998</c:v>
                </c:pt>
                <c:pt idx="380">
                  <c:v>-7.1456900000000001</c:v>
                </c:pt>
                <c:pt idx="381">
                  <c:v>-7.1513730000000004</c:v>
                </c:pt>
                <c:pt idx="382">
                  <c:v>-7.1586230000000004</c:v>
                </c:pt>
                <c:pt idx="383">
                  <c:v>-7.1699859999999997</c:v>
                </c:pt>
                <c:pt idx="384">
                  <c:v>-7.1915319999999996</c:v>
                </c:pt>
                <c:pt idx="385">
                  <c:v>-7.1924109999999999</c:v>
                </c:pt>
                <c:pt idx="386">
                  <c:v>-7.2177980000000002</c:v>
                </c:pt>
                <c:pt idx="387">
                  <c:v>-7.2127939999999997</c:v>
                </c:pt>
                <c:pt idx="388">
                  <c:v>-7.2297130000000003</c:v>
                </c:pt>
                <c:pt idx="389">
                  <c:v>-7.244758</c:v>
                </c:pt>
                <c:pt idx="390">
                  <c:v>-7.2634780000000001</c:v>
                </c:pt>
                <c:pt idx="391">
                  <c:v>-7.2704079999999998</c:v>
                </c:pt>
                <c:pt idx="392">
                  <c:v>-7.2825499999999996</c:v>
                </c:pt>
                <c:pt idx="393">
                  <c:v>-7.2931790000000003</c:v>
                </c:pt>
                <c:pt idx="394">
                  <c:v>-7.3149940000000004</c:v>
                </c:pt>
                <c:pt idx="395">
                  <c:v>-7.3331710000000001</c:v>
                </c:pt>
                <c:pt idx="396">
                  <c:v>-7.3468809999999998</c:v>
                </c:pt>
                <c:pt idx="397">
                  <c:v>-7.3512810000000002</c:v>
                </c:pt>
                <c:pt idx="398">
                  <c:v>-7.3764450000000004</c:v>
                </c:pt>
                <c:pt idx="399">
                  <c:v>-7.3876879999999998</c:v>
                </c:pt>
                <c:pt idx="400">
                  <c:v>-7.4088750000000001</c:v>
                </c:pt>
                <c:pt idx="401">
                  <c:v>-7.421773</c:v>
                </c:pt>
                <c:pt idx="402">
                  <c:v>-7.433338</c:v>
                </c:pt>
                <c:pt idx="403">
                  <c:v>-7.4537839999999997</c:v>
                </c:pt>
                <c:pt idx="404">
                  <c:v>-7.4697149999999999</c:v>
                </c:pt>
                <c:pt idx="405">
                  <c:v>-7.4820320000000002</c:v>
                </c:pt>
                <c:pt idx="406">
                  <c:v>-7.5093030000000001</c:v>
                </c:pt>
                <c:pt idx="407">
                  <c:v>-7.5243820000000001</c:v>
                </c:pt>
                <c:pt idx="408">
                  <c:v>-7.5500189999999998</c:v>
                </c:pt>
                <c:pt idx="409">
                  <c:v>-7.5663530000000003</c:v>
                </c:pt>
                <c:pt idx="410">
                  <c:v>-7.5815950000000001</c:v>
                </c:pt>
                <c:pt idx="411">
                  <c:v>-7.6044749999999999</c:v>
                </c:pt>
                <c:pt idx="412">
                  <c:v>-7.624136</c:v>
                </c:pt>
                <c:pt idx="413">
                  <c:v>-7.6423040000000002</c:v>
                </c:pt>
                <c:pt idx="414">
                  <c:v>-7.670223</c:v>
                </c:pt>
                <c:pt idx="415">
                  <c:v>-7.6854740000000001</c:v>
                </c:pt>
                <c:pt idx="416">
                  <c:v>-7.7127160000000003</c:v>
                </c:pt>
                <c:pt idx="417">
                  <c:v>-7.7374790000000004</c:v>
                </c:pt>
                <c:pt idx="418">
                  <c:v>-7.7480159999999998</c:v>
                </c:pt>
                <c:pt idx="419">
                  <c:v>-7.7754839999999996</c:v>
                </c:pt>
                <c:pt idx="420">
                  <c:v>-7.7950249999999999</c:v>
                </c:pt>
                <c:pt idx="421">
                  <c:v>-7.8201700000000001</c:v>
                </c:pt>
                <c:pt idx="422">
                  <c:v>-7.8457400000000002</c:v>
                </c:pt>
                <c:pt idx="423">
                  <c:v>-7.8767630000000004</c:v>
                </c:pt>
                <c:pt idx="424">
                  <c:v>-7.8912550000000001</c:v>
                </c:pt>
                <c:pt idx="425">
                  <c:v>-7.9250429999999996</c:v>
                </c:pt>
                <c:pt idx="426">
                  <c:v>-7.9500970000000004</c:v>
                </c:pt>
                <c:pt idx="427">
                  <c:v>-7.9759159999999998</c:v>
                </c:pt>
                <c:pt idx="428">
                  <c:v>-7.993201</c:v>
                </c:pt>
                <c:pt idx="429">
                  <c:v>-8.0145549999999997</c:v>
                </c:pt>
                <c:pt idx="430">
                  <c:v>-8.0505499999999994</c:v>
                </c:pt>
                <c:pt idx="431">
                  <c:v>-8.0726680000000002</c:v>
                </c:pt>
                <c:pt idx="432">
                  <c:v>-8.1036760000000001</c:v>
                </c:pt>
                <c:pt idx="433">
                  <c:v>-8.1323460000000001</c:v>
                </c:pt>
                <c:pt idx="434">
                  <c:v>-8.1565349999999999</c:v>
                </c:pt>
                <c:pt idx="435">
                  <c:v>-8.1894170000000006</c:v>
                </c:pt>
                <c:pt idx="436">
                  <c:v>-8.2130500000000008</c:v>
                </c:pt>
                <c:pt idx="437">
                  <c:v>-8.2479829999999996</c:v>
                </c:pt>
                <c:pt idx="438">
                  <c:v>-8.2699200000000008</c:v>
                </c:pt>
                <c:pt idx="439">
                  <c:v>-8.3143759999999993</c:v>
                </c:pt>
                <c:pt idx="440">
                  <c:v>-8.3360050000000001</c:v>
                </c:pt>
                <c:pt idx="441">
                  <c:v>-8.3654320000000002</c:v>
                </c:pt>
                <c:pt idx="442">
                  <c:v>-8.3961190000000006</c:v>
                </c:pt>
                <c:pt idx="443">
                  <c:v>-8.4317279999999997</c:v>
                </c:pt>
                <c:pt idx="444">
                  <c:v>-8.4450029999999998</c:v>
                </c:pt>
                <c:pt idx="445">
                  <c:v>-8.4900479999999998</c:v>
                </c:pt>
                <c:pt idx="446">
                  <c:v>-8.5225690000000007</c:v>
                </c:pt>
                <c:pt idx="447">
                  <c:v>-8.5550840000000008</c:v>
                </c:pt>
                <c:pt idx="448">
                  <c:v>-8.5910100000000007</c:v>
                </c:pt>
                <c:pt idx="449">
                  <c:v>-8.6189169999999997</c:v>
                </c:pt>
                <c:pt idx="450">
                  <c:v>-8.6550770000000004</c:v>
                </c:pt>
                <c:pt idx="451">
                  <c:v>-8.6850419999999993</c:v>
                </c:pt>
                <c:pt idx="452">
                  <c:v>-8.7136230000000001</c:v>
                </c:pt>
                <c:pt idx="453">
                  <c:v>-8.7474930000000004</c:v>
                </c:pt>
                <c:pt idx="454">
                  <c:v>-8.7793299999999999</c:v>
                </c:pt>
                <c:pt idx="455">
                  <c:v>-8.8223190000000002</c:v>
                </c:pt>
                <c:pt idx="456">
                  <c:v>-8.8562399999999997</c:v>
                </c:pt>
                <c:pt idx="457">
                  <c:v>-8.8922679999999996</c:v>
                </c:pt>
                <c:pt idx="458">
                  <c:v>-8.9264469999999996</c:v>
                </c:pt>
                <c:pt idx="459">
                  <c:v>-8.9564800000000009</c:v>
                </c:pt>
                <c:pt idx="460">
                  <c:v>-8.9950430000000008</c:v>
                </c:pt>
                <c:pt idx="461">
                  <c:v>-9.0338999999999992</c:v>
                </c:pt>
                <c:pt idx="462">
                  <c:v>-9.0755289999999995</c:v>
                </c:pt>
                <c:pt idx="463">
                  <c:v>-9.1112090000000006</c:v>
                </c:pt>
                <c:pt idx="464">
                  <c:v>-9.1436829999999993</c:v>
                </c:pt>
                <c:pt idx="465">
                  <c:v>-9.1919439999999994</c:v>
                </c:pt>
                <c:pt idx="466">
                  <c:v>-9.2238989999999994</c:v>
                </c:pt>
                <c:pt idx="467">
                  <c:v>-9.2580600000000004</c:v>
                </c:pt>
                <c:pt idx="468">
                  <c:v>-9.2926190000000002</c:v>
                </c:pt>
                <c:pt idx="469">
                  <c:v>-9.3375590000000006</c:v>
                </c:pt>
                <c:pt idx="470">
                  <c:v>-9.380096</c:v>
                </c:pt>
                <c:pt idx="471">
                  <c:v>-9.4213950000000004</c:v>
                </c:pt>
                <c:pt idx="472">
                  <c:v>-9.4661369999999998</c:v>
                </c:pt>
                <c:pt idx="473">
                  <c:v>-9.4977020000000003</c:v>
                </c:pt>
                <c:pt idx="474">
                  <c:v>-9.5370209999999993</c:v>
                </c:pt>
                <c:pt idx="475">
                  <c:v>-9.5908339999999992</c:v>
                </c:pt>
                <c:pt idx="476">
                  <c:v>-9.6247720000000001</c:v>
                </c:pt>
                <c:pt idx="477">
                  <c:v>-9.6553170000000001</c:v>
                </c:pt>
                <c:pt idx="478">
                  <c:v>-9.6987780000000008</c:v>
                </c:pt>
                <c:pt idx="479">
                  <c:v>-9.7456130000000005</c:v>
                </c:pt>
                <c:pt idx="480">
                  <c:v>-9.7973839999999992</c:v>
                </c:pt>
                <c:pt idx="481">
                  <c:v>-9.8254110000000008</c:v>
                </c:pt>
                <c:pt idx="482">
                  <c:v>-9.8807449999999992</c:v>
                </c:pt>
                <c:pt idx="483">
                  <c:v>-9.9232490000000002</c:v>
                </c:pt>
                <c:pt idx="484">
                  <c:v>-9.9606060000000003</c:v>
                </c:pt>
                <c:pt idx="485">
                  <c:v>-10.007289999999999</c:v>
                </c:pt>
                <c:pt idx="486">
                  <c:v>-10.054539999999999</c:v>
                </c:pt>
                <c:pt idx="487">
                  <c:v>-10.098649999999999</c:v>
                </c:pt>
                <c:pt idx="488">
                  <c:v>-10.141299999999999</c:v>
                </c:pt>
                <c:pt idx="489">
                  <c:v>-10.18807</c:v>
                </c:pt>
                <c:pt idx="490">
                  <c:v>-10.218170000000001</c:v>
                </c:pt>
                <c:pt idx="491">
                  <c:v>-10.28124</c:v>
                </c:pt>
                <c:pt idx="492">
                  <c:v>-10.32138</c:v>
                </c:pt>
                <c:pt idx="493">
                  <c:v>-10.366239999999999</c:v>
                </c:pt>
                <c:pt idx="494">
                  <c:v>-10.423450000000001</c:v>
                </c:pt>
                <c:pt idx="495">
                  <c:v>-10.459339999999999</c:v>
                </c:pt>
                <c:pt idx="496">
                  <c:v>-10.50164</c:v>
                </c:pt>
                <c:pt idx="497">
                  <c:v>-10.55523</c:v>
                </c:pt>
                <c:pt idx="498">
                  <c:v>-10.614330000000001</c:v>
                </c:pt>
                <c:pt idx="499">
                  <c:v>-10.65807</c:v>
                </c:pt>
                <c:pt idx="500">
                  <c:v>-10.7049</c:v>
                </c:pt>
                <c:pt idx="501">
                  <c:v>-10.750310000000001</c:v>
                </c:pt>
                <c:pt idx="502">
                  <c:v>-10.80034</c:v>
                </c:pt>
                <c:pt idx="503">
                  <c:v>-10.85948</c:v>
                </c:pt>
                <c:pt idx="504">
                  <c:v>-10.90381</c:v>
                </c:pt>
                <c:pt idx="505">
                  <c:v>-10.953200000000001</c:v>
                </c:pt>
                <c:pt idx="506">
                  <c:v>-11.0098</c:v>
                </c:pt>
                <c:pt idx="507">
                  <c:v>-11.058439999999999</c:v>
                </c:pt>
                <c:pt idx="508">
                  <c:v>-11.11276</c:v>
                </c:pt>
                <c:pt idx="509">
                  <c:v>-11.165319999999999</c:v>
                </c:pt>
                <c:pt idx="510">
                  <c:v>-11.20909</c:v>
                </c:pt>
                <c:pt idx="511">
                  <c:v>-11.27304</c:v>
                </c:pt>
                <c:pt idx="512">
                  <c:v>-11.316509999999999</c:v>
                </c:pt>
                <c:pt idx="513">
                  <c:v>-11.37946</c:v>
                </c:pt>
                <c:pt idx="514">
                  <c:v>-11.42567</c:v>
                </c:pt>
                <c:pt idx="515">
                  <c:v>-11.47265</c:v>
                </c:pt>
                <c:pt idx="516">
                  <c:v>-11.53237</c:v>
                </c:pt>
                <c:pt idx="517">
                  <c:v>-11.58928</c:v>
                </c:pt>
                <c:pt idx="518">
                  <c:v>-11.64066</c:v>
                </c:pt>
                <c:pt idx="519">
                  <c:v>-11.690440000000001</c:v>
                </c:pt>
                <c:pt idx="520">
                  <c:v>-11.75395</c:v>
                </c:pt>
                <c:pt idx="521">
                  <c:v>-11.808759999999999</c:v>
                </c:pt>
                <c:pt idx="522">
                  <c:v>-11.860250000000001</c:v>
                </c:pt>
                <c:pt idx="523">
                  <c:v>-11.92409</c:v>
                </c:pt>
                <c:pt idx="524">
                  <c:v>-11.966760000000001</c:v>
                </c:pt>
                <c:pt idx="525">
                  <c:v>-12.019920000000001</c:v>
                </c:pt>
                <c:pt idx="526">
                  <c:v>-12.08029</c:v>
                </c:pt>
                <c:pt idx="527">
                  <c:v>-12.136089999999999</c:v>
                </c:pt>
                <c:pt idx="528">
                  <c:v>-12.2014</c:v>
                </c:pt>
                <c:pt idx="529">
                  <c:v>-12.25713</c:v>
                </c:pt>
                <c:pt idx="530">
                  <c:v>-12.32089</c:v>
                </c:pt>
                <c:pt idx="531">
                  <c:v>-12.38669</c:v>
                </c:pt>
                <c:pt idx="532">
                  <c:v>-12.424910000000001</c:v>
                </c:pt>
                <c:pt idx="533">
                  <c:v>-12.493639999999999</c:v>
                </c:pt>
                <c:pt idx="534">
                  <c:v>-12.560560000000001</c:v>
                </c:pt>
                <c:pt idx="535">
                  <c:v>-12.612349999999999</c:v>
                </c:pt>
                <c:pt idx="536">
                  <c:v>-12.66933</c:v>
                </c:pt>
                <c:pt idx="537">
                  <c:v>-12.719749999999999</c:v>
                </c:pt>
                <c:pt idx="538">
                  <c:v>-12.79641</c:v>
                </c:pt>
                <c:pt idx="539">
                  <c:v>-12.85586</c:v>
                </c:pt>
                <c:pt idx="540">
                  <c:v>-12.912890000000001</c:v>
                </c:pt>
                <c:pt idx="541">
                  <c:v>-12.9786</c:v>
                </c:pt>
                <c:pt idx="542">
                  <c:v>-13.0352</c:v>
                </c:pt>
                <c:pt idx="543">
                  <c:v>-13.100020000000001</c:v>
                </c:pt>
                <c:pt idx="544">
                  <c:v>-13.147169999999999</c:v>
                </c:pt>
                <c:pt idx="545">
                  <c:v>-13.22002</c:v>
                </c:pt>
                <c:pt idx="546">
                  <c:v>-13.28872</c:v>
                </c:pt>
                <c:pt idx="547">
                  <c:v>-13.350619999999999</c:v>
                </c:pt>
                <c:pt idx="548">
                  <c:v>-13.400230000000001</c:v>
                </c:pt>
                <c:pt idx="549">
                  <c:v>-13.478949999999999</c:v>
                </c:pt>
                <c:pt idx="550">
                  <c:v>-13.54208</c:v>
                </c:pt>
                <c:pt idx="551">
                  <c:v>-13.58717</c:v>
                </c:pt>
                <c:pt idx="552">
                  <c:v>-13.64565</c:v>
                </c:pt>
                <c:pt idx="553">
                  <c:v>-13.72517</c:v>
                </c:pt>
                <c:pt idx="554">
                  <c:v>-13.79607</c:v>
                </c:pt>
                <c:pt idx="555">
                  <c:v>-13.848520000000001</c:v>
                </c:pt>
                <c:pt idx="556">
                  <c:v>-13.9124</c:v>
                </c:pt>
                <c:pt idx="557">
                  <c:v>-13.967409999999999</c:v>
                </c:pt>
                <c:pt idx="558">
                  <c:v>-14.04528</c:v>
                </c:pt>
                <c:pt idx="559">
                  <c:v>-14.09632</c:v>
                </c:pt>
                <c:pt idx="560">
                  <c:v>-14.15188</c:v>
                </c:pt>
                <c:pt idx="561">
                  <c:v>-14.22866</c:v>
                </c:pt>
                <c:pt idx="562">
                  <c:v>-14.294980000000001</c:v>
                </c:pt>
                <c:pt idx="563">
                  <c:v>-14.36679</c:v>
                </c:pt>
                <c:pt idx="564">
                  <c:v>-14.40611</c:v>
                </c:pt>
                <c:pt idx="565">
                  <c:v>-14.491339999999999</c:v>
                </c:pt>
                <c:pt idx="566">
                  <c:v>-14.55236</c:v>
                </c:pt>
                <c:pt idx="567">
                  <c:v>-14.623419999999999</c:v>
                </c:pt>
                <c:pt idx="568">
                  <c:v>-14.688610000000001</c:v>
                </c:pt>
                <c:pt idx="569">
                  <c:v>-14.751329999999999</c:v>
                </c:pt>
                <c:pt idx="570">
                  <c:v>-14.81147</c:v>
                </c:pt>
                <c:pt idx="571">
                  <c:v>-14.858610000000001</c:v>
                </c:pt>
                <c:pt idx="572">
                  <c:v>-14.95194</c:v>
                </c:pt>
                <c:pt idx="573">
                  <c:v>-15.00812</c:v>
                </c:pt>
                <c:pt idx="574">
                  <c:v>-15.056789999999999</c:v>
                </c:pt>
                <c:pt idx="575">
                  <c:v>-15.115970000000001</c:v>
                </c:pt>
                <c:pt idx="576">
                  <c:v>-15.18322</c:v>
                </c:pt>
                <c:pt idx="577">
                  <c:v>-15.252940000000001</c:v>
                </c:pt>
                <c:pt idx="578">
                  <c:v>-15.30799</c:v>
                </c:pt>
                <c:pt idx="579">
                  <c:v>-15.35765</c:v>
                </c:pt>
                <c:pt idx="580">
                  <c:v>-15.421569999999999</c:v>
                </c:pt>
                <c:pt idx="581">
                  <c:v>-15.501860000000001</c:v>
                </c:pt>
                <c:pt idx="582">
                  <c:v>-15.54454</c:v>
                </c:pt>
                <c:pt idx="583">
                  <c:v>-15.597580000000001</c:v>
                </c:pt>
                <c:pt idx="584">
                  <c:v>-15.68191</c:v>
                </c:pt>
                <c:pt idx="585">
                  <c:v>-15.71899</c:v>
                </c:pt>
                <c:pt idx="586">
                  <c:v>-15.78467</c:v>
                </c:pt>
                <c:pt idx="587">
                  <c:v>-15.83684</c:v>
                </c:pt>
                <c:pt idx="588">
                  <c:v>-15.91253</c:v>
                </c:pt>
                <c:pt idx="589">
                  <c:v>-15.94476</c:v>
                </c:pt>
                <c:pt idx="590">
                  <c:v>-16.017479999999999</c:v>
                </c:pt>
                <c:pt idx="591">
                  <c:v>-16.066490000000002</c:v>
                </c:pt>
                <c:pt idx="592">
                  <c:v>-16.108280000000001</c:v>
                </c:pt>
                <c:pt idx="593">
                  <c:v>-16.171130000000002</c:v>
                </c:pt>
                <c:pt idx="594">
                  <c:v>-16.208469999999998</c:v>
                </c:pt>
                <c:pt idx="595">
                  <c:v>-16.277480000000001</c:v>
                </c:pt>
                <c:pt idx="596">
                  <c:v>-16.31127</c:v>
                </c:pt>
                <c:pt idx="597">
                  <c:v>-16.378430000000002</c:v>
                </c:pt>
                <c:pt idx="598">
                  <c:v>-16.406649999999999</c:v>
                </c:pt>
                <c:pt idx="599">
                  <c:v>-16.454979999999999</c:v>
                </c:pt>
                <c:pt idx="600">
                  <c:v>-16.514959999999999</c:v>
                </c:pt>
                <c:pt idx="601">
                  <c:v>-16.550619999999999</c:v>
                </c:pt>
                <c:pt idx="602">
                  <c:v>-16.56851</c:v>
                </c:pt>
                <c:pt idx="603">
                  <c:v>-16.623270000000002</c:v>
                </c:pt>
                <c:pt idx="604">
                  <c:v>-16.67492</c:v>
                </c:pt>
                <c:pt idx="605">
                  <c:v>-16.696429999999999</c:v>
                </c:pt>
                <c:pt idx="606">
                  <c:v>-16.747019999999999</c:v>
                </c:pt>
                <c:pt idx="607">
                  <c:v>-16.770669999999999</c:v>
                </c:pt>
                <c:pt idx="608">
                  <c:v>-16.806139999999999</c:v>
                </c:pt>
                <c:pt idx="609">
                  <c:v>-16.842559999999999</c:v>
                </c:pt>
                <c:pt idx="610">
                  <c:v>-16.864650000000001</c:v>
                </c:pt>
                <c:pt idx="611">
                  <c:v>-16.88644</c:v>
                </c:pt>
                <c:pt idx="612">
                  <c:v>-16.926880000000001</c:v>
                </c:pt>
                <c:pt idx="613">
                  <c:v>-16.92512</c:v>
                </c:pt>
                <c:pt idx="614">
                  <c:v>-16.97804</c:v>
                </c:pt>
                <c:pt idx="615">
                  <c:v>-16.98724</c:v>
                </c:pt>
                <c:pt idx="616">
                  <c:v>-17.013120000000001</c:v>
                </c:pt>
                <c:pt idx="617">
                  <c:v>-17.005279999999999</c:v>
                </c:pt>
                <c:pt idx="618">
                  <c:v>-17.037469999999999</c:v>
                </c:pt>
                <c:pt idx="619">
                  <c:v>-17.036149999999999</c:v>
                </c:pt>
                <c:pt idx="620">
                  <c:v>-17.076789999999999</c:v>
                </c:pt>
                <c:pt idx="621">
                  <c:v>-17.073250000000002</c:v>
                </c:pt>
                <c:pt idx="622">
                  <c:v>-17.083600000000001</c:v>
                </c:pt>
                <c:pt idx="623">
                  <c:v>-17.07902</c:v>
                </c:pt>
                <c:pt idx="624">
                  <c:v>-17.115950000000002</c:v>
                </c:pt>
                <c:pt idx="625">
                  <c:v>-17.08915</c:v>
                </c:pt>
                <c:pt idx="626">
                  <c:v>-17.128029999999999</c:v>
                </c:pt>
                <c:pt idx="627">
                  <c:v>-17.093699999999998</c:v>
                </c:pt>
                <c:pt idx="628">
                  <c:v>-17.116779999999999</c:v>
                </c:pt>
                <c:pt idx="629">
                  <c:v>-17.070129999999999</c:v>
                </c:pt>
                <c:pt idx="630">
                  <c:v>-17.073720000000002</c:v>
                </c:pt>
                <c:pt idx="631">
                  <c:v>-17.086169999999999</c:v>
                </c:pt>
                <c:pt idx="632">
                  <c:v>-17.063030000000001</c:v>
                </c:pt>
                <c:pt idx="633">
                  <c:v>-17.040520000000001</c:v>
                </c:pt>
                <c:pt idx="634">
                  <c:v>-17.029109999999999</c:v>
                </c:pt>
                <c:pt idx="635">
                  <c:v>-17.02749</c:v>
                </c:pt>
                <c:pt idx="636">
                  <c:v>-16.985900000000001</c:v>
                </c:pt>
                <c:pt idx="637">
                  <c:v>-16.990849999999998</c:v>
                </c:pt>
                <c:pt idx="638">
                  <c:v>-16.963809999999999</c:v>
                </c:pt>
                <c:pt idx="639">
                  <c:v>-16.93065</c:v>
                </c:pt>
                <c:pt idx="640">
                  <c:v>-16.914159999999999</c:v>
                </c:pt>
                <c:pt idx="641">
                  <c:v>-16.87884</c:v>
                </c:pt>
                <c:pt idx="642">
                  <c:v>-16.842040000000001</c:v>
                </c:pt>
                <c:pt idx="643">
                  <c:v>-16.83034</c:v>
                </c:pt>
                <c:pt idx="644">
                  <c:v>-16.78585</c:v>
                </c:pt>
                <c:pt idx="645">
                  <c:v>-16.750430000000001</c:v>
                </c:pt>
                <c:pt idx="646">
                  <c:v>-16.710889999999999</c:v>
                </c:pt>
                <c:pt idx="647">
                  <c:v>-16.669080000000001</c:v>
                </c:pt>
                <c:pt idx="648">
                  <c:v>-16.64744</c:v>
                </c:pt>
                <c:pt idx="649">
                  <c:v>-16.603840000000002</c:v>
                </c:pt>
                <c:pt idx="650">
                  <c:v>-16.567730000000001</c:v>
                </c:pt>
                <c:pt idx="651">
                  <c:v>-16.531939999999999</c:v>
                </c:pt>
                <c:pt idx="652">
                  <c:v>-16.462910000000001</c:v>
                </c:pt>
                <c:pt idx="653">
                  <c:v>-16.426300000000001</c:v>
                </c:pt>
                <c:pt idx="654">
                  <c:v>-16.398499999999999</c:v>
                </c:pt>
                <c:pt idx="655">
                  <c:v>-16.33785</c:v>
                </c:pt>
                <c:pt idx="656">
                  <c:v>-16.28182</c:v>
                </c:pt>
                <c:pt idx="657">
                  <c:v>-16.240010000000002</c:v>
                </c:pt>
                <c:pt idx="658">
                  <c:v>-16.184010000000001</c:v>
                </c:pt>
                <c:pt idx="659">
                  <c:v>-16.122309999999999</c:v>
                </c:pt>
                <c:pt idx="660">
                  <c:v>-16.076730000000001</c:v>
                </c:pt>
                <c:pt idx="661">
                  <c:v>-16.030650000000001</c:v>
                </c:pt>
                <c:pt idx="662">
                  <c:v>-15.986000000000001</c:v>
                </c:pt>
                <c:pt idx="663">
                  <c:v>-15.919</c:v>
                </c:pt>
                <c:pt idx="664">
                  <c:v>-15.86434</c:v>
                </c:pt>
                <c:pt idx="665">
                  <c:v>-15.82635</c:v>
                </c:pt>
                <c:pt idx="666">
                  <c:v>-15.76282</c:v>
                </c:pt>
                <c:pt idx="667">
                  <c:v>-15.6844</c:v>
                </c:pt>
                <c:pt idx="668">
                  <c:v>-15.625819999999999</c:v>
                </c:pt>
                <c:pt idx="669">
                  <c:v>-15.58399</c:v>
                </c:pt>
                <c:pt idx="670">
                  <c:v>-15.51417</c:v>
                </c:pt>
                <c:pt idx="671">
                  <c:v>-15.43768</c:v>
                </c:pt>
                <c:pt idx="672">
                  <c:v>-15.38861</c:v>
                </c:pt>
                <c:pt idx="673">
                  <c:v>-15.32057</c:v>
                </c:pt>
                <c:pt idx="674">
                  <c:v>-15.26356</c:v>
                </c:pt>
                <c:pt idx="675">
                  <c:v>-15.19652</c:v>
                </c:pt>
                <c:pt idx="676">
                  <c:v>-15.127230000000001</c:v>
                </c:pt>
                <c:pt idx="677">
                  <c:v>-15.07883</c:v>
                </c:pt>
                <c:pt idx="678">
                  <c:v>-14.98653</c:v>
                </c:pt>
                <c:pt idx="679">
                  <c:v>-14.934990000000001</c:v>
                </c:pt>
                <c:pt idx="680">
                  <c:v>-14.87706</c:v>
                </c:pt>
                <c:pt idx="681">
                  <c:v>-14.80246</c:v>
                </c:pt>
                <c:pt idx="682">
                  <c:v>-14.73879</c:v>
                </c:pt>
                <c:pt idx="683">
                  <c:v>-14.67717</c:v>
                </c:pt>
                <c:pt idx="684">
                  <c:v>-14.627230000000001</c:v>
                </c:pt>
                <c:pt idx="685">
                  <c:v>-14.548310000000001</c:v>
                </c:pt>
                <c:pt idx="686">
                  <c:v>-14.49713</c:v>
                </c:pt>
                <c:pt idx="687">
                  <c:v>-14.425219999999999</c:v>
                </c:pt>
                <c:pt idx="688">
                  <c:v>-14.356669999999999</c:v>
                </c:pt>
                <c:pt idx="689">
                  <c:v>-14.28848</c:v>
                </c:pt>
                <c:pt idx="690">
                  <c:v>-14.225239999999999</c:v>
                </c:pt>
                <c:pt idx="691">
                  <c:v>-14.16807</c:v>
                </c:pt>
                <c:pt idx="692">
                  <c:v>-14.09464</c:v>
                </c:pt>
                <c:pt idx="693">
                  <c:v>-14.03335</c:v>
                </c:pt>
                <c:pt idx="694">
                  <c:v>-13.956469999999999</c:v>
                </c:pt>
                <c:pt idx="695">
                  <c:v>-13.89601</c:v>
                </c:pt>
                <c:pt idx="696">
                  <c:v>-13.819839999999999</c:v>
                </c:pt>
                <c:pt idx="697">
                  <c:v>-13.74863</c:v>
                </c:pt>
                <c:pt idx="698">
                  <c:v>-13.689159999999999</c:v>
                </c:pt>
                <c:pt idx="699">
                  <c:v>-13.61834</c:v>
                </c:pt>
                <c:pt idx="700">
                  <c:v>-13.566929999999999</c:v>
                </c:pt>
                <c:pt idx="701">
                  <c:v>-13.49905</c:v>
                </c:pt>
                <c:pt idx="702">
                  <c:v>-13.42836</c:v>
                </c:pt>
                <c:pt idx="703">
                  <c:v>-13.356210000000001</c:v>
                </c:pt>
                <c:pt idx="704">
                  <c:v>-13.293290000000001</c:v>
                </c:pt>
                <c:pt idx="705">
                  <c:v>-13.235620000000001</c:v>
                </c:pt>
                <c:pt idx="706">
                  <c:v>-13.162050000000001</c:v>
                </c:pt>
                <c:pt idx="707">
                  <c:v>-13.10206</c:v>
                </c:pt>
                <c:pt idx="708">
                  <c:v>-13.041969999999999</c:v>
                </c:pt>
                <c:pt idx="709">
                  <c:v>-12.97451</c:v>
                </c:pt>
                <c:pt idx="710">
                  <c:v>-12.90208</c:v>
                </c:pt>
                <c:pt idx="711">
                  <c:v>-12.827819999999999</c:v>
                </c:pt>
                <c:pt idx="712">
                  <c:v>-12.78363</c:v>
                </c:pt>
                <c:pt idx="713">
                  <c:v>-12.71069</c:v>
                </c:pt>
                <c:pt idx="714">
                  <c:v>-12.642250000000001</c:v>
                </c:pt>
                <c:pt idx="715">
                  <c:v>-12.58675</c:v>
                </c:pt>
                <c:pt idx="716">
                  <c:v>-12.50798</c:v>
                </c:pt>
                <c:pt idx="717">
                  <c:v>-12.4491</c:v>
                </c:pt>
                <c:pt idx="718">
                  <c:v>-12.39621</c:v>
                </c:pt>
                <c:pt idx="719">
                  <c:v>-12.329319999999999</c:v>
                </c:pt>
                <c:pt idx="720">
                  <c:v>-12.26268</c:v>
                </c:pt>
                <c:pt idx="721">
                  <c:v>-12.206759999999999</c:v>
                </c:pt>
                <c:pt idx="722">
                  <c:v>-12.139089999999999</c:v>
                </c:pt>
                <c:pt idx="723">
                  <c:v>-12.07301</c:v>
                </c:pt>
                <c:pt idx="724">
                  <c:v>-12.00253</c:v>
                </c:pt>
                <c:pt idx="725">
                  <c:v>-11.954190000000001</c:v>
                </c:pt>
                <c:pt idx="726">
                  <c:v>-11.891579999999999</c:v>
                </c:pt>
                <c:pt idx="727">
                  <c:v>-11.818989999999999</c:v>
                </c:pt>
                <c:pt idx="728">
                  <c:v>-11.756489999999999</c:v>
                </c:pt>
                <c:pt idx="729">
                  <c:v>-11.699170000000001</c:v>
                </c:pt>
                <c:pt idx="730">
                  <c:v>-11.62984</c:v>
                </c:pt>
                <c:pt idx="731">
                  <c:v>-11.575659999999999</c:v>
                </c:pt>
                <c:pt idx="732">
                  <c:v>-11.51211</c:v>
                </c:pt>
                <c:pt idx="733">
                  <c:v>-11.45227</c:v>
                </c:pt>
                <c:pt idx="734">
                  <c:v>-11.387689999999999</c:v>
                </c:pt>
                <c:pt idx="735">
                  <c:v>-11.33888</c:v>
                </c:pt>
                <c:pt idx="736">
                  <c:v>-11.2706</c:v>
                </c:pt>
                <c:pt idx="737">
                  <c:v>-11.213660000000001</c:v>
                </c:pt>
                <c:pt idx="738">
                  <c:v>-11.15544</c:v>
                </c:pt>
                <c:pt idx="739">
                  <c:v>-11.0928</c:v>
                </c:pt>
                <c:pt idx="740">
                  <c:v>-11.02718</c:v>
                </c:pt>
                <c:pt idx="741">
                  <c:v>-10.96668</c:v>
                </c:pt>
                <c:pt idx="742">
                  <c:v>-10.92141</c:v>
                </c:pt>
                <c:pt idx="743">
                  <c:v>-10.85502</c:v>
                </c:pt>
                <c:pt idx="744">
                  <c:v>-10.793710000000001</c:v>
                </c:pt>
                <c:pt idx="745">
                  <c:v>-10.731299999999999</c:v>
                </c:pt>
                <c:pt idx="746">
                  <c:v>-10.68028</c:v>
                </c:pt>
                <c:pt idx="747">
                  <c:v>-10.621930000000001</c:v>
                </c:pt>
                <c:pt idx="748">
                  <c:v>-10.55986</c:v>
                </c:pt>
                <c:pt idx="749">
                  <c:v>-10.51282</c:v>
                </c:pt>
                <c:pt idx="750">
                  <c:v>-10.446809999999999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040-4761-BB12-4D4C82F88EAD}"/>
            </c:ext>
          </c:extLst>
        </c:ser>
        <c:ser>
          <c:idx val="9"/>
          <c:order val="9"/>
          <c:tx>
            <c:strRef>
              <c:f>pdata!$P$1</c:f>
              <c:strCache>
                <c:ptCount val="1"/>
                <c:pt idx="0">
                  <c:v>5:200mv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pdata!$P$2:$P$806</c:f>
              <c:numCache>
                <c:formatCode>General</c:formatCode>
                <c:ptCount val="805"/>
                <c:pt idx="0">
                  <c:v>-28.61393</c:v>
                </c:pt>
                <c:pt idx="1">
                  <c:v>-29.595459999999999</c:v>
                </c:pt>
                <c:pt idx="2">
                  <c:v>-28.764240000000001</c:v>
                </c:pt>
                <c:pt idx="3">
                  <c:v>-28.587230000000002</c:v>
                </c:pt>
                <c:pt idx="4">
                  <c:v>-29.298310000000001</c:v>
                </c:pt>
                <c:pt idx="5">
                  <c:v>-27.020530000000001</c:v>
                </c:pt>
                <c:pt idx="6">
                  <c:v>-27.859770000000001</c:v>
                </c:pt>
                <c:pt idx="7">
                  <c:v>-26.72166</c:v>
                </c:pt>
                <c:pt idx="8">
                  <c:v>-26.099889999999998</c:v>
                </c:pt>
                <c:pt idx="9">
                  <c:v>-25.90232</c:v>
                </c:pt>
                <c:pt idx="10">
                  <c:v>-25.178660000000001</c:v>
                </c:pt>
                <c:pt idx="11">
                  <c:v>-25.575790000000001</c:v>
                </c:pt>
                <c:pt idx="12">
                  <c:v>-24.637229999999999</c:v>
                </c:pt>
                <c:pt idx="13">
                  <c:v>-25.97456</c:v>
                </c:pt>
                <c:pt idx="14">
                  <c:v>-26.482109999999999</c:v>
                </c:pt>
                <c:pt idx="15">
                  <c:v>-24.837440000000001</c:v>
                </c:pt>
                <c:pt idx="16">
                  <c:v>-24.991949999999999</c:v>
                </c:pt>
                <c:pt idx="17">
                  <c:v>-25.0212</c:v>
                </c:pt>
                <c:pt idx="18">
                  <c:v>-24.213049999999999</c:v>
                </c:pt>
                <c:pt idx="19">
                  <c:v>-23.932400000000001</c:v>
                </c:pt>
                <c:pt idx="20">
                  <c:v>-24.080269999999999</c:v>
                </c:pt>
                <c:pt idx="21">
                  <c:v>-23.875530000000001</c:v>
                </c:pt>
                <c:pt idx="22">
                  <c:v>-23.724499999999999</c:v>
                </c:pt>
                <c:pt idx="23">
                  <c:v>-23.7057</c:v>
                </c:pt>
                <c:pt idx="24">
                  <c:v>-23.65747</c:v>
                </c:pt>
                <c:pt idx="25">
                  <c:v>-23.58465</c:v>
                </c:pt>
                <c:pt idx="26">
                  <c:v>-23.258849999999999</c:v>
                </c:pt>
                <c:pt idx="27">
                  <c:v>-23.165189999999999</c:v>
                </c:pt>
                <c:pt idx="28">
                  <c:v>-23.259270000000001</c:v>
                </c:pt>
                <c:pt idx="29">
                  <c:v>-23.042300000000001</c:v>
                </c:pt>
                <c:pt idx="30">
                  <c:v>-22.668220000000002</c:v>
                </c:pt>
                <c:pt idx="31">
                  <c:v>-22.60915</c:v>
                </c:pt>
                <c:pt idx="32">
                  <c:v>-22.272559999999999</c:v>
                </c:pt>
                <c:pt idx="33">
                  <c:v>-22.246659999999999</c:v>
                </c:pt>
                <c:pt idx="34">
                  <c:v>-22.461929999999999</c:v>
                </c:pt>
                <c:pt idx="35">
                  <c:v>-21.953849999999999</c:v>
                </c:pt>
                <c:pt idx="36">
                  <c:v>-22.21885</c:v>
                </c:pt>
                <c:pt idx="37">
                  <c:v>-21.948550000000001</c:v>
                </c:pt>
                <c:pt idx="38">
                  <c:v>-21.712309999999999</c:v>
                </c:pt>
                <c:pt idx="39">
                  <c:v>-21.50742</c:v>
                </c:pt>
                <c:pt idx="40">
                  <c:v>-21.534520000000001</c:v>
                </c:pt>
                <c:pt idx="41">
                  <c:v>-21.773910000000001</c:v>
                </c:pt>
                <c:pt idx="42">
                  <c:v>-21.52563</c:v>
                </c:pt>
                <c:pt idx="43">
                  <c:v>-21.21509</c:v>
                </c:pt>
                <c:pt idx="44">
                  <c:v>-21.53988</c:v>
                </c:pt>
                <c:pt idx="45">
                  <c:v>-21.341899999999999</c:v>
                </c:pt>
                <c:pt idx="46">
                  <c:v>-20.767340000000001</c:v>
                </c:pt>
                <c:pt idx="47">
                  <c:v>-20.692019999999999</c:v>
                </c:pt>
                <c:pt idx="48">
                  <c:v>-20.792339999999999</c:v>
                </c:pt>
                <c:pt idx="49">
                  <c:v>-20.517610000000001</c:v>
                </c:pt>
                <c:pt idx="50">
                  <c:v>-20.53124</c:v>
                </c:pt>
                <c:pt idx="51">
                  <c:v>-20.468630000000001</c:v>
                </c:pt>
                <c:pt idx="52">
                  <c:v>-20.337730000000001</c:v>
                </c:pt>
                <c:pt idx="53">
                  <c:v>-20.417120000000001</c:v>
                </c:pt>
                <c:pt idx="54">
                  <c:v>-20.154039999999998</c:v>
                </c:pt>
                <c:pt idx="55">
                  <c:v>-20.405239999999999</c:v>
                </c:pt>
                <c:pt idx="56">
                  <c:v>-20.149319999999999</c:v>
                </c:pt>
                <c:pt idx="57">
                  <c:v>-19.883590000000002</c:v>
                </c:pt>
                <c:pt idx="58">
                  <c:v>-20.02768</c:v>
                </c:pt>
                <c:pt idx="59">
                  <c:v>-19.802119999999999</c:v>
                </c:pt>
                <c:pt idx="60">
                  <c:v>-19.615130000000001</c:v>
                </c:pt>
                <c:pt idx="61">
                  <c:v>-19.838329999999999</c:v>
                </c:pt>
                <c:pt idx="62">
                  <c:v>-19.584230000000002</c:v>
                </c:pt>
                <c:pt idx="63">
                  <c:v>-19.561689999999999</c:v>
                </c:pt>
                <c:pt idx="64">
                  <c:v>-19.443719999999999</c:v>
                </c:pt>
                <c:pt idx="65">
                  <c:v>-19.207149999999999</c:v>
                </c:pt>
                <c:pt idx="66">
                  <c:v>-19.21106</c:v>
                </c:pt>
                <c:pt idx="67">
                  <c:v>-19.2044</c:v>
                </c:pt>
                <c:pt idx="68">
                  <c:v>-19.308769999999999</c:v>
                </c:pt>
                <c:pt idx="69">
                  <c:v>-19.03978</c:v>
                </c:pt>
                <c:pt idx="70">
                  <c:v>-19.02216</c:v>
                </c:pt>
                <c:pt idx="71">
                  <c:v>-18.912980000000001</c:v>
                </c:pt>
                <c:pt idx="72">
                  <c:v>-18.974769999999999</c:v>
                </c:pt>
                <c:pt idx="73">
                  <c:v>-18.879729999999999</c:v>
                </c:pt>
                <c:pt idx="74">
                  <c:v>-18.89471</c:v>
                </c:pt>
                <c:pt idx="75">
                  <c:v>-18.75339</c:v>
                </c:pt>
                <c:pt idx="76">
                  <c:v>-18.615200000000002</c:v>
                </c:pt>
                <c:pt idx="77">
                  <c:v>-18.600650000000002</c:v>
                </c:pt>
                <c:pt idx="78">
                  <c:v>-18.533449999999998</c:v>
                </c:pt>
                <c:pt idx="79">
                  <c:v>-18.433109999999999</c:v>
                </c:pt>
                <c:pt idx="80">
                  <c:v>-18.327850000000002</c:v>
                </c:pt>
                <c:pt idx="81">
                  <c:v>-18.318239999999999</c:v>
                </c:pt>
                <c:pt idx="82">
                  <c:v>-18.28492</c:v>
                </c:pt>
                <c:pt idx="83">
                  <c:v>-18.188320000000001</c:v>
                </c:pt>
                <c:pt idx="84">
                  <c:v>-18.042909999999999</c:v>
                </c:pt>
                <c:pt idx="85">
                  <c:v>-18.017589999999998</c:v>
                </c:pt>
                <c:pt idx="86">
                  <c:v>-18.086680000000001</c:v>
                </c:pt>
                <c:pt idx="87">
                  <c:v>-17.911010000000001</c:v>
                </c:pt>
                <c:pt idx="88">
                  <c:v>-17.787510000000001</c:v>
                </c:pt>
                <c:pt idx="89">
                  <c:v>-17.86131</c:v>
                </c:pt>
                <c:pt idx="90">
                  <c:v>-17.773070000000001</c:v>
                </c:pt>
                <c:pt idx="91">
                  <c:v>-17.66525</c:v>
                </c:pt>
                <c:pt idx="92">
                  <c:v>-17.708860000000001</c:v>
                </c:pt>
                <c:pt idx="93">
                  <c:v>-17.672820000000002</c:v>
                </c:pt>
                <c:pt idx="94">
                  <c:v>-17.551600000000001</c:v>
                </c:pt>
                <c:pt idx="95">
                  <c:v>-17.456530000000001</c:v>
                </c:pt>
                <c:pt idx="96">
                  <c:v>-17.522069999999999</c:v>
                </c:pt>
                <c:pt idx="97">
                  <c:v>-17.33971</c:v>
                </c:pt>
                <c:pt idx="98">
                  <c:v>-17.283190000000001</c:v>
                </c:pt>
                <c:pt idx="99">
                  <c:v>-17.326519999999999</c:v>
                </c:pt>
                <c:pt idx="100">
                  <c:v>-17.238420000000001</c:v>
                </c:pt>
                <c:pt idx="101">
                  <c:v>-17.098680000000002</c:v>
                </c:pt>
                <c:pt idx="102">
                  <c:v>-17.115410000000001</c:v>
                </c:pt>
                <c:pt idx="103">
                  <c:v>-17.067630000000001</c:v>
                </c:pt>
                <c:pt idx="104">
                  <c:v>-16.965969999999999</c:v>
                </c:pt>
                <c:pt idx="105">
                  <c:v>-17.03379</c:v>
                </c:pt>
                <c:pt idx="106">
                  <c:v>-17.04637</c:v>
                </c:pt>
                <c:pt idx="107">
                  <c:v>-16.984369999999998</c:v>
                </c:pt>
                <c:pt idx="108">
                  <c:v>-16.747710000000001</c:v>
                </c:pt>
                <c:pt idx="109">
                  <c:v>-16.831230000000001</c:v>
                </c:pt>
                <c:pt idx="110">
                  <c:v>-16.692910000000001</c:v>
                </c:pt>
                <c:pt idx="111">
                  <c:v>-16.669039999999999</c:v>
                </c:pt>
                <c:pt idx="112">
                  <c:v>-16.58559</c:v>
                </c:pt>
                <c:pt idx="113">
                  <c:v>-16.531649999999999</c:v>
                </c:pt>
                <c:pt idx="114">
                  <c:v>-16.51951</c:v>
                </c:pt>
                <c:pt idx="115">
                  <c:v>-16.490449999999999</c:v>
                </c:pt>
                <c:pt idx="116">
                  <c:v>-16.380559999999999</c:v>
                </c:pt>
                <c:pt idx="117">
                  <c:v>-16.420269999999999</c:v>
                </c:pt>
                <c:pt idx="118">
                  <c:v>-16.316490000000002</c:v>
                </c:pt>
                <c:pt idx="119">
                  <c:v>-16.283899999999999</c:v>
                </c:pt>
                <c:pt idx="120">
                  <c:v>-16.179680000000001</c:v>
                </c:pt>
                <c:pt idx="121">
                  <c:v>-16.216889999999999</c:v>
                </c:pt>
                <c:pt idx="122">
                  <c:v>-16.076309999999999</c:v>
                </c:pt>
                <c:pt idx="123">
                  <c:v>-16.07694</c:v>
                </c:pt>
                <c:pt idx="124">
                  <c:v>-16.023319999999998</c:v>
                </c:pt>
                <c:pt idx="125">
                  <c:v>-15.953609999999999</c:v>
                </c:pt>
                <c:pt idx="126">
                  <c:v>-15.88245</c:v>
                </c:pt>
                <c:pt idx="127">
                  <c:v>-15.86759</c:v>
                </c:pt>
                <c:pt idx="128">
                  <c:v>-15.79008</c:v>
                </c:pt>
                <c:pt idx="129">
                  <c:v>-15.812659999999999</c:v>
                </c:pt>
                <c:pt idx="130">
                  <c:v>-15.72207</c:v>
                </c:pt>
                <c:pt idx="131">
                  <c:v>-15.705830000000001</c:v>
                </c:pt>
                <c:pt idx="132">
                  <c:v>-15.69792</c:v>
                </c:pt>
                <c:pt idx="133">
                  <c:v>-15.61924</c:v>
                </c:pt>
                <c:pt idx="134">
                  <c:v>-15.58971</c:v>
                </c:pt>
                <c:pt idx="135">
                  <c:v>-15.51412</c:v>
                </c:pt>
                <c:pt idx="136">
                  <c:v>-15.452909999999999</c:v>
                </c:pt>
                <c:pt idx="137">
                  <c:v>-15.44159</c:v>
                </c:pt>
                <c:pt idx="138">
                  <c:v>-15.412520000000001</c:v>
                </c:pt>
                <c:pt idx="139">
                  <c:v>-15.300269999999999</c:v>
                </c:pt>
                <c:pt idx="140">
                  <c:v>-15.30036</c:v>
                </c:pt>
                <c:pt idx="141">
                  <c:v>-15.20989</c:v>
                </c:pt>
                <c:pt idx="142">
                  <c:v>-15.139530000000001</c:v>
                </c:pt>
                <c:pt idx="143">
                  <c:v>-15.13203</c:v>
                </c:pt>
                <c:pt idx="144">
                  <c:v>-15.15169</c:v>
                </c:pt>
                <c:pt idx="145">
                  <c:v>-15.098380000000001</c:v>
                </c:pt>
                <c:pt idx="146">
                  <c:v>-15.06554</c:v>
                </c:pt>
                <c:pt idx="147">
                  <c:v>-15.00872</c:v>
                </c:pt>
                <c:pt idx="148">
                  <c:v>-14.95839</c:v>
                </c:pt>
                <c:pt idx="149">
                  <c:v>-14.92038</c:v>
                </c:pt>
                <c:pt idx="150">
                  <c:v>-14.79955</c:v>
                </c:pt>
                <c:pt idx="151">
                  <c:v>-14.83043</c:v>
                </c:pt>
                <c:pt idx="152">
                  <c:v>-14.783149999999999</c:v>
                </c:pt>
                <c:pt idx="153">
                  <c:v>-14.7507</c:v>
                </c:pt>
                <c:pt idx="154">
                  <c:v>-14.71698</c:v>
                </c:pt>
                <c:pt idx="155">
                  <c:v>-14.67507</c:v>
                </c:pt>
                <c:pt idx="156">
                  <c:v>-14.572570000000001</c:v>
                </c:pt>
                <c:pt idx="157">
                  <c:v>-14.55142</c:v>
                </c:pt>
                <c:pt idx="158">
                  <c:v>-14.503069999999999</c:v>
                </c:pt>
                <c:pt idx="159">
                  <c:v>-14.50177</c:v>
                </c:pt>
                <c:pt idx="160">
                  <c:v>-14.42639</c:v>
                </c:pt>
                <c:pt idx="161">
                  <c:v>-14.41638</c:v>
                </c:pt>
                <c:pt idx="162">
                  <c:v>-14.385339999999999</c:v>
                </c:pt>
                <c:pt idx="163">
                  <c:v>-14.33591</c:v>
                </c:pt>
                <c:pt idx="164">
                  <c:v>-14.247199999999999</c:v>
                </c:pt>
                <c:pt idx="165">
                  <c:v>-14.262359999999999</c:v>
                </c:pt>
                <c:pt idx="166">
                  <c:v>-14.212249999999999</c:v>
                </c:pt>
                <c:pt idx="167">
                  <c:v>-14.16292</c:v>
                </c:pt>
                <c:pt idx="168">
                  <c:v>-14.138780000000001</c:v>
                </c:pt>
                <c:pt idx="169">
                  <c:v>-14.098319999999999</c:v>
                </c:pt>
                <c:pt idx="170">
                  <c:v>-14.0753</c:v>
                </c:pt>
                <c:pt idx="171">
                  <c:v>-14.04523</c:v>
                </c:pt>
                <c:pt idx="172">
                  <c:v>-13.96022</c:v>
                </c:pt>
                <c:pt idx="173">
                  <c:v>-13.90695</c:v>
                </c:pt>
                <c:pt idx="174">
                  <c:v>-13.87669</c:v>
                </c:pt>
                <c:pt idx="175">
                  <c:v>-13.83104</c:v>
                </c:pt>
                <c:pt idx="176">
                  <c:v>-13.819990000000001</c:v>
                </c:pt>
                <c:pt idx="177">
                  <c:v>-13.812480000000001</c:v>
                </c:pt>
                <c:pt idx="178">
                  <c:v>-13.76732</c:v>
                </c:pt>
                <c:pt idx="179">
                  <c:v>-13.73631</c:v>
                </c:pt>
                <c:pt idx="180">
                  <c:v>-13.673069999999999</c:v>
                </c:pt>
                <c:pt idx="181">
                  <c:v>-13.65413</c:v>
                </c:pt>
                <c:pt idx="182">
                  <c:v>-13.657260000000001</c:v>
                </c:pt>
                <c:pt idx="183">
                  <c:v>-13.60487</c:v>
                </c:pt>
                <c:pt idx="184">
                  <c:v>-13.58827</c:v>
                </c:pt>
                <c:pt idx="185">
                  <c:v>-13.499779999999999</c:v>
                </c:pt>
                <c:pt idx="186">
                  <c:v>-13.49858</c:v>
                </c:pt>
                <c:pt idx="187">
                  <c:v>-13.455500000000001</c:v>
                </c:pt>
                <c:pt idx="188">
                  <c:v>-13.40718</c:v>
                </c:pt>
                <c:pt idx="189">
                  <c:v>-13.385070000000001</c:v>
                </c:pt>
                <c:pt idx="190">
                  <c:v>-13.378130000000001</c:v>
                </c:pt>
                <c:pt idx="191">
                  <c:v>-13.31686</c:v>
                </c:pt>
                <c:pt idx="192">
                  <c:v>-13.317410000000001</c:v>
                </c:pt>
                <c:pt idx="193">
                  <c:v>-13.25182</c:v>
                </c:pt>
                <c:pt idx="194">
                  <c:v>-13.19755</c:v>
                </c:pt>
                <c:pt idx="195">
                  <c:v>-13.20101</c:v>
                </c:pt>
                <c:pt idx="196">
                  <c:v>-13.19909</c:v>
                </c:pt>
                <c:pt idx="197">
                  <c:v>-13.10586</c:v>
                </c:pt>
                <c:pt idx="198">
                  <c:v>-13.118919999999999</c:v>
                </c:pt>
                <c:pt idx="199">
                  <c:v>-13.07718</c:v>
                </c:pt>
                <c:pt idx="200">
                  <c:v>-13.03426</c:v>
                </c:pt>
                <c:pt idx="201">
                  <c:v>-12.99789</c:v>
                </c:pt>
                <c:pt idx="202">
                  <c:v>-12.99601</c:v>
                </c:pt>
                <c:pt idx="203">
                  <c:v>-12.92686</c:v>
                </c:pt>
                <c:pt idx="204">
                  <c:v>-12.919180000000001</c:v>
                </c:pt>
                <c:pt idx="205">
                  <c:v>-12.896050000000001</c:v>
                </c:pt>
                <c:pt idx="206">
                  <c:v>-12.8531</c:v>
                </c:pt>
                <c:pt idx="207">
                  <c:v>-12.855499999999999</c:v>
                </c:pt>
                <c:pt idx="208">
                  <c:v>-12.818339999999999</c:v>
                </c:pt>
                <c:pt idx="209">
                  <c:v>-12.79857</c:v>
                </c:pt>
                <c:pt idx="210">
                  <c:v>-12.74953</c:v>
                </c:pt>
                <c:pt idx="211">
                  <c:v>-12.733739999999999</c:v>
                </c:pt>
                <c:pt idx="212">
                  <c:v>-12.694789999999999</c:v>
                </c:pt>
                <c:pt idx="213">
                  <c:v>-12.681419999999999</c:v>
                </c:pt>
                <c:pt idx="214">
                  <c:v>-12.625590000000001</c:v>
                </c:pt>
                <c:pt idx="215">
                  <c:v>-12.622490000000001</c:v>
                </c:pt>
                <c:pt idx="216">
                  <c:v>-12.617900000000001</c:v>
                </c:pt>
                <c:pt idx="217">
                  <c:v>-12.561959999999999</c:v>
                </c:pt>
                <c:pt idx="218">
                  <c:v>-12.55392</c:v>
                </c:pt>
                <c:pt idx="219">
                  <c:v>-12.506030000000001</c:v>
                </c:pt>
                <c:pt idx="220">
                  <c:v>-12.493830000000001</c:v>
                </c:pt>
                <c:pt idx="221">
                  <c:v>-12.42755</c:v>
                </c:pt>
                <c:pt idx="222">
                  <c:v>-12.43188</c:v>
                </c:pt>
                <c:pt idx="223">
                  <c:v>-12.4236</c:v>
                </c:pt>
                <c:pt idx="224">
                  <c:v>-12.40375</c:v>
                </c:pt>
                <c:pt idx="225">
                  <c:v>-12.384309999999999</c:v>
                </c:pt>
                <c:pt idx="226">
                  <c:v>-12.32418</c:v>
                </c:pt>
                <c:pt idx="227">
                  <c:v>-12.2928</c:v>
                </c:pt>
                <c:pt idx="228">
                  <c:v>-12.296419999999999</c:v>
                </c:pt>
                <c:pt idx="229">
                  <c:v>-12.23883</c:v>
                </c:pt>
                <c:pt idx="230">
                  <c:v>-12.213559999999999</c:v>
                </c:pt>
                <c:pt idx="231">
                  <c:v>-12.20391</c:v>
                </c:pt>
                <c:pt idx="232">
                  <c:v>-12.18909</c:v>
                </c:pt>
                <c:pt idx="233">
                  <c:v>-12.170579999999999</c:v>
                </c:pt>
                <c:pt idx="234">
                  <c:v>-12.15612</c:v>
                </c:pt>
                <c:pt idx="235">
                  <c:v>-12.15338</c:v>
                </c:pt>
                <c:pt idx="236">
                  <c:v>-12.086029999999999</c:v>
                </c:pt>
                <c:pt idx="237">
                  <c:v>-12.08315</c:v>
                </c:pt>
                <c:pt idx="238">
                  <c:v>-12.067679999999999</c:v>
                </c:pt>
                <c:pt idx="239">
                  <c:v>-12.04548</c:v>
                </c:pt>
                <c:pt idx="240">
                  <c:v>-12.006600000000001</c:v>
                </c:pt>
                <c:pt idx="241">
                  <c:v>-12.00807</c:v>
                </c:pt>
                <c:pt idx="242">
                  <c:v>-12.00567</c:v>
                </c:pt>
                <c:pt idx="243">
                  <c:v>-11.944050000000001</c:v>
                </c:pt>
                <c:pt idx="244">
                  <c:v>-11.93496</c:v>
                </c:pt>
                <c:pt idx="245">
                  <c:v>-11.93078</c:v>
                </c:pt>
                <c:pt idx="246">
                  <c:v>-11.89176</c:v>
                </c:pt>
                <c:pt idx="247">
                  <c:v>-11.870290000000001</c:v>
                </c:pt>
                <c:pt idx="248">
                  <c:v>-11.85519</c:v>
                </c:pt>
                <c:pt idx="249">
                  <c:v>-11.819279999999999</c:v>
                </c:pt>
                <c:pt idx="250">
                  <c:v>-11.8353</c:v>
                </c:pt>
                <c:pt idx="251">
                  <c:v>-11.806319999999999</c:v>
                </c:pt>
                <c:pt idx="252">
                  <c:v>-11.758190000000001</c:v>
                </c:pt>
                <c:pt idx="253">
                  <c:v>-11.764709999999999</c:v>
                </c:pt>
                <c:pt idx="254">
                  <c:v>-11.76033</c:v>
                </c:pt>
                <c:pt idx="255">
                  <c:v>-11.734959999999999</c:v>
                </c:pt>
                <c:pt idx="256">
                  <c:v>-11.73166</c:v>
                </c:pt>
                <c:pt idx="257">
                  <c:v>-11.71899</c:v>
                </c:pt>
                <c:pt idx="258">
                  <c:v>-11.691890000000001</c:v>
                </c:pt>
                <c:pt idx="259">
                  <c:v>-11.688829999999999</c:v>
                </c:pt>
                <c:pt idx="260">
                  <c:v>-11.665100000000001</c:v>
                </c:pt>
                <c:pt idx="261">
                  <c:v>-11.617760000000001</c:v>
                </c:pt>
                <c:pt idx="262">
                  <c:v>-11.60328</c:v>
                </c:pt>
                <c:pt idx="263">
                  <c:v>-11.589119999999999</c:v>
                </c:pt>
                <c:pt idx="264">
                  <c:v>-11.579000000000001</c:v>
                </c:pt>
                <c:pt idx="265">
                  <c:v>-11.55395</c:v>
                </c:pt>
                <c:pt idx="266">
                  <c:v>-11.548109999999999</c:v>
                </c:pt>
                <c:pt idx="267">
                  <c:v>-11.50928</c:v>
                </c:pt>
                <c:pt idx="268">
                  <c:v>-11.51807</c:v>
                </c:pt>
                <c:pt idx="269">
                  <c:v>-11.484690000000001</c:v>
                </c:pt>
                <c:pt idx="270">
                  <c:v>-11.4985</c:v>
                </c:pt>
                <c:pt idx="271">
                  <c:v>-11.452640000000001</c:v>
                </c:pt>
                <c:pt idx="272">
                  <c:v>-11.43083</c:v>
                </c:pt>
                <c:pt idx="273">
                  <c:v>-11.416550000000001</c:v>
                </c:pt>
                <c:pt idx="274">
                  <c:v>-11.415620000000001</c:v>
                </c:pt>
                <c:pt idx="275">
                  <c:v>-11.39453</c:v>
                </c:pt>
                <c:pt idx="276">
                  <c:v>-11.389889999999999</c:v>
                </c:pt>
                <c:pt idx="277">
                  <c:v>-11.37604</c:v>
                </c:pt>
                <c:pt idx="278">
                  <c:v>-11.35463</c:v>
                </c:pt>
                <c:pt idx="279">
                  <c:v>-11.326689999999999</c:v>
                </c:pt>
                <c:pt idx="280">
                  <c:v>-11.31565</c:v>
                </c:pt>
                <c:pt idx="281">
                  <c:v>-11.282360000000001</c:v>
                </c:pt>
                <c:pt idx="282">
                  <c:v>-11.299630000000001</c:v>
                </c:pt>
                <c:pt idx="283">
                  <c:v>-11.259370000000001</c:v>
                </c:pt>
                <c:pt idx="284">
                  <c:v>-11.257809999999999</c:v>
                </c:pt>
                <c:pt idx="285">
                  <c:v>-11.234719999999999</c:v>
                </c:pt>
                <c:pt idx="286">
                  <c:v>-11.205410000000001</c:v>
                </c:pt>
                <c:pt idx="287">
                  <c:v>-11.18061</c:v>
                </c:pt>
                <c:pt idx="288">
                  <c:v>-11.17848</c:v>
                </c:pt>
                <c:pt idx="289">
                  <c:v>-11.15767</c:v>
                </c:pt>
                <c:pt idx="290">
                  <c:v>-11.13583</c:v>
                </c:pt>
                <c:pt idx="291">
                  <c:v>-11.137930000000001</c:v>
                </c:pt>
                <c:pt idx="292">
                  <c:v>-11.11899</c:v>
                </c:pt>
                <c:pt idx="293">
                  <c:v>-11.11167</c:v>
                </c:pt>
                <c:pt idx="294">
                  <c:v>-11.08864</c:v>
                </c:pt>
                <c:pt idx="295">
                  <c:v>-11.057230000000001</c:v>
                </c:pt>
                <c:pt idx="296">
                  <c:v>-11.06442</c:v>
                </c:pt>
                <c:pt idx="297">
                  <c:v>-11.038169999999999</c:v>
                </c:pt>
                <c:pt idx="298">
                  <c:v>-11.01008</c:v>
                </c:pt>
                <c:pt idx="299">
                  <c:v>-10.99389</c:v>
                </c:pt>
                <c:pt idx="300">
                  <c:v>-10.9901</c:v>
                </c:pt>
                <c:pt idx="301">
                  <c:v>-10.97031</c:v>
                </c:pt>
                <c:pt idx="302">
                  <c:v>-10.95177</c:v>
                </c:pt>
                <c:pt idx="303">
                  <c:v>-10.921379999999999</c:v>
                </c:pt>
                <c:pt idx="304">
                  <c:v>-10.917759999999999</c:v>
                </c:pt>
                <c:pt idx="305">
                  <c:v>-10.91446</c:v>
                </c:pt>
                <c:pt idx="306">
                  <c:v>-10.877549999999999</c:v>
                </c:pt>
                <c:pt idx="307">
                  <c:v>-10.86167</c:v>
                </c:pt>
                <c:pt idx="308">
                  <c:v>-10.861560000000001</c:v>
                </c:pt>
                <c:pt idx="309">
                  <c:v>-10.85187</c:v>
                </c:pt>
                <c:pt idx="310">
                  <c:v>-10.82039</c:v>
                </c:pt>
                <c:pt idx="311">
                  <c:v>-10.812989999999999</c:v>
                </c:pt>
                <c:pt idx="312">
                  <c:v>-10.79069</c:v>
                </c:pt>
                <c:pt idx="313">
                  <c:v>-10.780379999999999</c:v>
                </c:pt>
                <c:pt idx="314">
                  <c:v>-10.734400000000001</c:v>
                </c:pt>
                <c:pt idx="315">
                  <c:v>-10.73748</c:v>
                </c:pt>
                <c:pt idx="316">
                  <c:v>-10.721209999999999</c:v>
                </c:pt>
                <c:pt idx="317">
                  <c:v>-10.712680000000001</c:v>
                </c:pt>
                <c:pt idx="318">
                  <c:v>-10.6714</c:v>
                </c:pt>
                <c:pt idx="319">
                  <c:v>-10.670059999999999</c:v>
                </c:pt>
                <c:pt idx="320">
                  <c:v>-10.65418</c:v>
                </c:pt>
                <c:pt idx="321">
                  <c:v>-10.645300000000001</c:v>
                </c:pt>
                <c:pt idx="322">
                  <c:v>-10.60984</c:v>
                </c:pt>
                <c:pt idx="323">
                  <c:v>-10.607189999999999</c:v>
                </c:pt>
                <c:pt idx="324">
                  <c:v>-10.58738</c:v>
                </c:pt>
                <c:pt idx="325">
                  <c:v>-10.561199999999999</c:v>
                </c:pt>
                <c:pt idx="326">
                  <c:v>-10.55908</c:v>
                </c:pt>
                <c:pt idx="327">
                  <c:v>-10.530010000000001</c:v>
                </c:pt>
                <c:pt idx="328">
                  <c:v>-10.5223</c:v>
                </c:pt>
                <c:pt idx="329">
                  <c:v>-10.4964</c:v>
                </c:pt>
                <c:pt idx="330">
                  <c:v>-10.49714</c:v>
                </c:pt>
                <c:pt idx="331">
                  <c:v>-10.47207</c:v>
                </c:pt>
                <c:pt idx="332">
                  <c:v>-10.46772</c:v>
                </c:pt>
                <c:pt idx="333">
                  <c:v>-10.42615</c:v>
                </c:pt>
                <c:pt idx="334">
                  <c:v>-10.41962</c:v>
                </c:pt>
                <c:pt idx="335">
                  <c:v>-10.399419999999999</c:v>
                </c:pt>
                <c:pt idx="336">
                  <c:v>-10.394170000000001</c:v>
                </c:pt>
                <c:pt idx="337">
                  <c:v>-10.377039999999999</c:v>
                </c:pt>
                <c:pt idx="338">
                  <c:v>-10.34662</c:v>
                </c:pt>
                <c:pt idx="339">
                  <c:v>-10.33065</c:v>
                </c:pt>
                <c:pt idx="340">
                  <c:v>-10.290889999999999</c:v>
                </c:pt>
                <c:pt idx="341">
                  <c:v>-10.289949999999999</c:v>
                </c:pt>
                <c:pt idx="342">
                  <c:v>-10.266690000000001</c:v>
                </c:pt>
                <c:pt idx="343">
                  <c:v>-10.247350000000001</c:v>
                </c:pt>
                <c:pt idx="344">
                  <c:v>-10.243370000000001</c:v>
                </c:pt>
                <c:pt idx="345">
                  <c:v>-10.236140000000001</c:v>
                </c:pt>
                <c:pt idx="346">
                  <c:v>-10.207710000000001</c:v>
                </c:pt>
                <c:pt idx="347">
                  <c:v>-10.18882</c:v>
                </c:pt>
                <c:pt idx="348">
                  <c:v>-10.165979999999999</c:v>
                </c:pt>
                <c:pt idx="349">
                  <c:v>-10.14978</c:v>
                </c:pt>
                <c:pt idx="350">
                  <c:v>-10.129239999999999</c:v>
                </c:pt>
                <c:pt idx="351">
                  <c:v>-10.102869999999999</c:v>
                </c:pt>
                <c:pt idx="352">
                  <c:v>-10.09849</c:v>
                </c:pt>
                <c:pt idx="353">
                  <c:v>-10.08788</c:v>
                </c:pt>
                <c:pt idx="354">
                  <c:v>-10.05523</c:v>
                </c:pt>
                <c:pt idx="355">
                  <c:v>-10.04304</c:v>
                </c:pt>
                <c:pt idx="356">
                  <c:v>-10.020989999999999</c:v>
                </c:pt>
                <c:pt idx="357">
                  <c:v>-10.00339</c:v>
                </c:pt>
                <c:pt idx="358">
                  <c:v>-9.9898249999999997</c:v>
                </c:pt>
                <c:pt idx="359">
                  <c:v>-9.9734630000000006</c:v>
                </c:pt>
                <c:pt idx="360">
                  <c:v>-9.9493819999999999</c:v>
                </c:pt>
                <c:pt idx="361">
                  <c:v>-9.9488380000000003</c:v>
                </c:pt>
                <c:pt idx="362">
                  <c:v>-9.925459</c:v>
                </c:pt>
                <c:pt idx="363">
                  <c:v>-9.9055269999999993</c:v>
                </c:pt>
                <c:pt idx="364">
                  <c:v>-9.8906580000000002</c:v>
                </c:pt>
                <c:pt idx="365">
                  <c:v>-9.8800220000000003</c:v>
                </c:pt>
                <c:pt idx="366">
                  <c:v>-9.8496889999999997</c:v>
                </c:pt>
                <c:pt idx="367">
                  <c:v>-9.8275830000000006</c:v>
                </c:pt>
                <c:pt idx="368">
                  <c:v>-9.8222640000000006</c:v>
                </c:pt>
                <c:pt idx="369">
                  <c:v>-9.7966669999999993</c:v>
                </c:pt>
                <c:pt idx="370">
                  <c:v>-9.7891300000000001</c:v>
                </c:pt>
                <c:pt idx="371">
                  <c:v>-9.7670340000000007</c:v>
                </c:pt>
                <c:pt idx="372">
                  <c:v>-9.7372540000000001</c:v>
                </c:pt>
                <c:pt idx="373">
                  <c:v>-9.7339099999999998</c:v>
                </c:pt>
                <c:pt idx="374">
                  <c:v>-9.7104009999999992</c:v>
                </c:pt>
                <c:pt idx="375">
                  <c:v>-9.6958249999999992</c:v>
                </c:pt>
                <c:pt idx="376">
                  <c:v>-9.6936330000000002</c:v>
                </c:pt>
                <c:pt idx="377">
                  <c:v>-9.6734380000000009</c:v>
                </c:pt>
                <c:pt idx="378">
                  <c:v>-9.6537439999999997</c:v>
                </c:pt>
                <c:pt idx="379">
                  <c:v>-9.6369880000000006</c:v>
                </c:pt>
                <c:pt idx="380">
                  <c:v>-9.6139880000000009</c:v>
                </c:pt>
                <c:pt idx="381">
                  <c:v>-9.5989210000000007</c:v>
                </c:pt>
                <c:pt idx="382">
                  <c:v>-9.5905339999999999</c:v>
                </c:pt>
                <c:pt idx="383">
                  <c:v>-9.5777509999999992</c:v>
                </c:pt>
                <c:pt idx="384">
                  <c:v>-9.5519700000000007</c:v>
                </c:pt>
                <c:pt idx="385">
                  <c:v>-9.5389560000000007</c:v>
                </c:pt>
                <c:pt idx="386">
                  <c:v>-9.5343129999999991</c:v>
                </c:pt>
                <c:pt idx="387">
                  <c:v>-9.5195910000000001</c:v>
                </c:pt>
                <c:pt idx="388">
                  <c:v>-9.4955730000000003</c:v>
                </c:pt>
                <c:pt idx="389">
                  <c:v>-9.4735790000000009</c:v>
                </c:pt>
                <c:pt idx="390">
                  <c:v>-9.4719049999999996</c:v>
                </c:pt>
                <c:pt idx="391">
                  <c:v>-9.4611970000000003</c:v>
                </c:pt>
                <c:pt idx="392">
                  <c:v>-9.4331329999999998</c:v>
                </c:pt>
                <c:pt idx="393">
                  <c:v>-9.4190509999999996</c:v>
                </c:pt>
                <c:pt idx="394">
                  <c:v>-9.4106009999999998</c:v>
                </c:pt>
                <c:pt idx="395">
                  <c:v>-9.3857090000000003</c:v>
                </c:pt>
                <c:pt idx="396">
                  <c:v>-9.3936309999999992</c:v>
                </c:pt>
                <c:pt idx="397">
                  <c:v>-9.3716469999999994</c:v>
                </c:pt>
                <c:pt idx="398">
                  <c:v>-9.3538870000000003</c:v>
                </c:pt>
                <c:pt idx="399">
                  <c:v>-9.3387119999999992</c:v>
                </c:pt>
                <c:pt idx="400">
                  <c:v>-9.3330160000000006</c:v>
                </c:pt>
                <c:pt idx="401">
                  <c:v>-9.3147540000000006</c:v>
                </c:pt>
                <c:pt idx="402">
                  <c:v>-9.2964699999999993</c:v>
                </c:pt>
                <c:pt idx="403">
                  <c:v>-9.2826260000000005</c:v>
                </c:pt>
                <c:pt idx="404">
                  <c:v>-9.2700870000000002</c:v>
                </c:pt>
                <c:pt idx="405">
                  <c:v>-9.237603</c:v>
                </c:pt>
                <c:pt idx="406">
                  <c:v>-9.2434469999999997</c:v>
                </c:pt>
                <c:pt idx="407">
                  <c:v>-9.2199639999999992</c:v>
                </c:pt>
                <c:pt idx="408">
                  <c:v>-9.2114279999999997</c:v>
                </c:pt>
                <c:pt idx="409">
                  <c:v>-9.1926579999999998</c:v>
                </c:pt>
                <c:pt idx="410">
                  <c:v>-9.1807429999999997</c:v>
                </c:pt>
                <c:pt idx="411">
                  <c:v>-9.1745439999999991</c:v>
                </c:pt>
                <c:pt idx="412">
                  <c:v>-9.1584599999999998</c:v>
                </c:pt>
                <c:pt idx="413">
                  <c:v>-9.155106</c:v>
                </c:pt>
                <c:pt idx="414">
                  <c:v>-9.1350770000000008</c:v>
                </c:pt>
                <c:pt idx="415">
                  <c:v>-9.1157039999999991</c:v>
                </c:pt>
                <c:pt idx="416">
                  <c:v>-9.1076580000000007</c:v>
                </c:pt>
                <c:pt idx="417">
                  <c:v>-9.1009139999999995</c:v>
                </c:pt>
                <c:pt idx="418">
                  <c:v>-9.0812439999999999</c:v>
                </c:pt>
                <c:pt idx="419">
                  <c:v>-9.0597250000000003</c:v>
                </c:pt>
                <c:pt idx="420">
                  <c:v>-9.0582089999999997</c:v>
                </c:pt>
                <c:pt idx="421">
                  <c:v>-9.0372109999999992</c:v>
                </c:pt>
                <c:pt idx="422">
                  <c:v>-9.0327420000000007</c:v>
                </c:pt>
                <c:pt idx="423">
                  <c:v>-9.0214420000000004</c:v>
                </c:pt>
                <c:pt idx="424">
                  <c:v>-9.0038420000000006</c:v>
                </c:pt>
                <c:pt idx="425">
                  <c:v>-8.9905720000000002</c:v>
                </c:pt>
                <c:pt idx="426">
                  <c:v>-8.9825660000000003</c:v>
                </c:pt>
                <c:pt idx="427">
                  <c:v>-8.9692480000000003</c:v>
                </c:pt>
                <c:pt idx="428">
                  <c:v>-8.9544189999999997</c:v>
                </c:pt>
                <c:pt idx="429">
                  <c:v>-8.9463039999999996</c:v>
                </c:pt>
                <c:pt idx="430">
                  <c:v>-8.9301499999999994</c:v>
                </c:pt>
                <c:pt idx="431">
                  <c:v>-8.9289640000000006</c:v>
                </c:pt>
                <c:pt idx="432">
                  <c:v>-8.9151279999999993</c:v>
                </c:pt>
                <c:pt idx="433">
                  <c:v>-8.9137889999999995</c:v>
                </c:pt>
                <c:pt idx="434">
                  <c:v>-8.8806159999999998</c:v>
                </c:pt>
                <c:pt idx="435">
                  <c:v>-8.8785229999999995</c:v>
                </c:pt>
                <c:pt idx="436">
                  <c:v>-8.8691849999999999</c:v>
                </c:pt>
                <c:pt idx="437">
                  <c:v>-8.8523800000000001</c:v>
                </c:pt>
                <c:pt idx="438">
                  <c:v>-8.8435679999999994</c:v>
                </c:pt>
                <c:pt idx="439">
                  <c:v>-8.8388530000000003</c:v>
                </c:pt>
                <c:pt idx="440">
                  <c:v>-8.8322850000000006</c:v>
                </c:pt>
                <c:pt idx="441">
                  <c:v>-8.8102119999999999</c:v>
                </c:pt>
                <c:pt idx="442">
                  <c:v>-8.802251</c:v>
                </c:pt>
                <c:pt idx="443">
                  <c:v>-8.7989289999999993</c:v>
                </c:pt>
                <c:pt idx="444">
                  <c:v>-8.7806470000000001</c:v>
                </c:pt>
                <c:pt idx="445">
                  <c:v>-8.7693750000000001</c:v>
                </c:pt>
                <c:pt idx="446">
                  <c:v>-8.7613599999999998</c:v>
                </c:pt>
                <c:pt idx="447">
                  <c:v>-8.7510929999999991</c:v>
                </c:pt>
                <c:pt idx="448">
                  <c:v>-8.7362230000000007</c:v>
                </c:pt>
                <c:pt idx="449">
                  <c:v>-8.7327960000000004</c:v>
                </c:pt>
                <c:pt idx="450">
                  <c:v>-8.7151800000000001</c:v>
                </c:pt>
                <c:pt idx="451">
                  <c:v>-8.7041880000000003</c:v>
                </c:pt>
                <c:pt idx="452">
                  <c:v>-8.7000949999999992</c:v>
                </c:pt>
                <c:pt idx="453">
                  <c:v>-8.6964839999999999</c:v>
                </c:pt>
                <c:pt idx="454">
                  <c:v>-8.6799130000000009</c:v>
                </c:pt>
                <c:pt idx="455">
                  <c:v>-8.6671779999999998</c:v>
                </c:pt>
                <c:pt idx="456">
                  <c:v>-8.6583020000000008</c:v>
                </c:pt>
                <c:pt idx="457">
                  <c:v>-8.6599319999999995</c:v>
                </c:pt>
                <c:pt idx="458">
                  <c:v>-8.6371459999999995</c:v>
                </c:pt>
                <c:pt idx="459">
                  <c:v>-8.6356020000000004</c:v>
                </c:pt>
                <c:pt idx="460">
                  <c:v>-8.6285089999999993</c:v>
                </c:pt>
                <c:pt idx="461">
                  <c:v>-8.6050310000000003</c:v>
                </c:pt>
                <c:pt idx="462">
                  <c:v>-8.6084980000000009</c:v>
                </c:pt>
                <c:pt idx="463">
                  <c:v>-8.5937769999999993</c:v>
                </c:pt>
                <c:pt idx="464">
                  <c:v>-8.5885459999999991</c:v>
                </c:pt>
                <c:pt idx="465">
                  <c:v>-8.5755800000000004</c:v>
                </c:pt>
                <c:pt idx="466">
                  <c:v>-8.5593489999999992</c:v>
                </c:pt>
                <c:pt idx="467">
                  <c:v>-8.5559630000000002</c:v>
                </c:pt>
                <c:pt idx="468">
                  <c:v>-8.5442649999999993</c:v>
                </c:pt>
                <c:pt idx="469">
                  <c:v>-8.5365000000000002</c:v>
                </c:pt>
                <c:pt idx="470">
                  <c:v>-8.5241190000000007</c:v>
                </c:pt>
                <c:pt idx="471">
                  <c:v>-8.5218410000000002</c:v>
                </c:pt>
                <c:pt idx="472">
                  <c:v>-8.5128160000000008</c:v>
                </c:pt>
                <c:pt idx="473">
                  <c:v>-8.4985239999999997</c:v>
                </c:pt>
                <c:pt idx="474">
                  <c:v>-8.4876059999999995</c:v>
                </c:pt>
                <c:pt idx="475">
                  <c:v>-8.4743429999999993</c:v>
                </c:pt>
                <c:pt idx="476">
                  <c:v>-8.466685</c:v>
                </c:pt>
                <c:pt idx="477">
                  <c:v>-8.4613490000000002</c:v>
                </c:pt>
                <c:pt idx="478">
                  <c:v>-8.4380089999999992</c:v>
                </c:pt>
                <c:pt idx="479">
                  <c:v>-8.4346019999999999</c:v>
                </c:pt>
                <c:pt idx="480">
                  <c:v>-8.4293049999999994</c:v>
                </c:pt>
                <c:pt idx="481">
                  <c:v>-8.4170929999999995</c:v>
                </c:pt>
                <c:pt idx="482">
                  <c:v>-8.4218539999999997</c:v>
                </c:pt>
                <c:pt idx="483">
                  <c:v>-8.4012069999999994</c:v>
                </c:pt>
                <c:pt idx="484">
                  <c:v>-8.3850420000000003</c:v>
                </c:pt>
                <c:pt idx="485">
                  <c:v>-8.3803619999999999</c:v>
                </c:pt>
                <c:pt idx="486">
                  <c:v>-8.3636940000000006</c:v>
                </c:pt>
                <c:pt idx="487">
                  <c:v>-8.3626310000000004</c:v>
                </c:pt>
                <c:pt idx="488">
                  <c:v>-8.3552730000000004</c:v>
                </c:pt>
                <c:pt idx="489">
                  <c:v>-8.33432</c:v>
                </c:pt>
                <c:pt idx="490">
                  <c:v>-8.3377669999999995</c:v>
                </c:pt>
                <c:pt idx="491">
                  <c:v>-8.3343760000000007</c:v>
                </c:pt>
                <c:pt idx="492">
                  <c:v>-8.3148890000000009</c:v>
                </c:pt>
                <c:pt idx="493">
                  <c:v>-8.3049269999999993</c:v>
                </c:pt>
                <c:pt idx="494">
                  <c:v>-8.3077179999999995</c:v>
                </c:pt>
                <c:pt idx="495">
                  <c:v>-8.2892530000000004</c:v>
                </c:pt>
                <c:pt idx="496">
                  <c:v>-8.2783529999999992</c:v>
                </c:pt>
                <c:pt idx="497">
                  <c:v>-8.2725329999999992</c:v>
                </c:pt>
                <c:pt idx="498">
                  <c:v>-8.2602659999999997</c:v>
                </c:pt>
                <c:pt idx="499">
                  <c:v>-8.2597889999999996</c:v>
                </c:pt>
                <c:pt idx="500">
                  <c:v>-8.2304619999999993</c:v>
                </c:pt>
                <c:pt idx="501">
                  <c:v>-8.2289349999999999</c:v>
                </c:pt>
                <c:pt idx="502">
                  <c:v>-8.2242580000000007</c:v>
                </c:pt>
                <c:pt idx="503">
                  <c:v>-8.2066610000000004</c:v>
                </c:pt>
                <c:pt idx="504">
                  <c:v>-8.2033199999999997</c:v>
                </c:pt>
                <c:pt idx="505">
                  <c:v>-8.1967580000000009</c:v>
                </c:pt>
                <c:pt idx="506">
                  <c:v>-8.1848209999999995</c:v>
                </c:pt>
                <c:pt idx="507">
                  <c:v>-8.1729339999999997</c:v>
                </c:pt>
                <c:pt idx="508">
                  <c:v>-8.1712129999999998</c:v>
                </c:pt>
                <c:pt idx="509">
                  <c:v>-8.1548160000000003</c:v>
                </c:pt>
                <c:pt idx="510">
                  <c:v>-8.1459729999999997</c:v>
                </c:pt>
                <c:pt idx="511">
                  <c:v>-8.1377579999999998</c:v>
                </c:pt>
                <c:pt idx="512">
                  <c:v>-8.125451</c:v>
                </c:pt>
                <c:pt idx="513">
                  <c:v>-8.1242169999999998</c:v>
                </c:pt>
                <c:pt idx="514">
                  <c:v>-8.1128699999999991</c:v>
                </c:pt>
                <c:pt idx="515">
                  <c:v>-8.1040709999999994</c:v>
                </c:pt>
                <c:pt idx="516">
                  <c:v>-8.0927410000000002</c:v>
                </c:pt>
                <c:pt idx="517">
                  <c:v>-8.0805229999999995</c:v>
                </c:pt>
                <c:pt idx="518">
                  <c:v>-8.0690329999999992</c:v>
                </c:pt>
                <c:pt idx="519">
                  <c:v>-8.0648</c:v>
                </c:pt>
                <c:pt idx="520">
                  <c:v>-8.0493950000000005</c:v>
                </c:pt>
                <c:pt idx="521">
                  <c:v>-8.0486710000000006</c:v>
                </c:pt>
                <c:pt idx="522">
                  <c:v>-8.0340469999999993</c:v>
                </c:pt>
                <c:pt idx="523">
                  <c:v>-8.0247430000000008</c:v>
                </c:pt>
                <c:pt idx="524">
                  <c:v>-8.0181290000000001</c:v>
                </c:pt>
                <c:pt idx="525">
                  <c:v>-8.0146060000000006</c:v>
                </c:pt>
                <c:pt idx="526">
                  <c:v>-7.9945269999999997</c:v>
                </c:pt>
                <c:pt idx="527">
                  <c:v>-7.9874520000000002</c:v>
                </c:pt>
                <c:pt idx="528">
                  <c:v>-7.974933</c:v>
                </c:pt>
                <c:pt idx="529">
                  <c:v>-7.9716339999999999</c:v>
                </c:pt>
                <c:pt idx="530">
                  <c:v>-7.9675760000000002</c:v>
                </c:pt>
                <c:pt idx="531">
                  <c:v>-7.9642609999999996</c:v>
                </c:pt>
                <c:pt idx="532">
                  <c:v>-7.940976</c:v>
                </c:pt>
                <c:pt idx="533">
                  <c:v>-7.9349540000000003</c:v>
                </c:pt>
                <c:pt idx="534">
                  <c:v>-7.9263820000000003</c:v>
                </c:pt>
                <c:pt idx="535">
                  <c:v>-7.9187620000000001</c:v>
                </c:pt>
                <c:pt idx="536">
                  <c:v>-7.9069289999999999</c:v>
                </c:pt>
                <c:pt idx="537">
                  <c:v>-7.8974760000000002</c:v>
                </c:pt>
                <c:pt idx="538">
                  <c:v>-7.8912509999999996</c:v>
                </c:pt>
                <c:pt idx="539">
                  <c:v>-7.8893740000000001</c:v>
                </c:pt>
                <c:pt idx="540">
                  <c:v>-7.8671480000000003</c:v>
                </c:pt>
                <c:pt idx="541">
                  <c:v>-7.8597190000000001</c:v>
                </c:pt>
                <c:pt idx="542">
                  <c:v>-7.8519480000000001</c:v>
                </c:pt>
                <c:pt idx="543">
                  <c:v>-7.8405300000000002</c:v>
                </c:pt>
                <c:pt idx="544">
                  <c:v>-7.8296010000000003</c:v>
                </c:pt>
                <c:pt idx="545">
                  <c:v>-7.8224559999999999</c:v>
                </c:pt>
                <c:pt idx="546">
                  <c:v>-7.8111430000000004</c:v>
                </c:pt>
                <c:pt idx="547">
                  <c:v>-7.8068929999999996</c:v>
                </c:pt>
                <c:pt idx="548">
                  <c:v>-7.7979430000000001</c:v>
                </c:pt>
                <c:pt idx="549">
                  <c:v>-7.7860620000000003</c:v>
                </c:pt>
                <c:pt idx="550">
                  <c:v>-7.7763359999999997</c:v>
                </c:pt>
                <c:pt idx="551">
                  <c:v>-7.764551</c:v>
                </c:pt>
                <c:pt idx="552">
                  <c:v>-7.7568400000000004</c:v>
                </c:pt>
                <c:pt idx="553">
                  <c:v>-7.7546010000000001</c:v>
                </c:pt>
                <c:pt idx="554">
                  <c:v>-7.7421879999999996</c:v>
                </c:pt>
                <c:pt idx="555">
                  <c:v>-7.7399979999999999</c:v>
                </c:pt>
                <c:pt idx="556">
                  <c:v>-7.7276379999999998</c:v>
                </c:pt>
                <c:pt idx="557">
                  <c:v>-7.7148009999999996</c:v>
                </c:pt>
                <c:pt idx="558">
                  <c:v>-7.7179289999999998</c:v>
                </c:pt>
                <c:pt idx="559">
                  <c:v>-7.7067379999999996</c:v>
                </c:pt>
                <c:pt idx="560">
                  <c:v>-7.6944249999999998</c:v>
                </c:pt>
                <c:pt idx="561">
                  <c:v>-7.6861079999999999</c:v>
                </c:pt>
                <c:pt idx="562">
                  <c:v>-7.6769210000000001</c:v>
                </c:pt>
                <c:pt idx="563">
                  <c:v>-7.6737399999999996</c:v>
                </c:pt>
                <c:pt idx="564">
                  <c:v>-7.662439</c:v>
                </c:pt>
                <c:pt idx="565">
                  <c:v>-7.662058</c:v>
                </c:pt>
                <c:pt idx="566">
                  <c:v>-7.6390549999999999</c:v>
                </c:pt>
                <c:pt idx="567">
                  <c:v>-7.6419930000000003</c:v>
                </c:pt>
                <c:pt idx="568">
                  <c:v>-7.6301860000000001</c:v>
                </c:pt>
                <c:pt idx="569">
                  <c:v>-7.6212059999999999</c:v>
                </c:pt>
                <c:pt idx="570">
                  <c:v>-7.6143429999999999</c:v>
                </c:pt>
                <c:pt idx="571">
                  <c:v>-7.5989680000000002</c:v>
                </c:pt>
                <c:pt idx="572">
                  <c:v>-7.6028510000000002</c:v>
                </c:pt>
                <c:pt idx="573">
                  <c:v>-7.5944520000000004</c:v>
                </c:pt>
                <c:pt idx="574">
                  <c:v>-7.5891989999999998</c:v>
                </c:pt>
                <c:pt idx="575">
                  <c:v>-7.5721879999999997</c:v>
                </c:pt>
                <c:pt idx="576">
                  <c:v>-7.572743</c:v>
                </c:pt>
                <c:pt idx="577">
                  <c:v>-7.5612009999999996</c:v>
                </c:pt>
                <c:pt idx="578">
                  <c:v>-7.5558810000000003</c:v>
                </c:pt>
                <c:pt idx="579">
                  <c:v>-7.5465600000000004</c:v>
                </c:pt>
                <c:pt idx="580">
                  <c:v>-7.5353760000000003</c:v>
                </c:pt>
                <c:pt idx="581">
                  <c:v>-7.5273870000000001</c:v>
                </c:pt>
                <c:pt idx="582">
                  <c:v>-7.534446</c:v>
                </c:pt>
                <c:pt idx="583">
                  <c:v>-7.5088759999999999</c:v>
                </c:pt>
                <c:pt idx="584">
                  <c:v>-7.5071099999999999</c:v>
                </c:pt>
                <c:pt idx="585">
                  <c:v>-7.4973929999999998</c:v>
                </c:pt>
                <c:pt idx="586">
                  <c:v>-7.4952519999999998</c:v>
                </c:pt>
                <c:pt idx="587">
                  <c:v>-7.4884259999999996</c:v>
                </c:pt>
                <c:pt idx="588">
                  <c:v>-7.4827950000000003</c:v>
                </c:pt>
                <c:pt idx="589">
                  <c:v>-7.4747880000000002</c:v>
                </c:pt>
                <c:pt idx="590">
                  <c:v>-7.4692959999999999</c:v>
                </c:pt>
                <c:pt idx="591">
                  <c:v>-7.4621630000000003</c:v>
                </c:pt>
                <c:pt idx="592">
                  <c:v>-7.4537469999999999</c:v>
                </c:pt>
                <c:pt idx="593">
                  <c:v>-7.4429800000000004</c:v>
                </c:pt>
                <c:pt idx="594">
                  <c:v>-7.4317080000000004</c:v>
                </c:pt>
                <c:pt idx="595">
                  <c:v>-7.4377279999999999</c:v>
                </c:pt>
                <c:pt idx="596">
                  <c:v>-7.4227020000000001</c:v>
                </c:pt>
                <c:pt idx="597">
                  <c:v>-7.4178879999999996</c:v>
                </c:pt>
                <c:pt idx="598">
                  <c:v>-7.4064269999999999</c:v>
                </c:pt>
                <c:pt idx="599">
                  <c:v>-7.3947969999999996</c:v>
                </c:pt>
                <c:pt idx="600">
                  <c:v>-7.3984500000000004</c:v>
                </c:pt>
                <c:pt idx="601">
                  <c:v>-7.3946449999999997</c:v>
                </c:pt>
                <c:pt idx="602">
                  <c:v>-7.3881199999999998</c:v>
                </c:pt>
                <c:pt idx="603">
                  <c:v>-7.3795840000000004</c:v>
                </c:pt>
                <c:pt idx="604">
                  <c:v>-7.3813190000000004</c:v>
                </c:pt>
                <c:pt idx="605">
                  <c:v>-7.3621509999999999</c:v>
                </c:pt>
                <c:pt idx="606">
                  <c:v>-7.3631909999999996</c:v>
                </c:pt>
                <c:pt idx="607">
                  <c:v>-7.3466199999999997</c:v>
                </c:pt>
                <c:pt idx="608">
                  <c:v>-7.3465949999999998</c:v>
                </c:pt>
                <c:pt idx="609">
                  <c:v>-7.3427899999999999</c:v>
                </c:pt>
                <c:pt idx="610">
                  <c:v>-7.3375890000000004</c:v>
                </c:pt>
                <c:pt idx="611">
                  <c:v>-7.3246149999999997</c:v>
                </c:pt>
                <c:pt idx="612">
                  <c:v>-7.3243470000000004</c:v>
                </c:pt>
                <c:pt idx="613">
                  <c:v>-7.3078700000000003</c:v>
                </c:pt>
                <c:pt idx="614">
                  <c:v>-7.3025190000000002</c:v>
                </c:pt>
                <c:pt idx="615">
                  <c:v>-7.3033210000000004</c:v>
                </c:pt>
                <c:pt idx="616">
                  <c:v>-7.2990399999999998</c:v>
                </c:pt>
                <c:pt idx="617">
                  <c:v>-7.2840610000000003</c:v>
                </c:pt>
                <c:pt idx="618">
                  <c:v>-7.274985</c:v>
                </c:pt>
                <c:pt idx="619">
                  <c:v>-7.2661660000000001</c:v>
                </c:pt>
                <c:pt idx="620">
                  <c:v>-7.2751580000000002</c:v>
                </c:pt>
                <c:pt idx="621">
                  <c:v>-7.2634119999999998</c:v>
                </c:pt>
                <c:pt idx="622">
                  <c:v>-7.2571560000000002</c:v>
                </c:pt>
                <c:pt idx="623">
                  <c:v>-7.2435049999999999</c:v>
                </c:pt>
                <c:pt idx="624">
                  <c:v>-7.245781</c:v>
                </c:pt>
                <c:pt idx="625">
                  <c:v>-7.2375170000000004</c:v>
                </c:pt>
                <c:pt idx="626">
                  <c:v>-7.2273110000000003</c:v>
                </c:pt>
                <c:pt idx="627">
                  <c:v>-7.2221080000000004</c:v>
                </c:pt>
                <c:pt idx="628">
                  <c:v>-7.2255979999999997</c:v>
                </c:pt>
                <c:pt idx="629">
                  <c:v>-7.2132240000000003</c:v>
                </c:pt>
                <c:pt idx="630">
                  <c:v>-7.2041779999999997</c:v>
                </c:pt>
                <c:pt idx="631">
                  <c:v>-7.1999789999999999</c:v>
                </c:pt>
                <c:pt idx="632">
                  <c:v>-7.1948980000000002</c:v>
                </c:pt>
                <c:pt idx="633">
                  <c:v>-7.1858250000000004</c:v>
                </c:pt>
                <c:pt idx="634">
                  <c:v>-7.1800949999999997</c:v>
                </c:pt>
                <c:pt idx="635">
                  <c:v>-7.1773720000000001</c:v>
                </c:pt>
                <c:pt idx="636">
                  <c:v>-7.1627879999999999</c:v>
                </c:pt>
                <c:pt idx="637">
                  <c:v>-7.164358</c:v>
                </c:pt>
                <c:pt idx="638">
                  <c:v>-7.1605509999999999</c:v>
                </c:pt>
                <c:pt idx="639">
                  <c:v>-7.1503050000000004</c:v>
                </c:pt>
                <c:pt idx="640">
                  <c:v>-7.1432929999999999</c:v>
                </c:pt>
                <c:pt idx="641">
                  <c:v>-7.1339829999999997</c:v>
                </c:pt>
                <c:pt idx="642">
                  <c:v>-7.1275250000000003</c:v>
                </c:pt>
                <c:pt idx="643">
                  <c:v>-7.1254039999999996</c:v>
                </c:pt>
                <c:pt idx="644">
                  <c:v>-7.1195250000000003</c:v>
                </c:pt>
                <c:pt idx="645">
                  <c:v>-7.1102189999999998</c:v>
                </c:pt>
                <c:pt idx="646">
                  <c:v>-7.1032080000000004</c:v>
                </c:pt>
                <c:pt idx="647">
                  <c:v>-7.0960210000000004</c:v>
                </c:pt>
                <c:pt idx="648">
                  <c:v>-7.0936709999999996</c:v>
                </c:pt>
                <c:pt idx="649">
                  <c:v>-7.0846359999999997</c:v>
                </c:pt>
                <c:pt idx="650">
                  <c:v>-7.0856060000000003</c:v>
                </c:pt>
                <c:pt idx="651">
                  <c:v>-7.072343</c:v>
                </c:pt>
                <c:pt idx="652">
                  <c:v>-7.0704760000000002</c:v>
                </c:pt>
                <c:pt idx="653">
                  <c:v>-7.0603170000000004</c:v>
                </c:pt>
                <c:pt idx="654">
                  <c:v>-7.0575760000000001</c:v>
                </c:pt>
                <c:pt idx="655">
                  <c:v>-7.0490019999999998</c:v>
                </c:pt>
                <c:pt idx="656">
                  <c:v>-7.0399950000000002</c:v>
                </c:pt>
                <c:pt idx="657">
                  <c:v>-7.0299360000000002</c:v>
                </c:pt>
                <c:pt idx="658">
                  <c:v>-7.0264110000000004</c:v>
                </c:pt>
                <c:pt idx="659">
                  <c:v>-7.0182729999999998</c:v>
                </c:pt>
                <c:pt idx="660">
                  <c:v>-7.0161030000000002</c:v>
                </c:pt>
                <c:pt idx="661">
                  <c:v>-7.0030140000000003</c:v>
                </c:pt>
                <c:pt idx="662">
                  <c:v>-7.0045929999999998</c:v>
                </c:pt>
                <c:pt idx="663">
                  <c:v>-6.9947699999999999</c:v>
                </c:pt>
                <c:pt idx="664">
                  <c:v>-6.9857019999999999</c:v>
                </c:pt>
                <c:pt idx="665">
                  <c:v>-6.98217</c:v>
                </c:pt>
                <c:pt idx="666">
                  <c:v>-6.9771419999999997</c:v>
                </c:pt>
                <c:pt idx="667">
                  <c:v>-6.9659120000000003</c:v>
                </c:pt>
                <c:pt idx="668">
                  <c:v>-6.954739</c:v>
                </c:pt>
                <c:pt idx="669">
                  <c:v>-6.9522019999999998</c:v>
                </c:pt>
                <c:pt idx="670">
                  <c:v>-6.9484519999999996</c:v>
                </c:pt>
                <c:pt idx="671">
                  <c:v>-6.9416700000000002</c:v>
                </c:pt>
                <c:pt idx="672">
                  <c:v>-6.9265720000000002</c:v>
                </c:pt>
                <c:pt idx="673">
                  <c:v>-6.9209459999999998</c:v>
                </c:pt>
                <c:pt idx="674">
                  <c:v>-6.914841</c:v>
                </c:pt>
                <c:pt idx="675">
                  <c:v>-6.9052389999999999</c:v>
                </c:pt>
                <c:pt idx="676">
                  <c:v>-6.8963549999999998</c:v>
                </c:pt>
                <c:pt idx="677">
                  <c:v>-6.8931620000000002</c:v>
                </c:pt>
                <c:pt idx="678">
                  <c:v>-6.879969</c:v>
                </c:pt>
                <c:pt idx="679">
                  <c:v>-6.8735160000000004</c:v>
                </c:pt>
                <c:pt idx="680">
                  <c:v>-6.8679519999999998</c:v>
                </c:pt>
                <c:pt idx="681">
                  <c:v>-6.8619620000000001</c:v>
                </c:pt>
                <c:pt idx="682">
                  <c:v>-6.8494130000000002</c:v>
                </c:pt>
                <c:pt idx="683">
                  <c:v>-6.8437590000000004</c:v>
                </c:pt>
                <c:pt idx="684">
                  <c:v>-6.8432820000000003</c:v>
                </c:pt>
                <c:pt idx="685">
                  <c:v>-6.8275819999999996</c:v>
                </c:pt>
                <c:pt idx="686">
                  <c:v>-6.8277890000000001</c:v>
                </c:pt>
                <c:pt idx="687">
                  <c:v>-6.818092</c:v>
                </c:pt>
                <c:pt idx="688">
                  <c:v>-6.8062779999999998</c:v>
                </c:pt>
                <c:pt idx="689">
                  <c:v>-6.7960890000000003</c:v>
                </c:pt>
                <c:pt idx="690">
                  <c:v>-6.7957799999999997</c:v>
                </c:pt>
                <c:pt idx="691">
                  <c:v>-6.7895440000000002</c:v>
                </c:pt>
                <c:pt idx="692">
                  <c:v>-6.7722280000000001</c:v>
                </c:pt>
                <c:pt idx="693">
                  <c:v>-6.7724539999999998</c:v>
                </c:pt>
                <c:pt idx="694">
                  <c:v>-6.7593370000000004</c:v>
                </c:pt>
                <c:pt idx="695">
                  <c:v>-6.7556770000000004</c:v>
                </c:pt>
                <c:pt idx="696">
                  <c:v>-6.7489270000000001</c:v>
                </c:pt>
                <c:pt idx="697">
                  <c:v>-6.7417480000000003</c:v>
                </c:pt>
                <c:pt idx="698">
                  <c:v>-6.7281430000000002</c:v>
                </c:pt>
                <c:pt idx="699">
                  <c:v>-6.725695</c:v>
                </c:pt>
                <c:pt idx="700">
                  <c:v>-6.7160989999999998</c:v>
                </c:pt>
                <c:pt idx="701">
                  <c:v>-6.7088580000000002</c:v>
                </c:pt>
                <c:pt idx="702">
                  <c:v>-6.6991709999999998</c:v>
                </c:pt>
                <c:pt idx="703">
                  <c:v>-6.6924279999999996</c:v>
                </c:pt>
                <c:pt idx="704">
                  <c:v>-6.6845420000000004</c:v>
                </c:pt>
                <c:pt idx="705">
                  <c:v>-6.6779659999999996</c:v>
                </c:pt>
                <c:pt idx="706">
                  <c:v>-6.6691479999999999</c:v>
                </c:pt>
                <c:pt idx="707">
                  <c:v>-6.668628</c:v>
                </c:pt>
                <c:pt idx="708">
                  <c:v>-6.6583319999999997</c:v>
                </c:pt>
                <c:pt idx="709">
                  <c:v>-6.6445550000000004</c:v>
                </c:pt>
                <c:pt idx="710">
                  <c:v>-6.6424000000000003</c:v>
                </c:pt>
                <c:pt idx="711">
                  <c:v>-6.625197</c:v>
                </c:pt>
                <c:pt idx="712">
                  <c:v>-6.6234609999999998</c:v>
                </c:pt>
                <c:pt idx="713">
                  <c:v>-6.611421</c:v>
                </c:pt>
                <c:pt idx="714">
                  <c:v>-6.605181</c:v>
                </c:pt>
                <c:pt idx="715">
                  <c:v>-6.5976439999999998</c:v>
                </c:pt>
                <c:pt idx="716">
                  <c:v>-6.593235</c:v>
                </c:pt>
                <c:pt idx="717">
                  <c:v>-6.5871440000000003</c:v>
                </c:pt>
                <c:pt idx="718">
                  <c:v>-6.576168</c:v>
                </c:pt>
                <c:pt idx="719">
                  <c:v>-6.5633819999999998</c:v>
                </c:pt>
                <c:pt idx="720">
                  <c:v>-6.5542540000000002</c:v>
                </c:pt>
                <c:pt idx="721">
                  <c:v>-6.5527329999999999</c:v>
                </c:pt>
                <c:pt idx="722">
                  <c:v>-6.5423239999999998</c:v>
                </c:pt>
                <c:pt idx="723">
                  <c:v>-6.536308</c:v>
                </c:pt>
                <c:pt idx="724">
                  <c:v>-6.526751</c:v>
                </c:pt>
                <c:pt idx="725">
                  <c:v>-6.5203410000000002</c:v>
                </c:pt>
                <c:pt idx="726">
                  <c:v>-6.5071289999999999</c:v>
                </c:pt>
                <c:pt idx="727">
                  <c:v>-6.4988169999999998</c:v>
                </c:pt>
                <c:pt idx="728">
                  <c:v>-6.4923999999999999</c:v>
                </c:pt>
                <c:pt idx="729">
                  <c:v>-6.4856429999999996</c:v>
                </c:pt>
                <c:pt idx="730">
                  <c:v>-6.4787790000000003</c:v>
                </c:pt>
                <c:pt idx="731">
                  <c:v>-6.4706729999999997</c:v>
                </c:pt>
                <c:pt idx="732">
                  <c:v>-6.4593400000000001</c:v>
                </c:pt>
                <c:pt idx="733">
                  <c:v>-6.4512660000000004</c:v>
                </c:pt>
                <c:pt idx="734">
                  <c:v>-6.4384170000000003</c:v>
                </c:pt>
                <c:pt idx="735">
                  <c:v>-6.4375390000000001</c:v>
                </c:pt>
                <c:pt idx="736">
                  <c:v>-6.4258990000000002</c:v>
                </c:pt>
                <c:pt idx="737">
                  <c:v>-6.4205930000000002</c:v>
                </c:pt>
                <c:pt idx="738">
                  <c:v>-6.4118719999999998</c:v>
                </c:pt>
                <c:pt idx="739">
                  <c:v>-6.407375</c:v>
                </c:pt>
                <c:pt idx="740">
                  <c:v>-6.3947770000000004</c:v>
                </c:pt>
                <c:pt idx="741">
                  <c:v>-6.3806580000000004</c:v>
                </c:pt>
                <c:pt idx="742">
                  <c:v>-6.3826000000000001</c:v>
                </c:pt>
                <c:pt idx="743">
                  <c:v>-6.3745459999999996</c:v>
                </c:pt>
                <c:pt idx="744">
                  <c:v>-6.3651299999999997</c:v>
                </c:pt>
                <c:pt idx="745">
                  <c:v>-6.3565620000000003</c:v>
                </c:pt>
                <c:pt idx="746">
                  <c:v>-6.3473800000000002</c:v>
                </c:pt>
                <c:pt idx="747">
                  <c:v>-6.3440770000000004</c:v>
                </c:pt>
                <c:pt idx="748">
                  <c:v>-6.331086</c:v>
                </c:pt>
                <c:pt idx="749">
                  <c:v>-6.3294249999999996</c:v>
                </c:pt>
                <c:pt idx="750">
                  <c:v>-6.3154750000000002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040-4761-BB12-4D4C82F88EAD}"/>
            </c:ext>
          </c:extLst>
        </c:ser>
        <c:ser>
          <c:idx val="10"/>
          <c:order val="10"/>
          <c:tx>
            <c:strRef>
              <c:f>pdata!$R$1</c:f>
              <c:strCache>
                <c:ptCount val="1"/>
                <c:pt idx="0">
                  <c:v>6:100mv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pdata!$R$2:$R$806</c:f>
              <c:numCache>
                <c:formatCode>General</c:formatCode>
                <c:ptCount val="805"/>
                <c:pt idx="0">
                  <c:v>-31.627079999999999</c:v>
                </c:pt>
                <c:pt idx="1">
                  <c:v>-28.991599999999998</c:v>
                </c:pt>
                <c:pt idx="2">
                  <c:v>-28.546240000000001</c:v>
                </c:pt>
                <c:pt idx="3">
                  <c:v>-30.707249999999998</c:v>
                </c:pt>
                <c:pt idx="4">
                  <c:v>-29.313330000000001</c:v>
                </c:pt>
                <c:pt idx="5">
                  <c:v>-27.418220000000002</c:v>
                </c:pt>
                <c:pt idx="6">
                  <c:v>-28.631879999999999</c:v>
                </c:pt>
                <c:pt idx="7">
                  <c:v>-26.866879999999998</c:v>
                </c:pt>
                <c:pt idx="8">
                  <c:v>-27.18608</c:v>
                </c:pt>
                <c:pt idx="9">
                  <c:v>-26.933009999999999</c:v>
                </c:pt>
                <c:pt idx="10">
                  <c:v>-26.692240000000002</c:v>
                </c:pt>
                <c:pt idx="11">
                  <c:v>-26.201360000000001</c:v>
                </c:pt>
                <c:pt idx="12">
                  <c:v>-25.86074</c:v>
                </c:pt>
                <c:pt idx="13">
                  <c:v>-26.779109999999999</c:v>
                </c:pt>
                <c:pt idx="14">
                  <c:v>-26.378070000000001</c:v>
                </c:pt>
                <c:pt idx="15">
                  <c:v>-25.404779999999999</c:v>
                </c:pt>
                <c:pt idx="16">
                  <c:v>-24.732109999999999</c:v>
                </c:pt>
                <c:pt idx="17">
                  <c:v>-24.518920000000001</c:v>
                </c:pt>
                <c:pt idx="18">
                  <c:v>-24.773050000000001</c:v>
                </c:pt>
                <c:pt idx="19">
                  <c:v>-23.897020000000001</c:v>
                </c:pt>
                <c:pt idx="20">
                  <c:v>-24.471209999999999</c:v>
                </c:pt>
                <c:pt idx="21">
                  <c:v>-24.17775</c:v>
                </c:pt>
                <c:pt idx="22">
                  <c:v>-23.71772</c:v>
                </c:pt>
                <c:pt idx="23">
                  <c:v>-24.07976</c:v>
                </c:pt>
                <c:pt idx="24">
                  <c:v>-23.404250000000001</c:v>
                </c:pt>
                <c:pt idx="25">
                  <c:v>-22.928270000000001</c:v>
                </c:pt>
                <c:pt idx="26">
                  <c:v>-22.816320000000001</c:v>
                </c:pt>
                <c:pt idx="27">
                  <c:v>-22.944739999999999</c:v>
                </c:pt>
                <c:pt idx="28">
                  <c:v>-22.59402</c:v>
                </c:pt>
                <c:pt idx="29">
                  <c:v>-22.167840000000002</c:v>
                </c:pt>
                <c:pt idx="30">
                  <c:v>-22.425719999999998</c:v>
                </c:pt>
                <c:pt idx="31">
                  <c:v>-21.887350000000001</c:v>
                </c:pt>
                <c:pt idx="32">
                  <c:v>-21.69003</c:v>
                </c:pt>
                <c:pt idx="33">
                  <c:v>-21.535129999999999</c:v>
                </c:pt>
                <c:pt idx="34">
                  <c:v>-21.989709999999999</c:v>
                </c:pt>
                <c:pt idx="35">
                  <c:v>-21.127649999999999</c:v>
                </c:pt>
                <c:pt idx="36">
                  <c:v>-21.374510000000001</c:v>
                </c:pt>
                <c:pt idx="37">
                  <c:v>-20.957360000000001</c:v>
                </c:pt>
                <c:pt idx="38">
                  <c:v>-21.0061</c:v>
                </c:pt>
                <c:pt idx="39">
                  <c:v>-20.74597</c:v>
                </c:pt>
                <c:pt idx="40">
                  <c:v>-20.656890000000001</c:v>
                </c:pt>
                <c:pt idx="41">
                  <c:v>-20.468360000000001</c:v>
                </c:pt>
                <c:pt idx="42">
                  <c:v>-20.34609</c:v>
                </c:pt>
                <c:pt idx="43">
                  <c:v>-19.97353</c:v>
                </c:pt>
                <c:pt idx="44">
                  <c:v>-20.363520000000001</c:v>
                </c:pt>
                <c:pt idx="45">
                  <c:v>-20.157920000000001</c:v>
                </c:pt>
                <c:pt idx="46">
                  <c:v>-19.7121</c:v>
                </c:pt>
                <c:pt idx="47">
                  <c:v>-19.502839999999999</c:v>
                </c:pt>
                <c:pt idx="48">
                  <c:v>-19.606010000000001</c:v>
                </c:pt>
                <c:pt idx="49">
                  <c:v>-19.256630000000001</c:v>
                </c:pt>
                <c:pt idx="50">
                  <c:v>-19.134650000000001</c:v>
                </c:pt>
                <c:pt idx="51">
                  <c:v>-19.18346</c:v>
                </c:pt>
                <c:pt idx="52">
                  <c:v>-18.86243</c:v>
                </c:pt>
                <c:pt idx="53">
                  <c:v>-19.000959999999999</c:v>
                </c:pt>
                <c:pt idx="54">
                  <c:v>-18.59648</c:v>
                </c:pt>
                <c:pt idx="55">
                  <c:v>-18.71095</c:v>
                </c:pt>
                <c:pt idx="56">
                  <c:v>-18.576889999999999</c:v>
                </c:pt>
                <c:pt idx="57">
                  <c:v>-18.30875</c:v>
                </c:pt>
                <c:pt idx="58">
                  <c:v>-18.286359999999998</c:v>
                </c:pt>
                <c:pt idx="59">
                  <c:v>-18.041930000000001</c:v>
                </c:pt>
                <c:pt idx="60">
                  <c:v>-18.0732</c:v>
                </c:pt>
                <c:pt idx="61">
                  <c:v>-18.012589999999999</c:v>
                </c:pt>
                <c:pt idx="62">
                  <c:v>-17.847709999999999</c:v>
                </c:pt>
                <c:pt idx="63">
                  <c:v>-17.68863</c:v>
                </c:pt>
                <c:pt idx="64">
                  <c:v>-17.614560000000001</c:v>
                </c:pt>
                <c:pt idx="65">
                  <c:v>-17.487660000000002</c:v>
                </c:pt>
                <c:pt idx="66">
                  <c:v>-17.411359999999998</c:v>
                </c:pt>
                <c:pt idx="67">
                  <c:v>-17.282730000000001</c:v>
                </c:pt>
                <c:pt idx="68">
                  <c:v>-17.296569999999999</c:v>
                </c:pt>
                <c:pt idx="69">
                  <c:v>-17.17727</c:v>
                </c:pt>
                <c:pt idx="70">
                  <c:v>-16.998069999999998</c:v>
                </c:pt>
                <c:pt idx="71">
                  <c:v>-16.880839999999999</c:v>
                </c:pt>
                <c:pt idx="72">
                  <c:v>-16.91263</c:v>
                </c:pt>
                <c:pt idx="73">
                  <c:v>-16.763839999999998</c:v>
                </c:pt>
                <c:pt idx="74">
                  <c:v>-16.746420000000001</c:v>
                </c:pt>
                <c:pt idx="75">
                  <c:v>-16.50076</c:v>
                </c:pt>
                <c:pt idx="76">
                  <c:v>-16.50338</c:v>
                </c:pt>
                <c:pt idx="77">
                  <c:v>-16.458259999999999</c:v>
                </c:pt>
                <c:pt idx="78">
                  <c:v>-16.258769999999998</c:v>
                </c:pt>
                <c:pt idx="79">
                  <c:v>-16.253910000000001</c:v>
                </c:pt>
                <c:pt idx="80">
                  <c:v>-16.086539999999999</c:v>
                </c:pt>
                <c:pt idx="81">
                  <c:v>-15.99667</c:v>
                </c:pt>
                <c:pt idx="82">
                  <c:v>-15.903169999999999</c:v>
                </c:pt>
                <c:pt idx="83">
                  <c:v>-15.90469</c:v>
                </c:pt>
                <c:pt idx="84">
                  <c:v>-15.775029999999999</c:v>
                </c:pt>
                <c:pt idx="85">
                  <c:v>-15.76685</c:v>
                </c:pt>
                <c:pt idx="86">
                  <c:v>-15.64512</c:v>
                </c:pt>
                <c:pt idx="87">
                  <c:v>-15.53786</c:v>
                </c:pt>
                <c:pt idx="88">
                  <c:v>-15.446859999999999</c:v>
                </c:pt>
                <c:pt idx="89">
                  <c:v>-15.433960000000001</c:v>
                </c:pt>
                <c:pt idx="90">
                  <c:v>-15.39072</c:v>
                </c:pt>
                <c:pt idx="91">
                  <c:v>-15.20787</c:v>
                </c:pt>
                <c:pt idx="92">
                  <c:v>-15.15997</c:v>
                </c:pt>
                <c:pt idx="93">
                  <c:v>-15.12215</c:v>
                </c:pt>
                <c:pt idx="94">
                  <c:v>-14.984299999999999</c:v>
                </c:pt>
                <c:pt idx="95">
                  <c:v>-14.900080000000001</c:v>
                </c:pt>
                <c:pt idx="96">
                  <c:v>-14.85331</c:v>
                </c:pt>
                <c:pt idx="97">
                  <c:v>-14.73185</c:v>
                </c:pt>
                <c:pt idx="98">
                  <c:v>-14.66883</c:v>
                </c:pt>
                <c:pt idx="99">
                  <c:v>-14.5671</c:v>
                </c:pt>
                <c:pt idx="100">
                  <c:v>-14.572179999999999</c:v>
                </c:pt>
                <c:pt idx="101">
                  <c:v>-14.423030000000001</c:v>
                </c:pt>
                <c:pt idx="102">
                  <c:v>-14.38308</c:v>
                </c:pt>
                <c:pt idx="103">
                  <c:v>-14.334289999999999</c:v>
                </c:pt>
                <c:pt idx="104">
                  <c:v>-14.21697</c:v>
                </c:pt>
                <c:pt idx="105">
                  <c:v>-14.147629999999999</c:v>
                </c:pt>
                <c:pt idx="106">
                  <c:v>-14.10018</c:v>
                </c:pt>
                <c:pt idx="107">
                  <c:v>-14.078200000000001</c:v>
                </c:pt>
                <c:pt idx="108">
                  <c:v>-13.97114</c:v>
                </c:pt>
                <c:pt idx="109">
                  <c:v>-13.89452</c:v>
                </c:pt>
                <c:pt idx="110">
                  <c:v>-13.852510000000001</c:v>
                </c:pt>
                <c:pt idx="111">
                  <c:v>-13.79743</c:v>
                </c:pt>
                <c:pt idx="112">
                  <c:v>-13.669409999999999</c:v>
                </c:pt>
                <c:pt idx="113">
                  <c:v>-13.61567</c:v>
                </c:pt>
                <c:pt idx="114">
                  <c:v>-13.53645</c:v>
                </c:pt>
                <c:pt idx="115">
                  <c:v>-13.500080000000001</c:v>
                </c:pt>
                <c:pt idx="116">
                  <c:v>-13.398910000000001</c:v>
                </c:pt>
                <c:pt idx="117">
                  <c:v>-13.40239</c:v>
                </c:pt>
                <c:pt idx="118">
                  <c:v>-13.33094</c:v>
                </c:pt>
                <c:pt idx="119">
                  <c:v>-13.251939999999999</c:v>
                </c:pt>
                <c:pt idx="120">
                  <c:v>-13.172779999999999</c:v>
                </c:pt>
                <c:pt idx="121">
                  <c:v>-13.085229999999999</c:v>
                </c:pt>
                <c:pt idx="122">
                  <c:v>-13.053459999999999</c:v>
                </c:pt>
                <c:pt idx="123">
                  <c:v>-12.992369999999999</c:v>
                </c:pt>
                <c:pt idx="124">
                  <c:v>-12.9053</c:v>
                </c:pt>
                <c:pt idx="125">
                  <c:v>-12.82098</c:v>
                </c:pt>
                <c:pt idx="126">
                  <c:v>-12.797180000000001</c:v>
                </c:pt>
                <c:pt idx="127">
                  <c:v>-12.74583</c:v>
                </c:pt>
                <c:pt idx="128">
                  <c:v>-12.67014</c:v>
                </c:pt>
                <c:pt idx="129">
                  <c:v>-12.615880000000001</c:v>
                </c:pt>
                <c:pt idx="130">
                  <c:v>-12.562620000000001</c:v>
                </c:pt>
                <c:pt idx="131">
                  <c:v>-12.46271</c:v>
                </c:pt>
                <c:pt idx="132">
                  <c:v>-12.485189999999999</c:v>
                </c:pt>
                <c:pt idx="133">
                  <c:v>-12.41784</c:v>
                </c:pt>
                <c:pt idx="134">
                  <c:v>-12.337669999999999</c:v>
                </c:pt>
                <c:pt idx="135">
                  <c:v>-12.273250000000001</c:v>
                </c:pt>
                <c:pt idx="136">
                  <c:v>-12.19088</c:v>
                </c:pt>
                <c:pt idx="137">
                  <c:v>-12.181330000000001</c:v>
                </c:pt>
                <c:pt idx="138">
                  <c:v>-12.130610000000001</c:v>
                </c:pt>
                <c:pt idx="139">
                  <c:v>-12.07976</c:v>
                </c:pt>
                <c:pt idx="140">
                  <c:v>-11.998699999999999</c:v>
                </c:pt>
                <c:pt idx="141">
                  <c:v>-11.93371</c:v>
                </c:pt>
                <c:pt idx="142">
                  <c:v>-11.83714</c:v>
                </c:pt>
                <c:pt idx="143">
                  <c:v>-11.838150000000001</c:v>
                </c:pt>
                <c:pt idx="144">
                  <c:v>-11.79888</c:v>
                </c:pt>
                <c:pt idx="145">
                  <c:v>-11.7339</c:v>
                </c:pt>
                <c:pt idx="146">
                  <c:v>-11.671010000000001</c:v>
                </c:pt>
                <c:pt idx="147">
                  <c:v>-11.62396</c:v>
                </c:pt>
                <c:pt idx="148">
                  <c:v>-11.559279999999999</c:v>
                </c:pt>
                <c:pt idx="149">
                  <c:v>-11.53464</c:v>
                </c:pt>
                <c:pt idx="150">
                  <c:v>-11.46491</c:v>
                </c:pt>
                <c:pt idx="151">
                  <c:v>-11.428699999999999</c:v>
                </c:pt>
                <c:pt idx="152">
                  <c:v>-11.37125</c:v>
                </c:pt>
                <c:pt idx="153">
                  <c:v>-11.29377</c:v>
                </c:pt>
                <c:pt idx="154">
                  <c:v>-11.23821</c:v>
                </c:pt>
                <c:pt idx="155">
                  <c:v>-11.20614</c:v>
                </c:pt>
                <c:pt idx="156">
                  <c:v>-11.165419999999999</c:v>
                </c:pt>
                <c:pt idx="157">
                  <c:v>-11.087</c:v>
                </c:pt>
                <c:pt idx="158">
                  <c:v>-11.05707</c:v>
                </c:pt>
                <c:pt idx="159">
                  <c:v>-11.03346</c:v>
                </c:pt>
                <c:pt idx="160">
                  <c:v>-10.951370000000001</c:v>
                </c:pt>
                <c:pt idx="161">
                  <c:v>-10.92371</c:v>
                </c:pt>
                <c:pt idx="162">
                  <c:v>-10.860860000000001</c:v>
                </c:pt>
                <c:pt idx="163">
                  <c:v>-10.821120000000001</c:v>
                </c:pt>
                <c:pt idx="164">
                  <c:v>-10.751099999999999</c:v>
                </c:pt>
                <c:pt idx="165">
                  <c:v>-10.7408</c:v>
                </c:pt>
                <c:pt idx="166">
                  <c:v>-10.69792</c:v>
                </c:pt>
                <c:pt idx="167">
                  <c:v>-10.62894</c:v>
                </c:pt>
                <c:pt idx="168">
                  <c:v>-10.566240000000001</c:v>
                </c:pt>
                <c:pt idx="169">
                  <c:v>-10.554880000000001</c:v>
                </c:pt>
                <c:pt idx="170">
                  <c:v>-10.48057</c:v>
                </c:pt>
                <c:pt idx="171">
                  <c:v>-10.45421</c:v>
                </c:pt>
                <c:pt idx="172">
                  <c:v>-10.383889999999999</c:v>
                </c:pt>
                <c:pt idx="173">
                  <c:v>-10.34887</c:v>
                </c:pt>
                <c:pt idx="174">
                  <c:v>-10.30308</c:v>
                </c:pt>
                <c:pt idx="175">
                  <c:v>-10.26193</c:v>
                </c:pt>
                <c:pt idx="176">
                  <c:v>-10.221159999999999</c:v>
                </c:pt>
                <c:pt idx="177">
                  <c:v>-10.18393</c:v>
                </c:pt>
                <c:pt idx="178">
                  <c:v>-10.133279999999999</c:v>
                </c:pt>
                <c:pt idx="179">
                  <c:v>-10.12181</c:v>
                </c:pt>
                <c:pt idx="180">
                  <c:v>-10.050280000000001</c:v>
                </c:pt>
                <c:pt idx="181">
                  <c:v>-10.03669</c:v>
                </c:pt>
                <c:pt idx="182">
                  <c:v>-9.9735709999999997</c:v>
                </c:pt>
                <c:pt idx="183">
                  <c:v>-9.9280559999999998</c:v>
                </c:pt>
                <c:pt idx="184">
                  <c:v>-9.9103300000000001</c:v>
                </c:pt>
                <c:pt idx="185">
                  <c:v>-9.8584840000000007</c:v>
                </c:pt>
                <c:pt idx="186">
                  <c:v>-9.8215529999999998</c:v>
                </c:pt>
                <c:pt idx="187">
                  <c:v>-9.7730149999999991</c:v>
                </c:pt>
                <c:pt idx="188">
                  <c:v>-9.7289770000000004</c:v>
                </c:pt>
                <c:pt idx="189">
                  <c:v>-9.6957900000000006</c:v>
                </c:pt>
                <c:pt idx="190">
                  <c:v>-9.6705249999999996</c:v>
                </c:pt>
                <c:pt idx="191">
                  <c:v>-9.601388</c:v>
                </c:pt>
                <c:pt idx="192">
                  <c:v>-9.6080819999999996</c:v>
                </c:pt>
                <c:pt idx="193">
                  <c:v>-9.538081</c:v>
                </c:pt>
                <c:pt idx="194">
                  <c:v>-9.4920559999999998</c:v>
                </c:pt>
                <c:pt idx="195">
                  <c:v>-9.482348</c:v>
                </c:pt>
                <c:pt idx="196">
                  <c:v>-9.4658460000000009</c:v>
                </c:pt>
                <c:pt idx="197">
                  <c:v>-9.3818389999999994</c:v>
                </c:pt>
                <c:pt idx="198">
                  <c:v>-9.3624679999999998</c:v>
                </c:pt>
                <c:pt idx="199">
                  <c:v>-9.3312840000000001</c:v>
                </c:pt>
                <c:pt idx="200">
                  <c:v>-9.2784130000000005</c:v>
                </c:pt>
                <c:pt idx="201">
                  <c:v>-9.2481000000000009</c:v>
                </c:pt>
                <c:pt idx="202">
                  <c:v>-9.2163590000000006</c:v>
                </c:pt>
                <c:pt idx="203">
                  <c:v>-9.1887989999999995</c:v>
                </c:pt>
                <c:pt idx="204">
                  <c:v>-9.1672600000000006</c:v>
                </c:pt>
                <c:pt idx="205">
                  <c:v>-9.1124919999999996</c:v>
                </c:pt>
                <c:pt idx="206">
                  <c:v>-9.0874799999999993</c:v>
                </c:pt>
                <c:pt idx="207">
                  <c:v>-9.0467770000000005</c:v>
                </c:pt>
                <c:pt idx="208">
                  <c:v>-9.0205190000000002</c:v>
                </c:pt>
                <c:pt idx="209">
                  <c:v>-8.9935539999999996</c:v>
                </c:pt>
                <c:pt idx="210">
                  <c:v>-8.9566599999999994</c:v>
                </c:pt>
                <c:pt idx="211">
                  <c:v>-8.9338490000000004</c:v>
                </c:pt>
                <c:pt idx="212">
                  <c:v>-8.9000839999999997</c:v>
                </c:pt>
                <c:pt idx="213">
                  <c:v>-8.8888850000000001</c:v>
                </c:pt>
                <c:pt idx="214">
                  <c:v>-8.8342650000000003</c:v>
                </c:pt>
                <c:pt idx="215">
                  <c:v>-8.8110560000000007</c:v>
                </c:pt>
                <c:pt idx="216">
                  <c:v>-8.7934710000000003</c:v>
                </c:pt>
                <c:pt idx="217">
                  <c:v>-8.7581520000000008</c:v>
                </c:pt>
                <c:pt idx="218">
                  <c:v>-8.72912</c:v>
                </c:pt>
                <c:pt idx="219">
                  <c:v>-8.6936180000000007</c:v>
                </c:pt>
                <c:pt idx="220">
                  <c:v>-8.6676950000000001</c:v>
                </c:pt>
                <c:pt idx="221">
                  <c:v>-8.6368969999999994</c:v>
                </c:pt>
                <c:pt idx="222">
                  <c:v>-8.6234400000000004</c:v>
                </c:pt>
                <c:pt idx="223">
                  <c:v>-8.5954289999999993</c:v>
                </c:pt>
                <c:pt idx="224">
                  <c:v>-8.5773539999999997</c:v>
                </c:pt>
                <c:pt idx="225">
                  <c:v>-8.5401830000000007</c:v>
                </c:pt>
                <c:pt idx="226">
                  <c:v>-8.5241679999999995</c:v>
                </c:pt>
                <c:pt idx="227">
                  <c:v>-8.4836740000000006</c:v>
                </c:pt>
                <c:pt idx="228">
                  <c:v>-8.4677550000000004</c:v>
                </c:pt>
                <c:pt idx="229">
                  <c:v>-8.4620099999999994</c:v>
                </c:pt>
                <c:pt idx="230">
                  <c:v>-8.4166159999999994</c:v>
                </c:pt>
                <c:pt idx="231">
                  <c:v>-8.3955179999999991</c:v>
                </c:pt>
                <c:pt idx="232">
                  <c:v>-8.3799299999999999</c:v>
                </c:pt>
                <c:pt idx="233">
                  <c:v>-8.3586469999999995</c:v>
                </c:pt>
                <c:pt idx="234">
                  <c:v>-8.3395949999999992</c:v>
                </c:pt>
                <c:pt idx="235">
                  <c:v>-8.3444430000000001</c:v>
                </c:pt>
                <c:pt idx="236">
                  <c:v>-8.2929049999999993</c:v>
                </c:pt>
                <c:pt idx="237">
                  <c:v>-8.2620369999999994</c:v>
                </c:pt>
                <c:pt idx="238">
                  <c:v>-8.2609960000000004</c:v>
                </c:pt>
                <c:pt idx="239">
                  <c:v>-8.2489450000000009</c:v>
                </c:pt>
                <c:pt idx="240">
                  <c:v>-8.2292500000000004</c:v>
                </c:pt>
                <c:pt idx="241">
                  <c:v>-8.2148319999999995</c:v>
                </c:pt>
                <c:pt idx="242">
                  <c:v>-8.2127160000000003</c:v>
                </c:pt>
                <c:pt idx="243">
                  <c:v>-8.1808560000000003</c:v>
                </c:pt>
                <c:pt idx="244">
                  <c:v>-8.1535989999999998</c:v>
                </c:pt>
                <c:pt idx="245">
                  <c:v>-8.1526589999999999</c:v>
                </c:pt>
                <c:pt idx="246">
                  <c:v>-8.1099080000000008</c:v>
                </c:pt>
                <c:pt idx="247">
                  <c:v>-8.1050360000000001</c:v>
                </c:pt>
                <c:pt idx="248">
                  <c:v>-8.0728419999999996</c:v>
                </c:pt>
                <c:pt idx="249">
                  <c:v>-8.0643980000000006</c:v>
                </c:pt>
                <c:pt idx="250">
                  <c:v>-8.0484310000000008</c:v>
                </c:pt>
                <c:pt idx="251">
                  <c:v>-8.0516640000000006</c:v>
                </c:pt>
                <c:pt idx="252">
                  <c:v>-8.0216799999999999</c:v>
                </c:pt>
                <c:pt idx="253">
                  <c:v>-8.0095410000000005</c:v>
                </c:pt>
                <c:pt idx="254">
                  <c:v>-8.0147829999999995</c:v>
                </c:pt>
                <c:pt idx="255">
                  <c:v>-7.9976060000000002</c:v>
                </c:pt>
                <c:pt idx="256">
                  <c:v>-7.9820250000000001</c:v>
                </c:pt>
                <c:pt idx="257">
                  <c:v>-7.9664650000000004</c:v>
                </c:pt>
                <c:pt idx="258">
                  <c:v>-7.9422769999999998</c:v>
                </c:pt>
                <c:pt idx="259">
                  <c:v>-7.9506160000000001</c:v>
                </c:pt>
                <c:pt idx="260">
                  <c:v>-7.9458260000000003</c:v>
                </c:pt>
                <c:pt idx="261">
                  <c:v>-7.9189059999999998</c:v>
                </c:pt>
                <c:pt idx="262">
                  <c:v>-7.9173499999999999</c:v>
                </c:pt>
                <c:pt idx="263">
                  <c:v>-7.9037129999999998</c:v>
                </c:pt>
                <c:pt idx="264">
                  <c:v>-7.9008269999999996</c:v>
                </c:pt>
                <c:pt idx="265">
                  <c:v>-7.8780720000000004</c:v>
                </c:pt>
                <c:pt idx="266">
                  <c:v>-7.8903179999999997</c:v>
                </c:pt>
                <c:pt idx="267">
                  <c:v>-7.8732980000000001</c:v>
                </c:pt>
                <c:pt idx="268">
                  <c:v>-7.8699690000000002</c:v>
                </c:pt>
                <c:pt idx="269">
                  <c:v>-7.8618880000000004</c:v>
                </c:pt>
                <c:pt idx="270">
                  <c:v>-7.8616130000000002</c:v>
                </c:pt>
                <c:pt idx="271">
                  <c:v>-7.8517099999999997</c:v>
                </c:pt>
                <c:pt idx="272">
                  <c:v>-7.848795</c:v>
                </c:pt>
                <c:pt idx="273">
                  <c:v>-7.8246039999999999</c:v>
                </c:pt>
                <c:pt idx="274">
                  <c:v>-7.8429450000000003</c:v>
                </c:pt>
                <c:pt idx="275">
                  <c:v>-7.8364750000000001</c:v>
                </c:pt>
                <c:pt idx="276">
                  <c:v>-7.8311830000000002</c:v>
                </c:pt>
                <c:pt idx="277">
                  <c:v>-7.8266770000000001</c:v>
                </c:pt>
                <c:pt idx="278">
                  <c:v>-7.81853</c:v>
                </c:pt>
                <c:pt idx="279">
                  <c:v>-7.8085009999999997</c:v>
                </c:pt>
                <c:pt idx="280">
                  <c:v>-7.8049249999999999</c:v>
                </c:pt>
                <c:pt idx="281">
                  <c:v>-7.784643</c:v>
                </c:pt>
                <c:pt idx="282">
                  <c:v>-7.7949489999999999</c:v>
                </c:pt>
                <c:pt idx="283">
                  <c:v>-7.779407</c:v>
                </c:pt>
                <c:pt idx="284">
                  <c:v>-7.7604179999999996</c:v>
                </c:pt>
                <c:pt idx="285">
                  <c:v>-7.7568479999999997</c:v>
                </c:pt>
                <c:pt idx="286">
                  <c:v>-7.74214</c:v>
                </c:pt>
                <c:pt idx="287">
                  <c:v>-7.7179729999999998</c:v>
                </c:pt>
                <c:pt idx="288">
                  <c:v>-7.7092099999999997</c:v>
                </c:pt>
                <c:pt idx="289">
                  <c:v>-7.6853680000000004</c:v>
                </c:pt>
                <c:pt idx="290">
                  <c:v>-7.6726570000000001</c:v>
                </c:pt>
                <c:pt idx="291">
                  <c:v>-7.6499759999999997</c:v>
                </c:pt>
                <c:pt idx="292">
                  <c:v>-7.6216229999999996</c:v>
                </c:pt>
                <c:pt idx="293">
                  <c:v>-7.6252639999999996</c:v>
                </c:pt>
                <c:pt idx="294">
                  <c:v>-7.5977230000000002</c:v>
                </c:pt>
                <c:pt idx="295">
                  <c:v>-7.5805709999999999</c:v>
                </c:pt>
                <c:pt idx="296">
                  <c:v>-7.5542470000000002</c:v>
                </c:pt>
                <c:pt idx="297">
                  <c:v>-7.5411979999999996</c:v>
                </c:pt>
                <c:pt idx="298">
                  <c:v>-7.5228659999999996</c:v>
                </c:pt>
                <c:pt idx="299">
                  <c:v>-7.4989410000000003</c:v>
                </c:pt>
                <c:pt idx="300">
                  <c:v>-7.495539</c:v>
                </c:pt>
                <c:pt idx="301">
                  <c:v>-7.4765180000000004</c:v>
                </c:pt>
                <c:pt idx="302">
                  <c:v>-7.4481510000000002</c:v>
                </c:pt>
                <c:pt idx="303">
                  <c:v>-7.4238210000000002</c:v>
                </c:pt>
                <c:pt idx="304">
                  <c:v>-7.4147420000000004</c:v>
                </c:pt>
                <c:pt idx="305">
                  <c:v>-7.3964230000000004</c:v>
                </c:pt>
                <c:pt idx="306">
                  <c:v>-7.363378</c:v>
                </c:pt>
                <c:pt idx="307">
                  <c:v>-7.3659400000000002</c:v>
                </c:pt>
                <c:pt idx="308">
                  <c:v>-7.3471029999999997</c:v>
                </c:pt>
                <c:pt idx="309">
                  <c:v>-7.3337339999999998</c:v>
                </c:pt>
                <c:pt idx="310">
                  <c:v>-7.3159770000000002</c:v>
                </c:pt>
                <c:pt idx="311">
                  <c:v>-7.3013320000000004</c:v>
                </c:pt>
                <c:pt idx="312">
                  <c:v>-7.292961</c:v>
                </c:pt>
                <c:pt idx="313">
                  <c:v>-7.2668910000000002</c:v>
                </c:pt>
                <c:pt idx="314">
                  <c:v>-7.2520810000000004</c:v>
                </c:pt>
                <c:pt idx="315">
                  <c:v>-7.2515780000000003</c:v>
                </c:pt>
                <c:pt idx="316">
                  <c:v>-7.2331490000000001</c:v>
                </c:pt>
                <c:pt idx="317">
                  <c:v>-7.2183460000000004</c:v>
                </c:pt>
                <c:pt idx="318">
                  <c:v>-7.205495</c:v>
                </c:pt>
                <c:pt idx="319">
                  <c:v>-7.1953639999999996</c:v>
                </c:pt>
                <c:pt idx="320">
                  <c:v>-7.1786519999999996</c:v>
                </c:pt>
                <c:pt idx="321">
                  <c:v>-7.1790229999999999</c:v>
                </c:pt>
                <c:pt idx="322">
                  <c:v>-7.1597</c:v>
                </c:pt>
                <c:pt idx="323">
                  <c:v>-7.1562890000000001</c:v>
                </c:pt>
                <c:pt idx="324">
                  <c:v>-7.1479780000000002</c:v>
                </c:pt>
                <c:pt idx="325">
                  <c:v>-7.1296299999999997</c:v>
                </c:pt>
                <c:pt idx="326">
                  <c:v>-7.1183399999999999</c:v>
                </c:pt>
                <c:pt idx="327">
                  <c:v>-7.125159</c:v>
                </c:pt>
                <c:pt idx="328">
                  <c:v>-7.1164420000000002</c:v>
                </c:pt>
                <c:pt idx="329">
                  <c:v>-7.0979159999999997</c:v>
                </c:pt>
                <c:pt idx="330">
                  <c:v>-7.1045559999999996</c:v>
                </c:pt>
                <c:pt idx="331">
                  <c:v>-7.0965870000000004</c:v>
                </c:pt>
                <c:pt idx="332">
                  <c:v>-7.0894060000000003</c:v>
                </c:pt>
                <c:pt idx="333">
                  <c:v>-7.0801590000000001</c:v>
                </c:pt>
                <c:pt idx="334">
                  <c:v>-7.0753640000000004</c:v>
                </c:pt>
                <c:pt idx="335">
                  <c:v>-7.0626420000000003</c:v>
                </c:pt>
                <c:pt idx="336">
                  <c:v>-7.0621210000000003</c:v>
                </c:pt>
                <c:pt idx="337">
                  <c:v>-7.0674450000000002</c:v>
                </c:pt>
                <c:pt idx="338">
                  <c:v>-7.051177</c:v>
                </c:pt>
                <c:pt idx="339">
                  <c:v>-7.0461039999999997</c:v>
                </c:pt>
                <c:pt idx="340">
                  <c:v>-7.0446390000000001</c:v>
                </c:pt>
                <c:pt idx="341">
                  <c:v>-7.0458910000000001</c:v>
                </c:pt>
                <c:pt idx="342">
                  <c:v>-7.0392409999999996</c:v>
                </c:pt>
                <c:pt idx="343">
                  <c:v>-7.0385520000000001</c:v>
                </c:pt>
                <c:pt idx="344">
                  <c:v>-7.034802</c:v>
                </c:pt>
                <c:pt idx="345">
                  <c:v>-7.0324159999999996</c:v>
                </c:pt>
                <c:pt idx="346">
                  <c:v>-7.0372380000000003</c:v>
                </c:pt>
                <c:pt idx="347">
                  <c:v>-7.0285869999999999</c:v>
                </c:pt>
                <c:pt idx="348">
                  <c:v>-7.0208959999999996</c:v>
                </c:pt>
                <c:pt idx="349">
                  <c:v>-7.0304089999999997</c:v>
                </c:pt>
                <c:pt idx="350">
                  <c:v>-7.0208690000000002</c:v>
                </c:pt>
                <c:pt idx="351">
                  <c:v>-7.0278749999999999</c:v>
                </c:pt>
                <c:pt idx="352">
                  <c:v>-7.0268509999999997</c:v>
                </c:pt>
                <c:pt idx="353">
                  <c:v>-7.0265389999999996</c:v>
                </c:pt>
                <c:pt idx="354">
                  <c:v>-7.0226139999999999</c:v>
                </c:pt>
                <c:pt idx="355">
                  <c:v>-7.0185969999999998</c:v>
                </c:pt>
                <c:pt idx="356">
                  <c:v>-7.0187869999999997</c:v>
                </c:pt>
                <c:pt idx="357">
                  <c:v>-7.0229059999999999</c:v>
                </c:pt>
                <c:pt idx="358">
                  <c:v>-7.0264870000000004</c:v>
                </c:pt>
                <c:pt idx="359">
                  <c:v>-7.0339470000000004</c:v>
                </c:pt>
                <c:pt idx="360">
                  <c:v>-7.0274080000000003</c:v>
                </c:pt>
                <c:pt idx="361">
                  <c:v>-7.0357539999999998</c:v>
                </c:pt>
                <c:pt idx="362">
                  <c:v>-7.0427419999999996</c:v>
                </c:pt>
                <c:pt idx="363">
                  <c:v>-7.0361640000000003</c:v>
                </c:pt>
                <c:pt idx="364">
                  <c:v>-7.039847</c:v>
                </c:pt>
                <c:pt idx="365">
                  <c:v>-7.0410380000000004</c:v>
                </c:pt>
                <c:pt idx="366">
                  <c:v>-7.0498219999999998</c:v>
                </c:pt>
                <c:pt idx="367">
                  <c:v>-7.0488410000000004</c:v>
                </c:pt>
                <c:pt idx="368">
                  <c:v>-7.0627269999999998</c:v>
                </c:pt>
                <c:pt idx="369">
                  <c:v>-7.062862</c:v>
                </c:pt>
                <c:pt idx="370">
                  <c:v>-7.0726659999999999</c:v>
                </c:pt>
                <c:pt idx="371">
                  <c:v>-7.0767540000000002</c:v>
                </c:pt>
                <c:pt idx="372">
                  <c:v>-7.0729360000000003</c:v>
                </c:pt>
                <c:pt idx="373">
                  <c:v>-7.0862360000000004</c:v>
                </c:pt>
                <c:pt idx="374">
                  <c:v>-7.08378</c:v>
                </c:pt>
                <c:pt idx="375">
                  <c:v>-7.0984499999999997</c:v>
                </c:pt>
                <c:pt idx="376">
                  <c:v>-7.1128410000000004</c:v>
                </c:pt>
                <c:pt idx="377">
                  <c:v>-7.115799</c:v>
                </c:pt>
                <c:pt idx="378">
                  <c:v>-7.1216109999999997</c:v>
                </c:pt>
                <c:pt idx="379">
                  <c:v>-7.1274449999999998</c:v>
                </c:pt>
                <c:pt idx="380">
                  <c:v>-7.1384410000000003</c:v>
                </c:pt>
                <c:pt idx="381">
                  <c:v>-7.146401</c:v>
                </c:pt>
                <c:pt idx="382">
                  <c:v>-7.1473659999999999</c:v>
                </c:pt>
                <c:pt idx="383">
                  <c:v>-7.1648930000000002</c:v>
                </c:pt>
                <c:pt idx="384">
                  <c:v>-7.175446</c:v>
                </c:pt>
                <c:pt idx="385">
                  <c:v>-7.190582</c:v>
                </c:pt>
                <c:pt idx="386">
                  <c:v>-7.2029490000000003</c:v>
                </c:pt>
                <c:pt idx="387">
                  <c:v>-7.2067969999999999</c:v>
                </c:pt>
                <c:pt idx="388">
                  <c:v>-7.2162379999999997</c:v>
                </c:pt>
                <c:pt idx="389">
                  <c:v>-7.2261179999999996</c:v>
                </c:pt>
                <c:pt idx="390">
                  <c:v>-7.2487769999999996</c:v>
                </c:pt>
                <c:pt idx="391">
                  <c:v>-7.2508249999999999</c:v>
                </c:pt>
                <c:pt idx="392">
                  <c:v>-7.2716710000000004</c:v>
                </c:pt>
                <c:pt idx="393">
                  <c:v>-7.2767780000000002</c:v>
                </c:pt>
                <c:pt idx="394">
                  <c:v>-7.2996509999999999</c:v>
                </c:pt>
                <c:pt idx="395">
                  <c:v>-7.3105450000000003</c:v>
                </c:pt>
                <c:pt idx="396">
                  <c:v>-7.3255220000000003</c:v>
                </c:pt>
                <c:pt idx="397">
                  <c:v>-7.3341079999999996</c:v>
                </c:pt>
                <c:pt idx="398">
                  <c:v>-7.3661000000000003</c:v>
                </c:pt>
                <c:pt idx="399">
                  <c:v>-7.3691060000000004</c:v>
                </c:pt>
                <c:pt idx="400">
                  <c:v>-7.3825450000000004</c:v>
                </c:pt>
                <c:pt idx="401">
                  <c:v>-7.4011329999999997</c:v>
                </c:pt>
                <c:pt idx="402">
                  <c:v>-7.4118630000000003</c:v>
                </c:pt>
                <c:pt idx="403">
                  <c:v>-7.4292579999999999</c:v>
                </c:pt>
                <c:pt idx="404">
                  <c:v>-7.4406429999999997</c:v>
                </c:pt>
                <c:pt idx="405">
                  <c:v>-7.4570220000000003</c:v>
                </c:pt>
                <c:pt idx="406">
                  <c:v>-7.48386</c:v>
                </c:pt>
                <c:pt idx="407">
                  <c:v>-7.5018989999999999</c:v>
                </c:pt>
                <c:pt idx="408">
                  <c:v>-7.5166979999999999</c:v>
                </c:pt>
                <c:pt idx="409">
                  <c:v>-7.5401499999999997</c:v>
                </c:pt>
                <c:pt idx="410">
                  <c:v>-7.5489519999999999</c:v>
                </c:pt>
                <c:pt idx="411">
                  <c:v>-7.5803979999999997</c:v>
                </c:pt>
                <c:pt idx="412">
                  <c:v>-7.5995030000000003</c:v>
                </c:pt>
                <c:pt idx="413">
                  <c:v>-7.6083160000000003</c:v>
                </c:pt>
                <c:pt idx="414">
                  <c:v>-7.6375359999999999</c:v>
                </c:pt>
                <c:pt idx="415">
                  <c:v>-7.6499610000000002</c:v>
                </c:pt>
                <c:pt idx="416">
                  <c:v>-7.681845</c:v>
                </c:pt>
                <c:pt idx="417">
                  <c:v>-7.6974099999999996</c:v>
                </c:pt>
                <c:pt idx="418">
                  <c:v>-7.717759</c:v>
                </c:pt>
                <c:pt idx="419">
                  <c:v>-7.7361750000000002</c:v>
                </c:pt>
                <c:pt idx="420">
                  <c:v>-7.7673139999999998</c:v>
                </c:pt>
                <c:pt idx="421">
                  <c:v>-7.7821949999999998</c:v>
                </c:pt>
                <c:pt idx="422">
                  <c:v>-7.8065639999999998</c:v>
                </c:pt>
                <c:pt idx="423">
                  <c:v>-7.8329389999999997</c:v>
                </c:pt>
                <c:pt idx="424">
                  <c:v>-7.8512919999999999</c:v>
                </c:pt>
                <c:pt idx="425">
                  <c:v>-7.8876949999999999</c:v>
                </c:pt>
                <c:pt idx="426">
                  <c:v>-7.9085929999999998</c:v>
                </c:pt>
                <c:pt idx="427">
                  <c:v>-7.9326759999999998</c:v>
                </c:pt>
                <c:pt idx="428">
                  <c:v>-7.9480130000000004</c:v>
                </c:pt>
                <c:pt idx="429">
                  <c:v>-7.973522</c:v>
                </c:pt>
                <c:pt idx="430">
                  <c:v>-7.999282</c:v>
                </c:pt>
                <c:pt idx="431">
                  <c:v>-8.0265629999999994</c:v>
                </c:pt>
                <c:pt idx="432">
                  <c:v>-8.0589569999999995</c:v>
                </c:pt>
                <c:pt idx="433">
                  <c:v>-8.0817680000000003</c:v>
                </c:pt>
                <c:pt idx="434">
                  <c:v>-8.1069569999999995</c:v>
                </c:pt>
                <c:pt idx="435">
                  <c:v>-8.1377469999999992</c:v>
                </c:pt>
                <c:pt idx="436">
                  <c:v>-8.1657580000000003</c:v>
                </c:pt>
                <c:pt idx="437">
                  <c:v>-8.1900729999999999</c:v>
                </c:pt>
                <c:pt idx="438">
                  <c:v>-8.2107089999999996</c:v>
                </c:pt>
                <c:pt idx="439">
                  <c:v>-8.2534120000000009</c:v>
                </c:pt>
                <c:pt idx="440">
                  <c:v>-8.2831499999999991</c:v>
                </c:pt>
                <c:pt idx="441">
                  <c:v>-8.3056000000000001</c:v>
                </c:pt>
                <c:pt idx="442">
                  <c:v>-8.3383260000000003</c:v>
                </c:pt>
                <c:pt idx="443">
                  <c:v>-8.3665319999999994</c:v>
                </c:pt>
                <c:pt idx="444">
                  <c:v>-8.3891950000000008</c:v>
                </c:pt>
                <c:pt idx="445">
                  <c:v>-8.4208420000000004</c:v>
                </c:pt>
                <c:pt idx="446">
                  <c:v>-8.4523799999999998</c:v>
                </c:pt>
                <c:pt idx="447">
                  <c:v>-8.4927100000000006</c:v>
                </c:pt>
                <c:pt idx="448">
                  <c:v>-8.5125130000000002</c:v>
                </c:pt>
                <c:pt idx="449">
                  <c:v>-8.5473920000000003</c:v>
                </c:pt>
                <c:pt idx="450">
                  <c:v>-8.5798919999999992</c:v>
                </c:pt>
                <c:pt idx="451">
                  <c:v>-8.6164269999999998</c:v>
                </c:pt>
                <c:pt idx="452">
                  <c:v>-8.6459069999999993</c:v>
                </c:pt>
                <c:pt idx="453">
                  <c:v>-8.6740359999999992</c:v>
                </c:pt>
                <c:pt idx="454">
                  <c:v>-8.7116360000000004</c:v>
                </c:pt>
                <c:pt idx="455">
                  <c:v>-8.7445179999999993</c:v>
                </c:pt>
                <c:pt idx="456">
                  <c:v>-8.7845099999999992</c:v>
                </c:pt>
                <c:pt idx="457">
                  <c:v>-8.8181689999999993</c:v>
                </c:pt>
                <c:pt idx="458">
                  <c:v>-8.8511849999999992</c:v>
                </c:pt>
                <c:pt idx="459">
                  <c:v>-8.8775499999999994</c:v>
                </c:pt>
                <c:pt idx="460">
                  <c:v>-8.9190210000000008</c:v>
                </c:pt>
                <c:pt idx="461">
                  <c:v>-8.9476980000000008</c:v>
                </c:pt>
                <c:pt idx="462">
                  <c:v>-8.9902429999999995</c:v>
                </c:pt>
                <c:pt idx="463">
                  <c:v>-9.0167079999999995</c:v>
                </c:pt>
                <c:pt idx="464">
                  <c:v>-9.0555520000000005</c:v>
                </c:pt>
                <c:pt idx="465">
                  <c:v>-9.1050989999999992</c:v>
                </c:pt>
                <c:pt idx="466">
                  <c:v>-9.1259029999999992</c:v>
                </c:pt>
                <c:pt idx="467">
                  <c:v>-9.1693829999999998</c:v>
                </c:pt>
                <c:pt idx="468">
                  <c:v>-9.1935500000000001</c:v>
                </c:pt>
                <c:pt idx="469">
                  <c:v>-9.2399249999999995</c:v>
                </c:pt>
                <c:pt idx="470">
                  <c:v>-9.2780349999999991</c:v>
                </c:pt>
                <c:pt idx="471">
                  <c:v>-9.3130989999999994</c:v>
                </c:pt>
                <c:pt idx="472">
                  <c:v>-9.3687869999999993</c:v>
                </c:pt>
                <c:pt idx="473">
                  <c:v>-9.3998310000000007</c:v>
                </c:pt>
                <c:pt idx="474">
                  <c:v>-9.4336929999999999</c:v>
                </c:pt>
                <c:pt idx="475">
                  <c:v>-9.4811300000000003</c:v>
                </c:pt>
                <c:pt idx="476">
                  <c:v>-9.5110200000000003</c:v>
                </c:pt>
                <c:pt idx="477">
                  <c:v>-9.5522760000000009</c:v>
                </c:pt>
                <c:pt idx="478">
                  <c:v>-9.5844480000000001</c:v>
                </c:pt>
                <c:pt idx="479">
                  <c:v>-9.6390689999999992</c:v>
                </c:pt>
                <c:pt idx="480">
                  <c:v>-9.6802100000000006</c:v>
                </c:pt>
                <c:pt idx="481">
                  <c:v>-9.7141110000000008</c:v>
                </c:pt>
                <c:pt idx="482">
                  <c:v>-9.7544970000000006</c:v>
                </c:pt>
                <c:pt idx="483">
                  <c:v>-9.7931840000000001</c:v>
                </c:pt>
                <c:pt idx="484">
                  <c:v>-9.8419279999999993</c:v>
                </c:pt>
                <c:pt idx="485">
                  <c:v>-9.8872250000000008</c:v>
                </c:pt>
                <c:pt idx="486">
                  <c:v>-9.9209209999999999</c:v>
                </c:pt>
                <c:pt idx="487">
                  <c:v>-9.9761649999999999</c:v>
                </c:pt>
                <c:pt idx="488">
                  <c:v>-10.014799999999999</c:v>
                </c:pt>
                <c:pt idx="489">
                  <c:v>-10.052670000000001</c:v>
                </c:pt>
                <c:pt idx="490">
                  <c:v>-10.098979999999999</c:v>
                </c:pt>
                <c:pt idx="491">
                  <c:v>-10.142709999999999</c:v>
                </c:pt>
                <c:pt idx="492">
                  <c:v>-10.189550000000001</c:v>
                </c:pt>
                <c:pt idx="493">
                  <c:v>-10.22763</c:v>
                </c:pt>
                <c:pt idx="494">
                  <c:v>-10.288489999999999</c:v>
                </c:pt>
                <c:pt idx="495">
                  <c:v>-10.315469999999999</c:v>
                </c:pt>
                <c:pt idx="496">
                  <c:v>-10.37205</c:v>
                </c:pt>
                <c:pt idx="497">
                  <c:v>-10.409979999999999</c:v>
                </c:pt>
                <c:pt idx="498">
                  <c:v>-10.4679</c:v>
                </c:pt>
                <c:pt idx="499">
                  <c:v>-10.50367</c:v>
                </c:pt>
                <c:pt idx="500">
                  <c:v>-10.55857</c:v>
                </c:pt>
                <c:pt idx="501">
                  <c:v>-10.60572</c:v>
                </c:pt>
                <c:pt idx="502">
                  <c:v>-10.660310000000001</c:v>
                </c:pt>
                <c:pt idx="503">
                  <c:v>-10.70637</c:v>
                </c:pt>
                <c:pt idx="504">
                  <c:v>-10.74544</c:v>
                </c:pt>
                <c:pt idx="505">
                  <c:v>-10.801920000000001</c:v>
                </c:pt>
                <c:pt idx="506">
                  <c:v>-10.842750000000001</c:v>
                </c:pt>
                <c:pt idx="507">
                  <c:v>-10.900270000000001</c:v>
                </c:pt>
                <c:pt idx="508">
                  <c:v>-10.946400000000001</c:v>
                </c:pt>
                <c:pt idx="509">
                  <c:v>-10.994440000000001</c:v>
                </c:pt>
                <c:pt idx="510">
                  <c:v>-11.043279999999999</c:v>
                </c:pt>
                <c:pt idx="511">
                  <c:v>-11.105079999999999</c:v>
                </c:pt>
                <c:pt idx="512">
                  <c:v>-11.15024</c:v>
                </c:pt>
                <c:pt idx="513">
                  <c:v>-11.212960000000001</c:v>
                </c:pt>
                <c:pt idx="514">
                  <c:v>-11.256729999999999</c:v>
                </c:pt>
                <c:pt idx="515">
                  <c:v>-11.303900000000001</c:v>
                </c:pt>
                <c:pt idx="516">
                  <c:v>-11.350339999999999</c:v>
                </c:pt>
                <c:pt idx="517">
                  <c:v>-11.396179999999999</c:v>
                </c:pt>
                <c:pt idx="518">
                  <c:v>-11.456810000000001</c:v>
                </c:pt>
                <c:pt idx="519">
                  <c:v>-11.511430000000001</c:v>
                </c:pt>
                <c:pt idx="520">
                  <c:v>-11.5596</c:v>
                </c:pt>
                <c:pt idx="521">
                  <c:v>-11.62513</c:v>
                </c:pt>
                <c:pt idx="522">
                  <c:v>-11.67169</c:v>
                </c:pt>
                <c:pt idx="523">
                  <c:v>-11.721539999999999</c:v>
                </c:pt>
                <c:pt idx="524">
                  <c:v>-11.76337</c:v>
                </c:pt>
                <c:pt idx="525">
                  <c:v>-11.823219999999999</c:v>
                </c:pt>
                <c:pt idx="526">
                  <c:v>-11.88068</c:v>
                </c:pt>
                <c:pt idx="527">
                  <c:v>-11.94469</c:v>
                </c:pt>
                <c:pt idx="528">
                  <c:v>-11.99127</c:v>
                </c:pt>
                <c:pt idx="529">
                  <c:v>-12.061769999999999</c:v>
                </c:pt>
                <c:pt idx="530">
                  <c:v>-12.116059999999999</c:v>
                </c:pt>
                <c:pt idx="531">
                  <c:v>-12.171580000000001</c:v>
                </c:pt>
                <c:pt idx="532">
                  <c:v>-12.22213</c:v>
                </c:pt>
                <c:pt idx="533">
                  <c:v>-12.275790000000001</c:v>
                </c:pt>
                <c:pt idx="534">
                  <c:v>-12.34075</c:v>
                </c:pt>
                <c:pt idx="535">
                  <c:v>-12.402520000000001</c:v>
                </c:pt>
                <c:pt idx="536">
                  <c:v>-12.45607</c:v>
                </c:pt>
                <c:pt idx="537">
                  <c:v>-12.51497</c:v>
                </c:pt>
                <c:pt idx="538">
                  <c:v>-12.57174</c:v>
                </c:pt>
                <c:pt idx="539">
                  <c:v>-12.64598</c:v>
                </c:pt>
                <c:pt idx="540">
                  <c:v>-12.697369999999999</c:v>
                </c:pt>
                <c:pt idx="541">
                  <c:v>-12.75116</c:v>
                </c:pt>
                <c:pt idx="542">
                  <c:v>-12.80467</c:v>
                </c:pt>
                <c:pt idx="543">
                  <c:v>-12.8781</c:v>
                </c:pt>
                <c:pt idx="544">
                  <c:v>-12.93374</c:v>
                </c:pt>
                <c:pt idx="545">
                  <c:v>-12.99376</c:v>
                </c:pt>
                <c:pt idx="546">
                  <c:v>-13.05678</c:v>
                </c:pt>
                <c:pt idx="547">
                  <c:v>-13.12223</c:v>
                </c:pt>
                <c:pt idx="548">
                  <c:v>-13.16145</c:v>
                </c:pt>
                <c:pt idx="549">
                  <c:v>-13.246510000000001</c:v>
                </c:pt>
                <c:pt idx="550">
                  <c:v>-13.303940000000001</c:v>
                </c:pt>
                <c:pt idx="551">
                  <c:v>-13.351699999999999</c:v>
                </c:pt>
                <c:pt idx="552">
                  <c:v>-13.4137</c:v>
                </c:pt>
                <c:pt idx="553">
                  <c:v>-13.490489999999999</c:v>
                </c:pt>
                <c:pt idx="554">
                  <c:v>-13.55397</c:v>
                </c:pt>
                <c:pt idx="555">
                  <c:v>-13.617979999999999</c:v>
                </c:pt>
                <c:pt idx="556">
                  <c:v>-13.670019999999999</c:v>
                </c:pt>
                <c:pt idx="557">
                  <c:v>-13.73357</c:v>
                </c:pt>
                <c:pt idx="558">
                  <c:v>-13.80212</c:v>
                </c:pt>
                <c:pt idx="559">
                  <c:v>-13.877660000000001</c:v>
                </c:pt>
                <c:pt idx="560">
                  <c:v>-13.91653</c:v>
                </c:pt>
                <c:pt idx="561">
                  <c:v>-14.00292</c:v>
                </c:pt>
                <c:pt idx="562">
                  <c:v>-14.058210000000001</c:v>
                </c:pt>
                <c:pt idx="563">
                  <c:v>-14.12974</c:v>
                </c:pt>
                <c:pt idx="564">
                  <c:v>-14.18169</c:v>
                </c:pt>
                <c:pt idx="565">
                  <c:v>-14.25102</c:v>
                </c:pt>
                <c:pt idx="566">
                  <c:v>-14.3226</c:v>
                </c:pt>
                <c:pt idx="567">
                  <c:v>-14.382009999999999</c:v>
                </c:pt>
                <c:pt idx="568">
                  <c:v>-14.444240000000001</c:v>
                </c:pt>
                <c:pt idx="569">
                  <c:v>-14.505190000000001</c:v>
                </c:pt>
                <c:pt idx="570">
                  <c:v>-14.56631</c:v>
                </c:pt>
                <c:pt idx="571">
                  <c:v>-14.63336</c:v>
                </c:pt>
                <c:pt idx="572">
                  <c:v>-14.702389999999999</c:v>
                </c:pt>
                <c:pt idx="573">
                  <c:v>-14.770020000000001</c:v>
                </c:pt>
                <c:pt idx="574">
                  <c:v>-14.826589999999999</c:v>
                </c:pt>
                <c:pt idx="575">
                  <c:v>-14.89072</c:v>
                </c:pt>
                <c:pt idx="576">
                  <c:v>-14.970230000000001</c:v>
                </c:pt>
                <c:pt idx="577">
                  <c:v>-15.02909</c:v>
                </c:pt>
                <c:pt idx="578">
                  <c:v>-15.079789999999999</c:v>
                </c:pt>
                <c:pt idx="579">
                  <c:v>-15.14137</c:v>
                </c:pt>
                <c:pt idx="580">
                  <c:v>-15.209680000000001</c:v>
                </c:pt>
                <c:pt idx="581">
                  <c:v>-15.27838</c:v>
                </c:pt>
                <c:pt idx="582">
                  <c:v>-15.347799999999999</c:v>
                </c:pt>
                <c:pt idx="583">
                  <c:v>-15.383240000000001</c:v>
                </c:pt>
                <c:pt idx="584">
                  <c:v>-15.46889</c:v>
                </c:pt>
                <c:pt idx="585">
                  <c:v>-15.532109999999999</c:v>
                </c:pt>
                <c:pt idx="586">
                  <c:v>-15.6038</c:v>
                </c:pt>
                <c:pt idx="587">
                  <c:v>-15.642289999999999</c:v>
                </c:pt>
                <c:pt idx="588">
                  <c:v>-15.71719</c:v>
                </c:pt>
                <c:pt idx="589">
                  <c:v>-15.753970000000001</c:v>
                </c:pt>
                <c:pt idx="590">
                  <c:v>-15.845499999999999</c:v>
                </c:pt>
                <c:pt idx="591">
                  <c:v>-15.88087</c:v>
                </c:pt>
                <c:pt idx="592">
                  <c:v>-15.932270000000001</c:v>
                </c:pt>
                <c:pt idx="593">
                  <c:v>-15.979240000000001</c:v>
                </c:pt>
                <c:pt idx="594">
                  <c:v>-16.046530000000001</c:v>
                </c:pt>
                <c:pt idx="595">
                  <c:v>-16.112690000000001</c:v>
                </c:pt>
                <c:pt idx="596">
                  <c:v>-16.153580000000002</c:v>
                </c:pt>
                <c:pt idx="597">
                  <c:v>-16.222290000000001</c:v>
                </c:pt>
                <c:pt idx="598">
                  <c:v>-16.244720000000001</c:v>
                </c:pt>
                <c:pt idx="599">
                  <c:v>-16.318909999999999</c:v>
                </c:pt>
                <c:pt idx="600">
                  <c:v>-16.370170000000002</c:v>
                </c:pt>
                <c:pt idx="601">
                  <c:v>-16.417490000000001</c:v>
                </c:pt>
                <c:pt idx="602">
                  <c:v>-16.46508</c:v>
                </c:pt>
                <c:pt idx="603">
                  <c:v>-16.5106</c:v>
                </c:pt>
                <c:pt idx="604">
                  <c:v>-16.572769999999998</c:v>
                </c:pt>
                <c:pt idx="605">
                  <c:v>-16.61382</c:v>
                </c:pt>
                <c:pt idx="606">
                  <c:v>-16.660039999999999</c:v>
                </c:pt>
                <c:pt idx="607">
                  <c:v>-16.683669999999999</c:v>
                </c:pt>
                <c:pt idx="608">
                  <c:v>-16.74823</c:v>
                </c:pt>
                <c:pt idx="609">
                  <c:v>-16.76763</c:v>
                </c:pt>
                <c:pt idx="610">
                  <c:v>-16.815909999999999</c:v>
                </c:pt>
                <c:pt idx="611">
                  <c:v>-16.848849999999999</c:v>
                </c:pt>
                <c:pt idx="612">
                  <c:v>-16.90117</c:v>
                </c:pt>
                <c:pt idx="613">
                  <c:v>-16.898959999999999</c:v>
                </c:pt>
                <c:pt idx="614">
                  <c:v>-16.95026</c:v>
                </c:pt>
                <c:pt idx="615">
                  <c:v>-16.973880000000001</c:v>
                </c:pt>
                <c:pt idx="616">
                  <c:v>-17.014130000000002</c:v>
                </c:pt>
                <c:pt idx="617">
                  <c:v>-17.03107</c:v>
                </c:pt>
                <c:pt idx="618">
                  <c:v>-17.057600000000001</c:v>
                </c:pt>
                <c:pt idx="619">
                  <c:v>-17.087060000000001</c:v>
                </c:pt>
                <c:pt idx="620">
                  <c:v>-17.097840000000001</c:v>
                </c:pt>
                <c:pt idx="621">
                  <c:v>-17.138000000000002</c:v>
                </c:pt>
                <c:pt idx="622">
                  <c:v>-17.15436</c:v>
                </c:pt>
                <c:pt idx="623">
                  <c:v>-17.16544</c:v>
                </c:pt>
                <c:pt idx="624">
                  <c:v>-17.193940000000001</c:v>
                </c:pt>
                <c:pt idx="625">
                  <c:v>-17.18608</c:v>
                </c:pt>
                <c:pt idx="626">
                  <c:v>-17.221080000000001</c:v>
                </c:pt>
                <c:pt idx="627">
                  <c:v>-17.191800000000001</c:v>
                </c:pt>
                <c:pt idx="628">
                  <c:v>-17.20889</c:v>
                </c:pt>
                <c:pt idx="629">
                  <c:v>-17.23237</c:v>
                </c:pt>
                <c:pt idx="630">
                  <c:v>-17.2302</c:v>
                </c:pt>
                <c:pt idx="631">
                  <c:v>-17.230540000000001</c:v>
                </c:pt>
                <c:pt idx="632">
                  <c:v>-17.23612</c:v>
                </c:pt>
                <c:pt idx="633">
                  <c:v>-17.23265</c:v>
                </c:pt>
                <c:pt idx="634">
                  <c:v>-17.219729999999998</c:v>
                </c:pt>
                <c:pt idx="635">
                  <c:v>-17.214510000000001</c:v>
                </c:pt>
                <c:pt idx="636">
                  <c:v>-17.2196</c:v>
                </c:pt>
                <c:pt idx="637">
                  <c:v>-17.2013</c:v>
                </c:pt>
                <c:pt idx="638">
                  <c:v>-17.197600000000001</c:v>
                </c:pt>
                <c:pt idx="639">
                  <c:v>-17.178229999999999</c:v>
                </c:pt>
                <c:pt idx="640">
                  <c:v>-17.179310000000001</c:v>
                </c:pt>
                <c:pt idx="641">
                  <c:v>-17.14601</c:v>
                </c:pt>
                <c:pt idx="642">
                  <c:v>-17.115020000000001</c:v>
                </c:pt>
                <c:pt idx="643">
                  <c:v>-17.09506</c:v>
                </c:pt>
                <c:pt idx="644">
                  <c:v>-17.070910000000001</c:v>
                </c:pt>
                <c:pt idx="645">
                  <c:v>-17.066559999999999</c:v>
                </c:pt>
                <c:pt idx="646">
                  <c:v>-17.0182</c:v>
                </c:pt>
                <c:pt idx="647">
                  <c:v>-16.980689999999999</c:v>
                </c:pt>
                <c:pt idx="648">
                  <c:v>-16.969550000000002</c:v>
                </c:pt>
                <c:pt idx="649">
                  <c:v>-16.93036</c:v>
                </c:pt>
                <c:pt idx="650">
                  <c:v>-16.918060000000001</c:v>
                </c:pt>
                <c:pt idx="651">
                  <c:v>-16.876909999999999</c:v>
                </c:pt>
                <c:pt idx="652">
                  <c:v>-16.829979999999999</c:v>
                </c:pt>
                <c:pt idx="653">
                  <c:v>-16.785350000000001</c:v>
                </c:pt>
                <c:pt idx="654">
                  <c:v>-16.76502</c:v>
                </c:pt>
                <c:pt idx="655">
                  <c:v>-16.724509999999999</c:v>
                </c:pt>
                <c:pt idx="656">
                  <c:v>-16.677099999999999</c:v>
                </c:pt>
                <c:pt idx="657">
                  <c:v>-16.628520000000002</c:v>
                </c:pt>
                <c:pt idx="658">
                  <c:v>-16.576139999999999</c:v>
                </c:pt>
                <c:pt idx="659">
                  <c:v>-16.533080000000002</c:v>
                </c:pt>
                <c:pt idx="660">
                  <c:v>-16.486799999999999</c:v>
                </c:pt>
                <c:pt idx="661">
                  <c:v>-16.426400000000001</c:v>
                </c:pt>
                <c:pt idx="662">
                  <c:v>-16.404540000000001</c:v>
                </c:pt>
                <c:pt idx="663">
                  <c:v>-16.337700000000002</c:v>
                </c:pt>
                <c:pt idx="664">
                  <c:v>-16.276119999999999</c:v>
                </c:pt>
                <c:pt idx="665">
                  <c:v>-16.25065</c:v>
                </c:pt>
                <c:pt idx="666">
                  <c:v>-16.186260000000001</c:v>
                </c:pt>
                <c:pt idx="667">
                  <c:v>-16.11289</c:v>
                </c:pt>
                <c:pt idx="668">
                  <c:v>-16.069800000000001</c:v>
                </c:pt>
                <c:pt idx="669">
                  <c:v>-16.015550000000001</c:v>
                </c:pt>
                <c:pt idx="670">
                  <c:v>-15.960039999999999</c:v>
                </c:pt>
                <c:pt idx="671">
                  <c:v>-15.891870000000001</c:v>
                </c:pt>
                <c:pt idx="672">
                  <c:v>-15.83914</c:v>
                </c:pt>
                <c:pt idx="673">
                  <c:v>-15.774699999999999</c:v>
                </c:pt>
                <c:pt idx="674">
                  <c:v>-15.70251</c:v>
                </c:pt>
                <c:pt idx="675">
                  <c:v>-15.64546</c:v>
                </c:pt>
                <c:pt idx="676">
                  <c:v>-15.589370000000001</c:v>
                </c:pt>
                <c:pt idx="677">
                  <c:v>-15.530239999999999</c:v>
                </c:pt>
                <c:pt idx="678">
                  <c:v>-15.44726</c:v>
                </c:pt>
                <c:pt idx="679">
                  <c:v>-15.404210000000001</c:v>
                </c:pt>
                <c:pt idx="680">
                  <c:v>-15.346539999999999</c:v>
                </c:pt>
                <c:pt idx="681">
                  <c:v>-15.269830000000001</c:v>
                </c:pt>
                <c:pt idx="682">
                  <c:v>-15.19286</c:v>
                </c:pt>
                <c:pt idx="683">
                  <c:v>-15.139250000000001</c:v>
                </c:pt>
                <c:pt idx="684">
                  <c:v>-15.09759</c:v>
                </c:pt>
                <c:pt idx="685">
                  <c:v>-15.012549999999999</c:v>
                </c:pt>
                <c:pt idx="686">
                  <c:v>-14.94741</c:v>
                </c:pt>
                <c:pt idx="687">
                  <c:v>-14.88406</c:v>
                </c:pt>
                <c:pt idx="688">
                  <c:v>-14.814310000000001</c:v>
                </c:pt>
                <c:pt idx="689">
                  <c:v>-14.742610000000001</c:v>
                </c:pt>
                <c:pt idx="690">
                  <c:v>-14.68572</c:v>
                </c:pt>
                <c:pt idx="691">
                  <c:v>-14.619160000000001</c:v>
                </c:pt>
                <c:pt idx="692">
                  <c:v>-14.546340000000001</c:v>
                </c:pt>
                <c:pt idx="693">
                  <c:v>-14.48784</c:v>
                </c:pt>
                <c:pt idx="694">
                  <c:v>-14.405279999999999</c:v>
                </c:pt>
                <c:pt idx="695">
                  <c:v>-14.348549999999999</c:v>
                </c:pt>
                <c:pt idx="696">
                  <c:v>-14.2714</c:v>
                </c:pt>
                <c:pt idx="697">
                  <c:v>-14.20538</c:v>
                </c:pt>
                <c:pt idx="698">
                  <c:v>-14.14734</c:v>
                </c:pt>
                <c:pt idx="699">
                  <c:v>-14.076269999999999</c:v>
                </c:pt>
                <c:pt idx="700">
                  <c:v>-14.01022</c:v>
                </c:pt>
                <c:pt idx="701">
                  <c:v>-13.95261</c:v>
                </c:pt>
                <c:pt idx="702">
                  <c:v>-13.87275</c:v>
                </c:pt>
                <c:pt idx="703">
                  <c:v>-13.801159999999999</c:v>
                </c:pt>
                <c:pt idx="704">
                  <c:v>-13.73495</c:v>
                </c:pt>
                <c:pt idx="705">
                  <c:v>-13.67709</c:v>
                </c:pt>
                <c:pt idx="706">
                  <c:v>-13.602180000000001</c:v>
                </c:pt>
                <c:pt idx="707">
                  <c:v>-13.547929999999999</c:v>
                </c:pt>
                <c:pt idx="708">
                  <c:v>-13.478759999999999</c:v>
                </c:pt>
                <c:pt idx="709">
                  <c:v>-13.4091</c:v>
                </c:pt>
                <c:pt idx="710">
                  <c:v>-13.339740000000001</c:v>
                </c:pt>
                <c:pt idx="711">
                  <c:v>-13.26904</c:v>
                </c:pt>
                <c:pt idx="712">
                  <c:v>-13.20758</c:v>
                </c:pt>
                <c:pt idx="713">
                  <c:v>-13.12753</c:v>
                </c:pt>
                <c:pt idx="714">
                  <c:v>-13.06635</c:v>
                </c:pt>
                <c:pt idx="715">
                  <c:v>-12.99578</c:v>
                </c:pt>
                <c:pt idx="716">
                  <c:v>-12.94561</c:v>
                </c:pt>
                <c:pt idx="717">
                  <c:v>-12.874930000000001</c:v>
                </c:pt>
                <c:pt idx="718">
                  <c:v>-12.814489999999999</c:v>
                </c:pt>
                <c:pt idx="719">
                  <c:v>-12.7475</c:v>
                </c:pt>
                <c:pt idx="720">
                  <c:v>-12.664680000000001</c:v>
                </c:pt>
                <c:pt idx="721">
                  <c:v>-12.618230000000001</c:v>
                </c:pt>
                <c:pt idx="722">
                  <c:v>-12.555110000000001</c:v>
                </c:pt>
                <c:pt idx="723">
                  <c:v>-12.480600000000001</c:v>
                </c:pt>
                <c:pt idx="724">
                  <c:v>-12.40737</c:v>
                </c:pt>
                <c:pt idx="725">
                  <c:v>-12.351800000000001</c:v>
                </c:pt>
                <c:pt idx="726">
                  <c:v>-12.282310000000001</c:v>
                </c:pt>
                <c:pt idx="727">
                  <c:v>-12.212730000000001</c:v>
                </c:pt>
                <c:pt idx="728">
                  <c:v>-12.15132</c:v>
                </c:pt>
                <c:pt idx="729">
                  <c:v>-12.086959999999999</c:v>
                </c:pt>
                <c:pt idx="730">
                  <c:v>-12.020770000000001</c:v>
                </c:pt>
                <c:pt idx="731">
                  <c:v>-11.96532</c:v>
                </c:pt>
                <c:pt idx="732">
                  <c:v>-11.89573</c:v>
                </c:pt>
                <c:pt idx="733">
                  <c:v>-11.83315</c:v>
                </c:pt>
                <c:pt idx="734">
                  <c:v>-11.76596</c:v>
                </c:pt>
                <c:pt idx="735">
                  <c:v>-11.71176</c:v>
                </c:pt>
                <c:pt idx="736">
                  <c:v>-11.64683</c:v>
                </c:pt>
                <c:pt idx="737">
                  <c:v>-11.58394</c:v>
                </c:pt>
                <c:pt idx="738">
                  <c:v>-11.519119999999999</c:v>
                </c:pt>
                <c:pt idx="739">
                  <c:v>-11.46313</c:v>
                </c:pt>
                <c:pt idx="740">
                  <c:v>-11.396430000000001</c:v>
                </c:pt>
                <c:pt idx="741">
                  <c:v>-11.325279999999999</c:v>
                </c:pt>
                <c:pt idx="742">
                  <c:v>-11.27726</c:v>
                </c:pt>
                <c:pt idx="743">
                  <c:v>-11.2079</c:v>
                </c:pt>
                <c:pt idx="744">
                  <c:v>-11.14584</c:v>
                </c:pt>
                <c:pt idx="745">
                  <c:v>-11.083869999999999</c:v>
                </c:pt>
                <c:pt idx="746">
                  <c:v>-11.02816</c:v>
                </c:pt>
                <c:pt idx="747">
                  <c:v>-10.97147</c:v>
                </c:pt>
                <c:pt idx="748">
                  <c:v>-10.91043</c:v>
                </c:pt>
                <c:pt idx="749">
                  <c:v>-10.854799999999999</c:v>
                </c:pt>
                <c:pt idx="750">
                  <c:v>-10.789899999999999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040-4761-BB12-4D4C82F88EAD}"/>
            </c:ext>
          </c:extLst>
        </c:ser>
        <c:ser>
          <c:idx val="11"/>
          <c:order val="11"/>
          <c:tx>
            <c:strRef>
              <c:f>pdata!$S$1</c:f>
              <c:strCache>
                <c:ptCount val="1"/>
                <c:pt idx="0">
                  <c:v>6:200mv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pdata!$S$2:$S$806</c:f>
              <c:numCache>
                <c:formatCode>General</c:formatCode>
                <c:ptCount val="805"/>
                <c:pt idx="0">
                  <c:v>-30.889530000000001</c:v>
                </c:pt>
                <c:pt idx="1">
                  <c:v>-30.079239999999999</c:v>
                </c:pt>
                <c:pt idx="2">
                  <c:v>-29.174659999999999</c:v>
                </c:pt>
                <c:pt idx="3">
                  <c:v>-27.865480000000002</c:v>
                </c:pt>
                <c:pt idx="4">
                  <c:v>-29.424910000000001</c:v>
                </c:pt>
                <c:pt idx="5">
                  <c:v>-26.01003</c:v>
                </c:pt>
                <c:pt idx="6">
                  <c:v>-27.765440000000002</c:v>
                </c:pt>
                <c:pt idx="7">
                  <c:v>-26.76041</c:v>
                </c:pt>
                <c:pt idx="8">
                  <c:v>-26.46781</c:v>
                </c:pt>
                <c:pt idx="9">
                  <c:v>-26.363689999999998</c:v>
                </c:pt>
                <c:pt idx="10">
                  <c:v>-25.767029999999998</c:v>
                </c:pt>
                <c:pt idx="11">
                  <c:v>-25.839729999999999</c:v>
                </c:pt>
                <c:pt idx="12">
                  <c:v>-24.834050000000001</c:v>
                </c:pt>
                <c:pt idx="13">
                  <c:v>-25.43817</c:v>
                </c:pt>
                <c:pt idx="14">
                  <c:v>-26.45684</c:v>
                </c:pt>
                <c:pt idx="15">
                  <c:v>-25.00348</c:v>
                </c:pt>
                <c:pt idx="16">
                  <c:v>-25.40971</c:v>
                </c:pt>
                <c:pt idx="17">
                  <c:v>-24.61149</c:v>
                </c:pt>
                <c:pt idx="18">
                  <c:v>-25.042850000000001</c:v>
                </c:pt>
                <c:pt idx="19">
                  <c:v>-23.37595</c:v>
                </c:pt>
                <c:pt idx="20">
                  <c:v>-24.549520000000001</c:v>
                </c:pt>
                <c:pt idx="21">
                  <c:v>-24.531490000000002</c:v>
                </c:pt>
                <c:pt idx="22">
                  <c:v>-23.896159999999998</c:v>
                </c:pt>
                <c:pt idx="23">
                  <c:v>-23.901219999999999</c:v>
                </c:pt>
                <c:pt idx="24">
                  <c:v>-23.42193</c:v>
                </c:pt>
                <c:pt idx="25">
                  <c:v>-23.711880000000001</c:v>
                </c:pt>
                <c:pt idx="26">
                  <c:v>-23.55097</c:v>
                </c:pt>
                <c:pt idx="27">
                  <c:v>-23.003319999999999</c:v>
                </c:pt>
                <c:pt idx="28">
                  <c:v>-23.31992</c:v>
                </c:pt>
                <c:pt idx="29">
                  <c:v>-22.822559999999999</c:v>
                </c:pt>
                <c:pt idx="30">
                  <c:v>-22.758769999999998</c:v>
                </c:pt>
                <c:pt idx="31">
                  <c:v>-22.600460000000002</c:v>
                </c:pt>
                <c:pt idx="32">
                  <c:v>-22.55095</c:v>
                </c:pt>
                <c:pt idx="33">
                  <c:v>-22.262350000000001</c:v>
                </c:pt>
                <c:pt idx="34">
                  <c:v>-22.641549999999999</c:v>
                </c:pt>
                <c:pt idx="35">
                  <c:v>-22.27506</c:v>
                </c:pt>
                <c:pt idx="36">
                  <c:v>-22.206019999999999</c:v>
                </c:pt>
                <c:pt idx="37">
                  <c:v>-22.082840000000001</c:v>
                </c:pt>
                <c:pt idx="38">
                  <c:v>-22.013400000000001</c:v>
                </c:pt>
                <c:pt idx="39">
                  <c:v>-21.878309999999999</c:v>
                </c:pt>
                <c:pt idx="40">
                  <c:v>-21.589700000000001</c:v>
                </c:pt>
                <c:pt idx="41">
                  <c:v>-21.557020000000001</c:v>
                </c:pt>
                <c:pt idx="42">
                  <c:v>-21.57479</c:v>
                </c:pt>
                <c:pt idx="43">
                  <c:v>-21.270969999999998</c:v>
                </c:pt>
                <c:pt idx="44">
                  <c:v>-21.519559999999998</c:v>
                </c:pt>
                <c:pt idx="45">
                  <c:v>-21.22193</c:v>
                </c:pt>
                <c:pt idx="46">
                  <c:v>-20.871829999999999</c:v>
                </c:pt>
                <c:pt idx="47">
                  <c:v>-20.918620000000001</c:v>
                </c:pt>
                <c:pt idx="48">
                  <c:v>-21.037929999999999</c:v>
                </c:pt>
                <c:pt idx="49">
                  <c:v>-20.78323</c:v>
                </c:pt>
                <c:pt idx="50">
                  <c:v>-20.651910000000001</c:v>
                </c:pt>
                <c:pt idx="51">
                  <c:v>-20.715859999999999</c:v>
                </c:pt>
                <c:pt idx="52">
                  <c:v>-20.44237</c:v>
                </c:pt>
                <c:pt idx="53">
                  <c:v>-20.521450000000002</c:v>
                </c:pt>
                <c:pt idx="54">
                  <c:v>-20.347650000000002</c:v>
                </c:pt>
                <c:pt idx="55">
                  <c:v>-20.404489999999999</c:v>
                </c:pt>
                <c:pt idx="56">
                  <c:v>-20.167380000000001</c:v>
                </c:pt>
                <c:pt idx="57">
                  <c:v>-19.863289999999999</c:v>
                </c:pt>
                <c:pt idx="58">
                  <c:v>-20.224519999999998</c:v>
                </c:pt>
                <c:pt idx="59">
                  <c:v>-19.769189999999998</c:v>
                </c:pt>
                <c:pt idx="60">
                  <c:v>-19.75319</c:v>
                </c:pt>
                <c:pt idx="61">
                  <c:v>-19.845929999999999</c:v>
                </c:pt>
                <c:pt idx="62">
                  <c:v>-19.683340000000001</c:v>
                </c:pt>
                <c:pt idx="63">
                  <c:v>-19.57958</c:v>
                </c:pt>
                <c:pt idx="64">
                  <c:v>-19.583459999999999</c:v>
                </c:pt>
                <c:pt idx="65">
                  <c:v>-19.38261</c:v>
                </c:pt>
                <c:pt idx="66">
                  <c:v>-19.481629999999999</c:v>
                </c:pt>
                <c:pt idx="67">
                  <c:v>-19.326689999999999</c:v>
                </c:pt>
                <c:pt idx="68">
                  <c:v>-19.362169999999999</c:v>
                </c:pt>
                <c:pt idx="69">
                  <c:v>-19.196940000000001</c:v>
                </c:pt>
                <c:pt idx="70">
                  <c:v>-19.011710000000001</c:v>
                </c:pt>
                <c:pt idx="71">
                  <c:v>-19.130089999999999</c:v>
                </c:pt>
                <c:pt idx="72">
                  <c:v>-19.096219999999999</c:v>
                </c:pt>
                <c:pt idx="73">
                  <c:v>-19.00675</c:v>
                </c:pt>
                <c:pt idx="74">
                  <c:v>-18.972919999999998</c:v>
                </c:pt>
                <c:pt idx="75">
                  <c:v>-18.74652</c:v>
                </c:pt>
                <c:pt idx="76">
                  <c:v>-18.766490000000001</c:v>
                </c:pt>
                <c:pt idx="77">
                  <c:v>-18.832419999999999</c:v>
                </c:pt>
                <c:pt idx="78">
                  <c:v>-18.697220000000002</c:v>
                </c:pt>
                <c:pt idx="79">
                  <c:v>-18.625260000000001</c:v>
                </c:pt>
                <c:pt idx="80">
                  <c:v>-18.431159999999998</c:v>
                </c:pt>
                <c:pt idx="81">
                  <c:v>-18.516100000000002</c:v>
                </c:pt>
                <c:pt idx="82">
                  <c:v>-18.465820000000001</c:v>
                </c:pt>
                <c:pt idx="83">
                  <c:v>-18.329090000000001</c:v>
                </c:pt>
                <c:pt idx="84">
                  <c:v>-18.210899999999999</c:v>
                </c:pt>
                <c:pt idx="85">
                  <c:v>-18.07967</c:v>
                </c:pt>
                <c:pt idx="86">
                  <c:v>-18.116910000000001</c:v>
                </c:pt>
                <c:pt idx="87">
                  <c:v>-18.015470000000001</c:v>
                </c:pt>
                <c:pt idx="88">
                  <c:v>-18.04374</c:v>
                </c:pt>
                <c:pt idx="89">
                  <c:v>-18.121359999999999</c:v>
                </c:pt>
                <c:pt idx="90">
                  <c:v>-18.010259999999999</c:v>
                </c:pt>
                <c:pt idx="91">
                  <c:v>-17.836569999999998</c:v>
                </c:pt>
                <c:pt idx="92">
                  <c:v>-17.839130000000001</c:v>
                </c:pt>
                <c:pt idx="93">
                  <c:v>-17.84084</c:v>
                </c:pt>
                <c:pt idx="94">
                  <c:v>-17.704660000000001</c:v>
                </c:pt>
                <c:pt idx="95">
                  <c:v>-17.667449999999999</c:v>
                </c:pt>
                <c:pt idx="96">
                  <c:v>-17.660309999999999</c:v>
                </c:pt>
                <c:pt idx="97">
                  <c:v>-17.529</c:v>
                </c:pt>
                <c:pt idx="98">
                  <c:v>-17.488099999999999</c:v>
                </c:pt>
                <c:pt idx="99">
                  <c:v>-17.472280000000001</c:v>
                </c:pt>
                <c:pt idx="100">
                  <c:v>-17.395520000000001</c:v>
                </c:pt>
                <c:pt idx="101">
                  <c:v>-17.303909999999998</c:v>
                </c:pt>
                <c:pt idx="102">
                  <c:v>-17.333259999999999</c:v>
                </c:pt>
                <c:pt idx="103">
                  <c:v>-17.25102</c:v>
                </c:pt>
                <c:pt idx="104">
                  <c:v>-17.160340000000001</c:v>
                </c:pt>
                <c:pt idx="105">
                  <c:v>-17.189720000000001</c:v>
                </c:pt>
                <c:pt idx="106">
                  <c:v>-17.017109999999999</c:v>
                </c:pt>
                <c:pt idx="107">
                  <c:v>-17.064</c:v>
                </c:pt>
                <c:pt idx="108">
                  <c:v>-17.012370000000001</c:v>
                </c:pt>
                <c:pt idx="109">
                  <c:v>-16.921099999999999</c:v>
                </c:pt>
                <c:pt idx="110">
                  <c:v>-16.912320000000001</c:v>
                </c:pt>
                <c:pt idx="111">
                  <c:v>-16.7758</c:v>
                </c:pt>
                <c:pt idx="112">
                  <c:v>-16.753340000000001</c:v>
                </c:pt>
                <c:pt idx="113">
                  <c:v>-16.678999999999998</c:v>
                </c:pt>
                <c:pt idx="114">
                  <c:v>-16.63542</c:v>
                </c:pt>
                <c:pt idx="115">
                  <c:v>-16.655550000000002</c:v>
                </c:pt>
                <c:pt idx="116">
                  <c:v>-16.562760000000001</c:v>
                </c:pt>
                <c:pt idx="117">
                  <c:v>-16.474620000000002</c:v>
                </c:pt>
                <c:pt idx="118">
                  <c:v>-16.462720000000001</c:v>
                </c:pt>
                <c:pt idx="119">
                  <c:v>-16.378499999999999</c:v>
                </c:pt>
                <c:pt idx="120">
                  <c:v>-16.358910000000002</c:v>
                </c:pt>
                <c:pt idx="121">
                  <c:v>-16.267790000000002</c:v>
                </c:pt>
                <c:pt idx="122">
                  <c:v>-16.285540000000001</c:v>
                </c:pt>
                <c:pt idx="123">
                  <c:v>-16.262049999999999</c:v>
                </c:pt>
                <c:pt idx="124">
                  <c:v>-16.177710000000001</c:v>
                </c:pt>
                <c:pt idx="125">
                  <c:v>-16.06474</c:v>
                </c:pt>
                <c:pt idx="126">
                  <c:v>-16.03687</c:v>
                </c:pt>
                <c:pt idx="127">
                  <c:v>-15.99006</c:v>
                </c:pt>
                <c:pt idx="128">
                  <c:v>-15.97386</c:v>
                </c:pt>
                <c:pt idx="129">
                  <c:v>-15.92975</c:v>
                </c:pt>
                <c:pt idx="130">
                  <c:v>-15.837289999999999</c:v>
                </c:pt>
                <c:pt idx="131">
                  <c:v>-15.806990000000001</c:v>
                </c:pt>
                <c:pt idx="132">
                  <c:v>-15.89298</c:v>
                </c:pt>
                <c:pt idx="133">
                  <c:v>-15.743830000000001</c:v>
                </c:pt>
                <c:pt idx="134">
                  <c:v>-15.69647</c:v>
                </c:pt>
                <c:pt idx="135">
                  <c:v>-15.69633</c:v>
                </c:pt>
                <c:pt idx="136">
                  <c:v>-15.56366</c:v>
                </c:pt>
                <c:pt idx="137">
                  <c:v>-15.55355</c:v>
                </c:pt>
                <c:pt idx="138">
                  <c:v>-15.556900000000001</c:v>
                </c:pt>
                <c:pt idx="139">
                  <c:v>-15.47916</c:v>
                </c:pt>
                <c:pt idx="140">
                  <c:v>-15.398899999999999</c:v>
                </c:pt>
                <c:pt idx="141">
                  <c:v>-15.367190000000001</c:v>
                </c:pt>
                <c:pt idx="142">
                  <c:v>-15.313700000000001</c:v>
                </c:pt>
                <c:pt idx="143">
                  <c:v>-15.252660000000001</c:v>
                </c:pt>
                <c:pt idx="144">
                  <c:v>-15.26735</c:v>
                </c:pt>
                <c:pt idx="145">
                  <c:v>-15.219659999999999</c:v>
                </c:pt>
                <c:pt idx="146">
                  <c:v>-15.162509999999999</c:v>
                </c:pt>
                <c:pt idx="147">
                  <c:v>-15.13157</c:v>
                </c:pt>
                <c:pt idx="148">
                  <c:v>-15.08029</c:v>
                </c:pt>
                <c:pt idx="149">
                  <c:v>-15.02347</c:v>
                </c:pt>
                <c:pt idx="150">
                  <c:v>-14.99849</c:v>
                </c:pt>
                <c:pt idx="151">
                  <c:v>-14.95337</c:v>
                </c:pt>
                <c:pt idx="152">
                  <c:v>-14.919930000000001</c:v>
                </c:pt>
                <c:pt idx="153">
                  <c:v>-14.847289999999999</c:v>
                </c:pt>
                <c:pt idx="154">
                  <c:v>-14.884690000000001</c:v>
                </c:pt>
                <c:pt idx="155">
                  <c:v>-14.75573</c:v>
                </c:pt>
                <c:pt idx="156">
                  <c:v>-14.73169</c:v>
                </c:pt>
                <c:pt idx="157">
                  <c:v>-14.697039999999999</c:v>
                </c:pt>
                <c:pt idx="158">
                  <c:v>-14.656140000000001</c:v>
                </c:pt>
                <c:pt idx="159">
                  <c:v>-14.643269999999999</c:v>
                </c:pt>
                <c:pt idx="160">
                  <c:v>-14.54092</c:v>
                </c:pt>
                <c:pt idx="161">
                  <c:v>-14.55176</c:v>
                </c:pt>
                <c:pt idx="162">
                  <c:v>-14.50698</c:v>
                </c:pt>
                <c:pt idx="163">
                  <c:v>-14.45533</c:v>
                </c:pt>
                <c:pt idx="164">
                  <c:v>-14.38851</c:v>
                </c:pt>
                <c:pt idx="165">
                  <c:v>-14.4064</c:v>
                </c:pt>
                <c:pt idx="166">
                  <c:v>-14.37496</c:v>
                </c:pt>
                <c:pt idx="167">
                  <c:v>-14.326460000000001</c:v>
                </c:pt>
                <c:pt idx="168">
                  <c:v>-14.26388</c:v>
                </c:pt>
                <c:pt idx="169">
                  <c:v>-14.280810000000001</c:v>
                </c:pt>
                <c:pt idx="170">
                  <c:v>-14.164540000000001</c:v>
                </c:pt>
                <c:pt idx="171">
                  <c:v>-14.164099999999999</c:v>
                </c:pt>
                <c:pt idx="172">
                  <c:v>-14.09699</c:v>
                </c:pt>
                <c:pt idx="173">
                  <c:v>-14.055669999999999</c:v>
                </c:pt>
                <c:pt idx="174">
                  <c:v>-14.02084</c:v>
                </c:pt>
                <c:pt idx="175">
                  <c:v>-13.98908</c:v>
                </c:pt>
                <c:pt idx="176">
                  <c:v>-13.93587</c:v>
                </c:pt>
                <c:pt idx="177">
                  <c:v>-13.92539</c:v>
                </c:pt>
                <c:pt idx="178">
                  <c:v>-13.878590000000001</c:v>
                </c:pt>
                <c:pt idx="179">
                  <c:v>-13.86576</c:v>
                </c:pt>
                <c:pt idx="180">
                  <c:v>-13.84605</c:v>
                </c:pt>
                <c:pt idx="181">
                  <c:v>-13.81728</c:v>
                </c:pt>
                <c:pt idx="182">
                  <c:v>-13.76995</c:v>
                </c:pt>
                <c:pt idx="183">
                  <c:v>-13.71848</c:v>
                </c:pt>
                <c:pt idx="184">
                  <c:v>-13.70642</c:v>
                </c:pt>
                <c:pt idx="185">
                  <c:v>-13.64419</c:v>
                </c:pt>
                <c:pt idx="186">
                  <c:v>-13.639139999999999</c:v>
                </c:pt>
                <c:pt idx="187">
                  <c:v>-13.55682</c:v>
                </c:pt>
                <c:pt idx="188">
                  <c:v>-13.580539999999999</c:v>
                </c:pt>
                <c:pt idx="189">
                  <c:v>-13.53105</c:v>
                </c:pt>
                <c:pt idx="190">
                  <c:v>-13.52155</c:v>
                </c:pt>
                <c:pt idx="191">
                  <c:v>-13.44417</c:v>
                </c:pt>
                <c:pt idx="192">
                  <c:v>-13.46766</c:v>
                </c:pt>
                <c:pt idx="193">
                  <c:v>-13.4161</c:v>
                </c:pt>
                <c:pt idx="194">
                  <c:v>-13.36584</c:v>
                </c:pt>
                <c:pt idx="195">
                  <c:v>-13.32498</c:v>
                </c:pt>
                <c:pt idx="196">
                  <c:v>-13.34418</c:v>
                </c:pt>
                <c:pt idx="197">
                  <c:v>-13.244730000000001</c:v>
                </c:pt>
                <c:pt idx="198">
                  <c:v>-13.250959999999999</c:v>
                </c:pt>
                <c:pt idx="199">
                  <c:v>-13.215820000000001</c:v>
                </c:pt>
                <c:pt idx="200">
                  <c:v>-13.199299999999999</c:v>
                </c:pt>
                <c:pt idx="201">
                  <c:v>-13.142390000000001</c:v>
                </c:pt>
                <c:pt idx="202">
                  <c:v>-13.13794</c:v>
                </c:pt>
                <c:pt idx="203">
                  <c:v>-13.06584</c:v>
                </c:pt>
                <c:pt idx="204">
                  <c:v>-13.06302</c:v>
                </c:pt>
                <c:pt idx="205">
                  <c:v>-13.03018</c:v>
                </c:pt>
                <c:pt idx="206">
                  <c:v>-12.988989999999999</c:v>
                </c:pt>
                <c:pt idx="207">
                  <c:v>-12.978999999999999</c:v>
                </c:pt>
                <c:pt idx="208">
                  <c:v>-12.949960000000001</c:v>
                </c:pt>
                <c:pt idx="209">
                  <c:v>-12.95946</c:v>
                </c:pt>
                <c:pt idx="210">
                  <c:v>-12.86805</c:v>
                </c:pt>
                <c:pt idx="211">
                  <c:v>-12.88724</c:v>
                </c:pt>
                <c:pt idx="212">
                  <c:v>-12.8209</c:v>
                </c:pt>
                <c:pt idx="213">
                  <c:v>-12.85521</c:v>
                </c:pt>
                <c:pt idx="214">
                  <c:v>-12.777990000000001</c:v>
                </c:pt>
                <c:pt idx="215">
                  <c:v>-12.75024</c:v>
                </c:pt>
                <c:pt idx="216">
                  <c:v>-12.74423</c:v>
                </c:pt>
                <c:pt idx="217">
                  <c:v>-12.69702</c:v>
                </c:pt>
                <c:pt idx="218">
                  <c:v>-12.70115</c:v>
                </c:pt>
                <c:pt idx="219">
                  <c:v>-12.64166</c:v>
                </c:pt>
                <c:pt idx="220">
                  <c:v>-12.615869999999999</c:v>
                </c:pt>
                <c:pt idx="221">
                  <c:v>-12.578440000000001</c:v>
                </c:pt>
                <c:pt idx="222">
                  <c:v>-12.572979999999999</c:v>
                </c:pt>
                <c:pt idx="223">
                  <c:v>-12.550890000000001</c:v>
                </c:pt>
                <c:pt idx="224">
                  <c:v>-12.527189999999999</c:v>
                </c:pt>
                <c:pt idx="225">
                  <c:v>-12.50811</c:v>
                </c:pt>
                <c:pt idx="226">
                  <c:v>-12.48184</c:v>
                </c:pt>
                <c:pt idx="227">
                  <c:v>-12.44055</c:v>
                </c:pt>
                <c:pt idx="228">
                  <c:v>-12.42675</c:v>
                </c:pt>
                <c:pt idx="229">
                  <c:v>-12.408860000000001</c:v>
                </c:pt>
                <c:pt idx="230">
                  <c:v>-12.368510000000001</c:v>
                </c:pt>
                <c:pt idx="231">
                  <c:v>-12.36215</c:v>
                </c:pt>
                <c:pt idx="232">
                  <c:v>-12.352869999999999</c:v>
                </c:pt>
                <c:pt idx="233">
                  <c:v>-12.304320000000001</c:v>
                </c:pt>
                <c:pt idx="234">
                  <c:v>-12.311170000000001</c:v>
                </c:pt>
                <c:pt idx="235">
                  <c:v>-12.295529999999999</c:v>
                </c:pt>
                <c:pt idx="236">
                  <c:v>-12.25653</c:v>
                </c:pt>
                <c:pt idx="237">
                  <c:v>-12.223089999999999</c:v>
                </c:pt>
                <c:pt idx="238">
                  <c:v>-12.196709999999999</c:v>
                </c:pt>
                <c:pt idx="239">
                  <c:v>-12.18183</c:v>
                </c:pt>
                <c:pt idx="240">
                  <c:v>-12.17245</c:v>
                </c:pt>
                <c:pt idx="241">
                  <c:v>-12.16676</c:v>
                </c:pt>
                <c:pt idx="242">
                  <c:v>-12.17075</c:v>
                </c:pt>
                <c:pt idx="243">
                  <c:v>-12.10599</c:v>
                </c:pt>
                <c:pt idx="244">
                  <c:v>-12.08479</c:v>
                </c:pt>
                <c:pt idx="245">
                  <c:v>-12.07072</c:v>
                </c:pt>
                <c:pt idx="246">
                  <c:v>-12.048209999999999</c:v>
                </c:pt>
                <c:pt idx="247">
                  <c:v>-12.01477</c:v>
                </c:pt>
                <c:pt idx="248">
                  <c:v>-11.996180000000001</c:v>
                </c:pt>
                <c:pt idx="249">
                  <c:v>-11.995889999999999</c:v>
                </c:pt>
                <c:pt idx="250">
                  <c:v>-11.97653</c:v>
                </c:pt>
                <c:pt idx="251">
                  <c:v>-11.97467</c:v>
                </c:pt>
                <c:pt idx="252">
                  <c:v>-11.93173</c:v>
                </c:pt>
                <c:pt idx="253">
                  <c:v>-11.91963</c:v>
                </c:pt>
                <c:pt idx="254">
                  <c:v>-11.91574</c:v>
                </c:pt>
                <c:pt idx="255">
                  <c:v>-11.88523</c:v>
                </c:pt>
                <c:pt idx="256">
                  <c:v>-11.882949999999999</c:v>
                </c:pt>
                <c:pt idx="257">
                  <c:v>-11.857150000000001</c:v>
                </c:pt>
                <c:pt idx="258">
                  <c:v>-11.82371</c:v>
                </c:pt>
                <c:pt idx="259">
                  <c:v>-11.79415</c:v>
                </c:pt>
                <c:pt idx="260">
                  <c:v>-11.813560000000001</c:v>
                </c:pt>
                <c:pt idx="261">
                  <c:v>-11.78675</c:v>
                </c:pt>
                <c:pt idx="262">
                  <c:v>-11.767799999999999</c:v>
                </c:pt>
                <c:pt idx="263">
                  <c:v>-11.757070000000001</c:v>
                </c:pt>
                <c:pt idx="264">
                  <c:v>-11.730230000000001</c:v>
                </c:pt>
                <c:pt idx="265">
                  <c:v>-11.70242</c:v>
                </c:pt>
                <c:pt idx="266">
                  <c:v>-11.70134</c:v>
                </c:pt>
                <c:pt idx="267">
                  <c:v>-11.680020000000001</c:v>
                </c:pt>
                <c:pt idx="268">
                  <c:v>-11.66947</c:v>
                </c:pt>
                <c:pt idx="269">
                  <c:v>-11.646089999999999</c:v>
                </c:pt>
                <c:pt idx="270">
                  <c:v>-11.65719</c:v>
                </c:pt>
                <c:pt idx="271">
                  <c:v>-11.594760000000001</c:v>
                </c:pt>
                <c:pt idx="272">
                  <c:v>-11.606490000000001</c:v>
                </c:pt>
                <c:pt idx="273">
                  <c:v>-11.56634</c:v>
                </c:pt>
                <c:pt idx="274">
                  <c:v>-11.565009999999999</c:v>
                </c:pt>
                <c:pt idx="275">
                  <c:v>-11.540789999999999</c:v>
                </c:pt>
                <c:pt idx="276">
                  <c:v>-11.548030000000001</c:v>
                </c:pt>
                <c:pt idx="277">
                  <c:v>-11.53271</c:v>
                </c:pt>
                <c:pt idx="278">
                  <c:v>-11.49469</c:v>
                </c:pt>
                <c:pt idx="279">
                  <c:v>-11.48292</c:v>
                </c:pt>
                <c:pt idx="280">
                  <c:v>-11.469290000000001</c:v>
                </c:pt>
                <c:pt idx="281">
                  <c:v>-11.441929999999999</c:v>
                </c:pt>
                <c:pt idx="282">
                  <c:v>-11.454129999999999</c:v>
                </c:pt>
                <c:pt idx="283">
                  <c:v>-11.42366</c:v>
                </c:pt>
                <c:pt idx="284">
                  <c:v>-11.403079999999999</c:v>
                </c:pt>
                <c:pt idx="285">
                  <c:v>-11.3802</c:v>
                </c:pt>
                <c:pt idx="286">
                  <c:v>-11.36252</c:v>
                </c:pt>
                <c:pt idx="287">
                  <c:v>-11.33037</c:v>
                </c:pt>
                <c:pt idx="288">
                  <c:v>-11.31621</c:v>
                </c:pt>
                <c:pt idx="289">
                  <c:v>-11.30315</c:v>
                </c:pt>
                <c:pt idx="290">
                  <c:v>-11.28275</c:v>
                </c:pt>
                <c:pt idx="291">
                  <c:v>-11.27717</c:v>
                </c:pt>
                <c:pt idx="292">
                  <c:v>-11.24431</c:v>
                </c:pt>
                <c:pt idx="293">
                  <c:v>-11.25155</c:v>
                </c:pt>
                <c:pt idx="294">
                  <c:v>-11.227650000000001</c:v>
                </c:pt>
                <c:pt idx="295">
                  <c:v>-11.198219999999999</c:v>
                </c:pt>
                <c:pt idx="296">
                  <c:v>-11.19839</c:v>
                </c:pt>
                <c:pt idx="297">
                  <c:v>-11.19134</c:v>
                </c:pt>
                <c:pt idx="298">
                  <c:v>-11.17356</c:v>
                </c:pt>
                <c:pt idx="299">
                  <c:v>-11.152749999999999</c:v>
                </c:pt>
                <c:pt idx="300">
                  <c:v>-11.14334</c:v>
                </c:pt>
                <c:pt idx="301">
                  <c:v>-11.119020000000001</c:v>
                </c:pt>
                <c:pt idx="302">
                  <c:v>-11.10149</c:v>
                </c:pt>
                <c:pt idx="303">
                  <c:v>-11.07479</c:v>
                </c:pt>
                <c:pt idx="304">
                  <c:v>-11.06827</c:v>
                </c:pt>
                <c:pt idx="305">
                  <c:v>-11.06583</c:v>
                </c:pt>
                <c:pt idx="306">
                  <c:v>-11.042669999999999</c:v>
                </c:pt>
                <c:pt idx="307">
                  <c:v>-10.99527</c:v>
                </c:pt>
                <c:pt idx="308">
                  <c:v>-11.01088</c:v>
                </c:pt>
                <c:pt idx="309">
                  <c:v>-10.98793</c:v>
                </c:pt>
                <c:pt idx="310">
                  <c:v>-10.97085</c:v>
                </c:pt>
                <c:pt idx="311">
                  <c:v>-10.952</c:v>
                </c:pt>
                <c:pt idx="312">
                  <c:v>-10.925689999999999</c:v>
                </c:pt>
                <c:pt idx="313">
                  <c:v>-10.91201</c:v>
                </c:pt>
                <c:pt idx="314">
                  <c:v>-10.883649999999999</c:v>
                </c:pt>
                <c:pt idx="315">
                  <c:v>-10.89232</c:v>
                </c:pt>
                <c:pt idx="316">
                  <c:v>-10.862740000000001</c:v>
                </c:pt>
                <c:pt idx="317">
                  <c:v>-10.857609999999999</c:v>
                </c:pt>
                <c:pt idx="318">
                  <c:v>-10.83216</c:v>
                </c:pt>
                <c:pt idx="319">
                  <c:v>-10.811500000000001</c:v>
                </c:pt>
                <c:pt idx="320">
                  <c:v>-10.793559999999999</c:v>
                </c:pt>
                <c:pt idx="321">
                  <c:v>-10.778180000000001</c:v>
                </c:pt>
                <c:pt idx="322">
                  <c:v>-10.75066</c:v>
                </c:pt>
                <c:pt idx="323">
                  <c:v>-10.75136</c:v>
                </c:pt>
                <c:pt idx="324">
                  <c:v>-10.731490000000001</c:v>
                </c:pt>
                <c:pt idx="325">
                  <c:v>-10.706020000000001</c:v>
                </c:pt>
                <c:pt idx="326">
                  <c:v>-10.697699999999999</c:v>
                </c:pt>
                <c:pt idx="327">
                  <c:v>-10.67404</c:v>
                </c:pt>
                <c:pt idx="328">
                  <c:v>-10.660119999999999</c:v>
                </c:pt>
                <c:pt idx="329">
                  <c:v>-10.6342</c:v>
                </c:pt>
                <c:pt idx="330">
                  <c:v>-10.620100000000001</c:v>
                </c:pt>
                <c:pt idx="331">
                  <c:v>-10.60882</c:v>
                </c:pt>
                <c:pt idx="332">
                  <c:v>-10.61266</c:v>
                </c:pt>
                <c:pt idx="333">
                  <c:v>-10.55368</c:v>
                </c:pt>
                <c:pt idx="334">
                  <c:v>-10.562329999999999</c:v>
                </c:pt>
                <c:pt idx="335">
                  <c:v>-10.54088</c:v>
                </c:pt>
                <c:pt idx="336">
                  <c:v>-10.52725</c:v>
                </c:pt>
                <c:pt idx="337">
                  <c:v>-10.518750000000001</c:v>
                </c:pt>
                <c:pt idx="338">
                  <c:v>-10.47817</c:v>
                </c:pt>
                <c:pt idx="339">
                  <c:v>-10.46978</c:v>
                </c:pt>
                <c:pt idx="340">
                  <c:v>-10.44023</c:v>
                </c:pt>
                <c:pt idx="341">
                  <c:v>-10.432600000000001</c:v>
                </c:pt>
                <c:pt idx="342">
                  <c:v>-10.40766</c:v>
                </c:pt>
                <c:pt idx="343">
                  <c:v>-10.3902</c:v>
                </c:pt>
                <c:pt idx="344">
                  <c:v>-10.37373</c:v>
                </c:pt>
                <c:pt idx="345">
                  <c:v>-10.358180000000001</c:v>
                </c:pt>
                <c:pt idx="346">
                  <c:v>-10.34497</c:v>
                </c:pt>
                <c:pt idx="347">
                  <c:v>-10.31399</c:v>
                </c:pt>
                <c:pt idx="348">
                  <c:v>-10.29501</c:v>
                </c:pt>
                <c:pt idx="349">
                  <c:v>-10.275740000000001</c:v>
                </c:pt>
                <c:pt idx="350">
                  <c:v>-10.271409999999999</c:v>
                </c:pt>
                <c:pt idx="351">
                  <c:v>-10.23603</c:v>
                </c:pt>
                <c:pt idx="352">
                  <c:v>-10.225809999999999</c:v>
                </c:pt>
                <c:pt idx="353">
                  <c:v>-10.216799999999999</c:v>
                </c:pt>
                <c:pt idx="354">
                  <c:v>-10.185840000000001</c:v>
                </c:pt>
                <c:pt idx="355">
                  <c:v>-10.165509999999999</c:v>
                </c:pt>
                <c:pt idx="356">
                  <c:v>-10.14293</c:v>
                </c:pt>
                <c:pt idx="357">
                  <c:v>-10.130800000000001</c:v>
                </c:pt>
                <c:pt idx="358">
                  <c:v>-10.12425</c:v>
                </c:pt>
                <c:pt idx="359">
                  <c:v>-10.100350000000001</c:v>
                </c:pt>
                <c:pt idx="360">
                  <c:v>-10.082179999999999</c:v>
                </c:pt>
                <c:pt idx="361">
                  <c:v>-10.078989999999999</c:v>
                </c:pt>
                <c:pt idx="362">
                  <c:v>-10.05898</c:v>
                </c:pt>
                <c:pt idx="363">
                  <c:v>-10.037879999999999</c:v>
                </c:pt>
                <c:pt idx="364">
                  <c:v>-10.0223</c:v>
                </c:pt>
                <c:pt idx="365">
                  <c:v>-10.01069</c:v>
                </c:pt>
                <c:pt idx="366">
                  <c:v>-9.9755339999999997</c:v>
                </c:pt>
                <c:pt idx="367">
                  <c:v>-9.9556550000000001</c:v>
                </c:pt>
                <c:pt idx="368">
                  <c:v>-9.9479629999999997</c:v>
                </c:pt>
                <c:pt idx="369">
                  <c:v>-9.9257930000000005</c:v>
                </c:pt>
                <c:pt idx="370">
                  <c:v>-9.9107789999999998</c:v>
                </c:pt>
                <c:pt idx="371">
                  <c:v>-9.8942250000000005</c:v>
                </c:pt>
                <c:pt idx="372">
                  <c:v>-9.8723620000000007</c:v>
                </c:pt>
                <c:pt idx="373">
                  <c:v>-9.8692410000000006</c:v>
                </c:pt>
                <c:pt idx="374">
                  <c:v>-9.8508289999999992</c:v>
                </c:pt>
                <c:pt idx="375">
                  <c:v>-9.8205139999999993</c:v>
                </c:pt>
                <c:pt idx="376">
                  <c:v>-9.8143530000000005</c:v>
                </c:pt>
                <c:pt idx="377">
                  <c:v>-9.7979839999999996</c:v>
                </c:pt>
                <c:pt idx="378">
                  <c:v>-9.7754989999999999</c:v>
                </c:pt>
                <c:pt idx="379">
                  <c:v>-9.7675900000000002</c:v>
                </c:pt>
                <c:pt idx="380">
                  <c:v>-9.7418519999999997</c:v>
                </c:pt>
                <c:pt idx="381">
                  <c:v>-9.7351709999999994</c:v>
                </c:pt>
                <c:pt idx="382">
                  <c:v>-9.7131260000000008</c:v>
                </c:pt>
                <c:pt idx="383">
                  <c:v>-9.7112359999999995</c:v>
                </c:pt>
                <c:pt idx="384">
                  <c:v>-9.6912190000000002</c:v>
                </c:pt>
                <c:pt idx="385">
                  <c:v>-9.6640770000000007</c:v>
                </c:pt>
                <c:pt idx="386">
                  <c:v>-9.6580449999999995</c:v>
                </c:pt>
                <c:pt idx="387">
                  <c:v>-9.6401990000000009</c:v>
                </c:pt>
                <c:pt idx="388">
                  <c:v>-9.6178659999999994</c:v>
                </c:pt>
                <c:pt idx="389">
                  <c:v>-9.6094259999999991</c:v>
                </c:pt>
                <c:pt idx="390">
                  <c:v>-9.5936570000000003</c:v>
                </c:pt>
                <c:pt idx="391">
                  <c:v>-9.5886379999999996</c:v>
                </c:pt>
                <c:pt idx="392">
                  <c:v>-9.5648569999999999</c:v>
                </c:pt>
                <c:pt idx="393">
                  <c:v>-9.5460069999999995</c:v>
                </c:pt>
                <c:pt idx="394">
                  <c:v>-9.5345180000000003</c:v>
                </c:pt>
                <c:pt idx="395">
                  <c:v>-9.5273959999999995</c:v>
                </c:pt>
                <c:pt idx="396">
                  <c:v>-9.5074799999999993</c:v>
                </c:pt>
                <c:pt idx="397">
                  <c:v>-9.4906900000000007</c:v>
                </c:pt>
                <c:pt idx="398">
                  <c:v>-9.4897629999999999</c:v>
                </c:pt>
                <c:pt idx="399">
                  <c:v>-9.4619040000000005</c:v>
                </c:pt>
                <c:pt idx="400">
                  <c:v>-9.4581789999999994</c:v>
                </c:pt>
                <c:pt idx="401">
                  <c:v>-9.4335439999999995</c:v>
                </c:pt>
                <c:pt idx="402">
                  <c:v>-9.4224879999999995</c:v>
                </c:pt>
                <c:pt idx="403">
                  <c:v>-9.4051089999999995</c:v>
                </c:pt>
                <c:pt idx="404">
                  <c:v>-9.3920700000000004</c:v>
                </c:pt>
                <c:pt idx="405">
                  <c:v>-9.3734070000000003</c:v>
                </c:pt>
                <c:pt idx="406">
                  <c:v>-9.3712079999999993</c:v>
                </c:pt>
                <c:pt idx="407">
                  <c:v>-9.3463030000000007</c:v>
                </c:pt>
                <c:pt idx="408">
                  <c:v>-9.3374210000000009</c:v>
                </c:pt>
                <c:pt idx="409">
                  <c:v>-9.3330870000000008</c:v>
                </c:pt>
                <c:pt idx="410">
                  <c:v>-9.3107330000000008</c:v>
                </c:pt>
                <c:pt idx="411">
                  <c:v>-9.2934260000000002</c:v>
                </c:pt>
                <c:pt idx="412">
                  <c:v>-9.2817170000000004</c:v>
                </c:pt>
                <c:pt idx="413">
                  <c:v>-9.2684879999999996</c:v>
                </c:pt>
                <c:pt idx="414">
                  <c:v>-9.2571410000000007</c:v>
                </c:pt>
                <c:pt idx="415">
                  <c:v>-9.2433639999999997</c:v>
                </c:pt>
                <c:pt idx="416">
                  <c:v>-9.2316690000000001</c:v>
                </c:pt>
                <c:pt idx="417">
                  <c:v>-9.2334160000000001</c:v>
                </c:pt>
                <c:pt idx="418">
                  <c:v>-9.2009509999999999</c:v>
                </c:pt>
                <c:pt idx="419">
                  <c:v>-9.1849030000000003</c:v>
                </c:pt>
                <c:pt idx="420">
                  <c:v>-9.1900519999999997</c:v>
                </c:pt>
                <c:pt idx="421">
                  <c:v>-9.1695670000000007</c:v>
                </c:pt>
                <c:pt idx="422">
                  <c:v>-9.1594339999999992</c:v>
                </c:pt>
                <c:pt idx="423">
                  <c:v>-9.1419709999999998</c:v>
                </c:pt>
                <c:pt idx="424">
                  <c:v>-9.1342680000000005</c:v>
                </c:pt>
                <c:pt idx="425">
                  <c:v>-9.1187839999999998</c:v>
                </c:pt>
                <c:pt idx="426">
                  <c:v>-9.1064100000000003</c:v>
                </c:pt>
                <c:pt idx="427">
                  <c:v>-9.0923970000000001</c:v>
                </c:pt>
                <c:pt idx="428">
                  <c:v>-9.0812249999999999</c:v>
                </c:pt>
                <c:pt idx="429">
                  <c:v>-9.0730579999999996</c:v>
                </c:pt>
                <c:pt idx="430">
                  <c:v>-9.0564090000000004</c:v>
                </c:pt>
                <c:pt idx="431">
                  <c:v>-9.0553139999999992</c:v>
                </c:pt>
                <c:pt idx="432">
                  <c:v>-9.0425299999999993</c:v>
                </c:pt>
                <c:pt idx="433">
                  <c:v>-9.0342819999999993</c:v>
                </c:pt>
                <c:pt idx="434">
                  <c:v>-9.0111450000000008</c:v>
                </c:pt>
                <c:pt idx="435">
                  <c:v>-9.010427</c:v>
                </c:pt>
                <c:pt idx="436">
                  <c:v>-8.9930249999999994</c:v>
                </c:pt>
                <c:pt idx="437">
                  <c:v>-8.989751</c:v>
                </c:pt>
                <c:pt idx="438">
                  <c:v>-8.9649680000000007</c:v>
                </c:pt>
                <c:pt idx="439">
                  <c:v>-8.9669369999999997</c:v>
                </c:pt>
                <c:pt idx="440">
                  <c:v>-8.9563330000000008</c:v>
                </c:pt>
                <c:pt idx="441">
                  <c:v>-8.9405649999999994</c:v>
                </c:pt>
                <c:pt idx="442">
                  <c:v>-8.9250050000000005</c:v>
                </c:pt>
                <c:pt idx="443">
                  <c:v>-8.9314820000000008</c:v>
                </c:pt>
                <c:pt idx="444">
                  <c:v>-8.8987269999999992</c:v>
                </c:pt>
                <c:pt idx="445">
                  <c:v>-8.8945530000000002</c:v>
                </c:pt>
                <c:pt idx="446">
                  <c:v>-8.8864680000000007</c:v>
                </c:pt>
                <c:pt idx="447">
                  <c:v>-8.8812350000000002</c:v>
                </c:pt>
                <c:pt idx="448">
                  <c:v>-8.8664430000000003</c:v>
                </c:pt>
                <c:pt idx="449">
                  <c:v>-8.8629899999999999</c:v>
                </c:pt>
                <c:pt idx="450">
                  <c:v>-8.8469259999999998</c:v>
                </c:pt>
                <c:pt idx="451">
                  <c:v>-8.8422490000000007</c:v>
                </c:pt>
                <c:pt idx="452">
                  <c:v>-8.8286680000000004</c:v>
                </c:pt>
                <c:pt idx="453">
                  <c:v>-8.8240630000000007</c:v>
                </c:pt>
                <c:pt idx="454">
                  <c:v>-8.8102680000000007</c:v>
                </c:pt>
                <c:pt idx="455">
                  <c:v>-8.7980509999999992</c:v>
                </c:pt>
                <c:pt idx="456">
                  <c:v>-8.7871679999999994</c:v>
                </c:pt>
                <c:pt idx="457">
                  <c:v>-8.7816930000000006</c:v>
                </c:pt>
                <c:pt idx="458">
                  <c:v>-8.7700130000000005</c:v>
                </c:pt>
                <c:pt idx="459">
                  <c:v>-8.7606979999999997</c:v>
                </c:pt>
                <c:pt idx="460">
                  <c:v>-8.7460880000000003</c:v>
                </c:pt>
                <c:pt idx="461">
                  <c:v>-8.7322620000000004</c:v>
                </c:pt>
                <c:pt idx="462">
                  <c:v>-8.7316509999999994</c:v>
                </c:pt>
                <c:pt idx="463">
                  <c:v>-8.7099860000000007</c:v>
                </c:pt>
                <c:pt idx="464">
                  <c:v>-8.7087489999999992</c:v>
                </c:pt>
                <c:pt idx="465">
                  <c:v>-8.703436</c:v>
                </c:pt>
                <c:pt idx="466">
                  <c:v>-8.6887869999999996</c:v>
                </c:pt>
                <c:pt idx="467">
                  <c:v>-8.6759459999999997</c:v>
                </c:pt>
                <c:pt idx="468">
                  <c:v>-8.6665120000000009</c:v>
                </c:pt>
                <c:pt idx="469">
                  <c:v>-8.6574209999999994</c:v>
                </c:pt>
                <c:pt idx="470">
                  <c:v>-8.6401269999999997</c:v>
                </c:pt>
                <c:pt idx="471">
                  <c:v>-8.6478350000000006</c:v>
                </c:pt>
                <c:pt idx="472">
                  <c:v>-8.6326149999999995</c:v>
                </c:pt>
                <c:pt idx="473">
                  <c:v>-8.6223790000000005</c:v>
                </c:pt>
                <c:pt idx="474">
                  <c:v>-8.6139130000000002</c:v>
                </c:pt>
                <c:pt idx="475">
                  <c:v>-8.6088400000000007</c:v>
                </c:pt>
                <c:pt idx="476">
                  <c:v>-8.5908289999999994</c:v>
                </c:pt>
                <c:pt idx="477">
                  <c:v>-8.5844000000000005</c:v>
                </c:pt>
                <c:pt idx="478">
                  <c:v>-8.5640959999999993</c:v>
                </c:pt>
                <c:pt idx="479">
                  <c:v>-8.5521360000000008</c:v>
                </c:pt>
                <c:pt idx="480">
                  <c:v>-8.5517369999999993</c:v>
                </c:pt>
                <c:pt idx="481">
                  <c:v>-8.5356170000000002</c:v>
                </c:pt>
                <c:pt idx="482">
                  <c:v>-8.5391080000000006</c:v>
                </c:pt>
                <c:pt idx="483">
                  <c:v>-8.5155469999999998</c:v>
                </c:pt>
                <c:pt idx="484">
                  <c:v>-8.5070519999999998</c:v>
                </c:pt>
                <c:pt idx="485">
                  <c:v>-8.5009599999999992</c:v>
                </c:pt>
                <c:pt idx="486">
                  <c:v>-8.491854</c:v>
                </c:pt>
                <c:pt idx="487">
                  <c:v>-8.4841169999999995</c:v>
                </c:pt>
                <c:pt idx="488">
                  <c:v>-8.4725490000000008</c:v>
                </c:pt>
                <c:pt idx="489">
                  <c:v>-8.4533539999999991</c:v>
                </c:pt>
                <c:pt idx="490">
                  <c:v>-8.4505879999999998</c:v>
                </c:pt>
                <c:pt idx="491">
                  <c:v>-8.4520510000000009</c:v>
                </c:pt>
                <c:pt idx="492">
                  <c:v>-8.4366850000000007</c:v>
                </c:pt>
                <c:pt idx="493">
                  <c:v>-8.4235369999999996</c:v>
                </c:pt>
                <c:pt idx="494">
                  <c:v>-8.4203840000000003</c:v>
                </c:pt>
                <c:pt idx="495">
                  <c:v>-8.4058820000000001</c:v>
                </c:pt>
                <c:pt idx="496">
                  <c:v>-8.3939520000000005</c:v>
                </c:pt>
                <c:pt idx="497">
                  <c:v>-8.382066</c:v>
                </c:pt>
                <c:pt idx="498">
                  <c:v>-8.3789429999999996</c:v>
                </c:pt>
                <c:pt idx="499">
                  <c:v>-8.3737659999999998</c:v>
                </c:pt>
                <c:pt idx="500">
                  <c:v>-8.3502939999999999</c:v>
                </c:pt>
                <c:pt idx="501">
                  <c:v>-8.3430479999999996</c:v>
                </c:pt>
                <c:pt idx="502">
                  <c:v>-8.3346219999999995</c:v>
                </c:pt>
                <c:pt idx="503">
                  <c:v>-8.3209599999999995</c:v>
                </c:pt>
                <c:pt idx="504">
                  <c:v>-8.3161909999999999</c:v>
                </c:pt>
                <c:pt idx="505">
                  <c:v>-8.3001159999999992</c:v>
                </c:pt>
                <c:pt idx="506">
                  <c:v>-8.2987000000000002</c:v>
                </c:pt>
                <c:pt idx="507">
                  <c:v>-8.2859780000000001</c:v>
                </c:pt>
                <c:pt idx="508">
                  <c:v>-8.2770299999999999</c:v>
                </c:pt>
                <c:pt idx="509">
                  <c:v>-8.2637839999999994</c:v>
                </c:pt>
                <c:pt idx="510">
                  <c:v>-8.2588430000000006</c:v>
                </c:pt>
                <c:pt idx="511">
                  <c:v>-8.2518609999999999</c:v>
                </c:pt>
                <c:pt idx="512">
                  <c:v>-8.2341540000000002</c:v>
                </c:pt>
                <c:pt idx="513">
                  <c:v>-8.2334700000000005</c:v>
                </c:pt>
                <c:pt idx="514">
                  <c:v>-8.2244580000000003</c:v>
                </c:pt>
                <c:pt idx="515">
                  <c:v>-8.2091030000000007</c:v>
                </c:pt>
                <c:pt idx="516">
                  <c:v>-8.2022250000000003</c:v>
                </c:pt>
                <c:pt idx="517">
                  <c:v>-8.1826319999999999</c:v>
                </c:pt>
                <c:pt idx="518">
                  <c:v>-8.1829319999999992</c:v>
                </c:pt>
                <c:pt idx="519">
                  <c:v>-8.1674439999999997</c:v>
                </c:pt>
                <c:pt idx="520">
                  <c:v>-8.1536360000000005</c:v>
                </c:pt>
                <c:pt idx="521">
                  <c:v>-8.1525750000000006</c:v>
                </c:pt>
                <c:pt idx="522">
                  <c:v>-8.1517920000000004</c:v>
                </c:pt>
                <c:pt idx="523">
                  <c:v>-8.1354389999999999</c:v>
                </c:pt>
                <c:pt idx="524">
                  <c:v>-8.1240269999999999</c:v>
                </c:pt>
                <c:pt idx="525">
                  <c:v>-8.1104710000000004</c:v>
                </c:pt>
                <c:pt idx="526">
                  <c:v>-8.1021560000000008</c:v>
                </c:pt>
                <c:pt idx="527">
                  <c:v>-8.0954200000000007</c:v>
                </c:pt>
                <c:pt idx="528">
                  <c:v>-8.0905159999999992</c:v>
                </c:pt>
                <c:pt idx="529">
                  <c:v>-8.0745550000000001</c:v>
                </c:pt>
                <c:pt idx="530">
                  <c:v>-8.0649920000000002</c:v>
                </c:pt>
                <c:pt idx="531">
                  <c:v>-8.0590779999999995</c:v>
                </c:pt>
                <c:pt idx="532">
                  <c:v>-8.045973</c:v>
                </c:pt>
                <c:pt idx="533">
                  <c:v>-8.0331360000000007</c:v>
                </c:pt>
                <c:pt idx="534">
                  <c:v>-8.0302140000000009</c:v>
                </c:pt>
                <c:pt idx="535">
                  <c:v>-8.0245610000000003</c:v>
                </c:pt>
                <c:pt idx="536">
                  <c:v>-8.0070999999999994</c:v>
                </c:pt>
                <c:pt idx="537">
                  <c:v>-7.9943949999999999</c:v>
                </c:pt>
                <c:pt idx="538">
                  <c:v>-7.9928790000000003</c:v>
                </c:pt>
                <c:pt idx="539">
                  <c:v>-7.9857230000000001</c:v>
                </c:pt>
                <c:pt idx="540">
                  <c:v>-7.9657939999999998</c:v>
                </c:pt>
                <c:pt idx="541">
                  <c:v>-7.9694190000000003</c:v>
                </c:pt>
                <c:pt idx="542">
                  <c:v>-7.9490489999999996</c:v>
                </c:pt>
                <c:pt idx="543">
                  <c:v>-7.9432429999999998</c:v>
                </c:pt>
                <c:pt idx="544">
                  <c:v>-7.9349049999999997</c:v>
                </c:pt>
                <c:pt idx="545">
                  <c:v>-7.9202089999999998</c:v>
                </c:pt>
                <c:pt idx="546">
                  <c:v>-7.9113990000000003</c:v>
                </c:pt>
                <c:pt idx="547">
                  <c:v>-7.9107690000000002</c:v>
                </c:pt>
                <c:pt idx="548">
                  <c:v>-7.8975340000000003</c:v>
                </c:pt>
                <c:pt idx="549">
                  <c:v>-7.889945</c:v>
                </c:pt>
                <c:pt idx="550">
                  <c:v>-7.8811260000000001</c:v>
                </c:pt>
                <c:pt idx="551">
                  <c:v>-7.8680849999999998</c:v>
                </c:pt>
                <c:pt idx="552">
                  <c:v>-7.8623459999999996</c:v>
                </c:pt>
                <c:pt idx="553">
                  <c:v>-7.8505500000000001</c:v>
                </c:pt>
                <c:pt idx="554">
                  <c:v>-7.8440320000000003</c:v>
                </c:pt>
                <c:pt idx="555">
                  <c:v>-7.8371310000000003</c:v>
                </c:pt>
                <c:pt idx="556">
                  <c:v>-7.829288</c:v>
                </c:pt>
                <c:pt idx="557">
                  <c:v>-7.8187930000000003</c:v>
                </c:pt>
                <c:pt idx="558">
                  <c:v>-7.8112959999999996</c:v>
                </c:pt>
                <c:pt idx="559">
                  <c:v>-7.8002919999999998</c:v>
                </c:pt>
                <c:pt idx="560">
                  <c:v>-7.7896169999999998</c:v>
                </c:pt>
                <c:pt idx="561">
                  <c:v>-7.7871100000000002</c:v>
                </c:pt>
                <c:pt idx="562">
                  <c:v>-7.7742040000000001</c:v>
                </c:pt>
                <c:pt idx="563">
                  <c:v>-7.7665829999999998</c:v>
                </c:pt>
                <c:pt idx="564">
                  <c:v>-7.7549919999999997</c:v>
                </c:pt>
                <c:pt idx="565">
                  <c:v>-7.7515349999999996</c:v>
                </c:pt>
                <c:pt idx="566">
                  <c:v>-7.74146</c:v>
                </c:pt>
                <c:pt idx="567">
                  <c:v>-7.7287330000000001</c:v>
                </c:pt>
                <c:pt idx="568">
                  <c:v>-7.7292680000000002</c:v>
                </c:pt>
                <c:pt idx="569">
                  <c:v>-7.7171250000000002</c:v>
                </c:pt>
                <c:pt idx="570">
                  <c:v>-7.7063759999999997</c:v>
                </c:pt>
                <c:pt idx="571">
                  <c:v>-7.7036980000000002</c:v>
                </c:pt>
                <c:pt idx="572">
                  <c:v>-7.700094</c:v>
                </c:pt>
                <c:pt idx="573">
                  <c:v>-7.6915810000000002</c:v>
                </c:pt>
                <c:pt idx="574">
                  <c:v>-7.6841249999999999</c:v>
                </c:pt>
                <c:pt idx="575">
                  <c:v>-7.6688640000000001</c:v>
                </c:pt>
                <c:pt idx="576">
                  <c:v>-7.6754499999999997</c:v>
                </c:pt>
                <c:pt idx="577">
                  <c:v>-7.6552939999999996</c:v>
                </c:pt>
                <c:pt idx="578">
                  <c:v>-7.646439</c:v>
                </c:pt>
                <c:pt idx="579">
                  <c:v>-7.6417700000000002</c:v>
                </c:pt>
                <c:pt idx="580">
                  <c:v>-7.6256719999999998</c:v>
                </c:pt>
                <c:pt idx="581">
                  <c:v>-7.6243400000000001</c:v>
                </c:pt>
                <c:pt idx="582">
                  <c:v>-7.6202009999999998</c:v>
                </c:pt>
                <c:pt idx="583">
                  <c:v>-7.6053639999999998</c:v>
                </c:pt>
                <c:pt idx="584">
                  <c:v>-7.6033379999999999</c:v>
                </c:pt>
                <c:pt idx="585">
                  <c:v>-7.5919239999999997</c:v>
                </c:pt>
                <c:pt idx="586">
                  <c:v>-7.5898029999999999</c:v>
                </c:pt>
                <c:pt idx="587">
                  <c:v>-7.585661</c:v>
                </c:pt>
                <c:pt idx="588">
                  <c:v>-7.5755189999999999</c:v>
                </c:pt>
                <c:pt idx="589">
                  <c:v>-7.5613619999999999</c:v>
                </c:pt>
                <c:pt idx="590">
                  <c:v>-7.5597729999999999</c:v>
                </c:pt>
                <c:pt idx="591">
                  <c:v>-7.5571489999999999</c:v>
                </c:pt>
                <c:pt idx="592">
                  <c:v>-7.5519480000000003</c:v>
                </c:pt>
                <c:pt idx="593">
                  <c:v>-7.5373150000000004</c:v>
                </c:pt>
                <c:pt idx="594">
                  <c:v>-7.5273640000000004</c:v>
                </c:pt>
                <c:pt idx="595">
                  <c:v>-7.5301619999999998</c:v>
                </c:pt>
                <c:pt idx="596">
                  <c:v>-7.5195889999999999</c:v>
                </c:pt>
                <c:pt idx="597">
                  <c:v>-7.5149270000000001</c:v>
                </c:pt>
                <c:pt idx="598">
                  <c:v>-7.4999630000000002</c:v>
                </c:pt>
                <c:pt idx="599">
                  <c:v>-7.4936429999999996</c:v>
                </c:pt>
                <c:pt idx="600">
                  <c:v>-7.4917379999999998</c:v>
                </c:pt>
                <c:pt idx="601">
                  <c:v>-7.4867330000000001</c:v>
                </c:pt>
                <c:pt idx="602">
                  <c:v>-7.47804</c:v>
                </c:pt>
                <c:pt idx="603">
                  <c:v>-7.4757030000000002</c:v>
                </c:pt>
                <c:pt idx="604">
                  <c:v>-7.4730660000000002</c:v>
                </c:pt>
                <c:pt idx="605">
                  <c:v>-7.4611330000000002</c:v>
                </c:pt>
                <c:pt idx="606">
                  <c:v>-7.4531669999999997</c:v>
                </c:pt>
                <c:pt idx="607">
                  <c:v>-7.444553</c:v>
                </c:pt>
                <c:pt idx="608">
                  <c:v>-7.4419089999999999</c:v>
                </c:pt>
                <c:pt idx="609">
                  <c:v>-7.434329</c:v>
                </c:pt>
                <c:pt idx="610">
                  <c:v>-7.4323009999999998</c:v>
                </c:pt>
                <c:pt idx="611">
                  <c:v>-7.4191890000000003</c:v>
                </c:pt>
                <c:pt idx="612">
                  <c:v>-7.4148149999999999</c:v>
                </c:pt>
                <c:pt idx="613">
                  <c:v>-7.4035690000000001</c:v>
                </c:pt>
                <c:pt idx="614">
                  <c:v>-7.397481</c:v>
                </c:pt>
                <c:pt idx="615">
                  <c:v>-7.39398</c:v>
                </c:pt>
                <c:pt idx="616">
                  <c:v>-7.3884970000000001</c:v>
                </c:pt>
                <c:pt idx="617">
                  <c:v>-7.3807099999999997</c:v>
                </c:pt>
                <c:pt idx="618">
                  <c:v>-7.3766850000000002</c:v>
                </c:pt>
                <c:pt idx="619">
                  <c:v>-7.367712</c:v>
                </c:pt>
                <c:pt idx="620">
                  <c:v>-7.365056</c:v>
                </c:pt>
                <c:pt idx="621">
                  <c:v>-7.3554750000000002</c:v>
                </c:pt>
                <c:pt idx="622">
                  <c:v>-7.3461980000000002</c:v>
                </c:pt>
                <c:pt idx="623">
                  <c:v>-7.3411660000000003</c:v>
                </c:pt>
                <c:pt idx="624">
                  <c:v>-7.3411030000000004</c:v>
                </c:pt>
                <c:pt idx="625">
                  <c:v>-7.3295599999999999</c:v>
                </c:pt>
                <c:pt idx="626">
                  <c:v>-7.3240610000000004</c:v>
                </c:pt>
                <c:pt idx="627">
                  <c:v>-7.3129790000000003</c:v>
                </c:pt>
                <c:pt idx="628">
                  <c:v>-7.3177390000000004</c:v>
                </c:pt>
                <c:pt idx="629">
                  <c:v>-7.3108690000000003</c:v>
                </c:pt>
                <c:pt idx="630">
                  <c:v>-7.2988439999999999</c:v>
                </c:pt>
                <c:pt idx="631">
                  <c:v>-7.2951059999999996</c:v>
                </c:pt>
                <c:pt idx="632">
                  <c:v>-7.2869929999999998</c:v>
                </c:pt>
                <c:pt idx="633">
                  <c:v>-7.2802160000000002</c:v>
                </c:pt>
                <c:pt idx="634">
                  <c:v>-7.2717809999999998</c:v>
                </c:pt>
                <c:pt idx="635">
                  <c:v>-7.2681870000000002</c:v>
                </c:pt>
                <c:pt idx="636">
                  <c:v>-7.2619680000000004</c:v>
                </c:pt>
                <c:pt idx="637">
                  <c:v>-7.2562769999999999</c:v>
                </c:pt>
                <c:pt idx="638">
                  <c:v>-7.2524899999999999</c:v>
                </c:pt>
                <c:pt idx="639">
                  <c:v>-7.2388120000000002</c:v>
                </c:pt>
                <c:pt idx="640">
                  <c:v>-7.2323560000000002</c:v>
                </c:pt>
                <c:pt idx="641">
                  <c:v>-7.2295980000000002</c:v>
                </c:pt>
                <c:pt idx="642">
                  <c:v>-7.2161049999999998</c:v>
                </c:pt>
                <c:pt idx="643">
                  <c:v>-7.2178389999999997</c:v>
                </c:pt>
                <c:pt idx="644">
                  <c:v>-7.2034500000000001</c:v>
                </c:pt>
                <c:pt idx="645">
                  <c:v>-7.2022969999999997</c:v>
                </c:pt>
                <c:pt idx="646">
                  <c:v>-7.1944330000000001</c:v>
                </c:pt>
                <c:pt idx="647">
                  <c:v>-7.1868020000000001</c:v>
                </c:pt>
                <c:pt idx="648">
                  <c:v>-7.1798400000000004</c:v>
                </c:pt>
                <c:pt idx="649">
                  <c:v>-7.176552</c:v>
                </c:pt>
                <c:pt idx="650">
                  <c:v>-7.1752909999999996</c:v>
                </c:pt>
                <c:pt idx="651">
                  <c:v>-7.153607</c:v>
                </c:pt>
                <c:pt idx="652">
                  <c:v>-7.1561089999999998</c:v>
                </c:pt>
                <c:pt idx="653">
                  <c:v>-7.1507230000000002</c:v>
                </c:pt>
                <c:pt idx="654">
                  <c:v>-7.1482349999999997</c:v>
                </c:pt>
                <c:pt idx="655">
                  <c:v>-7.1365150000000002</c:v>
                </c:pt>
                <c:pt idx="656">
                  <c:v>-7.1238859999999997</c:v>
                </c:pt>
                <c:pt idx="657">
                  <c:v>-7.1228230000000003</c:v>
                </c:pt>
                <c:pt idx="658">
                  <c:v>-7.1111380000000004</c:v>
                </c:pt>
                <c:pt idx="659">
                  <c:v>-7.1050310000000003</c:v>
                </c:pt>
                <c:pt idx="660">
                  <c:v>-7.092041</c:v>
                </c:pt>
                <c:pt idx="661">
                  <c:v>-7.0868409999999997</c:v>
                </c:pt>
                <c:pt idx="662">
                  <c:v>-7.0868729999999998</c:v>
                </c:pt>
                <c:pt idx="663">
                  <c:v>-7.0806389999999997</c:v>
                </c:pt>
                <c:pt idx="664">
                  <c:v>-7.0697489999999998</c:v>
                </c:pt>
                <c:pt idx="665">
                  <c:v>-7.0652200000000001</c:v>
                </c:pt>
                <c:pt idx="666">
                  <c:v>-7.0571650000000004</c:v>
                </c:pt>
                <c:pt idx="667">
                  <c:v>-7.043444</c:v>
                </c:pt>
                <c:pt idx="668">
                  <c:v>-7.0368810000000002</c:v>
                </c:pt>
                <c:pt idx="669">
                  <c:v>-7.0276399999999999</c:v>
                </c:pt>
                <c:pt idx="670">
                  <c:v>-7.0270489999999999</c:v>
                </c:pt>
                <c:pt idx="671">
                  <c:v>-7.0176239999999996</c:v>
                </c:pt>
                <c:pt idx="672">
                  <c:v>-7.0059570000000004</c:v>
                </c:pt>
                <c:pt idx="673">
                  <c:v>-6.9993930000000004</c:v>
                </c:pt>
                <c:pt idx="674">
                  <c:v>-6.9918670000000001</c:v>
                </c:pt>
                <c:pt idx="675">
                  <c:v>-6.9798260000000001</c:v>
                </c:pt>
                <c:pt idx="676">
                  <c:v>-6.9744809999999999</c:v>
                </c:pt>
                <c:pt idx="677">
                  <c:v>-6.9683210000000004</c:v>
                </c:pt>
                <c:pt idx="678">
                  <c:v>-6.9500520000000003</c:v>
                </c:pt>
                <c:pt idx="679">
                  <c:v>-6.9443070000000002</c:v>
                </c:pt>
                <c:pt idx="680">
                  <c:v>-6.9415620000000002</c:v>
                </c:pt>
                <c:pt idx="681">
                  <c:v>-6.9310450000000001</c:v>
                </c:pt>
                <c:pt idx="682">
                  <c:v>-6.919772</c:v>
                </c:pt>
                <c:pt idx="683">
                  <c:v>-6.9183709999999996</c:v>
                </c:pt>
                <c:pt idx="684">
                  <c:v>-6.913653</c:v>
                </c:pt>
                <c:pt idx="685">
                  <c:v>-6.8977750000000002</c:v>
                </c:pt>
                <c:pt idx="686">
                  <c:v>-6.8964970000000001</c:v>
                </c:pt>
                <c:pt idx="687">
                  <c:v>-6.8867719999999997</c:v>
                </c:pt>
                <c:pt idx="688">
                  <c:v>-6.8714430000000002</c:v>
                </c:pt>
                <c:pt idx="689">
                  <c:v>-6.8643520000000002</c:v>
                </c:pt>
                <c:pt idx="690">
                  <c:v>-6.8629889999999998</c:v>
                </c:pt>
                <c:pt idx="691">
                  <c:v>-6.8604399999999996</c:v>
                </c:pt>
                <c:pt idx="692">
                  <c:v>-6.8437840000000003</c:v>
                </c:pt>
                <c:pt idx="693">
                  <c:v>-6.8412379999999997</c:v>
                </c:pt>
                <c:pt idx="694">
                  <c:v>-6.8269960000000003</c:v>
                </c:pt>
                <c:pt idx="695">
                  <c:v>-6.8187319999999998</c:v>
                </c:pt>
                <c:pt idx="696">
                  <c:v>-6.8085139999999997</c:v>
                </c:pt>
                <c:pt idx="697">
                  <c:v>-6.8071140000000003</c:v>
                </c:pt>
                <c:pt idx="698">
                  <c:v>-6.79033</c:v>
                </c:pt>
                <c:pt idx="699">
                  <c:v>-6.782953</c:v>
                </c:pt>
                <c:pt idx="700">
                  <c:v>-6.7773339999999997</c:v>
                </c:pt>
                <c:pt idx="701">
                  <c:v>-6.7664780000000002</c:v>
                </c:pt>
                <c:pt idx="702">
                  <c:v>-6.7614429999999999</c:v>
                </c:pt>
                <c:pt idx="703">
                  <c:v>-6.7503219999999997</c:v>
                </c:pt>
                <c:pt idx="704">
                  <c:v>-6.74519</c:v>
                </c:pt>
                <c:pt idx="705">
                  <c:v>-6.7370599999999996</c:v>
                </c:pt>
                <c:pt idx="706">
                  <c:v>-6.7246610000000002</c:v>
                </c:pt>
                <c:pt idx="707">
                  <c:v>-6.7247349999999999</c:v>
                </c:pt>
                <c:pt idx="708">
                  <c:v>-6.7137820000000001</c:v>
                </c:pt>
                <c:pt idx="709">
                  <c:v>-6.7003110000000001</c:v>
                </c:pt>
                <c:pt idx="710">
                  <c:v>-6.6925169999999996</c:v>
                </c:pt>
                <c:pt idx="711">
                  <c:v>-6.681578</c:v>
                </c:pt>
                <c:pt idx="712">
                  <c:v>-6.6764520000000003</c:v>
                </c:pt>
                <c:pt idx="713">
                  <c:v>-6.6637420000000001</c:v>
                </c:pt>
                <c:pt idx="714">
                  <c:v>-6.654134</c:v>
                </c:pt>
                <c:pt idx="715">
                  <c:v>-6.6492769999999997</c:v>
                </c:pt>
                <c:pt idx="716">
                  <c:v>-6.6418929999999996</c:v>
                </c:pt>
                <c:pt idx="717">
                  <c:v>-6.6290399999999998</c:v>
                </c:pt>
                <c:pt idx="718">
                  <c:v>-6.627491</c:v>
                </c:pt>
                <c:pt idx="719">
                  <c:v>-6.6139840000000003</c:v>
                </c:pt>
                <c:pt idx="720">
                  <c:v>-6.6016329999999996</c:v>
                </c:pt>
                <c:pt idx="721">
                  <c:v>-6.6037039999999996</c:v>
                </c:pt>
                <c:pt idx="722">
                  <c:v>-6.5888499999999999</c:v>
                </c:pt>
                <c:pt idx="723">
                  <c:v>-6.5839179999999997</c:v>
                </c:pt>
                <c:pt idx="724">
                  <c:v>-6.5694100000000004</c:v>
                </c:pt>
                <c:pt idx="725">
                  <c:v>-6.5624399999999996</c:v>
                </c:pt>
                <c:pt idx="726">
                  <c:v>-6.5513089999999998</c:v>
                </c:pt>
                <c:pt idx="727">
                  <c:v>-6.543145</c:v>
                </c:pt>
                <c:pt idx="728">
                  <c:v>-6.5377929999999997</c:v>
                </c:pt>
                <c:pt idx="729">
                  <c:v>-6.5237540000000003</c:v>
                </c:pt>
                <c:pt idx="730">
                  <c:v>-6.5152469999999996</c:v>
                </c:pt>
                <c:pt idx="731">
                  <c:v>-6.5097709999999998</c:v>
                </c:pt>
                <c:pt idx="732">
                  <c:v>-6.5000340000000003</c:v>
                </c:pt>
                <c:pt idx="733">
                  <c:v>-6.4923469999999996</c:v>
                </c:pt>
                <c:pt idx="734">
                  <c:v>-6.4811100000000001</c:v>
                </c:pt>
                <c:pt idx="735">
                  <c:v>-6.4732250000000002</c:v>
                </c:pt>
                <c:pt idx="736">
                  <c:v>-6.4627869999999996</c:v>
                </c:pt>
                <c:pt idx="737">
                  <c:v>-6.4565270000000003</c:v>
                </c:pt>
                <c:pt idx="738">
                  <c:v>-6.4500780000000004</c:v>
                </c:pt>
                <c:pt idx="739">
                  <c:v>-6.4440160000000004</c:v>
                </c:pt>
                <c:pt idx="740">
                  <c:v>-6.4285259999999997</c:v>
                </c:pt>
                <c:pt idx="741">
                  <c:v>-6.417916</c:v>
                </c:pt>
                <c:pt idx="742">
                  <c:v>-6.4092799999999999</c:v>
                </c:pt>
                <c:pt idx="743">
                  <c:v>-6.405259</c:v>
                </c:pt>
                <c:pt idx="744">
                  <c:v>-6.3975369999999998</c:v>
                </c:pt>
                <c:pt idx="745">
                  <c:v>-6.388045</c:v>
                </c:pt>
                <c:pt idx="746">
                  <c:v>-6.382091</c:v>
                </c:pt>
                <c:pt idx="747">
                  <c:v>-6.3741719999999997</c:v>
                </c:pt>
                <c:pt idx="748">
                  <c:v>-6.3640879999999997</c:v>
                </c:pt>
                <c:pt idx="749">
                  <c:v>-6.3623969999999996</c:v>
                </c:pt>
                <c:pt idx="750">
                  <c:v>-6.3454100000000002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040-4761-BB12-4D4C82F88EAD}"/>
            </c:ext>
          </c:extLst>
        </c:ser>
        <c:ser>
          <c:idx val="12"/>
          <c:order val="12"/>
          <c:tx>
            <c:strRef>
              <c:f>pdata!$U$1</c:f>
              <c:strCache>
                <c:ptCount val="1"/>
                <c:pt idx="0">
                  <c:v>7:100mv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pdata!$U$2:$U$806</c:f>
              <c:numCache>
                <c:formatCode>General</c:formatCode>
                <c:ptCount val="805"/>
                <c:pt idx="0">
                  <c:v>-31.395040000000002</c:v>
                </c:pt>
                <c:pt idx="1">
                  <c:v>-28.233709999999999</c:v>
                </c:pt>
                <c:pt idx="2">
                  <c:v>-30.51107</c:v>
                </c:pt>
                <c:pt idx="3">
                  <c:v>-27.88456</c:v>
                </c:pt>
                <c:pt idx="4">
                  <c:v>-28.859310000000001</c:v>
                </c:pt>
                <c:pt idx="5">
                  <c:v>-27.153510000000001</c:v>
                </c:pt>
                <c:pt idx="6">
                  <c:v>-27.55095</c:v>
                </c:pt>
                <c:pt idx="7">
                  <c:v>-28.396450000000002</c:v>
                </c:pt>
                <c:pt idx="8">
                  <c:v>-25.843769999999999</c:v>
                </c:pt>
                <c:pt idx="9">
                  <c:v>-26.551649999999999</c:v>
                </c:pt>
                <c:pt idx="10">
                  <c:v>-26.05903</c:v>
                </c:pt>
                <c:pt idx="11">
                  <c:v>-25.94613</c:v>
                </c:pt>
                <c:pt idx="12">
                  <c:v>-25.904789999999998</c:v>
                </c:pt>
                <c:pt idx="13">
                  <c:v>-26.033180000000002</c:v>
                </c:pt>
                <c:pt idx="14">
                  <c:v>-26.605979999999999</c:v>
                </c:pt>
                <c:pt idx="15">
                  <c:v>-25.055389999999999</c:v>
                </c:pt>
                <c:pt idx="16">
                  <c:v>-24.933039999999998</c:v>
                </c:pt>
                <c:pt idx="17">
                  <c:v>-24.343489999999999</c:v>
                </c:pt>
                <c:pt idx="18">
                  <c:v>-24.646260000000002</c:v>
                </c:pt>
                <c:pt idx="19">
                  <c:v>-23.925249999999998</c:v>
                </c:pt>
                <c:pt idx="20">
                  <c:v>-23.993469999999999</c:v>
                </c:pt>
                <c:pt idx="21">
                  <c:v>-24.343430000000001</c:v>
                </c:pt>
                <c:pt idx="22">
                  <c:v>-23.38007</c:v>
                </c:pt>
                <c:pt idx="23">
                  <c:v>-23.79232</c:v>
                </c:pt>
                <c:pt idx="24">
                  <c:v>-23.08202</c:v>
                </c:pt>
                <c:pt idx="25">
                  <c:v>-22.790710000000001</c:v>
                </c:pt>
                <c:pt idx="26">
                  <c:v>-23.102810000000002</c:v>
                </c:pt>
                <c:pt idx="27">
                  <c:v>-22.85886</c:v>
                </c:pt>
                <c:pt idx="28">
                  <c:v>-22.69623</c:v>
                </c:pt>
                <c:pt idx="29">
                  <c:v>-22.085709999999999</c:v>
                </c:pt>
                <c:pt idx="30">
                  <c:v>-22.160360000000001</c:v>
                </c:pt>
                <c:pt idx="31">
                  <c:v>-22.09235</c:v>
                </c:pt>
                <c:pt idx="32">
                  <c:v>-21.986709999999999</c:v>
                </c:pt>
                <c:pt idx="33">
                  <c:v>-21.575150000000001</c:v>
                </c:pt>
                <c:pt idx="34">
                  <c:v>-21.904800000000002</c:v>
                </c:pt>
                <c:pt idx="35">
                  <c:v>-21.188410000000001</c:v>
                </c:pt>
                <c:pt idx="36">
                  <c:v>-21.143719999999998</c:v>
                </c:pt>
                <c:pt idx="37">
                  <c:v>-21.19866</c:v>
                </c:pt>
                <c:pt idx="38">
                  <c:v>-20.828669999999999</c:v>
                </c:pt>
                <c:pt idx="39">
                  <c:v>-20.63288</c:v>
                </c:pt>
                <c:pt idx="40">
                  <c:v>-20.843640000000001</c:v>
                </c:pt>
                <c:pt idx="41">
                  <c:v>-20.271360000000001</c:v>
                </c:pt>
                <c:pt idx="42">
                  <c:v>-20.46331</c:v>
                </c:pt>
                <c:pt idx="43">
                  <c:v>-20.021999999999998</c:v>
                </c:pt>
                <c:pt idx="44">
                  <c:v>-20.33764</c:v>
                </c:pt>
                <c:pt idx="45">
                  <c:v>-20.242709999999999</c:v>
                </c:pt>
                <c:pt idx="46">
                  <c:v>-19.661619999999999</c:v>
                </c:pt>
                <c:pt idx="47">
                  <c:v>-19.615020000000001</c:v>
                </c:pt>
                <c:pt idx="48">
                  <c:v>-19.58661</c:v>
                </c:pt>
                <c:pt idx="49">
                  <c:v>-19.466100000000001</c:v>
                </c:pt>
                <c:pt idx="50">
                  <c:v>-19.233720000000002</c:v>
                </c:pt>
                <c:pt idx="51">
                  <c:v>-19.149270000000001</c:v>
                </c:pt>
                <c:pt idx="52">
                  <c:v>-18.954440000000002</c:v>
                </c:pt>
                <c:pt idx="53">
                  <c:v>-19.019380000000002</c:v>
                </c:pt>
                <c:pt idx="54">
                  <c:v>-18.883109999999999</c:v>
                </c:pt>
                <c:pt idx="55">
                  <c:v>-18.718689999999999</c:v>
                </c:pt>
                <c:pt idx="56">
                  <c:v>-18.667680000000001</c:v>
                </c:pt>
                <c:pt idx="57">
                  <c:v>-18.438099999999999</c:v>
                </c:pt>
                <c:pt idx="58">
                  <c:v>-18.431570000000001</c:v>
                </c:pt>
                <c:pt idx="59">
                  <c:v>-18.19445</c:v>
                </c:pt>
                <c:pt idx="60">
                  <c:v>-18.004619999999999</c:v>
                </c:pt>
                <c:pt idx="61">
                  <c:v>-18.16649</c:v>
                </c:pt>
                <c:pt idx="62">
                  <c:v>-17.919779999999999</c:v>
                </c:pt>
                <c:pt idx="63">
                  <c:v>-17.79364</c:v>
                </c:pt>
                <c:pt idx="64">
                  <c:v>-17.8369</c:v>
                </c:pt>
                <c:pt idx="65">
                  <c:v>-17.680289999999999</c:v>
                </c:pt>
                <c:pt idx="66">
                  <c:v>-17.478960000000001</c:v>
                </c:pt>
                <c:pt idx="67">
                  <c:v>-17.454090000000001</c:v>
                </c:pt>
                <c:pt idx="68">
                  <c:v>-17.46574</c:v>
                </c:pt>
                <c:pt idx="69">
                  <c:v>-17.227989999999998</c:v>
                </c:pt>
                <c:pt idx="70">
                  <c:v>-17.173629999999999</c:v>
                </c:pt>
                <c:pt idx="71">
                  <c:v>-17.08455</c:v>
                </c:pt>
                <c:pt idx="72">
                  <c:v>-16.92482</c:v>
                </c:pt>
                <c:pt idx="73">
                  <c:v>-16.9114</c:v>
                </c:pt>
                <c:pt idx="74">
                  <c:v>-16.941870000000002</c:v>
                </c:pt>
                <c:pt idx="75">
                  <c:v>-16.747710000000001</c:v>
                </c:pt>
                <c:pt idx="76">
                  <c:v>-16.635359999999999</c:v>
                </c:pt>
                <c:pt idx="77">
                  <c:v>-16.506250000000001</c:v>
                </c:pt>
                <c:pt idx="78">
                  <c:v>-16.425850000000001</c:v>
                </c:pt>
                <c:pt idx="79">
                  <c:v>-16.385539999999999</c:v>
                </c:pt>
                <c:pt idx="80">
                  <c:v>-16.232379999999999</c:v>
                </c:pt>
                <c:pt idx="81">
                  <c:v>-16.24061</c:v>
                </c:pt>
                <c:pt idx="82">
                  <c:v>-16.108969999999999</c:v>
                </c:pt>
                <c:pt idx="83">
                  <c:v>-15.9739</c:v>
                </c:pt>
                <c:pt idx="84">
                  <c:v>-15.943680000000001</c:v>
                </c:pt>
                <c:pt idx="85">
                  <c:v>-15.831469999999999</c:v>
                </c:pt>
                <c:pt idx="86">
                  <c:v>-15.872949999999999</c:v>
                </c:pt>
                <c:pt idx="87">
                  <c:v>-15.752660000000001</c:v>
                </c:pt>
                <c:pt idx="88">
                  <c:v>-15.64855</c:v>
                </c:pt>
                <c:pt idx="89">
                  <c:v>-15.61778</c:v>
                </c:pt>
                <c:pt idx="90">
                  <c:v>-15.54649</c:v>
                </c:pt>
                <c:pt idx="91">
                  <c:v>-15.4434</c:v>
                </c:pt>
                <c:pt idx="92">
                  <c:v>-15.34071</c:v>
                </c:pt>
                <c:pt idx="93">
                  <c:v>-15.291829999999999</c:v>
                </c:pt>
                <c:pt idx="94">
                  <c:v>-15.15596</c:v>
                </c:pt>
                <c:pt idx="95">
                  <c:v>-15.12607</c:v>
                </c:pt>
                <c:pt idx="96">
                  <c:v>-15.11544</c:v>
                </c:pt>
                <c:pt idx="97">
                  <c:v>-14.976599999999999</c:v>
                </c:pt>
                <c:pt idx="98">
                  <c:v>-14.858700000000001</c:v>
                </c:pt>
                <c:pt idx="99">
                  <c:v>-14.811120000000001</c:v>
                </c:pt>
                <c:pt idx="100">
                  <c:v>-14.772690000000001</c:v>
                </c:pt>
                <c:pt idx="101">
                  <c:v>-14.57715</c:v>
                </c:pt>
                <c:pt idx="102">
                  <c:v>-14.598789999999999</c:v>
                </c:pt>
                <c:pt idx="103">
                  <c:v>-14.52946</c:v>
                </c:pt>
                <c:pt idx="104">
                  <c:v>-14.45804</c:v>
                </c:pt>
                <c:pt idx="105">
                  <c:v>-14.37631</c:v>
                </c:pt>
                <c:pt idx="106">
                  <c:v>-14.27669</c:v>
                </c:pt>
                <c:pt idx="107">
                  <c:v>-14.241949999999999</c:v>
                </c:pt>
                <c:pt idx="108">
                  <c:v>-14.148389999999999</c:v>
                </c:pt>
                <c:pt idx="109">
                  <c:v>-14.12276</c:v>
                </c:pt>
                <c:pt idx="110">
                  <c:v>-14.05072</c:v>
                </c:pt>
                <c:pt idx="111">
                  <c:v>-13.958449999999999</c:v>
                </c:pt>
                <c:pt idx="112">
                  <c:v>-13.91839</c:v>
                </c:pt>
                <c:pt idx="113">
                  <c:v>-13.77651</c:v>
                </c:pt>
                <c:pt idx="114">
                  <c:v>-13.739879999999999</c:v>
                </c:pt>
                <c:pt idx="115">
                  <c:v>-13.72705</c:v>
                </c:pt>
                <c:pt idx="116">
                  <c:v>-13.578110000000001</c:v>
                </c:pt>
                <c:pt idx="117">
                  <c:v>-13.54255</c:v>
                </c:pt>
                <c:pt idx="118">
                  <c:v>-13.506</c:v>
                </c:pt>
                <c:pt idx="119">
                  <c:v>-13.42578</c:v>
                </c:pt>
                <c:pt idx="120">
                  <c:v>-13.38166</c:v>
                </c:pt>
                <c:pt idx="121">
                  <c:v>-13.314109999999999</c:v>
                </c:pt>
                <c:pt idx="122">
                  <c:v>-13.20088</c:v>
                </c:pt>
                <c:pt idx="123">
                  <c:v>-13.193709999999999</c:v>
                </c:pt>
                <c:pt idx="124">
                  <c:v>-13.102069999999999</c:v>
                </c:pt>
                <c:pt idx="125">
                  <c:v>-13.0259</c:v>
                </c:pt>
                <c:pt idx="126">
                  <c:v>-12.997780000000001</c:v>
                </c:pt>
                <c:pt idx="127">
                  <c:v>-12.9176</c:v>
                </c:pt>
                <c:pt idx="128">
                  <c:v>-12.90141</c:v>
                </c:pt>
                <c:pt idx="129">
                  <c:v>-12.826599999999999</c:v>
                </c:pt>
                <c:pt idx="130">
                  <c:v>-12.7479</c:v>
                </c:pt>
                <c:pt idx="131">
                  <c:v>-12.65981</c:v>
                </c:pt>
                <c:pt idx="132">
                  <c:v>-12.65931</c:v>
                </c:pt>
                <c:pt idx="133">
                  <c:v>-12.569050000000001</c:v>
                </c:pt>
                <c:pt idx="134">
                  <c:v>-12.50332</c:v>
                </c:pt>
                <c:pt idx="135">
                  <c:v>-12.48137</c:v>
                </c:pt>
                <c:pt idx="136">
                  <c:v>-12.36983</c:v>
                </c:pt>
                <c:pt idx="137">
                  <c:v>-12.35249</c:v>
                </c:pt>
                <c:pt idx="138">
                  <c:v>-12.32108</c:v>
                </c:pt>
                <c:pt idx="139">
                  <c:v>-12.26667</c:v>
                </c:pt>
                <c:pt idx="140">
                  <c:v>-12.18566</c:v>
                </c:pt>
                <c:pt idx="141">
                  <c:v>-12.11571</c:v>
                </c:pt>
                <c:pt idx="142">
                  <c:v>-12.029590000000001</c:v>
                </c:pt>
                <c:pt idx="143">
                  <c:v>-12.00371</c:v>
                </c:pt>
                <c:pt idx="144">
                  <c:v>-11.980650000000001</c:v>
                </c:pt>
                <c:pt idx="145">
                  <c:v>-11.91141</c:v>
                </c:pt>
                <c:pt idx="146">
                  <c:v>-11.85356</c:v>
                </c:pt>
                <c:pt idx="147">
                  <c:v>-11.81676</c:v>
                </c:pt>
                <c:pt idx="148">
                  <c:v>-11.72906</c:v>
                </c:pt>
                <c:pt idx="149">
                  <c:v>-11.67168</c:v>
                </c:pt>
                <c:pt idx="150">
                  <c:v>-11.58995</c:v>
                </c:pt>
                <c:pt idx="151">
                  <c:v>-11.57213</c:v>
                </c:pt>
                <c:pt idx="152">
                  <c:v>-11.54632</c:v>
                </c:pt>
                <c:pt idx="153">
                  <c:v>-11.47387</c:v>
                </c:pt>
                <c:pt idx="154">
                  <c:v>-11.43065</c:v>
                </c:pt>
                <c:pt idx="155">
                  <c:v>-11.380929999999999</c:v>
                </c:pt>
                <c:pt idx="156">
                  <c:v>-11.31061</c:v>
                </c:pt>
                <c:pt idx="157">
                  <c:v>-11.268549999999999</c:v>
                </c:pt>
                <c:pt idx="158">
                  <c:v>-11.21072</c:v>
                </c:pt>
                <c:pt idx="159">
                  <c:v>-11.195029999999999</c:v>
                </c:pt>
                <c:pt idx="160">
                  <c:v>-11.108790000000001</c:v>
                </c:pt>
                <c:pt idx="161">
                  <c:v>-11.0899</c:v>
                </c:pt>
                <c:pt idx="162">
                  <c:v>-11.03092</c:v>
                </c:pt>
                <c:pt idx="163">
                  <c:v>-10.994249999999999</c:v>
                </c:pt>
                <c:pt idx="164">
                  <c:v>-10.91906</c:v>
                </c:pt>
                <c:pt idx="165">
                  <c:v>-10.881819999999999</c:v>
                </c:pt>
                <c:pt idx="166">
                  <c:v>-10.86514</c:v>
                </c:pt>
                <c:pt idx="167">
                  <c:v>-10.792059999999999</c:v>
                </c:pt>
                <c:pt idx="168">
                  <c:v>-10.735950000000001</c:v>
                </c:pt>
                <c:pt idx="169">
                  <c:v>-10.707100000000001</c:v>
                </c:pt>
                <c:pt idx="170">
                  <c:v>-10.63043</c:v>
                </c:pt>
                <c:pt idx="171">
                  <c:v>-10.622170000000001</c:v>
                </c:pt>
                <c:pt idx="172">
                  <c:v>-10.55203</c:v>
                </c:pt>
                <c:pt idx="173">
                  <c:v>-10.486409999999999</c:v>
                </c:pt>
                <c:pt idx="174">
                  <c:v>-10.4375</c:v>
                </c:pt>
                <c:pt idx="175">
                  <c:v>-10.407260000000001</c:v>
                </c:pt>
                <c:pt idx="176">
                  <c:v>-10.354340000000001</c:v>
                </c:pt>
                <c:pt idx="177">
                  <c:v>-10.33962</c:v>
                </c:pt>
                <c:pt idx="178">
                  <c:v>-10.284280000000001</c:v>
                </c:pt>
                <c:pt idx="179">
                  <c:v>-10.25484</c:v>
                </c:pt>
                <c:pt idx="180">
                  <c:v>-10.20707</c:v>
                </c:pt>
                <c:pt idx="181">
                  <c:v>-10.18205</c:v>
                </c:pt>
                <c:pt idx="182">
                  <c:v>-10.15077</c:v>
                </c:pt>
                <c:pt idx="183">
                  <c:v>-10.086460000000001</c:v>
                </c:pt>
                <c:pt idx="184">
                  <c:v>-10.06373</c:v>
                </c:pt>
                <c:pt idx="185">
                  <c:v>-9.9905100000000004</c:v>
                </c:pt>
                <c:pt idx="186">
                  <c:v>-9.9824439999999992</c:v>
                </c:pt>
                <c:pt idx="187">
                  <c:v>-9.9195580000000003</c:v>
                </c:pt>
                <c:pt idx="188">
                  <c:v>-9.8674680000000006</c:v>
                </c:pt>
                <c:pt idx="189">
                  <c:v>-9.8315470000000005</c:v>
                </c:pt>
                <c:pt idx="190">
                  <c:v>-9.8053530000000002</c:v>
                </c:pt>
                <c:pt idx="191">
                  <c:v>-9.7493040000000004</c:v>
                </c:pt>
                <c:pt idx="192">
                  <c:v>-9.7430520000000005</c:v>
                </c:pt>
                <c:pt idx="193">
                  <c:v>-9.6885539999999999</c:v>
                </c:pt>
                <c:pt idx="194">
                  <c:v>-9.6406240000000007</c:v>
                </c:pt>
                <c:pt idx="195">
                  <c:v>-9.601699</c:v>
                </c:pt>
                <c:pt idx="196">
                  <c:v>-9.5875269999999997</c:v>
                </c:pt>
                <c:pt idx="197">
                  <c:v>-9.4908090000000005</c:v>
                </c:pt>
                <c:pt idx="198">
                  <c:v>-9.4929799999999993</c:v>
                </c:pt>
                <c:pt idx="199">
                  <c:v>-9.4487020000000008</c:v>
                </c:pt>
                <c:pt idx="200">
                  <c:v>-9.4206430000000001</c:v>
                </c:pt>
                <c:pt idx="201">
                  <c:v>-9.3702609999999993</c:v>
                </c:pt>
                <c:pt idx="202">
                  <c:v>-9.3332449999999998</c:v>
                </c:pt>
                <c:pt idx="203">
                  <c:v>-9.3011350000000004</c:v>
                </c:pt>
                <c:pt idx="204">
                  <c:v>-9.2760549999999995</c:v>
                </c:pt>
                <c:pt idx="205">
                  <c:v>-9.2467410000000001</c:v>
                </c:pt>
                <c:pt idx="206">
                  <c:v>-9.2001519999999992</c:v>
                </c:pt>
                <c:pt idx="207">
                  <c:v>-9.1529360000000004</c:v>
                </c:pt>
                <c:pt idx="208">
                  <c:v>-9.146471</c:v>
                </c:pt>
                <c:pt idx="209">
                  <c:v>-9.1046849999999999</c:v>
                </c:pt>
                <c:pt idx="210">
                  <c:v>-9.0613209999999995</c:v>
                </c:pt>
                <c:pt idx="211">
                  <c:v>-9.0354829999999993</c:v>
                </c:pt>
                <c:pt idx="212">
                  <c:v>-9.0005430000000004</c:v>
                </c:pt>
                <c:pt idx="213">
                  <c:v>-8.9941069999999996</c:v>
                </c:pt>
                <c:pt idx="214">
                  <c:v>-8.9405959999999993</c:v>
                </c:pt>
                <c:pt idx="215">
                  <c:v>-8.9223759999999999</c:v>
                </c:pt>
                <c:pt idx="216">
                  <c:v>-8.9039760000000001</c:v>
                </c:pt>
                <c:pt idx="217">
                  <c:v>-8.8514459999999993</c:v>
                </c:pt>
                <c:pt idx="218">
                  <c:v>-8.8508910000000007</c:v>
                </c:pt>
                <c:pt idx="219">
                  <c:v>-8.7957129999999992</c:v>
                </c:pt>
                <c:pt idx="220">
                  <c:v>-8.7731709999999996</c:v>
                </c:pt>
                <c:pt idx="221">
                  <c:v>-8.7325549999999996</c:v>
                </c:pt>
                <c:pt idx="222">
                  <c:v>-8.711309</c:v>
                </c:pt>
                <c:pt idx="223">
                  <c:v>-8.6961480000000009</c:v>
                </c:pt>
                <c:pt idx="224">
                  <c:v>-8.6831829999999997</c:v>
                </c:pt>
                <c:pt idx="225">
                  <c:v>-8.6471</c:v>
                </c:pt>
                <c:pt idx="226">
                  <c:v>-8.6153139999999997</c:v>
                </c:pt>
                <c:pt idx="227">
                  <c:v>-8.5754059999999992</c:v>
                </c:pt>
                <c:pt idx="228">
                  <c:v>-8.5748099999999994</c:v>
                </c:pt>
                <c:pt idx="229">
                  <c:v>-8.542116</c:v>
                </c:pt>
                <c:pt idx="230">
                  <c:v>-8.5098400000000005</c:v>
                </c:pt>
                <c:pt idx="231">
                  <c:v>-8.4981659999999994</c:v>
                </c:pt>
                <c:pt idx="232">
                  <c:v>-8.4760869999999997</c:v>
                </c:pt>
                <c:pt idx="233">
                  <c:v>-8.4493130000000001</c:v>
                </c:pt>
                <c:pt idx="234">
                  <c:v>-8.4432130000000001</c:v>
                </c:pt>
                <c:pt idx="235">
                  <c:v>-8.4131099999999996</c:v>
                </c:pt>
                <c:pt idx="236">
                  <c:v>-8.3810889999999993</c:v>
                </c:pt>
                <c:pt idx="237">
                  <c:v>-8.3652700000000006</c:v>
                </c:pt>
                <c:pt idx="238">
                  <c:v>-8.3461350000000003</c:v>
                </c:pt>
                <c:pt idx="239">
                  <c:v>-8.3277830000000002</c:v>
                </c:pt>
                <c:pt idx="240">
                  <c:v>-8.3083559999999999</c:v>
                </c:pt>
                <c:pt idx="241">
                  <c:v>-8.2879290000000001</c:v>
                </c:pt>
                <c:pt idx="242">
                  <c:v>-8.2815689999999993</c:v>
                </c:pt>
                <c:pt idx="243">
                  <c:v>-8.2551100000000002</c:v>
                </c:pt>
                <c:pt idx="244">
                  <c:v>-8.2274829999999994</c:v>
                </c:pt>
                <c:pt idx="245">
                  <c:v>-8.2154179999999997</c:v>
                </c:pt>
                <c:pt idx="246">
                  <c:v>-8.1923739999999992</c:v>
                </c:pt>
                <c:pt idx="247">
                  <c:v>-8.174785</c:v>
                </c:pt>
                <c:pt idx="248">
                  <c:v>-8.1527779999999996</c:v>
                </c:pt>
                <c:pt idx="249">
                  <c:v>-8.1371009999999995</c:v>
                </c:pt>
                <c:pt idx="250">
                  <c:v>-8.1305829999999997</c:v>
                </c:pt>
                <c:pt idx="251">
                  <c:v>-8.1120599999999996</c:v>
                </c:pt>
                <c:pt idx="252">
                  <c:v>-8.0988640000000007</c:v>
                </c:pt>
                <c:pt idx="253">
                  <c:v>-8.0689379999999993</c:v>
                </c:pt>
                <c:pt idx="254">
                  <c:v>-8.0788480000000007</c:v>
                </c:pt>
                <c:pt idx="255">
                  <c:v>-8.0549870000000006</c:v>
                </c:pt>
                <c:pt idx="256">
                  <c:v>-8.0563780000000005</c:v>
                </c:pt>
                <c:pt idx="257">
                  <c:v>-8.0238490000000002</c:v>
                </c:pt>
                <c:pt idx="258">
                  <c:v>-8.0192589999999999</c:v>
                </c:pt>
                <c:pt idx="259">
                  <c:v>-8.0037260000000003</c:v>
                </c:pt>
                <c:pt idx="260">
                  <c:v>-7.9957560000000001</c:v>
                </c:pt>
                <c:pt idx="261">
                  <c:v>-7.9964259999999996</c:v>
                </c:pt>
                <c:pt idx="262">
                  <c:v>-7.9767390000000002</c:v>
                </c:pt>
                <c:pt idx="263">
                  <c:v>-7.9684280000000003</c:v>
                </c:pt>
                <c:pt idx="264">
                  <c:v>-7.95946</c:v>
                </c:pt>
                <c:pt idx="265">
                  <c:v>-7.9529889999999996</c:v>
                </c:pt>
                <c:pt idx="266">
                  <c:v>-7.9557089999999997</c:v>
                </c:pt>
                <c:pt idx="267">
                  <c:v>-7.9336640000000003</c:v>
                </c:pt>
                <c:pt idx="268">
                  <c:v>-7.9356059999999999</c:v>
                </c:pt>
                <c:pt idx="269">
                  <c:v>-7.9220540000000002</c:v>
                </c:pt>
                <c:pt idx="270">
                  <c:v>-7.9301599999999999</c:v>
                </c:pt>
                <c:pt idx="271">
                  <c:v>-7.9012359999999999</c:v>
                </c:pt>
                <c:pt idx="272">
                  <c:v>-7.900061</c:v>
                </c:pt>
                <c:pt idx="273">
                  <c:v>-7.8988880000000004</c:v>
                </c:pt>
                <c:pt idx="274">
                  <c:v>-7.9072829999999996</c:v>
                </c:pt>
                <c:pt idx="275">
                  <c:v>-7.8858499999999996</c:v>
                </c:pt>
                <c:pt idx="276">
                  <c:v>-7.8778550000000003</c:v>
                </c:pt>
                <c:pt idx="277">
                  <c:v>-7.883184</c:v>
                </c:pt>
                <c:pt idx="278">
                  <c:v>-7.8748779999999998</c:v>
                </c:pt>
                <c:pt idx="279">
                  <c:v>-7.8653659999999999</c:v>
                </c:pt>
                <c:pt idx="280">
                  <c:v>-7.8513820000000001</c:v>
                </c:pt>
                <c:pt idx="281">
                  <c:v>-7.8408480000000003</c:v>
                </c:pt>
                <c:pt idx="282">
                  <c:v>-7.8466579999999997</c:v>
                </c:pt>
                <c:pt idx="283">
                  <c:v>-7.8289580000000001</c:v>
                </c:pt>
                <c:pt idx="284">
                  <c:v>-7.8124409999999997</c:v>
                </c:pt>
                <c:pt idx="285">
                  <c:v>-7.8044479999999998</c:v>
                </c:pt>
                <c:pt idx="286">
                  <c:v>-7.7866270000000002</c:v>
                </c:pt>
                <c:pt idx="287">
                  <c:v>-7.7675710000000002</c:v>
                </c:pt>
                <c:pt idx="288">
                  <c:v>-7.7477229999999997</c:v>
                </c:pt>
                <c:pt idx="289">
                  <c:v>-7.7305320000000002</c:v>
                </c:pt>
                <c:pt idx="290">
                  <c:v>-7.7161309999999999</c:v>
                </c:pt>
                <c:pt idx="291">
                  <c:v>-7.7008650000000003</c:v>
                </c:pt>
                <c:pt idx="292">
                  <c:v>-7.6814150000000003</c:v>
                </c:pt>
                <c:pt idx="293">
                  <c:v>-7.6719280000000003</c:v>
                </c:pt>
                <c:pt idx="294">
                  <c:v>-7.6533249999999997</c:v>
                </c:pt>
                <c:pt idx="295">
                  <c:v>-7.6166660000000004</c:v>
                </c:pt>
                <c:pt idx="296">
                  <c:v>-7.6081760000000003</c:v>
                </c:pt>
                <c:pt idx="297">
                  <c:v>-7.5904160000000003</c:v>
                </c:pt>
                <c:pt idx="298">
                  <c:v>-7.5626179999999996</c:v>
                </c:pt>
                <c:pt idx="299">
                  <c:v>-7.553579</c:v>
                </c:pt>
                <c:pt idx="300">
                  <c:v>-7.5322620000000002</c:v>
                </c:pt>
                <c:pt idx="301">
                  <c:v>-7.5011659999999996</c:v>
                </c:pt>
                <c:pt idx="302">
                  <c:v>-7.4968130000000004</c:v>
                </c:pt>
                <c:pt idx="303">
                  <c:v>-7.4569049999999999</c:v>
                </c:pt>
                <c:pt idx="304">
                  <c:v>-7.4544290000000002</c:v>
                </c:pt>
                <c:pt idx="305">
                  <c:v>-7.4388560000000004</c:v>
                </c:pt>
                <c:pt idx="306">
                  <c:v>-7.4014709999999999</c:v>
                </c:pt>
                <c:pt idx="307">
                  <c:v>-7.3906539999999996</c:v>
                </c:pt>
                <c:pt idx="308">
                  <c:v>-7.378158</c:v>
                </c:pt>
                <c:pt idx="309">
                  <c:v>-7.3648769999999999</c:v>
                </c:pt>
                <c:pt idx="310">
                  <c:v>-7.3448039999999999</c:v>
                </c:pt>
                <c:pt idx="311">
                  <c:v>-7.3293460000000001</c:v>
                </c:pt>
                <c:pt idx="312">
                  <c:v>-7.3151780000000004</c:v>
                </c:pt>
                <c:pt idx="313">
                  <c:v>-7.2920439999999997</c:v>
                </c:pt>
                <c:pt idx="314">
                  <c:v>-7.2793299999999999</c:v>
                </c:pt>
                <c:pt idx="315">
                  <c:v>-7.2852189999999997</c:v>
                </c:pt>
                <c:pt idx="316">
                  <c:v>-7.2600499999999997</c:v>
                </c:pt>
                <c:pt idx="317">
                  <c:v>-7.2417429999999996</c:v>
                </c:pt>
                <c:pt idx="318">
                  <c:v>-7.2338699999999996</c:v>
                </c:pt>
                <c:pt idx="319">
                  <c:v>-7.2131340000000002</c:v>
                </c:pt>
                <c:pt idx="320">
                  <c:v>-7.2080399999999996</c:v>
                </c:pt>
                <c:pt idx="321">
                  <c:v>-7.2021769999999998</c:v>
                </c:pt>
                <c:pt idx="322">
                  <c:v>-7.1794779999999996</c:v>
                </c:pt>
                <c:pt idx="323">
                  <c:v>-7.1745080000000003</c:v>
                </c:pt>
                <c:pt idx="324">
                  <c:v>-7.1611229999999999</c:v>
                </c:pt>
                <c:pt idx="325">
                  <c:v>-7.1483840000000001</c:v>
                </c:pt>
                <c:pt idx="326">
                  <c:v>-7.1456460000000002</c:v>
                </c:pt>
                <c:pt idx="327">
                  <c:v>-7.1317409999999999</c:v>
                </c:pt>
                <c:pt idx="328">
                  <c:v>-7.1193689999999998</c:v>
                </c:pt>
                <c:pt idx="329">
                  <c:v>-7.1147150000000003</c:v>
                </c:pt>
                <c:pt idx="330">
                  <c:v>-7.116085</c:v>
                </c:pt>
                <c:pt idx="331">
                  <c:v>-7.107348</c:v>
                </c:pt>
                <c:pt idx="332">
                  <c:v>-7.0959390000000004</c:v>
                </c:pt>
                <c:pt idx="333">
                  <c:v>-7.0828699999999998</c:v>
                </c:pt>
                <c:pt idx="334">
                  <c:v>-7.0763819999999997</c:v>
                </c:pt>
                <c:pt idx="335">
                  <c:v>-7.075825</c:v>
                </c:pt>
                <c:pt idx="336">
                  <c:v>-7.0725480000000003</c:v>
                </c:pt>
                <c:pt idx="337">
                  <c:v>-7.0673599999999999</c:v>
                </c:pt>
                <c:pt idx="338">
                  <c:v>-7.0559830000000003</c:v>
                </c:pt>
                <c:pt idx="339">
                  <c:v>-7.0488960000000001</c:v>
                </c:pt>
                <c:pt idx="340">
                  <c:v>-7.0384529999999996</c:v>
                </c:pt>
                <c:pt idx="341">
                  <c:v>-7.0442749999999998</c:v>
                </c:pt>
                <c:pt idx="342">
                  <c:v>-7.0361159999999998</c:v>
                </c:pt>
                <c:pt idx="343">
                  <c:v>-7.0277960000000004</c:v>
                </c:pt>
                <c:pt idx="344">
                  <c:v>-7.0289580000000003</c:v>
                </c:pt>
                <c:pt idx="345">
                  <c:v>-7.0274989999999997</c:v>
                </c:pt>
                <c:pt idx="346">
                  <c:v>-7.028098</c:v>
                </c:pt>
                <c:pt idx="347">
                  <c:v>-7.0195150000000002</c:v>
                </c:pt>
                <c:pt idx="348">
                  <c:v>-7.0178900000000004</c:v>
                </c:pt>
                <c:pt idx="349">
                  <c:v>-7.0074269999999999</c:v>
                </c:pt>
                <c:pt idx="350">
                  <c:v>-7.012505</c:v>
                </c:pt>
                <c:pt idx="351">
                  <c:v>-7.0077280000000002</c:v>
                </c:pt>
                <c:pt idx="352">
                  <c:v>-7.0043550000000003</c:v>
                </c:pt>
                <c:pt idx="353">
                  <c:v>-7.0061249999999999</c:v>
                </c:pt>
                <c:pt idx="354">
                  <c:v>-7.0077280000000002</c:v>
                </c:pt>
                <c:pt idx="355">
                  <c:v>-7.0030479999999997</c:v>
                </c:pt>
                <c:pt idx="356">
                  <c:v>-7.0023540000000004</c:v>
                </c:pt>
                <c:pt idx="357">
                  <c:v>-7.0017630000000004</c:v>
                </c:pt>
                <c:pt idx="358">
                  <c:v>-7.004365</c:v>
                </c:pt>
                <c:pt idx="359">
                  <c:v>-7.006615</c:v>
                </c:pt>
                <c:pt idx="360">
                  <c:v>-7.0004929999999996</c:v>
                </c:pt>
                <c:pt idx="361">
                  <c:v>-7.0166560000000002</c:v>
                </c:pt>
                <c:pt idx="362">
                  <c:v>-7.0134179999999997</c:v>
                </c:pt>
                <c:pt idx="363">
                  <c:v>-7.017188</c:v>
                </c:pt>
                <c:pt idx="364">
                  <c:v>-7.0133549999999998</c:v>
                </c:pt>
                <c:pt idx="365">
                  <c:v>-7.0236239999999999</c:v>
                </c:pt>
                <c:pt idx="366">
                  <c:v>-7.0235079999999996</c:v>
                </c:pt>
                <c:pt idx="367">
                  <c:v>-7.016222</c:v>
                </c:pt>
                <c:pt idx="368">
                  <c:v>-7.0244689999999999</c:v>
                </c:pt>
                <c:pt idx="369">
                  <c:v>-7.0276019999999999</c:v>
                </c:pt>
                <c:pt idx="370">
                  <c:v>-7.0324299999999997</c:v>
                </c:pt>
                <c:pt idx="371">
                  <c:v>-7.0373000000000001</c:v>
                </c:pt>
                <c:pt idx="372">
                  <c:v>-7.0432860000000002</c:v>
                </c:pt>
                <c:pt idx="373">
                  <c:v>-7.0502089999999997</c:v>
                </c:pt>
                <c:pt idx="374">
                  <c:v>-7.0509459999999997</c:v>
                </c:pt>
                <c:pt idx="375">
                  <c:v>-7.0543750000000003</c:v>
                </c:pt>
                <c:pt idx="376">
                  <c:v>-7.0671290000000004</c:v>
                </c:pt>
                <c:pt idx="377">
                  <c:v>-7.0742010000000004</c:v>
                </c:pt>
                <c:pt idx="378">
                  <c:v>-7.0739609999999997</c:v>
                </c:pt>
                <c:pt idx="379">
                  <c:v>-7.0870680000000004</c:v>
                </c:pt>
                <c:pt idx="380">
                  <c:v>-7.0859740000000002</c:v>
                </c:pt>
                <c:pt idx="381">
                  <c:v>-7.0952359999999999</c:v>
                </c:pt>
                <c:pt idx="382">
                  <c:v>-7.1027370000000003</c:v>
                </c:pt>
                <c:pt idx="383">
                  <c:v>-7.1119770000000004</c:v>
                </c:pt>
                <c:pt idx="384">
                  <c:v>-7.1227150000000004</c:v>
                </c:pt>
                <c:pt idx="385">
                  <c:v>-7.1336750000000002</c:v>
                </c:pt>
                <c:pt idx="386">
                  <c:v>-7.1507430000000003</c:v>
                </c:pt>
                <c:pt idx="387">
                  <c:v>-7.1476930000000003</c:v>
                </c:pt>
                <c:pt idx="388">
                  <c:v>-7.1612220000000004</c:v>
                </c:pt>
                <c:pt idx="389">
                  <c:v>-7.1675110000000002</c:v>
                </c:pt>
                <c:pt idx="390">
                  <c:v>-7.1793009999999997</c:v>
                </c:pt>
                <c:pt idx="391">
                  <c:v>-7.1958630000000001</c:v>
                </c:pt>
                <c:pt idx="392">
                  <c:v>-7.2050749999999999</c:v>
                </c:pt>
                <c:pt idx="393">
                  <c:v>-7.2167240000000001</c:v>
                </c:pt>
                <c:pt idx="394">
                  <c:v>-7.2288119999999996</c:v>
                </c:pt>
                <c:pt idx="395">
                  <c:v>-7.239719</c:v>
                </c:pt>
                <c:pt idx="396">
                  <c:v>-7.258216</c:v>
                </c:pt>
                <c:pt idx="397">
                  <c:v>-7.2662069999999996</c:v>
                </c:pt>
                <c:pt idx="398">
                  <c:v>-7.2848389999999998</c:v>
                </c:pt>
                <c:pt idx="399">
                  <c:v>-7.3000740000000004</c:v>
                </c:pt>
                <c:pt idx="400">
                  <c:v>-7.314292</c:v>
                </c:pt>
                <c:pt idx="401">
                  <c:v>-7.3256800000000002</c:v>
                </c:pt>
                <c:pt idx="402">
                  <c:v>-7.3369989999999996</c:v>
                </c:pt>
                <c:pt idx="403">
                  <c:v>-7.3437939999999999</c:v>
                </c:pt>
                <c:pt idx="404">
                  <c:v>-7.366727</c:v>
                </c:pt>
                <c:pt idx="405">
                  <c:v>-7.3812870000000004</c:v>
                </c:pt>
                <c:pt idx="406">
                  <c:v>-7.4039409999999997</c:v>
                </c:pt>
                <c:pt idx="407">
                  <c:v>-7.4150369999999999</c:v>
                </c:pt>
                <c:pt idx="408">
                  <c:v>-7.4337030000000004</c:v>
                </c:pt>
                <c:pt idx="409">
                  <c:v>-7.4558840000000002</c:v>
                </c:pt>
                <c:pt idx="410">
                  <c:v>-7.4621219999999999</c:v>
                </c:pt>
                <c:pt idx="411">
                  <c:v>-7.4888070000000004</c:v>
                </c:pt>
                <c:pt idx="412">
                  <c:v>-7.507803</c:v>
                </c:pt>
                <c:pt idx="413">
                  <c:v>-7.5197960000000004</c:v>
                </c:pt>
                <c:pt idx="414">
                  <c:v>-7.5431049999999997</c:v>
                </c:pt>
                <c:pt idx="415">
                  <c:v>-7.5606540000000004</c:v>
                </c:pt>
                <c:pt idx="416">
                  <c:v>-7.5958160000000001</c:v>
                </c:pt>
                <c:pt idx="417">
                  <c:v>-7.6126769999999997</c:v>
                </c:pt>
                <c:pt idx="418">
                  <c:v>-7.6172659999999999</c:v>
                </c:pt>
                <c:pt idx="419">
                  <c:v>-7.635853</c:v>
                </c:pt>
                <c:pt idx="420">
                  <c:v>-7.6611469999999997</c:v>
                </c:pt>
                <c:pt idx="421">
                  <c:v>-7.68004</c:v>
                </c:pt>
                <c:pt idx="422">
                  <c:v>-7.7075560000000003</c:v>
                </c:pt>
                <c:pt idx="423">
                  <c:v>-7.7315069999999997</c:v>
                </c:pt>
                <c:pt idx="424">
                  <c:v>-7.7480729999999998</c:v>
                </c:pt>
                <c:pt idx="425">
                  <c:v>-7.7774979999999996</c:v>
                </c:pt>
                <c:pt idx="426">
                  <c:v>-7.8007629999999999</c:v>
                </c:pt>
                <c:pt idx="427">
                  <c:v>-7.8216299999999999</c:v>
                </c:pt>
                <c:pt idx="428">
                  <c:v>-7.837555</c:v>
                </c:pt>
                <c:pt idx="429">
                  <c:v>-7.8587790000000002</c:v>
                </c:pt>
                <c:pt idx="430">
                  <c:v>-7.8876059999999999</c:v>
                </c:pt>
                <c:pt idx="431">
                  <c:v>-7.9093830000000001</c:v>
                </c:pt>
                <c:pt idx="432">
                  <c:v>-7.9373459999999998</c:v>
                </c:pt>
                <c:pt idx="433">
                  <c:v>-7.957077</c:v>
                </c:pt>
                <c:pt idx="434">
                  <c:v>-7.9794450000000001</c:v>
                </c:pt>
                <c:pt idx="435">
                  <c:v>-8.0122070000000001</c:v>
                </c:pt>
                <c:pt idx="436">
                  <c:v>-8.0331849999999996</c:v>
                </c:pt>
                <c:pt idx="437">
                  <c:v>-8.0648929999999996</c:v>
                </c:pt>
                <c:pt idx="438">
                  <c:v>-8.0855309999999996</c:v>
                </c:pt>
                <c:pt idx="439">
                  <c:v>-8.1241289999999999</c:v>
                </c:pt>
                <c:pt idx="440">
                  <c:v>-8.1474209999999996</c:v>
                </c:pt>
                <c:pt idx="441">
                  <c:v>-8.1640759999999997</c:v>
                </c:pt>
                <c:pt idx="442">
                  <c:v>-8.1982479999999995</c:v>
                </c:pt>
                <c:pt idx="443">
                  <c:v>-8.2306600000000003</c:v>
                </c:pt>
                <c:pt idx="444">
                  <c:v>-8.2477230000000006</c:v>
                </c:pt>
                <c:pt idx="445">
                  <c:v>-8.2835699999999992</c:v>
                </c:pt>
                <c:pt idx="446">
                  <c:v>-8.3117040000000006</c:v>
                </c:pt>
                <c:pt idx="447">
                  <c:v>-8.3451360000000001</c:v>
                </c:pt>
                <c:pt idx="448">
                  <c:v>-8.3689929999999997</c:v>
                </c:pt>
                <c:pt idx="449">
                  <c:v>-8.3998530000000002</c:v>
                </c:pt>
                <c:pt idx="450">
                  <c:v>-8.4354630000000004</c:v>
                </c:pt>
                <c:pt idx="451">
                  <c:v>-8.4596730000000004</c:v>
                </c:pt>
                <c:pt idx="452">
                  <c:v>-8.4918990000000001</c:v>
                </c:pt>
                <c:pt idx="453">
                  <c:v>-8.5171270000000003</c:v>
                </c:pt>
                <c:pt idx="454">
                  <c:v>-8.5502179999999992</c:v>
                </c:pt>
                <c:pt idx="455">
                  <c:v>-8.5770269999999993</c:v>
                </c:pt>
                <c:pt idx="456">
                  <c:v>-8.6198069999999998</c:v>
                </c:pt>
                <c:pt idx="457">
                  <c:v>-8.652234</c:v>
                </c:pt>
                <c:pt idx="458">
                  <c:v>-8.6747530000000008</c:v>
                </c:pt>
                <c:pt idx="459">
                  <c:v>-8.7088350000000005</c:v>
                </c:pt>
                <c:pt idx="460">
                  <c:v>-8.7395910000000008</c:v>
                </c:pt>
                <c:pt idx="461">
                  <c:v>-8.7669720000000009</c:v>
                </c:pt>
                <c:pt idx="462">
                  <c:v>-8.8113119999999991</c:v>
                </c:pt>
                <c:pt idx="463">
                  <c:v>-8.8383920000000007</c:v>
                </c:pt>
                <c:pt idx="464">
                  <c:v>-8.8740009999999998</c:v>
                </c:pt>
                <c:pt idx="465">
                  <c:v>-8.9108099999999997</c:v>
                </c:pt>
                <c:pt idx="466">
                  <c:v>-8.9464059999999996</c:v>
                </c:pt>
                <c:pt idx="467">
                  <c:v>-8.9734960000000008</c:v>
                </c:pt>
                <c:pt idx="468">
                  <c:v>-9.0050690000000007</c:v>
                </c:pt>
                <c:pt idx="469">
                  <c:v>-9.0415200000000002</c:v>
                </c:pt>
                <c:pt idx="470">
                  <c:v>-9.0812639999999991</c:v>
                </c:pt>
                <c:pt idx="471">
                  <c:v>-9.1200320000000001</c:v>
                </c:pt>
                <c:pt idx="472">
                  <c:v>-9.1521930000000005</c:v>
                </c:pt>
                <c:pt idx="473">
                  <c:v>-9.1882029999999997</c:v>
                </c:pt>
                <c:pt idx="474">
                  <c:v>-9.2294420000000006</c:v>
                </c:pt>
                <c:pt idx="475">
                  <c:v>-9.2664399999999993</c:v>
                </c:pt>
                <c:pt idx="476">
                  <c:v>-9.2944399999999998</c:v>
                </c:pt>
                <c:pt idx="477">
                  <c:v>-9.3346809999999998</c:v>
                </c:pt>
                <c:pt idx="478">
                  <c:v>-9.3733389999999996</c:v>
                </c:pt>
                <c:pt idx="479">
                  <c:v>-9.406326</c:v>
                </c:pt>
                <c:pt idx="480">
                  <c:v>-9.4518660000000008</c:v>
                </c:pt>
                <c:pt idx="481">
                  <c:v>-9.4993280000000002</c:v>
                </c:pt>
                <c:pt idx="482">
                  <c:v>-9.525525</c:v>
                </c:pt>
                <c:pt idx="483">
                  <c:v>-9.5627659999999999</c:v>
                </c:pt>
                <c:pt idx="484">
                  <c:v>-9.5983389999999993</c:v>
                </c:pt>
                <c:pt idx="485">
                  <c:v>-9.6494499999999999</c:v>
                </c:pt>
                <c:pt idx="486">
                  <c:v>-9.6822499999999998</c:v>
                </c:pt>
                <c:pt idx="487">
                  <c:v>-9.7234409999999993</c:v>
                </c:pt>
                <c:pt idx="488">
                  <c:v>-9.7559970000000007</c:v>
                </c:pt>
                <c:pt idx="489">
                  <c:v>-9.8044689999999992</c:v>
                </c:pt>
                <c:pt idx="490">
                  <c:v>-9.8421310000000002</c:v>
                </c:pt>
                <c:pt idx="491">
                  <c:v>-9.8878520000000005</c:v>
                </c:pt>
                <c:pt idx="492">
                  <c:v>-9.9228539999999992</c:v>
                </c:pt>
                <c:pt idx="493">
                  <c:v>-9.962358</c:v>
                </c:pt>
                <c:pt idx="494">
                  <c:v>-10.01197</c:v>
                </c:pt>
                <c:pt idx="495">
                  <c:v>-10.05125</c:v>
                </c:pt>
                <c:pt idx="496">
                  <c:v>-10.08981</c:v>
                </c:pt>
                <c:pt idx="497">
                  <c:v>-10.12391</c:v>
                </c:pt>
                <c:pt idx="498">
                  <c:v>-10.177820000000001</c:v>
                </c:pt>
                <c:pt idx="499">
                  <c:v>-10.213290000000001</c:v>
                </c:pt>
                <c:pt idx="500">
                  <c:v>-10.26789</c:v>
                </c:pt>
                <c:pt idx="501">
                  <c:v>-10.30574</c:v>
                </c:pt>
                <c:pt idx="502">
                  <c:v>-10.356109999999999</c:v>
                </c:pt>
                <c:pt idx="503">
                  <c:v>-10.39944</c:v>
                </c:pt>
                <c:pt idx="504">
                  <c:v>-10.44416</c:v>
                </c:pt>
                <c:pt idx="505">
                  <c:v>-10.48611</c:v>
                </c:pt>
                <c:pt idx="506">
                  <c:v>-10.53729</c:v>
                </c:pt>
                <c:pt idx="507">
                  <c:v>-10.582599999999999</c:v>
                </c:pt>
                <c:pt idx="508">
                  <c:v>-10.626950000000001</c:v>
                </c:pt>
                <c:pt idx="509">
                  <c:v>-10.677949999999999</c:v>
                </c:pt>
                <c:pt idx="510">
                  <c:v>-10.71443</c:v>
                </c:pt>
                <c:pt idx="511">
                  <c:v>-10.76952</c:v>
                </c:pt>
                <c:pt idx="512">
                  <c:v>-10.81268</c:v>
                </c:pt>
                <c:pt idx="513">
                  <c:v>-10.87565</c:v>
                </c:pt>
                <c:pt idx="514">
                  <c:v>-10.90198</c:v>
                </c:pt>
                <c:pt idx="515">
                  <c:v>-10.95698</c:v>
                </c:pt>
                <c:pt idx="516">
                  <c:v>-11.00254</c:v>
                </c:pt>
                <c:pt idx="517">
                  <c:v>-11.06026</c:v>
                </c:pt>
                <c:pt idx="518">
                  <c:v>-11.105779999999999</c:v>
                </c:pt>
                <c:pt idx="519">
                  <c:v>-11.147589999999999</c:v>
                </c:pt>
                <c:pt idx="520">
                  <c:v>-11.19961</c:v>
                </c:pt>
                <c:pt idx="521">
                  <c:v>-11.254569999999999</c:v>
                </c:pt>
                <c:pt idx="522">
                  <c:v>-11.29557</c:v>
                </c:pt>
                <c:pt idx="523">
                  <c:v>-11.35195</c:v>
                </c:pt>
                <c:pt idx="524">
                  <c:v>-11.39292</c:v>
                </c:pt>
                <c:pt idx="525">
                  <c:v>-11.44345</c:v>
                </c:pt>
                <c:pt idx="526">
                  <c:v>-11.49803</c:v>
                </c:pt>
                <c:pt idx="527">
                  <c:v>-11.54668</c:v>
                </c:pt>
                <c:pt idx="528">
                  <c:v>-11.597759999999999</c:v>
                </c:pt>
                <c:pt idx="529">
                  <c:v>-11.64903</c:v>
                </c:pt>
                <c:pt idx="530">
                  <c:v>-11.706569999999999</c:v>
                </c:pt>
                <c:pt idx="531">
                  <c:v>-11.75433</c:v>
                </c:pt>
                <c:pt idx="532">
                  <c:v>-11.80918</c:v>
                </c:pt>
                <c:pt idx="533">
                  <c:v>-11.86295</c:v>
                </c:pt>
                <c:pt idx="534">
                  <c:v>-11.920959999999999</c:v>
                </c:pt>
                <c:pt idx="535">
                  <c:v>-11.981540000000001</c:v>
                </c:pt>
                <c:pt idx="536">
                  <c:v>-12.013730000000001</c:v>
                </c:pt>
                <c:pt idx="537">
                  <c:v>-12.069129999999999</c:v>
                </c:pt>
                <c:pt idx="538">
                  <c:v>-12.134740000000001</c:v>
                </c:pt>
                <c:pt idx="539">
                  <c:v>-12.190759999999999</c:v>
                </c:pt>
                <c:pt idx="540">
                  <c:v>-12.252610000000001</c:v>
                </c:pt>
                <c:pt idx="541">
                  <c:v>-12.306039999999999</c:v>
                </c:pt>
                <c:pt idx="542">
                  <c:v>-12.361789999999999</c:v>
                </c:pt>
                <c:pt idx="543">
                  <c:v>-12.415419999999999</c:v>
                </c:pt>
                <c:pt idx="544">
                  <c:v>-12.46541</c:v>
                </c:pt>
                <c:pt idx="545">
                  <c:v>-12.53998</c:v>
                </c:pt>
                <c:pt idx="546">
                  <c:v>-12.58989</c:v>
                </c:pt>
                <c:pt idx="547">
                  <c:v>-12.64949</c:v>
                </c:pt>
                <c:pt idx="548">
                  <c:v>-12.688420000000001</c:v>
                </c:pt>
                <c:pt idx="549">
                  <c:v>-12.768990000000001</c:v>
                </c:pt>
                <c:pt idx="550">
                  <c:v>-12.82413</c:v>
                </c:pt>
                <c:pt idx="551">
                  <c:v>-12.86796</c:v>
                </c:pt>
                <c:pt idx="552">
                  <c:v>-12.913790000000001</c:v>
                </c:pt>
                <c:pt idx="553">
                  <c:v>-12.987019999999999</c:v>
                </c:pt>
                <c:pt idx="554">
                  <c:v>-13.05696</c:v>
                </c:pt>
                <c:pt idx="555">
                  <c:v>-13.108140000000001</c:v>
                </c:pt>
                <c:pt idx="556">
                  <c:v>-13.15483</c:v>
                </c:pt>
                <c:pt idx="557">
                  <c:v>-13.22057</c:v>
                </c:pt>
                <c:pt idx="558">
                  <c:v>-13.283799999999999</c:v>
                </c:pt>
                <c:pt idx="559">
                  <c:v>-13.35623</c:v>
                </c:pt>
                <c:pt idx="560">
                  <c:v>-13.40413</c:v>
                </c:pt>
                <c:pt idx="561">
                  <c:v>-13.47505</c:v>
                </c:pt>
                <c:pt idx="562">
                  <c:v>-13.53412</c:v>
                </c:pt>
                <c:pt idx="563">
                  <c:v>-13.604850000000001</c:v>
                </c:pt>
                <c:pt idx="564">
                  <c:v>-13.649520000000001</c:v>
                </c:pt>
                <c:pt idx="565">
                  <c:v>-13.7194</c:v>
                </c:pt>
                <c:pt idx="566">
                  <c:v>-13.782690000000001</c:v>
                </c:pt>
                <c:pt idx="567">
                  <c:v>-13.844749999999999</c:v>
                </c:pt>
                <c:pt idx="568">
                  <c:v>-13.9032</c:v>
                </c:pt>
                <c:pt idx="569">
                  <c:v>-13.977029999999999</c:v>
                </c:pt>
                <c:pt idx="570">
                  <c:v>-14.02145</c:v>
                </c:pt>
                <c:pt idx="571">
                  <c:v>-14.091749999999999</c:v>
                </c:pt>
                <c:pt idx="572">
                  <c:v>-14.17018</c:v>
                </c:pt>
                <c:pt idx="573">
                  <c:v>-14.23246</c:v>
                </c:pt>
                <c:pt idx="574">
                  <c:v>-14.291449999999999</c:v>
                </c:pt>
                <c:pt idx="575">
                  <c:v>-14.35455</c:v>
                </c:pt>
                <c:pt idx="576">
                  <c:v>-14.43008</c:v>
                </c:pt>
                <c:pt idx="577">
                  <c:v>-14.485239999999999</c:v>
                </c:pt>
                <c:pt idx="578">
                  <c:v>-14.558339999999999</c:v>
                </c:pt>
                <c:pt idx="579">
                  <c:v>-14.60521</c:v>
                </c:pt>
                <c:pt idx="580">
                  <c:v>-14.673769999999999</c:v>
                </c:pt>
                <c:pt idx="581">
                  <c:v>-14.747120000000001</c:v>
                </c:pt>
                <c:pt idx="582">
                  <c:v>-14.813420000000001</c:v>
                </c:pt>
                <c:pt idx="583">
                  <c:v>-14.859310000000001</c:v>
                </c:pt>
                <c:pt idx="584">
                  <c:v>-14.94122</c:v>
                </c:pt>
                <c:pt idx="585">
                  <c:v>-15.00243</c:v>
                </c:pt>
                <c:pt idx="586">
                  <c:v>-15.067130000000001</c:v>
                </c:pt>
                <c:pt idx="587">
                  <c:v>-15.12129</c:v>
                </c:pt>
                <c:pt idx="588">
                  <c:v>-15.20689</c:v>
                </c:pt>
                <c:pt idx="589">
                  <c:v>-15.258760000000001</c:v>
                </c:pt>
                <c:pt idx="590">
                  <c:v>-15.325100000000001</c:v>
                </c:pt>
                <c:pt idx="591">
                  <c:v>-15.390090000000001</c:v>
                </c:pt>
                <c:pt idx="592">
                  <c:v>-15.46027</c:v>
                </c:pt>
                <c:pt idx="593">
                  <c:v>-15.505140000000001</c:v>
                </c:pt>
                <c:pt idx="594">
                  <c:v>-15.57283</c:v>
                </c:pt>
                <c:pt idx="595">
                  <c:v>-15.63232</c:v>
                </c:pt>
                <c:pt idx="596">
                  <c:v>-15.693110000000001</c:v>
                </c:pt>
                <c:pt idx="597">
                  <c:v>-15.76512</c:v>
                </c:pt>
                <c:pt idx="598">
                  <c:v>-15.81861</c:v>
                </c:pt>
                <c:pt idx="599">
                  <c:v>-15.875249999999999</c:v>
                </c:pt>
                <c:pt idx="600">
                  <c:v>-15.95608</c:v>
                </c:pt>
                <c:pt idx="601">
                  <c:v>-16.017880000000002</c:v>
                </c:pt>
                <c:pt idx="602">
                  <c:v>-16.066929999999999</c:v>
                </c:pt>
                <c:pt idx="603">
                  <c:v>-16.121400000000001</c:v>
                </c:pt>
                <c:pt idx="604">
                  <c:v>-16.198820000000001</c:v>
                </c:pt>
                <c:pt idx="605">
                  <c:v>-16.24906</c:v>
                </c:pt>
                <c:pt idx="606">
                  <c:v>-16.31015</c:v>
                </c:pt>
                <c:pt idx="607">
                  <c:v>-16.362210000000001</c:v>
                </c:pt>
                <c:pt idx="608">
                  <c:v>-16.424949999999999</c:v>
                </c:pt>
                <c:pt idx="609">
                  <c:v>-16.475670000000001</c:v>
                </c:pt>
                <c:pt idx="610">
                  <c:v>-16.52169</c:v>
                </c:pt>
                <c:pt idx="611">
                  <c:v>-16.589919999999999</c:v>
                </c:pt>
                <c:pt idx="612">
                  <c:v>-16.64348</c:v>
                </c:pt>
                <c:pt idx="613">
                  <c:v>-16.67586</c:v>
                </c:pt>
                <c:pt idx="614">
                  <c:v>-16.73629</c:v>
                </c:pt>
                <c:pt idx="615">
                  <c:v>-16.789300000000001</c:v>
                </c:pt>
                <c:pt idx="616">
                  <c:v>-16.83905</c:v>
                </c:pt>
                <c:pt idx="617">
                  <c:v>-16.880320000000001</c:v>
                </c:pt>
                <c:pt idx="618">
                  <c:v>-16.933520000000001</c:v>
                </c:pt>
                <c:pt idx="619">
                  <c:v>-16.97392</c:v>
                </c:pt>
                <c:pt idx="620">
                  <c:v>-17.04017</c:v>
                </c:pt>
                <c:pt idx="621">
                  <c:v>-17.075500000000002</c:v>
                </c:pt>
                <c:pt idx="622">
                  <c:v>-17.13015</c:v>
                </c:pt>
                <c:pt idx="623">
                  <c:v>-17.152069999999998</c:v>
                </c:pt>
                <c:pt idx="624">
                  <c:v>-17.20825</c:v>
                </c:pt>
                <c:pt idx="625">
                  <c:v>-17.22878</c:v>
                </c:pt>
                <c:pt idx="626">
                  <c:v>-17.298690000000001</c:v>
                </c:pt>
                <c:pt idx="627">
                  <c:v>-17.292580000000001</c:v>
                </c:pt>
                <c:pt idx="628">
                  <c:v>-17.353059999999999</c:v>
                </c:pt>
                <c:pt idx="629">
                  <c:v>-17.38899</c:v>
                </c:pt>
                <c:pt idx="630">
                  <c:v>-17.410769999999999</c:v>
                </c:pt>
                <c:pt idx="631">
                  <c:v>-17.449290000000001</c:v>
                </c:pt>
                <c:pt idx="632">
                  <c:v>-17.468800000000002</c:v>
                </c:pt>
                <c:pt idx="633">
                  <c:v>-17.49615</c:v>
                </c:pt>
                <c:pt idx="634">
                  <c:v>-17.520199999999999</c:v>
                </c:pt>
                <c:pt idx="635">
                  <c:v>-17.543299999999999</c:v>
                </c:pt>
                <c:pt idx="636">
                  <c:v>-17.569680000000002</c:v>
                </c:pt>
                <c:pt idx="637">
                  <c:v>-17.585439999999998</c:v>
                </c:pt>
                <c:pt idx="638">
                  <c:v>-17.606110000000001</c:v>
                </c:pt>
                <c:pt idx="639">
                  <c:v>-17.617159999999998</c:v>
                </c:pt>
                <c:pt idx="640">
                  <c:v>-17.65259</c:v>
                </c:pt>
                <c:pt idx="641">
                  <c:v>-17.652909999999999</c:v>
                </c:pt>
                <c:pt idx="642">
                  <c:v>-17.64594</c:v>
                </c:pt>
                <c:pt idx="643">
                  <c:v>-17.671510000000001</c:v>
                </c:pt>
                <c:pt idx="644">
                  <c:v>-17.66574</c:v>
                </c:pt>
                <c:pt idx="645">
                  <c:v>-17.67708</c:v>
                </c:pt>
                <c:pt idx="646">
                  <c:v>-17.671710000000001</c:v>
                </c:pt>
                <c:pt idx="647">
                  <c:v>-17.66826</c:v>
                </c:pt>
                <c:pt idx="648">
                  <c:v>-17.6815</c:v>
                </c:pt>
                <c:pt idx="649">
                  <c:v>-17.674530000000001</c:v>
                </c:pt>
                <c:pt idx="650">
                  <c:v>-17.669499999999999</c:v>
                </c:pt>
                <c:pt idx="651">
                  <c:v>-17.6388</c:v>
                </c:pt>
                <c:pt idx="652">
                  <c:v>-17.653510000000001</c:v>
                </c:pt>
                <c:pt idx="653">
                  <c:v>-17.617069999999998</c:v>
                </c:pt>
                <c:pt idx="654">
                  <c:v>-17.64132</c:v>
                </c:pt>
                <c:pt idx="655">
                  <c:v>-17.61421</c:v>
                </c:pt>
                <c:pt idx="656">
                  <c:v>-17.57479</c:v>
                </c:pt>
                <c:pt idx="657">
                  <c:v>-17.565850000000001</c:v>
                </c:pt>
                <c:pt idx="658">
                  <c:v>-17.537479999999999</c:v>
                </c:pt>
                <c:pt idx="659">
                  <c:v>-17.500730000000001</c:v>
                </c:pt>
                <c:pt idx="660">
                  <c:v>-17.481089999999998</c:v>
                </c:pt>
                <c:pt idx="661">
                  <c:v>-17.457190000000001</c:v>
                </c:pt>
                <c:pt idx="662">
                  <c:v>-17.450089999999999</c:v>
                </c:pt>
                <c:pt idx="663">
                  <c:v>-17.404869999999999</c:v>
                </c:pt>
                <c:pt idx="664">
                  <c:v>-17.36628</c:v>
                </c:pt>
                <c:pt idx="665">
                  <c:v>-17.35087</c:v>
                </c:pt>
                <c:pt idx="666">
                  <c:v>-17.314900000000002</c:v>
                </c:pt>
                <c:pt idx="667">
                  <c:v>-17.259979999999999</c:v>
                </c:pt>
                <c:pt idx="668">
                  <c:v>-17.206320000000002</c:v>
                </c:pt>
                <c:pt idx="669">
                  <c:v>-17.176870000000001</c:v>
                </c:pt>
                <c:pt idx="670">
                  <c:v>-17.149730000000002</c:v>
                </c:pt>
                <c:pt idx="671">
                  <c:v>-17.10031</c:v>
                </c:pt>
                <c:pt idx="672">
                  <c:v>-17.048860000000001</c:v>
                </c:pt>
                <c:pt idx="673">
                  <c:v>-16.997589999999999</c:v>
                </c:pt>
                <c:pt idx="674">
                  <c:v>-16.955410000000001</c:v>
                </c:pt>
                <c:pt idx="675">
                  <c:v>-16.90185</c:v>
                </c:pt>
                <c:pt idx="676">
                  <c:v>-16.8642</c:v>
                </c:pt>
                <c:pt idx="677">
                  <c:v>-16.816459999999999</c:v>
                </c:pt>
                <c:pt idx="678">
                  <c:v>-16.737400000000001</c:v>
                </c:pt>
                <c:pt idx="679">
                  <c:v>-16.681380000000001</c:v>
                </c:pt>
                <c:pt idx="680">
                  <c:v>-16.643730000000001</c:v>
                </c:pt>
                <c:pt idx="681">
                  <c:v>-16.58015</c:v>
                </c:pt>
                <c:pt idx="682">
                  <c:v>-16.511469999999999</c:v>
                </c:pt>
                <c:pt idx="683">
                  <c:v>-16.467780000000001</c:v>
                </c:pt>
                <c:pt idx="684">
                  <c:v>-16.4191</c:v>
                </c:pt>
                <c:pt idx="685">
                  <c:v>-16.329219999999999</c:v>
                </c:pt>
                <c:pt idx="686">
                  <c:v>-16.293479999999999</c:v>
                </c:pt>
                <c:pt idx="687">
                  <c:v>-16.230440000000002</c:v>
                </c:pt>
                <c:pt idx="688">
                  <c:v>-16.159939999999999</c:v>
                </c:pt>
                <c:pt idx="689">
                  <c:v>-16.09958</c:v>
                </c:pt>
                <c:pt idx="690">
                  <c:v>-16.038679999999999</c:v>
                </c:pt>
                <c:pt idx="691">
                  <c:v>-15.98395</c:v>
                </c:pt>
                <c:pt idx="692">
                  <c:v>-15.92243</c:v>
                </c:pt>
                <c:pt idx="693">
                  <c:v>-15.86509</c:v>
                </c:pt>
                <c:pt idx="694">
                  <c:v>-15.78392</c:v>
                </c:pt>
                <c:pt idx="695">
                  <c:v>-15.719620000000001</c:v>
                </c:pt>
                <c:pt idx="696">
                  <c:v>-15.662129999999999</c:v>
                </c:pt>
                <c:pt idx="697">
                  <c:v>-15.575559999999999</c:v>
                </c:pt>
                <c:pt idx="698">
                  <c:v>-15.52289</c:v>
                </c:pt>
                <c:pt idx="699">
                  <c:v>-15.453860000000001</c:v>
                </c:pt>
                <c:pt idx="700">
                  <c:v>-15.39181</c:v>
                </c:pt>
                <c:pt idx="701">
                  <c:v>-15.324669999999999</c:v>
                </c:pt>
                <c:pt idx="702">
                  <c:v>-15.238860000000001</c:v>
                </c:pt>
                <c:pt idx="703">
                  <c:v>-15.1645</c:v>
                </c:pt>
                <c:pt idx="704">
                  <c:v>-15.10047</c:v>
                </c:pt>
                <c:pt idx="705">
                  <c:v>-15.040469999999999</c:v>
                </c:pt>
                <c:pt idx="706">
                  <c:v>-14.97059</c:v>
                </c:pt>
                <c:pt idx="707">
                  <c:v>-14.905060000000001</c:v>
                </c:pt>
                <c:pt idx="708">
                  <c:v>-14.82579</c:v>
                </c:pt>
                <c:pt idx="709">
                  <c:v>-14.754379999999999</c:v>
                </c:pt>
                <c:pt idx="710">
                  <c:v>-14.680759999999999</c:v>
                </c:pt>
                <c:pt idx="711">
                  <c:v>-14.619680000000001</c:v>
                </c:pt>
                <c:pt idx="712">
                  <c:v>-14.552110000000001</c:v>
                </c:pt>
                <c:pt idx="713">
                  <c:v>-14.4754</c:v>
                </c:pt>
                <c:pt idx="714">
                  <c:v>-14.40499</c:v>
                </c:pt>
                <c:pt idx="715">
                  <c:v>-14.34371</c:v>
                </c:pt>
                <c:pt idx="716">
                  <c:v>-14.26431</c:v>
                </c:pt>
                <c:pt idx="717">
                  <c:v>-14.19232</c:v>
                </c:pt>
                <c:pt idx="718">
                  <c:v>-14.133190000000001</c:v>
                </c:pt>
                <c:pt idx="719">
                  <c:v>-14.06183</c:v>
                </c:pt>
                <c:pt idx="720">
                  <c:v>-13.980930000000001</c:v>
                </c:pt>
                <c:pt idx="721">
                  <c:v>-13.92122</c:v>
                </c:pt>
                <c:pt idx="722">
                  <c:v>-13.851520000000001</c:v>
                </c:pt>
                <c:pt idx="723">
                  <c:v>-13.78251</c:v>
                </c:pt>
                <c:pt idx="724">
                  <c:v>-13.708170000000001</c:v>
                </c:pt>
                <c:pt idx="725">
                  <c:v>-13.638500000000001</c:v>
                </c:pt>
                <c:pt idx="726">
                  <c:v>-13.55437</c:v>
                </c:pt>
                <c:pt idx="727">
                  <c:v>-13.491820000000001</c:v>
                </c:pt>
                <c:pt idx="728">
                  <c:v>-13.41718</c:v>
                </c:pt>
                <c:pt idx="729">
                  <c:v>-13.358510000000001</c:v>
                </c:pt>
                <c:pt idx="730">
                  <c:v>-13.27796</c:v>
                </c:pt>
                <c:pt idx="731">
                  <c:v>-13.21124</c:v>
                </c:pt>
                <c:pt idx="732">
                  <c:v>-13.149660000000001</c:v>
                </c:pt>
                <c:pt idx="733">
                  <c:v>-13.08023</c:v>
                </c:pt>
                <c:pt idx="734">
                  <c:v>-13.00273</c:v>
                </c:pt>
                <c:pt idx="735">
                  <c:v>-12.93581</c:v>
                </c:pt>
                <c:pt idx="736">
                  <c:v>-12.8697</c:v>
                </c:pt>
                <c:pt idx="737">
                  <c:v>-12.7964</c:v>
                </c:pt>
                <c:pt idx="738">
                  <c:v>-12.734529999999999</c:v>
                </c:pt>
                <c:pt idx="739">
                  <c:v>-12.671340000000001</c:v>
                </c:pt>
                <c:pt idx="740">
                  <c:v>-12.59005</c:v>
                </c:pt>
                <c:pt idx="741">
                  <c:v>-12.523580000000001</c:v>
                </c:pt>
                <c:pt idx="742">
                  <c:v>-12.46006</c:v>
                </c:pt>
                <c:pt idx="743">
                  <c:v>-12.39325</c:v>
                </c:pt>
                <c:pt idx="744">
                  <c:v>-12.31657</c:v>
                </c:pt>
                <c:pt idx="745">
                  <c:v>-12.252520000000001</c:v>
                </c:pt>
                <c:pt idx="746">
                  <c:v>-12.188650000000001</c:v>
                </c:pt>
                <c:pt idx="747">
                  <c:v>-12.127700000000001</c:v>
                </c:pt>
                <c:pt idx="748">
                  <c:v>-12.05484</c:v>
                </c:pt>
                <c:pt idx="749">
                  <c:v>-11.99024</c:v>
                </c:pt>
                <c:pt idx="750">
                  <c:v>-11.913539999999999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040-4761-BB12-4D4C82F88EAD}"/>
            </c:ext>
          </c:extLst>
        </c:ser>
        <c:ser>
          <c:idx val="13"/>
          <c:order val="13"/>
          <c:tx>
            <c:strRef>
              <c:f>pdata!$V$1</c:f>
              <c:strCache>
                <c:ptCount val="1"/>
                <c:pt idx="0">
                  <c:v>7:200mv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pdata!$V$2:$V$806</c:f>
              <c:numCache>
                <c:formatCode>General</c:formatCode>
                <c:ptCount val="805"/>
                <c:pt idx="0">
                  <c:v>-28.438669999999998</c:v>
                </c:pt>
                <c:pt idx="1">
                  <c:v>-27.682030000000001</c:v>
                </c:pt>
                <c:pt idx="2">
                  <c:v>-28.147110000000001</c:v>
                </c:pt>
                <c:pt idx="3">
                  <c:v>-28.85162</c:v>
                </c:pt>
                <c:pt idx="4">
                  <c:v>-28.980139999999999</c:v>
                </c:pt>
                <c:pt idx="5">
                  <c:v>-26.388290000000001</c:v>
                </c:pt>
                <c:pt idx="6">
                  <c:v>-26.94387</c:v>
                </c:pt>
                <c:pt idx="7">
                  <c:v>-26.99484</c:v>
                </c:pt>
                <c:pt idx="8">
                  <c:v>-25.280799999999999</c:v>
                </c:pt>
                <c:pt idx="9">
                  <c:v>-25.638210000000001</c:v>
                </c:pt>
                <c:pt idx="10">
                  <c:v>-26.10615</c:v>
                </c:pt>
                <c:pt idx="11">
                  <c:v>-25.564330000000002</c:v>
                </c:pt>
                <c:pt idx="12">
                  <c:v>-24.63383</c:v>
                </c:pt>
                <c:pt idx="13">
                  <c:v>-25.654800000000002</c:v>
                </c:pt>
                <c:pt idx="14">
                  <c:v>-25.609030000000001</c:v>
                </c:pt>
                <c:pt idx="15">
                  <c:v>-24.31485</c:v>
                </c:pt>
                <c:pt idx="16">
                  <c:v>-24.398800000000001</c:v>
                </c:pt>
                <c:pt idx="17">
                  <c:v>-24.554970000000001</c:v>
                </c:pt>
                <c:pt idx="18">
                  <c:v>-23.957809999999998</c:v>
                </c:pt>
                <c:pt idx="19">
                  <c:v>-23.621510000000001</c:v>
                </c:pt>
                <c:pt idx="20">
                  <c:v>-24.075289999999999</c:v>
                </c:pt>
                <c:pt idx="21">
                  <c:v>-23.785499999999999</c:v>
                </c:pt>
                <c:pt idx="22">
                  <c:v>-23.449570000000001</c:v>
                </c:pt>
                <c:pt idx="23">
                  <c:v>-23.452079999999999</c:v>
                </c:pt>
                <c:pt idx="24">
                  <c:v>-23.453189999999999</c:v>
                </c:pt>
                <c:pt idx="25">
                  <c:v>-22.993510000000001</c:v>
                </c:pt>
                <c:pt idx="26">
                  <c:v>-23.211559999999999</c:v>
                </c:pt>
                <c:pt idx="27">
                  <c:v>-22.633289999999999</c:v>
                </c:pt>
                <c:pt idx="28">
                  <c:v>-22.838349999999998</c:v>
                </c:pt>
                <c:pt idx="29">
                  <c:v>-22.623010000000001</c:v>
                </c:pt>
                <c:pt idx="30">
                  <c:v>-22.25057</c:v>
                </c:pt>
                <c:pt idx="31">
                  <c:v>-22.168040000000001</c:v>
                </c:pt>
                <c:pt idx="32">
                  <c:v>-22.429469999999998</c:v>
                </c:pt>
                <c:pt idx="33">
                  <c:v>-22.022790000000001</c:v>
                </c:pt>
                <c:pt idx="34">
                  <c:v>-22.549219999999998</c:v>
                </c:pt>
                <c:pt idx="35">
                  <c:v>-21.858440000000002</c:v>
                </c:pt>
                <c:pt idx="36">
                  <c:v>-22.290289999999999</c:v>
                </c:pt>
                <c:pt idx="37">
                  <c:v>-21.645579999999999</c:v>
                </c:pt>
                <c:pt idx="38">
                  <c:v>-21.69483</c:v>
                </c:pt>
                <c:pt idx="39">
                  <c:v>-21.50591</c:v>
                </c:pt>
                <c:pt idx="40">
                  <c:v>-21.45205</c:v>
                </c:pt>
                <c:pt idx="41">
                  <c:v>-21.333659999999998</c:v>
                </c:pt>
                <c:pt idx="42">
                  <c:v>-21.333130000000001</c:v>
                </c:pt>
                <c:pt idx="43">
                  <c:v>-21.020969999999998</c:v>
                </c:pt>
                <c:pt idx="44">
                  <c:v>-21.413679999999999</c:v>
                </c:pt>
                <c:pt idx="45">
                  <c:v>-21.475850000000001</c:v>
                </c:pt>
                <c:pt idx="46">
                  <c:v>-20.73122</c:v>
                </c:pt>
                <c:pt idx="47">
                  <c:v>-20.675640000000001</c:v>
                </c:pt>
                <c:pt idx="48">
                  <c:v>-20.645980000000002</c:v>
                </c:pt>
                <c:pt idx="49">
                  <c:v>-20.54392</c:v>
                </c:pt>
                <c:pt idx="50">
                  <c:v>-20.361450000000001</c:v>
                </c:pt>
                <c:pt idx="51">
                  <c:v>-20.55715</c:v>
                </c:pt>
                <c:pt idx="52">
                  <c:v>-20.340900000000001</c:v>
                </c:pt>
                <c:pt idx="53">
                  <c:v>-20.432200000000002</c:v>
                </c:pt>
                <c:pt idx="54">
                  <c:v>-20.09432</c:v>
                </c:pt>
                <c:pt idx="55">
                  <c:v>-20.246300000000002</c:v>
                </c:pt>
                <c:pt idx="56">
                  <c:v>-20.05217</c:v>
                </c:pt>
                <c:pt idx="57">
                  <c:v>-19.926359999999999</c:v>
                </c:pt>
                <c:pt idx="58">
                  <c:v>-19.983149999999998</c:v>
                </c:pt>
                <c:pt idx="59">
                  <c:v>-19.908919999999998</c:v>
                </c:pt>
                <c:pt idx="60">
                  <c:v>-19.469619999999999</c:v>
                </c:pt>
                <c:pt idx="61">
                  <c:v>-19.826260000000001</c:v>
                </c:pt>
                <c:pt idx="62">
                  <c:v>-19.664259999999999</c:v>
                </c:pt>
                <c:pt idx="63">
                  <c:v>-19.442319999999999</c:v>
                </c:pt>
                <c:pt idx="64">
                  <c:v>-19.368020000000001</c:v>
                </c:pt>
                <c:pt idx="65">
                  <c:v>-19.249189999999999</c:v>
                </c:pt>
                <c:pt idx="66">
                  <c:v>-19.338999999999999</c:v>
                </c:pt>
                <c:pt idx="67">
                  <c:v>-19.22007</c:v>
                </c:pt>
                <c:pt idx="68">
                  <c:v>-19.399830000000001</c:v>
                </c:pt>
                <c:pt idx="69">
                  <c:v>-19.11713</c:v>
                </c:pt>
                <c:pt idx="70">
                  <c:v>-19.037459999999999</c:v>
                </c:pt>
                <c:pt idx="71">
                  <c:v>-19.03059</c:v>
                </c:pt>
                <c:pt idx="72">
                  <c:v>-18.933959999999999</c:v>
                </c:pt>
                <c:pt idx="73">
                  <c:v>-18.99502</c:v>
                </c:pt>
                <c:pt idx="74">
                  <c:v>-18.993659999999998</c:v>
                </c:pt>
                <c:pt idx="75">
                  <c:v>-18.678280000000001</c:v>
                </c:pt>
                <c:pt idx="76">
                  <c:v>-18.765440000000002</c:v>
                </c:pt>
                <c:pt idx="77">
                  <c:v>-18.695489999999999</c:v>
                </c:pt>
                <c:pt idx="78">
                  <c:v>-18.53145</c:v>
                </c:pt>
                <c:pt idx="79">
                  <c:v>-18.62979</c:v>
                </c:pt>
                <c:pt idx="80">
                  <c:v>-18.469799999999999</c:v>
                </c:pt>
                <c:pt idx="81">
                  <c:v>-18.50168</c:v>
                </c:pt>
                <c:pt idx="82">
                  <c:v>-18.365600000000001</c:v>
                </c:pt>
                <c:pt idx="83">
                  <c:v>-18.303909999999998</c:v>
                </c:pt>
                <c:pt idx="84">
                  <c:v>-18.188140000000001</c:v>
                </c:pt>
                <c:pt idx="85">
                  <c:v>-18.191490000000002</c:v>
                </c:pt>
                <c:pt idx="86">
                  <c:v>-18.221589999999999</c:v>
                </c:pt>
                <c:pt idx="87">
                  <c:v>-18.120010000000001</c:v>
                </c:pt>
                <c:pt idx="88">
                  <c:v>-18.064599999999999</c:v>
                </c:pt>
                <c:pt idx="89">
                  <c:v>-18.060040000000001</c:v>
                </c:pt>
                <c:pt idx="90">
                  <c:v>-17.920490000000001</c:v>
                </c:pt>
                <c:pt idx="91">
                  <c:v>-17.885159999999999</c:v>
                </c:pt>
                <c:pt idx="92">
                  <c:v>-17.897649999999999</c:v>
                </c:pt>
                <c:pt idx="93">
                  <c:v>-17.812100000000001</c:v>
                </c:pt>
                <c:pt idx="94">
                  <c:v>-17.715129999999998</c:v>
                </c:pt>
                <c:pt idx="95">
                  <c:v>-17.73724</c:v>
                </c:pt>
                <c:pt idx="96">
                  <c:v>-17.58916</c:v>
                </c:pt>
                <c:pt idx="97">
                  <c:v>-17.639199999999999</c:v>
                </c:pt>
                <c:pt idx="98">
                  <c:v>-17.457409999999999</c:v>
                </c:pt>
                <c:pt idx="99">
                  <c:v>-17.50601</c:v>
                </c:pt>
                <c:pt idx="100">
                  <c:v>-17.492180000000001</c:v>
                </c:pt>
                <c:pt idx="101">
                  <c:v>-17.366820000000001</c:v>
                </c:pt>
                <c:pt idx="102">
                  <c:v>-17.315110000000001</c:v>
                </c:pt>
                <c:pt idx="103">
                  <c:v>-17.320609999999999</c:v>
                </c:pt>
                <c:pt idx="104">
                  <c:v>-17.215420000000002</c:v>
                </c:pt>
                <c:pt idx="105">
                  <c:v>-17.204660000000001</c:v>
                </c:pt>
                <c:pt idx="106">
                  <c:v>-17.212679999999999</c:v>
                </c:pt>
                <c:pt idx="107">
                  <c:v>-17.102989999999998</c:v>
                </c:pt>
                <c:pt idx="108">
                  <c:v>-17.049769999999999</c:v>
                </c:pt>
                <c:pt idx="109">
                  <c:v>-16.98115</c:v>
                </c:pt>
                <c:pt idx="110">
                  <c:v>-16.935140000000001</c:v>
                </c:pt>
                <c:pt idx="111">
                  <c:v>-16.896039999999999</c:v>
                </c:pt>
                <c:pt idx="112">
                  <c:v>-16.86206</c:v>
                </c:pt>
                <c:pt idx="113">
                  <c:v>-16.729299999999999</c:v>
                </c:pt>
                <c:pt idx="114">
                  <c:v>-16.725639999999999</c:v>
                </c:pt>
                <c:pt idx="115">
                  <c:v>-16.73817</c:v>
                </c:pt>
                <c:pt idx="116">
                  <c:v>-16.586220000000001</c:v>
                </c:pt>
                <c:pt idx="117">
                  <c:v>-16.636790000000001</c:v>
                </c:pt>
                <c:pt idx="118">
                  <c:v>-16.57733</c:v>
                </c:pt>
                <c:pt idx="119">
                  <c:v>-16.48432</c:v>
                </c:pt>
                <c:pt idx="120">
                  <c:v>-16.44623</c:v>
                </c:pt>
                <c:pt idx="121">
                  <c:v>-16.361460000000001</c:v>
                </c:pt>
                <c:pt idx="122">
                  <c:v>-16.329930000000001</c:v>
                </c:pt>
                <c:pt idx="123">
                  <c:v>-16.326170000000001</c:v>
                </c:pt>
                <c:pt idx="124">
                  <c:v>-16.242509999999999</c:v>
                </c:pt>
                <c:pt idx="125">
                  <c:v>-16.198599999999999</c:v>
                </c:pt>
                <c:pt idx="126">
                  <c:v>-16.133479999999999</c:v>
                </c:pt>
                <c:pt idx="127">
                  <c:v>-16.1448</c:v>
                </c:pt>
                <c:pt idx="128">
                  <c:v>-16.101949999999999</c:v>
                </c:pt>
                <c:pt idx="129">
                  <c:v>-16.070060000000002</c:v>
                </c:pt>
                <c:pt idx="130">
                  <c:v>-15.94805</c:v>
                </c:pt>
                <c:pt idx="131">
                  <c:v>-15.90554</c:v>
                </c:pt>
                <c:pt idx="132">
                  <c:v>-16.010010000000001</c:v>
                </c:pt>
                <c:pt idx="133">
                  <c:v>-15.85303</c:v>
                </c:pt>
                <c:pt idx="134">
                  <c:v>-15.81185</c:v>
                </c:pt>
                <c:pt idx="135">
                  <c:v>-15.797879999999999</c:v>
                </c:pt>
                <c:pt idx="136">
                  <c:v>-15.697520000000001</c:v>
                </c:pt>
                <c:pt idx="137">
                  <c:v>-15.761799999999999</c:v>
                </c:pt>
                <c:pt idx="138">
                  <c:v>-15.67989</c:v>
                </c:pt>
                <c:pt idx="139">
                  <c:v>-15.604089999999999</c:v>
                </c:pt>
                <c:pt idx="140">
                  <c:v>-15.57634</c:v>
                </c:pt>
                <c:pt idx="141">
                  <c:v>-15.54102</c:v>
                </c:pt>
                <c:pt idx="142">
                  <c:v>-15.44013</c:v>
                </c:pt>
                <c:pt idx="143">
                  <c:v>-15.436400000000001</c:v>
                </c:pt>
                <c:pt idx="144">
                  <c:v>-15.42178</c:v>
                </c:pt>
                <c:pt idx="145">
                  <c:v>-15.337960000000001</c:v>
                </c:pt>
                <c:pt idx="146">
                  <c:v>-15.32892</c:v>
                </c:pt>
                <c:pt idx="147">
                  <c:v>-15.276389999999999</c:v>
                </c:pt>
                <c:pt idx="148">
                  <c:v>-15.208410000000001</c:v>
                </c:pt>
                <c:pt idx="149">
                  <c:v>-15.144909999999999</c:v>
                </c:pt>
                <c:pt idx="150">
                  <c:v>-15.110720000000001</c:v>
                </c:pt>
                <c:pt idx="151">
                  <c:v>-15.104570000000001</c:v>
                </c:pt>
                <c:pt idx="152">
                  <c:v>-15.07568</c:v>
                </c:pt>
                <c:pt idx="153">
                  <c:v>-14.98945</c:v>
                </c:pt>
                <c:pt idx="154">
                  <c:v>-14.98054</c:v>
                </c:pt>
                <c:pt idx="155">
                  <c:v>-14.93008</c:v>
                </c:pt>
                <c:pt idx="156">
                  <c:v>-14.84689</c:v>
                </c:pt>
                <c:pt idx="157">
                  <c:v>-14.8391</c:v>
                </c:pt>
                <c:pt idx="158">
                  <c:v>-14.78429</c:v>
                </c:pt>
                <c:pt idx="159">
                  <c:v>-14.7758</c:v>
                </c:pt>
                <c:pt idx="160">
                  <c:v>-14.73737</c:v>
                </c:pt>
                <c:pt idx="161">
                  <c:v>-14.69994</c:v>
                </c:pt>
                <c:pt idx="162">
                  <c:v>-14.65117</c:v>
                </c:pt>
                <c:pt idx="163">
                  <c:v>-14.623609999999999</c:v>
                </c:pt>
                <c:pt idx="164">
                  <c:v>-14.567489999999999</c:v>
                </c:pt>
                <c:pt idx="165">
                  <c:v>-14.57212</c:v>
                </c:pt>
                <c:pt idx="166">
                  <c:v>-14.51703</c:v>
                </c:pt>
                <c:pt idx="167">
                  <c:v>-14.48479</c:v>
                </c:pt>
                <c:pt idx="168">
                  <c:v>-14.442740000000001</c:v>
                </c:pt>
                <c:pt idx="169">
                  <c:v>-14.42061</c:v>
                </c:pt>
                <c:pt idx="170">
                  <c:v>-14.338559999999999</c:v>
                </c:pt>
                <c:pt idx="171">
                  <c:v>-14.33264</c:v>
                </c:pt>
                <c:pt idx="172">
                  <c:v>-14.264390000000001</c:v>
                </c:pt>
                <c:pt idx="173">
                  <c:v>-14.18882</c:v>
                </c:pt>
                <c:pt idx="174">
                  <c:v>-14.168010000000001</c:v>
                </c:pt>
                <c:pt idx="175">
                  <c:v>-14.1738</c:v>
                </c:pt>
                <c:pt idx="176">
                  <c:v>-14.12965</c:v>
                </c:pt>
                <c:pt idx="177">
                  <c:v>-14.091390000000001</c:v>
                </c:pt>
                <c:pt idx="178">
                  <c:v>-14.031359999999999</c:v>
                </c:pt>
                <c:pt idx="179">
                  <c:v>-14.06453</c:v>
                </c:pt>
                <c:pt idx="180">
                  <c:v>-14.01891</c:v>
                </c:pt>
                <c:pt idx="181">
                  <c:v>-13.97824</c:v>
                </c:pt>
                <c:pt idx="182">
                  <c:v>-13.961830000000001</c:v>
                </c:pt>
                <c:pt idx="183">
                  <c:v>-13.885630000000001</c:v>
                </c:pt>
                <c:pt idx="184">
                  <c:v>-13.88631</c:v>
                </c:pt>
                <c:pt idx="185">
                  <c:v>-13.815619999999999</c:v>
                </c:pt>
                <c:pt idx="186">
                  <c:v>-13.83841</c:v>
                </c:pt>
                <c:pt idx="187">
                  <c:v>-13.76459</c:v>
                </c:pt>
                <c:pt idx="188">
                  <c:v>-13.72085</c:v>
                </c:pt>
                <c:pt idx="189">
                  <c:v>-13.70411</c:v>
                </c:pt>
                <c:pt idx="190">
                  <c:v>-13.682499999999999</c:v>
                </c:pt>
                <c:pt idx="191">
                  <c:v>-13.65545</c:v>
                </c:pt>
                <c:pt idx="192">
                  <c:v>-13.63734</c:v>
                </c:pt>
                <c:pt idx="193">
                  <c:v>-13.568199999999999</c:v>
                </c:pt>
                <c:pt idx="194">
                  <c:v>-13.52802</c:v>
                </c:pt>
                <c:pt idx="195">
                  <c:v>-13.51652</c:v>
                </c:pt>
                <c:pt idx="196">
                  <c:v>-13.50633</c:v>
                </c:pt>
                <c:pt idx="197">
                  <c:v>-13.411250000000001</c:v>
                </c:pt>
                <c:pt idx="198">
                  <c:v>-13.43356</c:v>
                </c:pt>
                <c:pt idx="199">
                  <c:v>-13.37956</c:v>
                </c:pt>
                <c:pt idx="200">
                  <c:v>-13.34726</c:v>
                </c:pt>
                <c:pt idx="201">
                  <c:v>-13.329050000000001</c:v>
                </c:pt>
                <c:pt idx="202">
                  <c:v>-13.29954</c:v>
                </c:pt>
                <c:pt idx="203">
                  <c:v>-13.257709999999999</c:v>
                </c:pt>
                <c:pt idx="204">
                  <c:v>-13.2692</c:v>
                </c:pt>
                <c:pt idx="205">
                  <c:v>-13.248799999999999</c:v>
                </c:pt>
                <c:pt idx="206">
                  <c:v>-13.188459999999999</c:v>
                </c:pt>
                <c:pt idx="207">
                  <c:v>-13.16996</c:v>
                </c:pt>
                <c:pt idx="208">
                  <c:v>-13.147220000000001</c:v>
                </c:pt>
                <c:pt idx="209">
                  <c:v>-13.14899</c:v>
                </c:pt>
                <c:pt idx="210">
                  <c:v>-13.06199</c:v>
                </c:pt>
                <c:pt idx="211">
                  <c:v>-13.07297</c:v>
                </c:pt>
                <c:pt idx="212">
                  <c:v>-12.99606</c:v>
                </c:pt>
                <c:pt idx="213">
                  <c:v>-13.00487</c:v>
                </c:pt>
                <c:pt idx="214">
                  <c:v>-12.96988</c:v>
                </c:pt>
                <c:pt idx="215">
                  <c:v>-12.9696</c:v>
                </c:pt>
                <c:pt idx="216">
                  <c:v>-12.956950000000001</c:v>
                </c:pt>
                <c:pt idx="217">
                  <c:v>-12.884639999999999</c:v>
                </c:pt>
                <c:pt idx="218">
                  <c:v>-12.88707</c:v>
                </c:pt>
                <c:pt idx="219">
                  <c:v>-12.840579999999999</c:v>
                </c:pt>
                <c:pt idx="220">
                  <c:v>-12.80593</c:v>
                </c:pt>
                <c:pt idx="221">
                  <c:v>-12.76573</c:v>
                </c:pt>
                <c:pt idx="222">
                  <c:v>-12.75794</c:v>
                </c:pt>
                <c:pt idx="223">
                  <c:v>-12.756069999999999</c:v>
                </c:pt>
                <c:pt idx="224">
                  <c:v>-12.731590000000001</c:v>
                </c:pt>
                <c:pt idx="225">
                  <c:v>-12.716950000000001</c:v>
                </c:pt>
                <c:pt idx="226">
                  <c:v>-12.66123</c:v>
                </c:pt>
                <c:pt idx="227">
                  <c:v>-12.62973</c:v>
                </c:pt>
                <c:pt idx="228">
                  <c:v>-12.63029</c:v>
                </c:pt>
                <c:pt idx="229">
                  <c:v>-12.59986</c:v>
                </c:pt>
                <c:pt idx="230">
                  <c:v>-12.567539999999999</c:v>
                </c:pt>
                <c:pt idx="231">
                  <c:v>-12.56287</c:v>
                </c:pt>
                <c:pt idx="232">
                  <c:v>-12.533580000000001</c:v>
                </c:pt>
                <c:pt idx="233">
                  <c:v>-12.509840000000001</c:v>
                </c:pt>
                <c:pt idx="234">
                  <c:v>-12.507300000000001</c:v>
                </c:pt>
                <c:pt idx="235">
                  <c:v>-12.476459999999999</c:v>
                </c:pt>
                <c:pt idx="236">
                  <c:v>-12.45866</c:v>
                </c:pt>
                <c:pt idx="237">
                  <c:v>-12.44656</c:v>
                </c:pt>
                <c:pt idx="238">
                  <c:v>-12.41339</c:v>
                </c:pt>
                <c:pt idx="239">
                  <c:v>-12.387499999999999</c:v>
                </c:pt>
                <c:pt idx="240">
                  <c:v>-12.37721</c:v>
                </c:pt>
                <c:pt idx="241">
                  <c:v>-12.365629999999999</c:v>
                </c:pt>
                <c:pt idx="242">
                  <c:v>-12.37617</c:v>
                </c:pt>
                <c:pt idx="243">
                  <c:v>-12.32855</c:v>
                </c:pt>
                <c:pt idx="244">
                  <c:v>-12.28551</c:v>
                </c:pt>
                <c:pt idx="245">
                  <c:v>-12.28716</c:v>
                </c:pt>
                <c:pt idx="246">
                  <c:v>-12.258559999999999</c:v>
                </c:pt>
                <c:pt idx="247">
                  <c:v>-12.23474</c:v>
                </c:pt>
                <c:pt idx="248">
                  <c:v>-12.202769999999999</c:v>
                </c:pt>
                <c:pt idx="249">
                  <c:v>-12.18107</c:v>
                </c:pt>
                <c:pt idx="250">
                  <c:v>-12.19964</c:v>
                </c:pt>
                <c:pt idx="251">
                  <c:v>-12.17549</c:v>
                </c:pt>
                <c:pt idx="252">
                  <c:v>-12.12674</c:v>
                </c:pt>
                <c:pt idx="253">
                  <c:v>-12.11815</c:v>
                </c:pt>
                <c:pt idx="254">
                  <c:v>-12.14612</c:v>
                </c:pt>
                <c:pt idx="255">
                  <c:v>-12.10558</c:v>
                </c:pt>
                <c:pt idx="256">
                  <c:v>-12.07667</c:v>
                </c:pt>
                <c:pt idx="257">
                  <c:v>-12.07728</c:v>
                </c:pt>
                <c:pt idx="258">
                  <c:v>-12.04832</c:v>
                </c:pt>
                <c:pt idx="259">
                  <c:v>-12.0244</c:v>
                </c:pt>
                <c:pt idx="260">
                  <c:v>-12.02239</c:v>
                </c:pt>
                <c:pt idx="261">
                  <c:v>-12.007379999999999</c:v>
                </c:pt>
                <c:pt idx="262">
                  <c:v>-11.99882</c:v>
                </c:pt>
                <c:pt idx="263">
                  <c:v>-11.96537</c:v>
                </c:pt>
                <c:pt idx="264">
                  <c:v>-11.94182</c:v>
                </c:pt>
                <c:pt idx="265">
                  <c:v>-11.93055</c:v>
                </c:pt>
                <c:pt idx="266">
                  <c:v>-11.92206</c:v>
                </c:pt>
                <c:pt idx="267">
                  <c:v>-11.908899999999999</c:v>
                </c:pt>
                <c:pt idx="268">
                  <c:v>-11.884410000000001</c:v>
                </c:pt>
                <c:pt idx="269">
                  <c:v>-11.85501</c:v>
                </c:pt>
                <c:pt idx="270">
                  <c:v>-11.86918</c:v>
                </c:pt>
                <c:pt idx="271">
                  <c:v>-11.831480000000001</c:v>
                </c:pt>
                <c:pt idx="272">
                  <c:v>-11.809240000000001</c:v>
                </c:pt>
                <c:pt idx="273">
                  <c:v>-11.77755</c:v>
                </c:pt>
                <c:pt idx="274">
                  <c:v>-11.783659999999999</c:v>
                </c:pt>
                <c:pt idx="275">
                  <c:v>-11.770429999999999</c:v>
                </c:pt>
                <c:pt idx="276">
                  <c:v>-11.75719</c:v>
                </c:pt>
                <c:pt idx="277">
                  <c:v>-11.7498</c:v>
                </c:pt>
                <c:pt idx="278">
                  <c:v>-11.73405</c:v>
                </c:pt>
                <c:pt idx="279">
                  <c:v>-11.71443</c:v>
                </c:pt>
                <c:pt idx="280">
                  <c:v>-11.688980000000001</c:v>
                </c:pt>
                <c:pt idx="281">
                  <c:v>-11.653919999999999</c:v>
                </c:pt>
                <c:pt idx="282">
                  <c:v>-11.670109999999999</c:v>
                </c:pt>
                <c:pt idx="283">
                  <c:v>-11.646319999999999</c:v>
                </c:pt>
                <c:pt idx="284">
                  <c:v>-11.643800000000001</c:v>
                </c:pt>
                <c:pt idx="285">
                  <c:v>-11.598140000000001</c:v>
                </c:pt>
                <c:pt idx="286">
                  <c:v>-11.59085</c:v>
                </c:pt>
                <c:pt idx="287">
                  <c:v>-11.570180000000001</c:v>
                </c:pt>
                <c:pt idx="288">
                  <c:v>-11.553649999999999</c:v>
                </c:pt>
                <c:pt idx="289">
                  <c:v>-11.534549999999999</c:v>
                </c:pt>
                <c:pt idx="290">
                  <c:v>-11.52699</c:v>
                </c:pt>
                <c:pt idx="291">
                  <c:v>-11.51873</c:v>
                </c:pt>
                <c:pt idx="292">
                  <c:v>-11.491899999999999</c:v>
                </c:pt>
                <c:pt idx="293">
                  <c:v>-11.47555</c:v>
                </c:pt>
                <c:pt idx="294">
                  <c:v>-11.47607</c:v>
                </c:pt>
                <c:pt idx="295">
                  <c:v>-11.439439999999999</c:v>
                </c:pt>
                <c:pt idx="296">
                  <c:v>-11.43225</c:v>
                </c:pt>
                <c:pt idx="297">
                  <c:v>-11.42919</c:v>
                </c:pt>
                <c:pt idx="298">
                  <c:v>-11.398400000000001</c:v>
                </c:pt>
                <c:pt idx="299">
                  <c:v>-11.371460000000001</c:v>
                </c:pt>
                <c:pt idx="300">
                  <c:v>-11.37908</c:v>
                </c:pt>
                <c:pt idx="301">
                  <c:v>-11.35697</c:v>
                </c:pt>
                <c:pt idx="302">
                  <c:v>-11.33775</c:v>
                </c:pt>
                <c:pt idx="303">
                  <c:v>-11.327400000000001</c:v>
                </c:pt>
                <c:pt idx="304">
                  <c:v>-11.310840000000001</c:v>
                </c:pt>
                <c:pt idx="305">
                  <c:v>-11.297090000000001</c:v>
                </c:pt>
                <c:pt idx="306">
                  <c:v>-11.27242</c:v>
                </c:pt>
                <c:pt idx="307">
                  <c:v>-11.246079999999999</c:v>
                </c:pt>
                <c:pt idx="308">
                  <c:v>-11.25075</c:v>
                </c:pt>
                <c:pt idx="309">
                  <c:v>-11.2281</c:v>
                </c:pt>
                <c:pt idx="310">
                  <c:v>-11.19882</c:v>
                </c:pt>
                <c:pt idx="311">
                  <c:v>-11.18065</c:v>
                </c:pt>
                <c:pt idx="312">
                  <c:v>-11.169779999999999</c:v>
                </c:pt>
                <c:pt idx="313">
                  <c:v>-11.15063</c:v>
                </c:pt>
                <c:pt idx="314">
                  <c:v>-11.121729999999999</c:v>
                </c:pt>
                <c:pt idx="315">
                  <c:v>-11.1311</c:v>
                </c:pt>
                <c:pt idx="316">
                  <c:v>-11.1068</c:v>
                </c:pt>
                <c:pt idx="317">
                  <c:v>-11.094139999999999</c:v>
                </c:pt>
                <c:pt idx="318">
                  <c:v>-11.07061</c:v>
                </c:pt>
                <c:pt idx="319">
                  <c:v>-11.04752</c:v>
                </c:pt>
                <c:pt idx="320">
                  <c:v>-11.040760000000001</c:v>
                </c:pt>
                <c:pt idx="321">
                  <c:v>-11.030110000000001</c:v>
                </c:pt>
                <c:pt idx="322">
                  <c:v>-11.001480000000001</c:v>
                </c:pt>
                <c:pt idx="323">
                  <c:v>-10.984080000000001</c:v>
                </c:pt>
                <c:pt idx="324">
                  <c:v>-10.97467</c:v>
                </c:pt>
                <c:pt idx="325">
                  <c:v>-10.93586</c:v>
                </c:pt>
                <c:pt idx="326">
                  <c:v>-10.930759999999999</c:v>
                </c:pt>
                <c:pt idx="327">
                  <c:v>-10.916639999999999</c:v>
                </c:pt>
                <c:pt idx="328">
                  <c:v>-10.892989999999999</c:v>
                </c:pt>
                <c:pt idx="329">
                  <c:v>-10.883990000000001</c:v>
                </c:pt>
                <c:pt idx="330">
                  <c:v>-10.871309999999999</c:v>
                </c:pt>
                <c:pt idx="331">
                  <c:v>-10.8375</c:v>
                </c:pt>
                <c:pt idx="332">
                  <c:v>-10.84445</c:v>
                </c:pt>
                <c:pt idx="333">
                  <c:v>-10.80955</c:v>
                </c:pt>
                <c:pt idx="334">
                  <c:v>-10.79604</c:v>
                </c:pt>
                <c:pt idx="335">
                  <c:v>-10.781940000000001</c:v>
                </c:pt>
                <c:pt idx="336">
                  <c:v>-10.76249</c:v>
                </c:pt>
                <c:pt idx="337">
                  <c:v>-10.74708</c:v>
                </c:pt>
                <c:pt idx="338">
                  <c:v>-10.71519</c:v>
                </c:pt>
                <c:pt idx="339">
                  <c:v>-10.694240000000001</c:v>
                </c:pt>
                <c:pt idx="340">
                  <c:v>-10.677390000000001</c:v>
                </c:pt>
                <c:pt idx="341">
                  <c:v>-10.664</c:v>
                </c:pt>
                <c:pt idx="342">
                  <c:v>-10.643380000000001</c:v>
                </c:pt>
                <c:pt idx="343">
                  <c:v>-10.620660000000001</c:v>
                </c:pt>
                <c:pt idx="344">
                  <c:v>-10.61261</c:v>
                </c:pt>
                <c:pt idx="345">
                  <c:v>-10.59914</c:v>
                </c:pt>
                <c:pt idx="346">
                  <c:v>-10.5672</c:v>
                </c:pt>
                <c:pt idx="347">
                  <c:v>-10.554489999999999</c:v>
                </c:pt>
                <c:pt idx="348">
                  <c:v>-10.53825</c:v>
                </c:pt>
                <c:pt idx="349">
                  <c:v>-10.502800000000001</c:v>
                </c:pt>
                <c:pt idx="350">
                  <c:v>-10.506159999999999</c:v>
                </c:pt>
                <c:pt idx="351">
                  <c:v>-10.46407</c:v>
                </c:pt>
                <c:pt idx="352">
                  <c:v>-10.463570000000001</c:v>
                </c:pt>
                <c:pt idx="353">
                  <c:v>-10.45973</c:v>
                </c:pt>
                <c:pt idx="354">
                  <c:v>-10.43464</c:v>
                </c:pt>
                <c:pt idx="355">
                  <c:v>-10.40809</c:v>
                </c:pt>
                <c:pt idx="356">
                  <c:v>-10.37616</c:v>
                </c:pt>
                <c:pt idx="357">
                  <c:v>-10.385870000000001</c:v>
                </c:pt>
                <c:pt idx="358">
                  <c:v>-10.354710000000001</c:v>
                </c:pt>
                <c:pt idx="359">
                  <c:v>-10.343349999999999</c:v>
                </c:pt>
                <c:pt idx="360">
                  <c:v>-10.326320000000001</c:v>
                </c:pt>
                <c:pt idx="361">
                  <c:v>-10.313829999999999</c:v>
                </c:pt>
                <c:pt idx="362">
                  <c:v>-10.293979999999999</c:v>
                </c:pt>
                <c:pt idx="363">
                  <c:v>-10.27722</c:v>
                </c:pt>
                <c:pt idx="364">
                  <c:v>-10.24952</c:v>
                </c:pt>
                <c:pt idx="365">
                  <c:v>-10.23664</c:v>
                </c:pt>
                <c:pt idx="366">
                  <c:v>-10.21381</c:v>
                </c:pt>
                <c:pt idx="367">
                  <c:v>-10.194430000000001</c:v>
                </c:pt>
                <c:pt idx="368">
                  <c:v>-10.183070000000001</c:v>
                </c:pt>
                <c:pt idx="369">
                  <c:v>-10.17135</c:v>
                </c:pt>
                <c:pt idx="370">
                  <c:v>-10.137930000000001</c:v>
                </c:pt>
                <c:pt idx="371">
                  <c:v>-10.1286</c:v>
                </c:pt>
                <c:pt idx="372">
                  <c:v>-10.10824</c:v>
                </c:pt>
                <c:pt idx="373">
                  <c:v>-10.10275</c:v>
                </c:pt>
                <c:pt idx="374">
                  <c:v>-10.081149999999999</c:v>
                </c:pt>
                <c:pt idx="375">
                  <c:v>-10.06129</c:v>
                </c:pt>
                <c:pt idx="376">
                  <c:v>-10.047800000000001</c:v>
                </c:pt>
                <c:pt idx="377">
                  <c:v>-10.038600000000001</c:v>
                </c:pt>
                <c:pt idx="378">
                  <c:v>-10.01465</c:v>
                </c:pt>
                <c:pt idx="379">
                  <c:v>-10.00135</c:v>
                </c:pt>
                <c:pt idx="380">
                  <c:v>-9.9840199999999992</c:v>
                </c:pt>
                <c:pt idx="381">
                  <c:v>-9.9632880000000004</c:v>
                </c:pt>
                <c:pt idx="382">
                  <c:v>-9.9589999999999996</c:v>
                </c:pt>
                <c:pt idx="383">
                  <c:v>-9.9405579999999993</c:v>
                </c:pt>
                <c:pt idx="384">
                  <c:v>-9.9098310000000005</c:v>
                </c:pt>
                <c:pt idx="385">
                  <c:v>-9.9013519999999993</c:v>
                </c:pt>
                <c:pt idx="386">
                  <c:v>-9.8981390000000005</c:v>
                </c:pt>
                <c:pt idx="387">
                  <c:v>-9.8688230000000008</c:v>
                </c:pt>
                <c:pt idx="388">
                  <c:v>-9.8585329999999995</c:v>
                </c:pt>
                <c:pt idx="389">
                  <c:v>-9.8383789999999998</c:v>
                </c:pt>
                <c:pt idx="390">
                  <c:v>-9.8308280000000003</c:v>
                </c:pt>
                <c:pt idx="391">
                  <c:v>-9.8155490000000007</c:v>
                </c:pt>
                <c:pt idx="392">
                  <c:v>-9.7982829999999996</c:v>
                </c:pt>
                <c:pt idx="393">
                  <c:v>-9.777787</c:v>
                </c:pt>
                <c:pt idx="394">
                  <c:v>-9.7643769999999996</c:v>
                </c:pt>
                <c:pt idx="395">
                  <c:v>-9.753126</c:v>
                </c:pt>
                <c:pt idx="396">
                  <c:v>-9.7507059999999992</c:v>
                </c:pt>
                <c:pt idx="397">
                  <c:v>-9.7219700000000007</c:v>
                </c:pt>
                <c:pt idx="398">
                  <c:v>-9.7195560000000008</c:v>
                </c:pt>
                <c:pt idx="399">
                  <c:v>-9.706277</c:v>
                </c:pt>
                <c:pt idx="400">
                  <c:v>-9.693892</c:v>
                </c:pt>
                <c:pt idx="401">
                  <c:v>-9.6630070000000003</c:v>
                </c:pt>
                <c:pt idx="402">
                  <c:v>-9.6511089999999999</c:v>
                </c:pt>
                <c:pt idx="403">
                  <c:v>-9.6385919999999992</c:v>
                </c:pt>
                <c:pt idx="404">
                  <c:v>-9.6295400000000004</c:v>
                </c:pt>
                <c:pt idx="405">
                  <c:v>-9.6031820000000003</c:v>
                </c:pt>
                <c:pt idx="406">
                  <c:v>-9.5991850000000003</c:v>
                </c:pt>
                <c:pt idx="407">
                  <c:v>-9.5757809999999992</c:v>
                </c:pt>
                <c:pt idx="408">
                  <c:v>-9.564781</c:v>
                </c:pt>
                <c:pt idx="409">
                  <c:v>-9.5607740000000003</c:v>
                </c:pt>
                <c:pt idx="410">
                  <c:v>-9.5423679999999997</c:v>
                </c:pt>
                <c:pt idx="411">
                  <c:v>-9.5280299999999993</c:v>
                </c:pt>
                <c:pt idx="412">
                  <c:v>-9.5096050000000005</c:v>
                </c:pt>
                <c:pt idx="413">
                  <c:v>-9.4947739999999996</c:v>
                </c:pt>
                <c:pt idx="414">
                  <c:v>-9.4829889999999999</c:v>
                </c:pt>
                <c:pt idx="415">
                  <c:v>-9.4704800000000002</c:v>
                </c:pt>
                <c:pt idx="416">
                  <c:v>-9.4734400000000001</c:v>
                </c:pt>
                <c:pt idx="417">
                  <c:v>-9.4489999999999998</c:v>
                </c:pt>
                <c:pt idx="418">
                  <c:v>-9.4336929999999999</c:v>
                </c:pt>
                <c:pt idx="419">
                  <c:v>-9.4186669999999992</c:v>
                </c:pt>
                <c:pt idx="420">
                  <c:v>-9.4146839999999994</c:v>
                </c:pt>
                <c:pt idx="421">
                  <c:v>-9.397786</c:v>
                </c:pt>
                <c:pt idx="422">
                  <c:v>-9.3796459999999993</c:v>
                </c:pt>
                <c:pt idx="423">
                  <c:v>-9.3744789999999991</c:v>
                </c:pt>
                <c:pt idx="424">
                  <c:v>-9.3566830000000003</c:v>
                </c:pt>
                <c:pt idx="425">
                  <c:v>-9.3604830000000003</c:v>
                </c:pt>
                <c:pt idx="426">
                  <c:v>-9.3315999999999999</c:v>
                </c:pt>
                <c:pt idx="427">
                  <c:v>-9.3232060000000008</c:v>
                </c:pt>
                <c:pt idx="428">
                  <c:v>-9.3181510000000003</c:v>
                </c:pt>
                <c:pt idx="429">
                  <c:v>-9.2964359999999999</c:v>
                </c:pt>
                <c:pt idx="430">
                  <c:v>-9.2920020000000001</c:v>
                </c:pt>
                <c:pt idx="431">
                  <c:v>-9.2769159999999999</c:v>
                </c:pt>
                <c:pt idx="432">
                  <c:v>-9.2702690000000008</c:v>
                </c:pt>
                <c:pt idx="433">
                  <c:v>-9.2698780000000003</c:v>
                </c:pt>
                <c:pt idx="434">
                  <c:v>-9.2427689999999991</c:v>
                </c:pt>
                <c:pt idx="435">
                  <c:v>-9.2448460000000008</c:v>
                </c:pt>
                <c:pt idx="436">
                  <c:v>-9.2213729999999998</c:v>
                </c:pt>
                <c:pt idx="437">
                  <c:v>-9.2075370000000003</c:v>
                </c:pt>
                <c:pt idx="438">
                  <c:v>-9.1911880000000004</c:v>
                </c:pt>
                <c:pt idx="439">
                  <c:v>-9.1958470000000005</c:v>
                </c:pt>
                <c:pt idx="440">
                  <c:v>-9.1840399999999995</c:v>
                </c:pt>
                <c:pt idx="441">
                  <c:v>-9.1654319999999991</c:v>
                </c:pt>
                <c:pt idx="442">
                  <c:v>-9.1587610000000002</c:v>
                </c:pt>
                <c:pt idx="443">
                  <c:v>-9.1535589999999996</c:v>
                </c:pt>
                <c:pt idx="444">
                  <c:v>-9.134957</c:v>
                </c:pt>
                <c:pt idx="445">
                  <c:v>-9.1266029999999994</c:v>
                </c:pt>
                <c:pt idx="446">
                  <c:v>-9.1241869999999992</c:v>
                </c:pt>
                <c:pt idx="447">
                  <c:v>-9.1078600000000005</c:v>
                </c:pt>
                <c:pt idx="448">
                  <c:v>-9.0971980000000006</c:v>
                </c:pt>
                <c:pt idx="449">
                  <c:v>-9.0881620000000005</c:v>
                </c:pt>
                <c:pt idx="450">
                  <c:v>-9.0765399999999996</c:v>
                </c:pt>
                <c:pt idx="451">
                  <c:v>-9.0689340000000005</c:v>
                </c:pt>
                <c:pt idx="452">
                  <c:v>-9.0545259999999992</c:v>
                </c:pt>
                <c:pt idx="453">
                  <c:v>-9.0498899999999995</c:v>
                </c:pt>
                <c:pt idx="454">
                  <c:v>-9.0378270000000001</c:v>
                </c:pt>
                <c:pt idx="455">
                  <c:v>-9.0239910000000005</c:v>
                </c:pt>
                <c:pt idx="456">
                  <c:v>-9.0195109999999996</c:v>
                </c:pt>
                <c:pt idx="457">
                  <c:v>-9.0125820000000001</c:v>
                </c:pt>
                <c:pt idx="458">
                  <c:v>-9.004467</c:v>
                </c:pt>
                <c:pt idx="459">
                  <c:v>-8.9872329999999998</c:v>
                </c:pt>
                <c:pt idx="460">
                  <c:v>-8.9793020000000006</c:v>
                </c:pt>
                <c:pt idx="461">
                  <c:v>-8.9578240000000005</c:v>
                </c:pt>
                <c:pt idx="462">
                  <c:v>-8.9598750000000003</c:v>
                </c:pt>
                <c:pt idx="463">
                  <c:v>-8.9441989999999993</c:v>
                </c:pt>
                <c:pt idx="464">
                  <c:v>-8.9327670000000001</c:v>
                </c:pt>
                <c:pt idx="465">
                  <c:v>-8.9316549999999992</c:v>
                </c:pt>
                <c:pt idx="466">
                  <c:v>-8.9111060000000002</c:v>
                </c:pt>
                <c:pt idx="467">
                  <c:v>-8.903651</c:v>
                </c:pt>
                <c:pt idx="468">
                  <c:v>-8.9007380000000005</c:v>
                </c:pt>
                <c:pt idx="469">
                  <c:v>-8.8838270000000001</c:v>
                </c:pt>
                <c:pt idx="470">
                  <c:v>-8.8794400000000007</c:v>
                </c:pt>
                <c:pt idx="471">
                  <c:v>-8.8643909999999995</c:v>
                </c:pt>
                <c:pt idx="472">
                  <c:v>-8.8643520000000002</c:v>
                </c:pt>
                <c:pt idx="473">
                  <c:v>-8.8449530000000003</c:v>
                </c:pt>
                <c:pt idx="474">
                  <c:v>-8.8441379999999992</c:v>
                </c:pt>
                <c:pt idx="475">
                  <c:v>-8.8334050000000008</c:v>
                </c:pt>
                <c:pt idx="476">
                  <c:v>-8.8111189999999997</c:v>
                </c:pt>
                <c:pt idx="477">
                  <c:v>-8.8105419999999999</c:v>
                </c:pt>
                <c:pt idx="478">
                  <c:v>-8.7925760000000004</c:v>
                </c:pt>
                <c:pt idx="479">
                  <c:v>-8.7885919999999995</c:v>
                </c:pt>
                <c:pt idx="480">
                  <c:v>-8.7874180000000006</c:v>
                </c:pt>
                <c:pt idx="481">
                  <c:v>-8.7683350000000004</c:v>
                </c:pt>
                <c:pt idx="482">
                  <c:v>-8.7702449999999992</c:v>
                </c:pt>
                <c:pt idx="483">
                  <c:v>-8.7456250000000004</c:v>
                </c:pt>
                <c:pt idx="484">
                  <c:v>-8.7425789999999992</c:v>
                </c:pt>
                <c:pt idx="485">
                  <c:v>-8.7356660000000002</c:v>
                </c:pt>
                <c:pt idx="486">
                  <c:v>-8.7224749999999993</c:v>
                </c:pt>
                <c:pt idx="487">
                  <c:v>-8.7127219999999994</c:v>
                </c:pt>
                <c:pt idx="488">
                  <c:v>-8.6991849999999999</c:v>
                </c:pt>
                <c:pt idx="489">
                  <c:v>-8.6797679999999993</c:v>
                </c:pt>
                <c:pt idx="490">
                  <c:v>-8.6764510000000001</c:v>
                </c:pt>
                <c:pt idx="491">
                  <c:v>-8.6795819999999999</c:v>
                </c:pt>
                <c:pt idx="492">
                  <c:v>-8.6658480000000004</c:v>
                </c:pt>
                <c:pt idx="493">
                  <c:v>-8.6533350000000002</c:v>
                </c:pt>
                <c:pt idx="494">
                  <c:v>-8.6524059999999992</c:v>
                </c:pt>
                <c:pt idx="495">
                  <c:v>-8.6398419999999998</c:v>
                </c:pt>
                <c:pt idx="496">
                  <c:v>-8.6248950000000004</c:v>
                </c:pt>
                <c:pt idx="497">
                  <c:v>-8.6194190000000006</c:v>
                </c:pt>
                <c:pt idx="498">
                  <c:v>-8.6025460000000002</c:v>
                </c:pt>
                <c:pt idx="499">
                  <c:v>-8.5992859999999993</c:v>
                </c:pt>
                <c:pt idx="500">
                  <c:v>-8.5825990000000001</c:v>
                </c:pt>
                <c:pt idx="501">
                  <c:v>-8.5791559999999993</c:v>
                </c:pt>
                <c:pt idx="502">
                  <c:v>-8.5684339999999999</c:v>
                </c:pt>
                <c:pt idx="503">
                  <c:v>-8.5582329999999995</c:v>
                </c:pt>
                <c:pt idx="504">
                  <c:v>-8.5506580000000003</c:v>
                </c:pt>
                <c:pt idx="505">
                  <c:v>-8.5372819999999994</c:v>
                </c:pt>
                <c:pt idx="506">
                  <c:v>-8.535005</c:v>
                </c:pt>
                <c:pt idx="507">
                  <c:v>-8.519774</c:v>
                </c:pt>
                <c:pt idx="508">
                  <c:v>-8.5142869999999995</c:v>
                </c:pt>
                <c:pt idx="509">
                  <c:v>-8.4994809999999994</c:v>
                </c:pt>
                <c:pt idx="510">
                  <c:v>-8.4926239999999993</c:v>
                </c:pt>
                <c:pt idx="511">
                  <c:v>-8.4885339999999996</c:v>
                </c:pt>
                <c:pt idx="512">
                  <c:v>-8.4660539999999997</c:v>
                </c:pt>
                <c:pt idx="513">
                  <c:v>-8.4671050000000001</c:v>
                </c:pt>
                <c:pt idx="514">
                  <c:v>-8.462358</c:v>
                </c:pt>
                <c:pt idx="515">
                  <c:v>-8.4452409999999993</c:v>
                </c:pt>
                <c:pt idx="516">
                  <c:v>-8.4390649999999994</c:v>
                </c:pt>
                <c:pt idx="517">
                  <c:v>-8.4207660000000004</c:v>
                </c:pt>
                <c:pt idx="518">
                  <c:v>-8.4200630000000007</c:v>
                </c:pt>
                <c:pt idx="519">
                  <c:v>-8.4066130000000001</c:v>
                </c:pt>
                <c:pt idx="520">
                  <c:v>-8.38889</c:v>
                </c:pt>
                <c:pt idx="521">
                  <c:v>-8.3851019999999998</c:v>
                </c:pt>
                <c:pt idx="522">
                  <c:v>-8.3814989999999998</c:v>
                </c:pt>
                <c:pt idx="523">
                  <c:v>-8.3707259999999994</c:v>
                </c:pt>
                <c:pt idx="524">
                  <c:v>-8.3546110000000002</c:v>
                </c:pt>
                <c:pt idx="525">
                  <c:v>-8.3491370000000007</c:v>
                </c:pt>
                <c:pt idx="526">
                  <c:v>-8.3365629999999999</c:v>
                </c:pt>
                <c:pt idx="527">
                  <c:v>-8.3319430000000008</c:v>
                </c:pt>
                <c:pt idx="528">
                  <c:v>-8.3220530000000004</c:v>
                </c:pt>
                <c:pt idx="529">
                  <c:v>-8.3038120000000006</c:v>
                </c:pt>
                <c:pt idx="530">
                  <c:v>-8.3006569999999993</c:v>
                </c:pt>
                <c:pt idx="531">
                  <c:v>-8.2910439999999994</c:v>
                </c:pt>
                <c:pt idx="532">
                  <c:v>-8.2800740000000008</c:v>
                </c:pt>
                <c:pt idx="533">
                  <c:v>-8.2724639999999994</c:v>
                </c:pt>
                <c:pt idx="534">
                  <c:v>-8.2611039999999996</c:v>
                </c:pt>
                <c:pt idx="535">
                  <c:v>-8.2526910000000004</c:v>
                </c:pt>
                <c:pt idx="536">
                  <c:v>-8.2416169999999997</c:v>
                </c:pt>
                <c:pt idx="537">
                  <c:v>-8.2321279999999994</c:v>
                </c:pt>
                <c:pt idx="538">
                  <c:v>-8.2249339999999993</c:v>
                </c:pt>
                <c:pt idx="539">
                  <c:v>-8.2168600000000005</c:v>
                </c:pt>
                <c:pt idx="540">
                  <c:v>-8.201632</c:v>
                </c:pt>
                <c:pt idx="541">
                  <c:v>-8.1951699999999992</c:v>
                </c:pt>
                <c:pt idx="542">
                  <c:v>-8.1894570000000009</c:v>
                </c:pt>
                <c:pt idx="543">
                  <c:v>-8.1743120000000005</c:v>
                </c:pt>
                <c:pt idx="544">
                  <c:v>-8.1680820000000001</c:v>
                </c:pt>
                <c:pt idx="545">
                  <c:v>-8.1601520000000001</c:v>
                </c:pt>
                <c:pt idx="546">
                  <c:v>-8.1465080000000007</c:v>
                </c:pt>
                <c:pt idx="547">
                  <c:v>-8.1424570000000003</c:v>
                </c:pt>
                <c:pt idx="548">
                  <c:v>-8.1297390000000007</c:v>
                </c:pt>
                <c:pt idx="549">
                  <c:v>-8.1164830000000006</c:v>
                </c:pt>
                <c:pt idx="550">
                  <c:v>-8.1064769999999999</c:v>
                </c:pt>
                <c:pt idx="551">
                  <c:v>-8.0955549999999992</c:v>
                </c:pt>
                <c:pt idx="552">
                  <c:v>-8.0942349999999994</c:v>
                </c:pt>
                <c:pt idx="553">
                  <c:v>-8.0847049999999996</c:v>
                </c:pt>
                <c:pt idx="554">
                  <c:v>-8.0765960000000003</c:v>
                </c:pt>
                <c:pt idx="555">
                  <c:v>-8.0718840000000007</c:v>
                </c:pt>
                <c:pt idx="556">
                  <c:v>-8.0583240000000007</c:v>
                </c:pt>
                <c:pt idx="557">
                  <c:v>-8.0475750000000001</c:v>
                </c:pt>
                <c:pt idx="558">
                  <c:v>-8.0484000000000009</c:v>
                </c:pt>
                <c:pt idx="559">
                  <c:v>-8.0325469999999992</c:v>
                </c:pt>
                <c:pt idx="560">
                  <c:v>-8.0209309999999991</c:v>
                </c:pt>
                <c:pt idx="561">
                  <c:v>-8.0182889999999993</c:v>
                </c:pt>
                <c:pt idx="562">
                  <c:v>-8.009722</c:v>
                </c:pt>
                <c:pt idx="563">
                  <c:v>-8.0009870000000003</c:v>
                </c:pt>
                <c:pt idx="564">
                  <c:v>-7.9939679999999997</c:v>
                </c:pt>
                <c:pt idx="565">
                  <c:v>-7.9827709999999996</c:v>
                </c:pt>
                <c:pt idx="566">
                  <c:v>-7.9724750000000002</c:v>
                </c:pt>
                <c:pt idx="567">
                  <c:v>-7.9707420000000004</c:v>
                </c:pt>
                <c:pt idx="568">
                  <c:v>-7.9577770000000001</c:v>
                </c:pt>
                <c:pt idx="569">
                  <c:v>-7.9493919999999996</c:v>
                </c:pt>
                <c:pt idx="570">
                  <c:v>-7.937748</c:v>
                </c:pt>
                <c:pt idx="571">
                  <c:v>-7.9309659999999997</c:v>
                </c:pt>
                <c:pt idx="572">
                  <c:v>-7.9296309999999997</c:v>
                </c:pt>
                <c:pt idx="573">
                  <c:v>-7.9179810000000002</c:v>
                </c:pt>
                <c:pt idx="574">
                  <c:v>-7.9099389999999996</c:v>
                </c:pt>
                <c:pt idx="575">
                  <c:v>-7.8995220000000002</c:v>
                </c:pt>
                <c:pt idx="576">
                  <c:v>-7.894183</c:v>
                </c:pt>
                <c:pt idx="577">
                  <c:v>-7.8866300000000003</c:v>
                </c:pt>
                <c:pt idx="578">
                  <c:v>-7.8776609999999998</c:v>
                </c:pt>
                <c:pt idx="579">
                  <c:v>-7.8669510000000002</c:v>
                </c:pt>
                <c:pt idx="580">
                  <c:v>-7.8497070000000004</c:v>
                </c:pt>
                <c:pt idx="581">
                  <c:v>-7.8529289999999996</c:v>
                </c:pt>
                <c:pt idx="582">
                  <c:v>-7.8531909999999998</c:v>
                </c:pt>
                <c:pt idx="583">
                  <c:v>-7.8282749999999997</c:v>
                </c:pt>
                <c:pt idx="584">
                  <c:v>-7.8281770000000002</c:v>
                </c:pt>
                <c:pt idx="585">
                  <c:v>-7.8186590000000002</c:v>
                </c:pt>
                <c:pt idx="586">
                  <c:v>-7.8143719999999997</c:v>
                </c:pt>
                <c:pt idx="587">
                  <c:v>-7.8134699999999997</c:v>
                </c:pt>
                <c:pt idx="588">
                  <c:v>-7.8026410000000004</c:v>
                </c:pt>
                <c:pt idx="589">
                  <c:v>-7.7912530000000002</c:v>
                </c:pt>
                <c:pt idx="590">
                  <c:v>-7.7843260000000001</c:v>
                </c:pt>
                <c:pt idx="591">
                  <c:v>-7.7787670000000002</c:v>
                </c:pt>
                <c:pt idx="592">
                  <c:v>-7.7736039999999997</c:v>
                </c:pt>
                <c:pt idx="593">
                  <c:v>-7.759258</c:v>
                </c:pt>
                <c:pt idx="594">
                  <c:v>-7.749269</c:v>
                </c:pt>
                <c:pt idx="595">
                  <c:v>-7.7552269999999996</c:v>
                </c:pt>
                <c:pt idx="596">
                  <c:v>-7.7379759999999997</c:v>
                </c:pt>
                <c:pt idx="597">
                  <c:v>-7.7364769999999998</c:v>
                </c:pt>
                <c:pt idx="598">
                  <c:v>-7.7211689999999997</c:v>
                </c:pt>
                <c:pt idx="599">
                  <c:v>-7.7155620000000003</c:v>
                </c:pt>
                <c:pt idx="600">
                  <c:v>-7.715147</c:v>
                </c:pt>
                <c:pt idx="601">
                  <c:v>-7.710286</c:v>
                </c:pt>
                <c:pt idx="602">
                  <c:v>-7.7054650000000002</c:v>
                </c:pt>
                <c:pt idx="603">
                  <c:v>-7.6921340000000002</c:v>
                </c:pt>
                <c:pt idx="604">
                  <c:v>-7.6945459999999999</c:v>
                </c:pt>
                <c:pt idx="605">
                  <c:v>-7.6791939999999999</c:v>
                </c:pt>
                <c:pt idx="606">
                  <c:v>-7.6742759999999999</c:v>
                </c:pt>
                <c:pt idx="607">
                  <c:v>-7.6681499999999998</c:v>
                </c:pt>
                <c:pt idx="608">
                  <c:v>-7.6615919999999997</c:v>
                </c:pt>
                <c:pt idx="609">
                  <c:v>-7.6542139999999996</c:v>
                </c:pt>
                <c:pt idx="610">
                  <c:v>-7.6506410000000002</c:v>
                </c:pt>
                <c:pt idx="611">
                  <c:v>-7.6412659999999999</c:v>
                </c:pt>
                <c:pt idx="612">
                  <c:v>-7.6340640000000004</c:v>
                </c:pt>
                <c:pt idx="613">
                  <c:v>-7.6254439999999999</c:v>
                </c:pt>
                <c:pt idx="614">
                  <c:v>-7.6205429999999996</c:v>
                </c:pt>
                <c:pt idx="615">
                  <c:v>-7.6121840000000001</c:v>
                </c:pt>
                <c:pt idx="616">
                  <c:v>-7.6111880000000003</c:v>
                </c:pt>
                <c:pt idx="617">
                  <c:v>-7.5951550000000001</c:v>
                </c:pt>
                <c:pt idx="618">
                  <c:v>-7.5909250000000004</c:v>
                </c:pt>
                <c:pt idx="619">
                  <c:v>-7.5832540000000002</c:v>
                </c:pt>
                <c:pt idx="620">
                  <c:v>-7.5814579999999996</c:v>
                </c:pt>
                <c:pt idx="621">
                  <c:v>-7.570659</c:v>
                </c:pt>
                <c:pt idx="622">
                  <c:v>-7.5640919999999996</c:v>
                </c:pt>
                <c:pt idx="623">
                  <c:v>-7.5553429999999997</c:v>
                </c:pt>
                <c:pt idx="624">
                  <c:v>-7.5557629999999998</c:v>
                </c:pt>
                <c:pt idx="625">
                  <c:v>-7.5450410000000003</c:v>
                </c:pt>
                <c:pt idx="626">
                  <c:v>-7.5405129999999998</c:v>
                </c:pt>
                <c:pt idx="627">
                  <c:v>-7.5270710000000003</c:v>
                </c:pt>
                <c:pt idx="628">
                  <c:v>-7.5333550000000002</c:v>
                </c:pt>
                <c:pt idx="629">
                  <c:v>-7.5241309999999997</c:v>
                </c:pt>
                <c:pt idx="630">
                  <c:v>-7.5067529999999998</c:v>
                </c:pt>
                <c:pt idx="631">
                  <c:v>-7.5083270000000004</c:v>
                </c:pt>
                <c:pt idx="632">
                  <c:v>-7.4992510000000001</c:v>
                </c:pt>
                <c:pt idx="633">
                  <c:v>-7.4892950000000003</c:v>
                </c:pt>
                <c:pt idx="634">
                  <c:v>-7.4913369999999997</c:v>
                </c:pt>
                <c:pt idx="635">
                  <c:v>-7.4808589999999997</c:v>
                </c:pt>
                <c:pt idx="636">
                  <c:v>-7.4738800000000003</c:v>
                </c:pt>
                <c:pt idx="637">
                  <c:v>-7.4702320000000002</c:v>
                </c:pt>
                <c:pt idx="638">
                  <c:v>-7.4631420000000004</c:v>
                </c:pt>
                <c:pt idx="639">
                  <c:v>-7.4526329999999996</c:v>
                </c:pt>
                <c:pt idx="640">
                  <c:v>-7.4478309999999999</c:v>
                </c:pt>
                <c:pt idx="641">
                  <c:v>-7.4416520000000004</c:v>
                </c:pt>
                <c:pt idx="642">
                  <c:v>-7.4296040000000003</c:v>
                </c:pt>
                <c:pt idx="643">
                  <c:v>-7.4277550000000003</c:v>
                </c:pt>
                <c:pt idx="644">
                  <c:v>-7.4105359999999996</c:v>
                </c:pt>
                <c:pt idx="645">
                  <c:v>-7.4137329999999997</c:v>
                </c:pt>
                <c:pt idx="646">
                  <c:v>-7.4085020000000004</c:v>
                </c:pt>
                <c:pt idx="647">
                  <c:v>-7.3948340000000004</c:v>
                </c:pt>
                <c:pt idx="648">
                  <c:v>-7.3898900000000003</c:v>
                </c:pt>
                <c:pt idx="649">
                  <c:v>-7.3798459999999997</c:v>
                </c:pt>
                <c:pt idx="650">
                  <c:v>-7.3860089999999996</c:v>
                </c:pt>
                <c:pt idx="651">
                  <c:v>-7.3697730000000004</c:v>
                </c:pt>
                <c:pt idx="652">
                  <c:v>-7.3622810000000003</c:v>
                </c:pt>
                <c:pt idx="653">
                  <c:v>-7.3548119999999999</c:v>
                </c:pt>
                <c:pt idx="654">
                  <c:v>-7.3552439999999999</c:v>
                </c:pt>
                <c:pt idx="655">
                  <c:v>-7.3503999999999996</c:v>
                </c:pt>
                <c:pt idx="656">
                  <c:v>-7.3336560000000004</c:v>
                </c:pt>
                <c:pt idx="657">
                  <c:v>-7.3289809999999997</c:v>
                </c:pt>
                <c:pt idx="658">
                  <c:v>-7.3202860000000003</c:v>
                </c:pt>
                <c:pt idx="659">
                  <c:v>-7.3112519999999996</c:v>
                </c:pt>
                <c:pt idx="660">
                  <c:v>-7.300154</c:v>
                </c:pt>
                <c:pt idx="661">
                  <c:v>-7.2990649999999997</c:v>
                </c:pt>
                <c:pt idx="662">
                  <c:v>-7.2953419999999998</c:v>
                </c:pt>
                <c:pt idx="663">
                  <c:v>-7.2867150000000001</c:v>
                </c:pt>
                <c:pt idx="664">
                  <c:v>-7.2762929999999999</c:v>
                </c:pt>
                <c:pt idx="665">
                  <c:v>-7.2741699999999998</c:v>
                </c:pt>
                <c:pt idx="666">
                  <c:v>-7.2632409999999998</c:v>
                </c:pt>
                <c:pt idx="667">
                  <c:v>-7.2572190000000001</c:v>
                </c:pt>
                <c:pt idx="668">
                  <c:v>-7.2456069999999997</c:v>
                </c:pt>
                <c:pt idx="669">
                  <c:v>-7.2418810000000002</c:v>
                </c:pt>
                <c:pt idx="670">
                  <c:v>-7.2374590000000003</c:v>
                </c:pt>
                <c:pt idx="671">
                  <c:v>-7.2247000000000003</c:v>
                </c:pt>
                <c:pt idx="672">
                  <c:v>-7.2104889999999999</c:v>
                </c:pt>
                <c:pt idx="673">
                  <c:v>-7.1983470000000001</c:v>
                </c:pt>
                <c:pt idx="674">
                  <c:v>-7.1959989999999996</c:v>
                </c:pt>
                <c:pt idx="675">
                  <c:v>-7.1861160000000002</c:v>
                </c:pt>
                <c:pt idx="676">
                  <c:v>-7.1821330000000003</c:v>
                </c:pt>
                <c:pt idx="677">
                  <c:v>-7.176501</c:v>
                </c:pt>
                <c:pt idx="678">
                  <c:v>-7.1614129999999996</c:v>
                </c:pt>
                <c:pt idx="679">
                  <c:v>-7.148549</c:v>
                </c:pt>
                <c:pt idx="680">
                  <c:v>-7.1486840000000003</c:v>
                </c:pt>
                <c:pt idx="681">
                  <c:v>-7.1377639999999998</c:v>
                </c:pt>
                <c:pt idx="682">
                  <c:v>-7.1260510000000004</c:v>
                </c:pt>
                <c:pt idx="683">
                  <c:v>-7.126576</c:v>
                </c:pt>
                <c:pt idx="684">
                  <c:v>-7.119936</c:v>
                </c:pt>
                <c:pt idx="685">
                  <c:v>-7.107253</c:v>
                </c:pt>
                <c:pt idx="686">
                  <c:v>-7.1032140000000004</c:v>
                </c:pt>
                <c:pt idx="687">
                  <c:v>-7.0935110000000003</c:v>
                </c:pt>
                <c:pt idx="688">
                  <c:v>-7.0767499999999997</c:v>
                </c:pt>
                <c:pt idx="689">
                  <c:v>-7.0684560000000003</c:v>
                </c:pt>
                <c:pt idx="690">
                  <c:v>-7.0623420000000001</c:v>
                </c:pt>
                <c:pt idx="691">
                  <c:v>-7.0596490000000003</c:v>
                </c:pt>
                <c:pt idx="692">
                  <c:v>-7.0434859999999997</c:v>
                </c:pt>
                <c:pt idx="693">
                  <c:v>-7.0402839999999998</c:v>
                </c:pt>
                <c:pt idx="694">
                  <c:v>-7.0250269999999997</c:v>
                </c:pt>
                <c:pt idx="695">
                  <c:v>-7.0227950000000003</c:v>
                </c:pt>
                <c:pt idx="696">
                  <c:v>-7.010046</c:v>
                </c:pt>
                <c:pt idx="697">
                  <c:v>-7.0061159999999996</c:v>
                </c:pt>
                <c:pt idx="698">
                  <c:v>-6.9951189999999999</c:v>
                </c:pt>
                <c:pt idx="699">
                  <c:v>-6.982818</c:v>
                </c:pt>
                <c:pt idx="700">
                  <c:v>-6.9762529999999998</c:v>
                </c:pt>
                <c:pt idx="701">
                  <c:v>-6.9707210000000002</c:v>
                </c:pt>
                <c:pt idx="702">
                  <c:v>-6.9631699999999999</c:v>
                </c:pt>
                <c:pt idx="703">
                  <c:v>-6.9514149999999999</c:v>
                </c:pt>
                <c:pt idx="704">
                  <c:v>-6.9447049999999999</c:v>
                </c:pt>
                <c:pt idx="705">
                  <c:v>-6.9347519999999996</c:v>
                </c:pt>
                <c:pt idx="706">
                  <c:v>-6.92361</c:v>
                </c:pt>
                <c:pt idx="707">
                  <c:v>-6.9196220000000004</c:v>
                </c:pt>
                <c:pt idx="708">
                  <c:v>-6.9098920000000001</c:v>
                </c:pt>
                <c:pt idx="709">
                  <c:v>-6.90083</c:v>
                </c:pt>
                <c:pt idx="710">
                  <c:v>-6.8946399999999999</c:v>
                </c:pt>
                <c:pt idx="711">
                  <c:v>-6.881615</c:v>
                </c:pt>
                <c:pt idx="712">
                  <c:v>-6.8755730000000002</c:v>
                </c:pt>
                <c:pt idx="713">
                  <c:v>-6.856052</c:v>
                </c:pt>
                <c:pt idx="714">
                  <c:v>-6.8560080000000001</c:v>
                </c:pt>
                <c:pt idx="715">
                  <c:v>-6.8461980000000002</c:v>
                </c:pt>
                <c:pt idx="716">
                  <c:v>-6.8387060000000002</c:v>
                </c:pt>
                <c:pt idx="717">
                  <c:v>-6.8309829999999998</c:v>
                </c:pt>
                <c:pt idx="718">
                  <c:v>-6.8210110000000004</c:v>
                </c:pt>
                <c:pt idx="719">
                  <c:v>-6.8115740000000002</c:v>
                </c:pt>
                <c:pt idx="720">
                  <c:v>-6.797326</c:v>
                </c:pt>
                <c:pt idx="721">
                  <c:v>-6.7949450000000002</c:v>
                </c:pt>
                <c:pt idx="722">
                  <c:v>-6.7847</c:v>
                </c:pt>
                <c:pt idx="723">
                  <c:v>-6.777552</c:v>
                </c:pt>
                <c:pt idx="724">
                  <c:v>-6.7656799999999997</c:v>
                </c:pt>
                <c:pt idx="725">
                  <c:v>-6.7565730000000004</c:v>
                </c:pt>
                <c:pt idx="726">
                  <c:v>-6.7441909999999998</c:v>
                </c:pt>
                <c:pt idx="727">
                  <c:v>-6.7367049999999997</c:v>
                </c:pt>
                <c:pt idx="728">
                  <c:v>-6.7301960000000003</c:v>
                </c:pt>
                <c:pt idx="729">
                  <c:v>-6.7210669999999997</c:v>
                </c:pt>
                <c:pt idx="730">
                  <c:v>-6.7060300000000002</c:v>
                </c:pt>
                <c:pt idx="731">
                  <c:v>-6.7026849999999998</c:v>
                </c:pt>
                <c:pt idx="732">
                  <c:v>-6.6929759999999998</c:v>
                </c:pt>
                <c:pt idx="733">
                  <c:v>-6.6823639999999997</c:v>
                </c:pt>
                <c:pt idx="734">
                  <c:v>-6.6753650000000002</c:v>
                </c:pt>
                <c:pt idx="735">
                  <c:v>-6.6646190000000001</c:v>
                </c:pt>
                <c:pt idx="736">
                  <c:v>-6.6566799999999997</c:v>
                </c:pt>
                <c:pt idx="737">
                  <c:v>-6.64879</c:v>
                </c:pt>
                <c:pt idx="738">
                  <c:v>-6.6415819999999997</c:v>
                </c:pt>
                <c:pt idx="739">
                  <c:v>-6.6308920000000002</c:v>
                </c:pt>
                <c:pt idx="740">
                  <c:v>-6.6224749999999997</c:v>
                </c:pt>
                <c:pt idx="741">
                  <c:v>-6.6067030000000004</c:v>
                </c:pt>
                <c:pt idx="742">
                  <c:v>-6.6023160000000001</c:v>
                </c:pt>
                <c:pt idx="743">
                  <c:v>-6.596158</c:v>
                </c:pt>
                <c:pt idx="744">
                  <c:v>-6.5855790000000001</c:v>
                </c:pt>
                <c:pt idx="745">
                  <c:v>-6.5776089999999998</c:v>
                </c:pt>
                <c:pt idx="746">
                  <c:v>-6.5655679999999998</c:v>
                </c:pt>
                <c:pt idx="747">
                  <c:v>-6.5644859999999996</c:v>
                </c:pt>
                <c:pt idx="748">
                  <c:v>-6.5540719999999997</c:v>
                </c:pt>
                <c:pt idx="749">
                  <c:v>-6.5497259999999997</c:v>
                </c:pt>
                <c:pt idx="750">
                  <c:v>-6.5357050000000001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040-4761-BB12-4D4C82F88EAD}"/>
            </c:ext>
          </c:extLst>
        </c:ser>
        <c:ser>
          <c:idx val="14"/>
          <c:order val="14"/>
          <c:tx>
            <c:strRef>
              <c:f>pdata!$X$1</c:f>
              <c:strCache>
                <c:ptCount val="1"/>
                <c:pt idx="0">
                  <c:v>8:100mv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pdata!$X$2:$X$806</c:f>
              <c:numCache>
                <c:formatCode>General</c:formatCode>
                <c:ptCount val="805"/>
                <c:pt idx="0">
                  <c:v>-30.336659999999998</c:v>
                </c:pt>
                <c:pt idx="1">
                  <c:v>-30.552330000000001</c:v>
                </c:pt>
                <c:pt idx="2">
                  <c:v>-31.68909</c:v>
                </c:pt>
                <c:pt idx="3">
                  <c:v>-29.571090000000002</c:v>
                </c:pt>
                <c:pt idx="4">
                  <c:v>-31.069389999999999</c:v>
                </c:pt>
                <c:pt idx="5">
                  <c:v>-28.609089999999998</c:v>
                </c:pt>
                <c:pt idx="6">
                  <c:v>-28.869319999999998</c:v>
                </c:pt>
                <c:pt idx="7">
                  <c:v>-27.398849999999999</c:v>
                </c:pt>
                <c:pt idx="8">
                  <c:v>-27.707239999999999</c:v>
                </c:pt>
                <c:pt idx="9">
                  <c:v>-26.00253</c:v>
                </c:pt>
                <c:pt idx="10">
                  <c:v>-27.856249999999999</c:v>
                </c:pt>
                <c:pt idx="11">
                  <c:v>-26.639410000000002</c:v>
                </c:pt>
                <c:pt idx="12">
                  <c:v>-26.312180000000001</c:v>
                </c:pt>
                <c:pt idx="13">
                  <c:v>-27.057040000000001</c:v>
                </c:pt>
                <c:pt idx="14">
                  <c:v>-27.247810000000001</c:v>
                </c:pt>
                <c:pt idx="15">
                  <c:v>-25.965399999999999</c:v>
                </c:pt>
                <c:pt idx="16">
                  <c:v>-25.721609999999998</c:v>
                </c:pt>
                <c:pt idx="17">
                  <c:v>-25.739560000000001</c:v>
                </c:pt>
                <c:pt idx="18">
                  <c:v>-25.370539999999998</c:v>
                </c:pt>
                <c:pt idx="19">
                  <c:v>-25.047740000000001</c:v>
                </c:pt>
                <c:pt idx="20">
                  <c:v>-25.067820000000001</c:v>
                </c:pt>
                <c:pt idx="21">
                  <c:v>-25.022010000000002</c:v>
                </c:pt>
                <c:pt idx="22">
                  <c:v>-24.258489999999998</c:v>
                </c:pt>
                <c:pt idx="23">
                  <c:v>-24.461259999999999</c:v>
                </c:pt>
                <c:pt idx="24">
                  <c:v>-24.433949999999999</c:v>
                </c:pt>
                <c:pt idx="25">
                  <c:v>-23.772480000000002</c:v>
                </c:pt>
                <c:pt idx="26">
                  <c:v>-23.846219999999999</c:v>
                </c:pt>
                <c:pt idx="27">
                  <c:v>-23.320640000000001</c:v>
                </c:pt>
                <c:pt idx="28">
                  <c:v>-23.645980000000002</c:v>
                </c:pt>
                <c:pt idx="29">
                  <c:v>-23.04222</c:v>
                </c:pt>
                <c:pt idx="30">
                  <c:v>-22.954499999999999</c:v>
                </c:pt>
                <c:pt idx="31">
                  <c:v>-22.65682</c:v>
                </c:pt>
                <c:pt idx="32">
                  <c:v>-22.444990000000001</c:v>
                </c:pt>
                <c:pt idx="33">
                  <c:v>-22.308630000000001</c:v>
                </c:pt>
                <c:pt idx="34">
                  <c:v>-22.5276</c:v>
                </c:pt>
                <c:pt idx="35">
                  <c:v>-22.172509999999999</c:v>
                </c:pt>
                <c:pt idx="36">
                  <c:v>-21.762090000000001</c:v>
                </c:pt>
                <c:pt idx="37">
                  <c:v>-21.726749999999999</c:v>
                </c:pt>
                <c:pt idx="38">
                  <c:v>-21.696349999999999</c:v>
                </c:pt>
                <c:pt idx="39">
                  <c:v>-21.561039999999998</c:v>
                </c:pt>
                <c:pt idx="40">
                  <c:v>-21.35013</c:v>
                </c:pt>
                <c:pt idx="41">
                  <c:v>-21.32968</c:v>
                </c:pt>
                <c:pt idx="42">
                  <c:v>-21.072369999999999</c:v>
                </c:pt>
                <c:pt idx="43">
                  <c:v>-20.788350000000001</c:v>
                </c:pt>
                <c:pt idx="44">
                  <c:v>-21.195540000000001</c:v>
                </c:pt>
                <c:pt idx="45">
                  <c:v>-20.94556</c:v>
                </c:pt>
                <c:pt idx="46">
                  <c:v>-20.425709999999999</c:v>
                </c:pt>
                <c:pt idx="47">
                  <c:v>-20.313289999999999</c:v>
                </c:pt>
                <c:pt idx="48">
                  <c:v>-20.270320000000002</c:v>
                </c:pt>
                <c:pt idx="49">
                  <c:v>-20.037569999999999</c:v>
                </c:pt>
                <c:pt idx="50">
                  <c:v>-19.87893</c:v>
                </c:pt>
                <c:pt idx="51">
                  <c:v>-19.877939999999999</c:v>
                </c:pt>
                <c:pt idx="52">
                  <c:v>-19.681529999999999</c:v>
                </c:pt>
                <c:pt idx="53">
                  <c:v>-19.772169999999999</c:v>
                </c:pt>
                <c:pt idx="54">
                  <c:v>-19.413450000000001</c:v>
                </c:pt>
                <c:pt idx="55">
                  <c:v>-19.470790000000001</c:v>
                </c:pt>
                <c:pt idx="56">
                  <c:v>-19.384180000000001</c:v>
                </c:pt>
                <c:pt idx="57">
                  <c:v>-19.069849999999999</c:v>
                </c:pt>
                <c:pt idx="58">
                  <c:v>-19.137090000000001</c:v>
                </c:pt>
                <c:pt idx="59">
                  <c:v>-18.801590000000001</c:v>
                </c:pt>
                <c:pt idx="60">
                  <c:v>-18.691089999999999</c:v>
                </c:pt>
                <c:pt idx="61">
                  <c:v>-18.747029999999999</c:v>
                </c:pt>
                <c:pt idx="62">
                  <c:v>-18.628070000000001</c:v>
                </c:pt>
                <c:pt idx="63">
                  <c:v>-18.362960000000001</c:v>
                </c:pt>
                <c:pt idx="64">
                  <c:v>-18.393339999999998</c:v>
                </c:pt>
                <c:pt idx="65">
                  <c:v>-18.259879999999999</c:v>
                </c:pt>
                <c:pt idx="66">
                  <c:v>-18.14762</c:v>
                </c:pt>
                <c:pt idx="67">
                  <c:v>-18.018460000000001</c:v>
                </c:pt>
                <c:pt idx="68">
                  <c:v>-18.067810000000001</c:v>
                </c:pt>
                <c:pt idx="69">
                  <c:v>-17.90737</c:v>
                </c:pt>
                <c:pt idx="70">
                  <c:v>-17.764140000000001</c:v>
                </c:pt>
                <c:pt idx="71">
                  <c:v>-17.626860000000001</c:v>
                </c:pt>
                <c:pt idx="72">
                  <c:v>-17.577950000000001</c:v>
                </c:pt>
                <c:pt idx="73">
                  <c:v>-17.615629999999999</c:v>
                </c:pt>
                <c:pt idx="74">
                  <c:v>-17.57668</c:v>
                </c:pt>
                <c:pt idx="75">
                  <c:v>-17.268370000000001</c:v>
                </c:pt>
                <c:pt idx="76">
                  <c:v>-17.286750000000001</c:v>
                </c:pt>
                <c:pt idx="77">
                  <c:v>-17.23855</c:v>
                </c:pt>
                <c:pt idx="78">
                  <c:v>-17.018709999999999</c:v>
                </c:pt>
                <c:pt idx="79">
                  <c:v>-16.990110000000001</c:v>
                </c:pt>
                <c:pt idx="80">
                  <c:v>-16.88494</c:v>
                </c:pt>
                <c:pt idx="81">
                  <c:v>-16.821950000000001</c:v>
                </c:pt>
                <c:pt idx="82">
                  <c:v>-16.669170000000001</c:v>
                </c:pt>
                <c:pt idx="83">
                  <c:v>-16.54618</c:v>
                </c:pt>
                <c:pt idx="84">
                  <c:v>-16.532299999999999</c:v>
                </c:pt>
                <c:pt idx="85">
                  <c:v>-16.41253</c:v>
                </c:pt>
                <c:pt idx="86">
                  <c:v>-16.447859999999999</c:v>
                </c:pt>
                <c:pt idx="87">
                  <c:v>-16.284569999999999</c:v>
                </c:pt>
                <c:pt idx="88">
                  <c:v>-16.206299999999999</c:v>
                </c:pt>
                <c:pt idx="89">
                  <c:v>-16.223099999999999</c:v>
                </c:pt>
                <c:pt idx="90">
                  <c:v>-16.04055</c:v>
                </c:pt>
                <c:pt idx="91">
                  <c:v>-15.93791</c:v>
                </c:pt>
                <c:pt idx="92">
                  <c:v>-15.869120000000001</c:v>
                </c:pt>
                <c:pt idx="93">
                  <c:v>-15.814719999999999</c:v>
                </c:pt>
                <c:pt idx="94">
                  <c:v>-15.71008</c:v>
                </c:pt>
                <c:pt idx="95">
                  <c:v>-15.67266</c:v>
                </c:pt>
                <c:pt idx="96">
                  <c:v>-15.550800000000001</c:v>
                </c:pt>
                <c:pt idx="97">
                  <c:v>-15.50789</c:v>
                </c:pt>
                <c:pt idx="98">
                  <c:v>-15.34243</c:v>
                </c:pt>
                <c:pt idx="99">
                  <c:v>-15.29416</c:v>
                </c:pt>
                <c:pt idx="100">
                  <c:v>-15.266679999999999</c:v>
                </c:pt>
                <c:pt idx="101">
                  <c:v>-15.07959</c:v>
                </c:pt>
                <c:pt idx="102">
                  <c:v>-15.121270000000001</c:v>
                </c:pt>
                <c:pt idx="103">
                  <c:v>-15.020289999999999</c:v>
                </c:pt>
                <c:pt idx="104">
                  <c:v>-14.893319999999999</c:v>
                </c:pt>
                <c:pt idx="105">
                  <c:v>-14.873390000000001</c:v>
                </c:pt>
                <c:pt idx="106">
                  <c:v>-14.74553</c:v>
                </c:pt>
                <c:pt idx="107">
                  <c:v>-14.719250000000001</c:v>
                </c:pt>
                <c:pt idx="108">
                  <c:v>-14.599500000000001</c:v>
                </c:pt>
                <c:pt idx="109">
                  <c:v>-14.608309999999999</c:v>
                </c:pt>
                <c:pt idx="110">
                  <c:v>-14.5388</c:v>
                </c:pt>
                <c:pt idx="111">
                  <c:v>-14.45688</c:v>
                </c:pt>
                <c:pt idx="112">
                  <c:v>-14.32042</c:v>
                </c:pt>
                <c:pt idx="113">
                  <c:v>-14.24264</c:v>
                </c:pt>
                <c:pt idx="114">
                  <c:v>-14.167009999999999</c:v>
                </c:pt>
                <c:pt idx="115">
                  <c:v>-14.12918</c:v>
                </c:pt>
                <c:pt idx="116">
                  <c:v>-14.042859999999999</c:v>
                </c:pt>
                <c:pt idx="117">
                  <c:v>-13.971719999999999</c:v>
                </c:pt>
                <c:pt idx="118">
                  <c:v>-13.91362</c:v>
                </c:pt>
                <c:pt idx="119">
                  <c:v>-13.82066</c:v>
                </c:pt>
                <c:pt idx="120">
                  <c:v>-13.77243</c:v>
                </c:pt>
                <c:pt idx="121">
                  <c:v>-13.735609999999999</c:v>
                </c:pt>
                <c:pt idx="122">
                  <c:v>-13.66009</c:v>
                </c:pt>
                <c:pt idx="123">
                  <c:v>-13.64775</c:v>
                </c:pt>
                <c:pt idx="124">
                  <c:v>-13.50958</c:v>
                </c:pt>
                <c:pt idx="125">
                  <c:v>-13.4351</c:v>
                </c:pt>
                <c:pt idx="126">
                  <c:v>-13.38405</c:v>
                </c:pt>
                <c:pt idx="127">
                  <c:v>-13.325290000000001</c:v>
                </c:pt>
                <c:pt idx="128">
                  <c:v>-13.25234</c:v>
                </c:pt>
                <c:pt idx="129">
                  <c:v>-13.197660000000001</c:v>
                </c:pt>
                <c:pt idx="130">
                  <c:v>-13.087</c:v>
                </c:pt>
                <c:pt idx="131">
                  <c:v>-13.06203</c:v>
                </c:pt>
                <c:pt idx="132">
                  <c:v>-13.036530000000001</c:v>
                </c:pt>
                <c:pt idx="133">
                  <c:v>-12.91113</c:v>
                </c:pt>
                <c:pt idx="134">
                  <c:v>-12.86387</c:v>
                </c:pt>
                <c:pt idx="135">
                  <c:v>-12.83151</c:v>
                </c:pt>
                <c:pt idx="136">
                  <c:v>-12.71092</c:v>
                </c:pt>
                <c:pt idx="137">
                  <c:v>-12.694240000000001</c:v>
                </c:pt>
                <c:pt idx="138">
                  <c:v>-12.61998</c:v>
                </c:pt>
                <c:pt idx="139">
                  <c:v>-12.55936</c:v>
                </c:pt>
                <c:pt idx="140">
                  <c:v>-12.48091</c:v>
                </c:pt>
                <c:pt idx="141">
                  <c:v>-12.43323</c:v>
                </c:pt>
                <c:pt idx="142">
                  <c:v>-12.34807</c:v>
                </c:pt>
                <c:pt idx="143">
                  <c:v>-12.2646</c:v>
                </c:pt>
                <c:pt idx="144">
                  <c:v>-12.276479999999999</c:v>
                </c:pt>
                <c:pt idx="145">
                  <c:v>-12.19796</c:v>
                </c:pt>
                <c:pt idx="146">
                  <c:v>-12.145110000000001</c:v>
                </c:pt>
                <c:pt idx="147">
                  <c:v>-12.099500000000001</c:v>
                </c:pt>
                <c:pt idx="148">
                  <c:v>-12.002969999999999</c:v>
                </c:pt>
                <c:pt idx="149">
                  <c:v>-11.9703</c:v>
                </c:pt>
                <c:pt idx="150">
                  <c:v>-11.893459999999999</c:v>
                </c:pt>
                <c:pt idx="151">
                  <c:v>-11.83131</c:v>
                </c:pt>
                <c:pt idx="152">
                  <c:v>-11.77196</c:v>
                </c:pt>
                <c:pt idx="153">
                  <c:v>-11.73662</c:v>
                </c:pt>
                <c:pt idx="154">
                  <c:v>-11.687519999999999</c:v>
                </c:pt>
                <c:pt idx="155">
                  <c:v>-11.628740000000001</c:v>
                </c:pt>
                <c:pt idx="156">
                  <c:v>-11.555569999999999</c:v>
                </c:pt>
                <c:pt idx="157">
                  <c:v>-11.498100000000001</c:v>
                </c:pt>
                <c:pt idx="158">
                  <c:v>-11.433310000000001</c:v>
                </c:pt>
                <c:pt idx="159">
                  <c:v>-11.41596</c:v>
                </c:pt>
                <c:pt idx="160">
                  <c:v>-11.32995</c:v>
                </c:pt>
                <c:pt idx="161">
                  <c:v>-11.301729999999999</c:v>
                </c:pt>
                <c:pt idx="162">
                  <c:v>-11.258749999999999</c:v>
                </c:pt>
                <c:pt idx="163">
                  <c:v>-11.195489999999999</c:v>
                </c:pt>
                <c:pt idx="164">
                  <c:v>-11.12074</c:v>
                </c:pt>
                <c:pt idx="165">
                  <c:v>-11.10005</c:v>
                </c:pt>
                <c:pt idx="166">
                  <c:v>-11.06349</c:v>
                </c:pt>
                <c:pt idx="167">
                  <c:v>-10.970689999999999</c:v>
                </c:pt>
                <c:pt idx="168">
                  <c:v>-10.921340000000001</c:v>
                </c:pt>
                <c:pt idx="169">
                  <c:v>-10.87768</c:v>
                </c:pt>
                <c:pt idx="170">
                  <c:v>-10.821440000000001</c:v>
                </c:pt>
                <c:pt idx="171">
                  <c:v>-10.78314</c:v>
                </c:pt>
                <c:pt idx="172">
                  <c:v>-10.72935</c:v>
                </c:pt>
                <c:pt idx="173">
                  <c:v>-10.668380000000001</c:v>
                </c:pt>
                <c:pt idx="174">
                  <c:v>-10.6126</c:v>
                </c:pt>
                <c:pt idx="175">
                  <c:v>-10.56592</c:v>
                </c:pt>
                <c:pt idx="176">
                  <c:v>-10.52219</c:v>
                </c:pt>
                <c:pt idx="177">
                  <c:v>-10.498049999999999</c:v>
                </c:pt>
                <c:pt idx="178">
                  <c:v>-10.44326</c:v>
                </c:pt>
                <c:pt idx="179">
                  <c:v>-10.41276</c:v>
                </c:pt>
                <c:pt idx="180">
                  <c:v>-10.34985</c:v>
                </c:pt>
                <c:pt idx="181">
                  <c:v>-10.3028</c:v>
                </c:pt>
                <c:pt idx="182">
                  <c:v>-10.25624</c:v>
                </c:pt>
                <c:pt idx="183">
                  <c:v>-10.220470000000001</c:v>
                </c:pt>
                <c:pt idx="184">
                  <c:v>-10.18722</c:v>
                </c:pt>
                <c:pt idx="185">
                  <c:v>-10.11872</c:v>
                </c:pt>
                <c:pt idx="186">
                  <c:v>-10.08165</c:v>
                </c:pt>
                <c:pt idx="187">
                  <c:v>-10.025080000000001</c:v>
                </c:pt>
                <c:pt idx="188">
                  <c:v>-9.9663000000000004</c:v>
                </c:pt>
                <c:pt idx="189">
                  <c:v>-9.9380670000000002</c:v>
                </c:pt>
                <c:pt idx="190">
                  <c:v>-9.8970079999999996</c:v>
                </c:pt>
                <c:pt idx="191">
                  <c:v>-9.842098</c:v>
                </c:pt>
                <c:pt idx="192">
                  <c:v>-9.809374</c:v>
                </c:pt>
                <c:pt idx="193">
                  <c:v>-9.7637280000000004</c:v>
                </c:pt>
                <c:pt idx="194">
                  <c:v>-9.7156289999999998</c:v>
                </c:pt>
                <c:pt idx="195">
                  <c:v>-9.6760230000000007</c:v>
                </c:pt>
                <c:pt idx="196">
                  <c:v>-9.6644590000000008</c:v>
                </c:pt>
                <c:pt idx="197">
                  <c:v>-9.5894259999999996</c:v>
                </c:pt>
                <c:pt idx="198">
                  <c:v>-9.5461609999999997</c:v>
                </c:pt>
                <c:pt idx="199">
                  <c:v>-9.5111260000000009</c:v>
                </c:pt>
                <c:pt idx="200">
                  <c:v>-9.4885809999999999</c:v>
                </c:pt>
                <c:pt idx="201">
                  <c:v>-9.4359000000000002</c:v>
                </c:pt>
                <c:pt idx="202">
                  <c:v>-9.3897560000000002</c:v>
                </c:pt>
                <c:pt idx="203">
                  <c:v>-9.3407339999999994</c:v>
                </c:pt>
                <c:pt idx="204">
                  <c:v>-9.3344299999999993</c:v>
                </c:pt>
                <c:pt idx="205">
                  <c:v>-9.2786150000000003</c:v>
                </c:pt>
                <c:pt idx="206">
                  <c:v>-9.2317049999999998</c:v>
                </c:pt>
                <c:pt idx="207">
                  <c:v>-9.2069770000000002</c:v>
                </c:pt>
                <c:pt idx="208">
                  <c:v>-9.1853479999999994</c:v>
                </c:pt>
                <c:pt idx="209">
                  <c:v>-9.1624440000000007</c:v>
                </c:pt>
                <c:pt idx="210">
                  <c:v>-9.1079600000000003</c:v>
                </c:pt>
                <c:pt idx="211">
                  <c:v>-9.0856239999999993</c:v>
                </c:pt>
                <c:pt idx="212">
                  <c:v>-9.024089</c:v>
                </c:pt>
                <c:pt idx="213">
                  <c:v>-9.0100049999999996</c:v>
                </c:pt>
                <c:pt idx="214">
                  <c:v>-8.9615650000000002</c:v>
                </c:pt>
                <c:pt idx="215">
                  <c:v>-8.9357740000000003</c:v>
                </c:pt>
                <c:pt idx="216">
                  <c:v>-8.9171250000000004</c:v>
                </c:pt>
                <c:pt idx="217">
                  <c:v>-8.8737449999999995</c:v>
                </c:pt>
                <c:pt idx="218">
                  <c:v>-8.8559970000000003</c:v>
                </c:pt>
                <c:pt idx="219">
                  <c:v>-8.815099</c:v>
                </c:pt>
                <c:pt idx="220">
                  <c:v>-8.7820699999999992</c:v>
                </c:pt>
                <c:pt idx="221">
                  <c:v>-8.7378660000000004</c:v>
                </c:pt>
                <c:pt idx="222">
                  <c:v>-8.7221580000000003</c:v>
                </c:pt>
                <c:pt idx="223">
                  <c:v>-8.7001910000000002</c:v>
                </c:pt>
                <c:pt idx="224">
                  <c:v>-8.6758190000000006</c:v>
                </c:pt>
                <c:pt idx="225">
                  <c:v>-8.6482460000000003</c:v>
                </c:pt>
                <c:pt idx="226">
                  <c:v>-8.6150959999999994</c:v>
                </c:pt>
                <c:pt idx="227">
                  <c:v>-8.578424</c:v>
                </c:pt>
                <c:pt idx="228">
                  <c:v>-8.5521720000000006</c:v>
                </c:pt>
                <c:pt idx="229">
                  <c:v>-8.541677</c:v>
                </c:pt>
                <c:pt idx="230">
                  <c:v>-8.5092250000000007</c:v>
                </c:pt>
                <c:pt idx="231">
                  <c:v>-8.4737259999999992</c:v>
                </c:pt>
                <c:pt idx="232">
                  <c:v>-8.4556570000000004</c:v>
                </c:pt>
                <c:pt idx="233">
                  <c:v>-8.4240600000000008</c:v>
                </c:pt>
                <c:pt idx="234">
                  <c:v>-8.4133849999999999</c:v>
                </c:pt>
                <c:pt idx="235">
                  <c:v>-8.397513</c:v>
                </c:pt>
                <c:pt idx="236">
                  <c:v>-8.3586089999999995</c:v>
                </c:pt>
                <c:pt idx="237">
                  <c:v>-8.3346020000000003</c:v>
                </c:pt>
                <c:pt idx="238">
                  <c:v>-8.3264180000000003</c:v>
                </c:pt>
                <c:pt idx="239">
                  <c:v>-8.2913809999999994</c:v>
                </c:pt>
                <c:pt idx="240">
                  <c:v>-8.2724159999999998</c:v>
                </c:pt>
                <c:pt idx="241">
                  <c:v>-8.2578859999999992</c:v>
                </c:pt>
                <c:pt idx="242">
                  <c:v>-8.2356610000000003</c:v>
                </c:pt>
                <c:pt idx="243">
                  <c:v>-8.2067610000000002</c:v>
                </c:pt>
                <c:pt idx="244">
                  <c:v>-8.1930429999999994</c:v>
                </c:pt>
                <c:pt idx="245">
                  <c:v>-8.1697869999999995</c:v>
                </c:pt>
                <c:pt idx="246">
                  <c:v>-8.1525850000000002</c:v>
                </c:pt>
                <c:pt idx="247">
                  <c:v>-8.1424470000000007</c:v>
                </c:pt>
                <c:pt idx="248">
                  <c:v>-8.1039220000000007</c:v>
                </c:pt>
                <c:pt idx="249">
                  <c:v>-8.0785649999999993</c:v>
                </c:pt>
                <c:pt idx="250">
                  <c:v>-8.0874310000000005</c:v>
                </c:pt>
                <c:pt idx="251">
                  <c:v>-8.0616409999999998</c:v>
                </c:pt>
                <c:pt idx="252">
                  <c:v>-8.0389649999999993</c:v>
                </c:pt>
                <c:pt idx="253">
                  <c:v>-8.0271570000000008</c:v>
                </c:pt>
                <c:pt idx="254">
                  <c:v>-8.0183060000000008</c:v>
                </c:pt>
                <c:pt idx="255">
                  <c:v>-8.0026620000000008</c:v>
                </c:pt>
                <c:pt idx="256">
                  <c:v>-8.0014140000000005</c:v>
                </c:pt>
                <c:pt idx="257">
                  <c:v>-7.9764999999999997</c:v>
                </c:pt>
                <c:pt idx="258">
                  <c:v>-7.9529769999999997</c:v>
                </c:pt>
                <c:pt idx="259">
                  <c:v>-7.9426160000000001</c:v>
                </c:pt>
                <c:pt idx="260">
                  <c:v>-7.9328289999999999</c:v>
                </c:pt>
                <c:pt idx="261">
                  <c:v>-7.9148829999999997</c:v>
                </c:pt>
                <c:pt idx="262">
                  <c:v>-7.9140569999999997</c:v>
                </c:pt>
                <c:pt idx="263">
                  <c:v>-7.8975099999999996</c:v>
                </c:pt>
                <c:pt idx="264">
                  <c:v>-7.8990070000000001</c:v>
                </c:pt>
                <c:pt idx="265">
                  <c:v>-7.8825789999999998</c:v>
                </c:pt>
                <c:pt idx="266">
                  <c:v>-7.875902</c:v>
                </c:pt>
                <c:pt idx="267">
                  <c:v>-7.8546800000000001</c:v>
                </c:pt>
                <c:pt idx="268">
                  <c:v>-7.8550360000000001</c:v>
                </c:pt>
                <c:pt idx="269">
                  <c:v>-7.8462860000000001</c:v>
                </c:pt>
                <c:pt idx="270">
                  <c:v>-7.8453200000000001</c:v>
                </c:pt>
                <c:pt idx="271">
                  <c:v>-7.8317800000000002</c:v>
                </c:pt>
                <c:pt idx="272">
                  <c:v>-7.8211890000000004</c:v>
                </c:pt>
                <c:pt idx="273">
                  <c:v>-7.8100649999999998</c:v>
                </c:pt>
                <c:pt idx="274">
                  <c:v>-7.8276709999999996</c:v>
                </c:pt>
                <c:pt idx="275">
                  <c:v>-7.8192060000000003</c:v>
                </c:pt>
                <c:pt idx="276">
                  <c:v>-7.805072</c:v>
                </c:pt>
                <c:pt idx="277">
                  <c:v>-7.7961729999999996</c:v>
                </c:pt>
                <c:pt idx="278">
                  <c:v>-7.7859280000000002</c:v>
                </c:pt>
                <c:pt idx="279">
                  <c:v>-7.7785840000000004</c:v>
                </c:pt>
                <c:pt idx="280">
                  <c:v>-7.7652650000000003</c:v>
                </c:pt>
                <c:pt idx="281">
                  <c:v>-7.7561059999999999</c:v>
                </c:pt>
                <c:pt idx="282">
                  <c:v>-7.7478850000000001</c:v>
                </c:pt>
                <c:pt idx="283">
                  <c:v>-7.7372199999999998</c:v>
                </c:pt>
                <c:pt idx="284">
                  <c:v>-7.7232560000000001</c:v>
                </c:pt>
                <c:pt idx="285">
                  <c:v>-7.7007880000000002</c:v>
                </c:pt>
                <c:pt idx="286">
                  <c:v>-7.6845739999999996</c:v>
                </c:pt>
                <c:pt idx="287">
                  <c:v>-7.6496259999999996</c:v>
                </c:pt>
                <c:pt idx="288">
                  <c:v>-7.6434470000000001</c:v>
                </c:pt>
                <c:pt idx="289">
                  <c:v>-7.6207969999999996</c:v>
                </c:pt>
                <c:pt idx="290">
                  <c:v>-7.60806</c:v>
                </c:pt>
                <c:pt idx="291">
                  <c:v>-7.5957239999999997</c:v>
                </c:pt>
                <c:pt idx="292">
                  <c:v>-7.5606020000000003</c:v>
                </c:pt>
                <c:pt idx="293">
                  <c:v>-7.5528420000000001</c:v>
                </c:pt>
                <c:pt idx="294">
                  <c:v>-7.5291459999999999</c:v>
                </c:pt>
                <c:pt idx="295">
                  <c:v>-7.5056120000000002</c:v>
                </c:pt>
                <c:pt idx="296">
                  <c:v>-7.4799090000000001</c:v>
                </c:pt>
                <c:pt idx="297">
                  <c:v>-7.4665439999999998</c:v>
                </c:pt>
                <c:pt idx="298">
                  <c:v>-7.4406780000000001</c:v>
                </c:pt>
                <c:pt idx="299">
                  <c:v>-7.4061459999999997</c:v>
                </c:pt>
                <c:pt idx="300">
                  <c:v>-7.3983489999999996</c:v>
                </c:pt>
                <c:pt idx="301">
                  <c:v>-7.3756630000000003</c:v>
                </c:pt>
                <c:pt idx="302">
                  <c:v>-7.3602930000000004</c:v>
                </c:pt>
                <c:pt idx="303">
                  <c:v>-7.3149480000000002</c:v>
                </c:pt>
                <c:pt idx="304">
                  <c:v>-7.3133559999999997</c:v>
                </c:pt>
                <c:pt idx="305">
                  <c:v>-7.2887620000000002</c:v>
                </c:pt>
                <c:pt idx="306">
                  <c:v>-7.2546080000000002</c:v>
                </c:pt>
                <c:pt idx="307">
                  <c:v>-7.2549489999999999</c:v>
                </c:pt>
                <c:pt idx="308">
                  <c:v>-7.2285069999999996</c:v>
                </c:pt>
                <c:pt idx="309">
                  <c:v>-7.2103869999999999</c:v>
                </c:pt>
                <c:pt idx="310">
                  <c:v>-7.1884480000000002</c:v>
                </c:pt>
                <c:pt idx="311">
                  <c:v>-7.1783159999999997</c:v>
                </c:pt>
                <c:pt idx="312">
                  <c:v>-7.1564959999999997</c:v>
                </c:pt>
                <c:pt idx="313">
                  <c:v>-7.1484839999999998</c:v>
                </c:pt>
                <c:pt idx="314">
                  <c:v>-7.12866</c:v>
                </c:pt>
                <c:pt idx="315">
                  <c:v>-7.120482</c:v>
                </c:pt>
                <c:pt idx="316">
                  <c:v>-7.1121040000000004</c:v>
                </c:pt>
                <c:pt idx="317">
                  <c:v>-7.0907249999999999</c:v>
                </c:pt>
                <c:pt idx="318">
                  <c:v>-7.0756209999999999</c:v>
                </c:pt>
                <c:pt idx="319">
                  <c:v>-7.0658690000000002</c:v>
                </c:pt>
                <c:pt idx="320">
                  <c:v>-7.0391859999999999</c:v>
                </c:pt>
                <c:pt idx="321">
                  <c:v>-7.0484239999999998</c:v>
                </c:pt>
                <c:pt idx="322">
                  <c:v>-7.0277820000000002</c:v>
                </c:pt>
                <c:pt idx="323">
                  <c:v>-7.0185430000000002</c:v>
                </c:pt>
                <c:pt idx="324">
                  <c:v>-6.9994259999999997</c:v>
                </c:pt>
                <c:pt idx="325">
                  <c:v>-6.995736</c:v>
                </c:pt>
                <c:pt idx="326">
                  <c:v>-6.9822160000000002</c:v>
                </c:pt>
                <c:pt idx="327">
                  <c:v>-6.9776800000000003</c:v>
                </c:pt>
                <c:pt idx="328">
                  <c:v>-6.969919</c:v>
                </c:pt>
                <c:pt idx="329">
                  <c:v>-6.9632009999999998</c:v>
                </c:pt>
                <c:pt idx="330">
                  <c:v>-6.9623600000000003</c:v>
                </c:pt>
                <c:pt idx="331">
                  <c:v>-6.951111</c:v>
                </c:pt>
                <c:pt idx="332">
                  <c:v>-6.9490959999999999</c:v>
                </c:pt>
                <c:pt idx="333">
                  <c:v>-6.9368150000000002</c:v>
                </c:pt>
                <c:pt idx="334">
                  <c:v>-6.9317599999999997</c:v>
                </c:pt>
                <c:pt idx="335">
                  <c:v>-6.9231090000000002</c:v>
                </c:pt>
                <c:pt idx="336">
                  <c:v>-6.9132569999999998</c:v>
                </c:pt>
                <c:pt idx="337">
                  <c:v>-6.9181080000000001</c:v>
                </c:pt>
                <c:pt idx="338">
                  <c:v>-6.9063809999999997</c:v>
                </c:pt>
                <c:pt idx="339">
                  <c:v>-6.8983540000000003</c:v>
                </c:pt>
                <c:pt idx="340">
                  <c:v>-6.8995069999999998</c:v>
                </c:pt>
                <c:pt idx="341">
                  <c:v>-6.8910980000000004</c:v>
                </c:pt>
                <c:pt idx="342">
                  <c:v>-6.8890669999999998</c:v>
                </c:pt>
                <c:pt idx="343">
                  <c:v>-6.8798149999999998</c:v>
                </c:pt>
                <c:pt idx="344">
                  <c:v>-6.8804299999999996</c:v>
                </c:pt>
                <c:pt idx="345">
                  <c:v>-6.8889019999999999</c:v>
                </c:pt>
                <c:pt idx="346">
                  <c:v>-6.8780000000000001</c:v>
                </c:pt>
                <c:pt idx="347">
                  <c:v>-6.8795289999999998</c:v>
                </c:pt>
                <c:pt idx="348">
                  <c:v>-6.871486</c:v>
                </c:pt>
                <c:pt idx="349">
                  <c:v>-6.8768659999999997</c:v>
                </c:pt>
                <c:pt idx="350">
                  <c:v>-6.8665539999999998</c:v>
                </c:pt>
                <c:pt idx="351">
                  <c:v>-6.8699479999999999</c:v>
                </c:pt>
                <c:pt idx="352">
                  <c:v>-6.8727210000000003</c:v>
                </c:pt>
                <c:pt idx="353">
                  <c:v>-6.8699849999999998</c:v>
                </c:pt>
                <c:pt idx="354">
                  <c:v>-6.8680529999999997</c:v>
                </c:pt>
                <c:pt idx="355">
                  <c:v>-6.8624790000000004</c:v>
                </c:pt>
                <c:pt idx="356">
                  <c:v>-6.8715149999999996</c:v>
                </c:pt>
                <c:pt idx="357">
                  <c:v>-6.8725529999999999</c:v>
                </c:pt>
                <c:pt idx="358">
                  <c:v>-6.8688539999999998</c:v>
                </c:pt>
                <c:pt idx="359">
                  <c:v>-6.8827980000000002</c:v>
                </c:pt>
                <c:pt idx="360">
                  <c:v>-6.8740690000000004</c:v>
                </c:pt>
                <c:pt idx="361">
                  <c:v>-6.8931360000000002</c:v>
                </c:pt>
                <c:pt idx="362">
                  <c:v>-6.8844919999999998</c:v>
                </c:pt>
                <c:pt idx="363">
                  <c:v>-6.8811229999999997</c:v>
                </c:pt>
                <c:pt idx="364">
                  <c:v>-6.8875529999999996</c:v>
                </c:pt>
                <c:pt idx="365">
                  <c:v>-6.8977069999999996</c:v>
                </c:pt>
                <c:pt idx="366">
                  <c:v>-6.9032479999999996</c:v>
                </c:pt>
                <c:pt idx="367">
                  <c:v>-6.8998749999999998</c:v>
                </c:pt>
                <c:pt idx="368">
                  <c:v>-6.9183070000000004</c:v>
                </c:pt>
                <c:pt idx="369">
                  <c:v>-6.9147020000000001</c:v>
                </c:pt>
                <c:pt idx="370">
                  <c:v>-6.9232870000000002</c:v>
                </c:pt>
                <c:pt idx="371">
                  <c:v>-6.924258</c:v>
                </c:pt>
                <c:pt idx="372">
                  <c:v>-6.932569</c:v>
                </c:pt>
                <c:pt idx="373">
                  <c:v>-6.9411490000000002</c:v>
                </c:pt>
                <c:pt idx="374">
                  <c:v>-6.9402689999999998</c:v>
                </c:pt>
                <c:pt idx="375">
                  <c:v>-6.9541449999999996</c:v>
                </c:pt>
                <c:pt idx="376">
                  <c:v>-6.968</c:v>
                </c:pt>
                <c:pt idx="377">
                  <c:v>-6.9768780000000001</c:v>
                </c:pt>
                <c:pt idx="378">
                  <c:v>-6.9885630000000001</c:v>
                </c:pt>
                <c:pt idx="379">
                  <c:v>-6.988607</c:v>
                </c:pt>
                <c:pt idx="380">
                  <c:v>-6.9984640000000002</c:v>
                </c:pt>
                <c:pt idx="381">
                  <c:v>-7.0146030000000001</c:v>
                </c:pt>
                <c:pt idx="382">
                  <c:v>-7.0145039999999996</c:v>
                </c:pt>
                <c:pt idx="383">
                  <c:v>-7.027285</c:v>
                </c:pt>
                <c:pt idx="384">
                  <c:v>-7.0500590000000001</c:v>
                </c:pt>
                <c:pt idx="385">
                  <c:v>-7.0485759999999997</c:v>
                </c:pt>
                <c:pt idx="386">
                  <c:v>-7.0673079999999997</c:v>
                </c:pt>
                <c:pt idx="387">
                  <c:v>-7.072387</c:v>
                </c:pt>
                <c:pt idx="388">
                  <c:v>-7.0916119999999996</c:v>
                </c:pt>
                <c:pt idx="389">
                  <c:v>-7.0910900000000003</c:v>
                </c:pt>
                <c:pt idx="390">
                  <c:v>-7.1207770000000004</c:v>
                </c:pt>
                <c:pt idx="391">
                  <c:v>-7.1313680000000002</c:v>
                </c:pt>
                <c:pt idx="392">
                  <c:v>-7.1412319999999996</c:v>
                </c:pt>
                <c:pt idx="393">
                  <c:v>-7.1607659999999997</c:v>
                </c:pt>
                <c:pt idx="394">
                  <c:v>-7.1680020000000004</c:v>
                </c:pt>
                <c:pt idx="395">
                  <c:v>-7.1840780000000004</c:v>
                </c:pt>
                <c:pt idx="396">
                  <c:v>-7.1915570000000004</c:v>
                </c:pt>
                <c:pt idx="397">
                  <c:v>-7.2083079999999997</c:v>
                </c:pt>
                <c:pt idx="398">
                  <c:v>-7.2390290000000004</c:v>
                </c:pt>
                <c:pt idx="399">
                  <c:v>-7.244078</c:v>
                </c:pt>
                <c:pt idx="400">
                  <c:v>-7.2545019999999996</c:v>
                </c:pt>
                <c:pt idx="401">
                  <c:v>-7.2742370000000003</c:v>
                </c:pt>
                <c:pt idx="402">
                  <c:v>-7.2936259999999997</c:v>
                </c:pt>
                <c:pt idx="403">
                  <c:v>-7.3034990000000004</c:v>
                </c:pt>
                <c:pt idx="404">
                  <c:v>-7.3226389999999997</c:v>
                </c:pt>
                <c:pt idx="405">
                  <c:v>-7.3285679999999997</c:v>
                </c:pt>
                <c:pt idx="406">
                  <c:v>-7.3570669999999998</c:v>
                </c:pt>
                <c:pt idx="407">
                  <c:v>-7.3710950000000004</c:v>
                </c:pt>
                <c:pt idx="408">
                  <c:v>-7.3865489999999996</c:v>
                </c:pt>
                <c:pt idx="409">
                  <c:v>-7.4119630000000001</c:v>
                </c:pt>
                <c:pt idx="410">
                  <c:v>-7.4269499999999997</c:v>
                </c:pt>
                <c:pt idx="411">
                  <c:v>-7.4542960000000003</c:v>
                </c:pt>
                <c:pt idx="412">
                  <c:v>-7.466119</c:v>
                </c:pt>
                <c:pt idx="413">
                  <c:v>-7.4790760000000001</c:v>
                </c:pt>
                <c:pt idx="414">
                  <c:v>-7.5030279999999996</c:v>
                </c:pt>
                <c:pt idx="415">
                  <c:v>-7.5190250000000001</c:v>
                </c:pt>
                <c:pt idx="416">
                  <c:v>-7.5526809999999998</c:v>
                </c:pt>
                <c:pt idx="417">
                  <c:v>-7.5761139999999996</c:v>
                </c:pt>
                <c:pt idx="418">
                  <c:v>-7.5868419999999999</c:v>
                </c:pt>
                <c:pt idx="419">
                  <c:v>-7.6077870000000001</c:v>
                </c:pt>
                <c:pt idx="420">
                  <c:v>-7.6302890000000003</c:v>
                </c:pt>
                <c:pt idx="421">
                  <c:v>-7.6470349999999998</c:v>
                </c:pt>
                <c:pt idx="422">
                  <c:v>-7.6757119999999999</c:v>
                </c:pt>
                <c:pt idx="423">
                  <c:v>-7.7051569999999998</c:v>
                </c:pt>
                <c:pt idx="424">
                  <c:v>-7.7253280000000002</c:v>
                </c:pt>
                <c:pt idx="425">
                  <c:v>-7.7487529999999998</c:v>
                </c:pt>
                <c:pt idx="426">
                  <c:v>-7.7660439999999999</c:v>
                </c:pt>
                <c:pt idx="427">
                  <c:v>-7.7950790000000003</c:v>
                </c:pt>
                <c:pt idx="428">
                  <c:v>-7.8048039999999999</c:v>
                </c:pt>
                <c:pt idx="429">
                  <c:v>-7.8311919999999997</c:v>
                </c:pt>
                <c:pt idx="430">
                  <c:v>-7.8592690000000003</c:v>
                </c:pt>
                <c:pt idx="431">
                  <c:v>-7.883667</c:v>
                </c:pt>
                <c:pt idx="432">
                  <c:v>-7.9068399999999999</c:v>
                </c:pt>
                <c:pt idx="433">
                  <c:v>-7.9406020000000002</c:v>
                </c:pt>
                <c:pt idx="434">
                  <c:v>-7.959212</c:v>
                </c:pt>
                <c:pt idx="435">
                  <c:v>-7.9859939999999998</c:v>
                </c:pt>
                <c:pt idx="436">
                  <c:v>-8.0017469999999999</c:v>
                </c:pt>
                <c:pt idx="437">
                  <c:v>-8.0355919999999994</c:v>
                </c:pt>
                <c:pt idx="438">
                  <c:v>-8.0564210000000003</c:v>
                </c:pt>
                <c:pt idx="439">
                  <c:v>-8.0942179999999997</c:v>
                </c:pt>
                <c:pt idx="440">
                  <c:v>-8.1164439999999995</c:v>
                </c:pt>
                <c:pt idx="441">
                  <c:v>-8.1380420000000004</c:v>
                </c:pt>
                <c:pt idx="442">
                  <c:v>-8.1647890000000007</c:v>
                </c:pt>
                <c:pt idx="443">
                  <c:v>-8.1953399999999998</c:v>
                </c:pt>
                <c:pt idx="444">
                  <c:v>-8.2162600000000001</c:v>
                </c:pt>
                <c:pt idx="445">
                  <c:v>-8.2487209999999997</c:v>
                </c:pt>
                <c:pt idx="446">
                  <c:v>-8.2762720000000005</c:v>
                </c:pt>
                <c:pt idx="447">
                  <c:v>-8.3076559999999997</c:v>
                </c:pt>
                <c:pt idx="448">
                  <c:v>-8.3340800000000002</c:v>
                </c:pt>
                <c:pt idx="449">
                  <c:v>-8.3587559999999996</c:v>
                </c:pt>
                <c:pt idx="450">
                  <c:v>-8.3953039999999994</c:v>
                </c:pt>
                <c:pt idx="451">
                  <c:v>-8.4183059999999994</c:v>
                </c:pt>
                <c:pt idx="452">
                  <c:v>-8.4489129999999992</c:v>
                </c:pt>
                <c:pt idx="453">
                  <c:v>-8.4656730000000007</c:v>
                </c:pt>
                <c:pt idx="454">
                  <c:v>-8.5044090000000008</c:v>
                </c:pt>
                <c:pt idx="455">
                  <c:v>-8.5333159999999992</c:v>
                </c:pt>
                <c:pt idx="456">
                  <c:v>-8.5737349999999992</c:v>
                </c:pt>
                <c:pt idx="457">
                  <c:v>-8.6045180000000006</c:v>
                </c:pt>
                <c:pt idx="458">
                  <c:v>-8.6172409999999999</c:v>
                </c:pt>
                <c:pt idx="459">
                  <c:v>-8.6587949999999996</c:v>
                </c:pt>
                <c:pt idx="460">
                  <c:v>-8.6822970000000002</c:v>
                </c:pt>
                <c:pt idx="461">
                  <c:v>-8.7137340000000005</c:v>
                </c:pt>
                <c:pt idx="462">
                  <c:v>-8.7516619999999996</c:v>
                </c:pt>
                <c:pt idx="463">
                  <c:v>-8.7764419999999994</c:v>
                </c:pt>
                <c:pt idx="464">
                  <c:v>-8.8096250000000005</c:v>
                </c:pt>
                <c:pt idx="465">
                  <c:v>-8.8579100000000004</c:v>
                </c:pt>
                <c:pt idx="466">
                  <c:v>-8.873151</c:v>
                </c:pt>
                <c:pt idx="467">
                  <c:v>-8.9077850000000005</c:v>
                </c:pt>
                <c:pt idx="468">
                  <c:v>-8.9325899999999994</c:v>
                </c:pt>
                <c:pt idx="469">
                  <c:v>-8.9702230000000007</c:v>
                </c:pt>
                <c:pt idx="470">
                  <c:v>-9.0048259999999996</c:v>
                </c:pt>
                <c:pt idx="471">
                  <c:v>-9.0345779999999998</c:v>
                </c:pt>
                <c:pt idx="472">
                  <c:v>-9.0766039999999997</c:v>
                </c:pt>
                <c:pt idx="473">
                  <c:v>-9.1052999999999997</c:v>
                </c:pt>
                <c:pt idx="474">
                  <c:v>-9.1454470000000008</c:v>
                </c:pt>
                <c:pt idx="475">
                  <c:v>-9.1839580000000005</c:v>
                </c:pt>
                <c:pt idx="476">
                  <c:v>-9.2082829999999998</c:v>
                </c:pt>
                <c:pt idx="477">
                  <c:v>-9.2349189999999997</c:v>
                </c:pt>
                <c:pt idx="478">
                  <c:v>-9.2685790000000008</c:v>
                </c:pt>
                <c:pt idx="479">
                  <c:v>-9.3156619999999997</c:v>
                </c:pt>
                <c:pt idx="480">
                  <c:v>-9.3405860000000001</c:v>
                </c:pt>
                <c:pt idx="481">
                  <c:v>-9.3805479999999992</c:v>
                </c:pt>
                <c:pt idx="482">
                  <c:v>-9.4107760000000003</c:v>
                </c:pt>
                <c:pt idx="483">
                  <c:v>-9.4524270000000001</c:v>
                </c:pt>
                <c:pt idx="484">
                  <c:v>-9.4849490000000003</c:v>
                </c:pt>
                <c:pt idx="485">
                  <c:v>-9.5284449999999996</c:v>
                </c:pt>
                <c:pt idx="486">
                  <c:v>-9.5553659999999994</c:v>
                </c:pt>
                <c:pt idx="487">
                  <c:v>-9.5917189999999994</c:v>
                </c:pt>
                <c:pt idx="488">
                  <c:v>-9.6361270000000001</c:v>
                </c:pt>
                <c:pt idx="489">
                  <c:v>-9.6728090000000009</c:v>
                </c:pt>
                <c:pt idx="490">
                  <c:v>-9.7026389999999996</c:v>
                </c:pt>
                <c:pt idx="491">
                  <c:v>-9.7531370000000006</c:v>
                </c:pt>
                <c:pt idx="492">
                  <c:v>-9.7836470000000002</c:v>
                </c:pt>
                <c:pt idx="493">
                  <c:v>-9.8233289999999993</c:v>
                </c:pt>
                <c:pt idx="494">
                  <c:v>-9.8652339999999992</c:v>
                </c:pt>
                <c:pt idx="495">
                  <c:v>-9.9035419999999998</c:v>
                </c:pt>
                <c:pt idx="496">
                  <c:v>-9.94726</c:v>
                </c:pt>
                <c:pt idx="497">
                  <c:v>-9.9818689999999997</c:v>
                </c:pt>
                <c:pt idx="498">
                  <c:v>-10.02875</c:v>
                </c:pt>
                <c:pt idx="499">
                  <c:v>-10.06251</c:v>
                </c:pt>
                <c:pt idx="500">
                  <c:v>-10.10798</c:v>
                </c:pt>
                <c:pt idx="501">
                  <c:v>-10.150230000000001</c:v>
                </c:pt>
                <c:pt idx="502">
                  <c:v>-10.18605</c:v>
                </c:pt>
                <c:pt idx="503">
                  <c:v>-10.24216</c:v>
                </c:pt>
                <c:pt idx="504">
                  <c:v>-10.27425</c:v>
                </c:pt>
                <c:pt idx="505">
                  <c:v>-10.32199</c:v>
                </c:pt>
                <c:pt idx="506">
                  <c:v>-10.35577</c:v>
                </c:pt>
                <c:pt idx="507">
                  <c:v>-10.3908</c:v>
                </c:pt>
                <c:pt idx="508">
                  <c:v>-10.457190000000001</c:v>
                </c:pt>
                <c:pt idx="509">
                  <c:v>-10.48685</c:v>
                </c:pt>
                <c:pt idx="510">
                  <c:v>-10.52556</c:v>
                </c:pt>
                <c:pt idx="511">
                  <c:v>-10.57586</c:v>
                </c:pt>
                <c:pt idx="512">
                  <c:v>-10.61206</c:v>
                </c:pt>
                <c:pt idx="513">
                  <c:v>-10.662570000000001</c:v>
                </c:pt>
                <c:pt idx="514">
                  <c:v>-10.70214</c:v>
                </c:pt>
                <c:pt idx="515">
                  <c:v>-10.753769999999999</c:v>
                </c:pt>
                <c:pt idx="516">
                  <c:v>-10.790229999999999</c:v>
                </c:pt>
                <c:pt idx="517">
                  <c:v>-10.840920000000001</c:v>
                </c:pt>
                <c:pt idx="518">
                  <c:v>-10.8787</c:v>
                </c:pt>
                <c:pt idx="519">
                  <c:v>-10.92306</c:v>
                </c:pt>
                <c:pt idx="520">
                  <c:v>-10.97223</c:v>
                </c:pt>
                <c:pt idx="521">
                  <c:v>-11.02299</c:v>
                </c:pt>
                <c:pt idx="522">
                  <c:v>-11.0738</c:v>
                </c:pt>
                <c:pt idx="523">
                  <c:v>-11.12007</c:v>
                </c:pt>
                <c:pt idx="524">
                  <c:v>-11.16</c:v>
                </c:pt>
                <c:pt idx="525">
                  <c:v>-11.211460000000001</c:v>
                </c:pt>
                <c:pt idx="526">
                  <c:v>-11.26097</c:v>
                </c:pt>
                <c:pt idx="527">
                  <c:v>-11.30233</c:v>
                </c:pt>
                <c:pt idx="528">
                  <c:v>-11.357810000000001</c:v>
                </c:pt>
                <c:pt idx="529">
                  <c:v>-11.41907</c:v>
                </c:pt>
                <c:pt idx="530">
                  <c:v>-11.459199999999999</c:v>
                </c:pt>
                <c:pt idx="531">
                  <c:v>-11.51125</c:v>
                </c:pt>
                <c:pt idx="532">
                  <c:v>-11.556050000000001</c:v>
                </c:pt>
                <c:pt idx="533">
                  <c:v>-11.61157</c:v>
                </c:pt>
                <c:pt idx="534">
                  <c:v>-11.66419</c:v>
                </c:pt>
                <c:pt idx="535">
                  <c:v>-11.7227</c:v>
                </c:pt>
                <c:pt idx="536">
                  <c:v>-11.761799999999999</c:v>
                </c:pt>
                <c:pt idx="537">
                  <c:v>-11.817310000000001</c:v>
                </c:pt>
                <c:pt idx="538">
                  <c:v>-11.88191</c:v>
                </c:pt>
                <c:pt idx="539">
                  <c:v>-11.935879999999999</c:v>
                </c:pt>
                <c:pt idx="540">
                  <c:v>-11.998279999999999</c:v>
                </c:pt>
                <c:pt idx="541">
                  <c:v>-12.04576</c:v>
                </c:pt>
                <c:pt idx="542">
                  <c:v>-12.09369</c:v>
                </c:pt>
                <c:pt idx="543">
                  <c:v>-12.15779</c:v>
                </c:pt>
                <c:pt idx="544">
                  <c:v>-12.20135</c:v>
                </c:pt>
                <c:pt idx="545">
                  <c:v>-12.26951</c:v>
                </c:pt>
                <c:pt idx="546">
                  <c:v>-12.330730000000001</c:v>
                </c:pt>
                <c:pt idx="547">
                  <c:v>-12.39326</c:v>
                </c:pt>
                <c:pt idx="548">
                  <c:v>-12.4335</c:v>
                </c:pt>
                <c:pt idx="549">
                  <c:v>-12.50686</c:v>
                </c:pt>
                <c:pt idx="550">
                  <c:v>-12.57213</c:v>
                </c:pt>
                <c:pt idx="551">
                  <c:v>-12.620799999999999</c:v>
                </c:pt>
                <c:pt idx="552">
                  <c:v>-12.669829999999999</c:v>
                </c:pt>
                <c:pt idx="553">
                  <c:v>-12.72991</c:v>
                </c:pt>
                <c:pt idx="554">
                  <c:v>-12.7964</c:v>
                </c:pt>
                <c:pt idx="555">
                  <c:v>-12.855650000000001</c:v>
                </c:pt>
                <c:pt idx="556">
                  <c:v>-12.914440000000001</c:v>
                </c:pt>
                <c:pt idx="557">
                  <c:v>-12.976470000000001</c:v>
                </c:pt>
                <c:pt idx="558">
                  <c:v>-13.039870000000001</c:v>
                </c:pt>
                <c:pt idx="559">
                  <c:v>-13.11417</c:v>
                </c:pt>
                <c:pt idx="560">
                  <c:v>-13.17488</c:v>
                </c:pt>
                <c:pt idx="561">
                  <c:v>-13.248200000000001</c:v>
                </c:pt>
                <c:pt idx="562">
                  <c:v>-13.31094</c:v>
                </c:pt>
                <c:pt idx="563">
                  <c:v>-13.351330000000001</c:v>
                </c:pt>
                <c:pt idx="564">
                  <c:v>-13.42708</c:v>
                </c:pt>
                <c:pt idx="565">
                  <c:v>-13.50614</c:v>
                </c:pt>
                <c:pt idx="566">
                  <c:v>-13.562049999999999</c:v>
                </c:pt>
                <c:pt idx="567">
                  <c:v>-13.643800000000001</c:v>
                </c:pt>
                <c:pt idx="568">
                  <c:v>-13.69903</c:v>
                </c:pt>
                <c:pt idx="569">
                  <c:v>-13.778420000000001</c:v>
                </c:pt>
                <c:pt idx="570">
                  <c:v>-13.840529999999999</c:v>
                </c:pt>
                <c:pt idx="571">
                  <c:v>-13.89866</c:v>
                </c:pt>
                <c:pt idx="572">
                  <c:v>-13.97818</c:v>
                </c:pt>
                <c:pt idx="573">
                  <c:v>-14.05172</c:v>
                </c:pt>
                <c:pt idx="574">
                  <c:v>-14.108230000000001</c:v>
                </c:pt>
                <c:pt idx="575">
                  <c:v>-14.18872</c:v>
                </c:pt>
                <c:pt idx="576">
                  <c:v>-14.258139999999999</c:v>
                </c:pt>
                <c:pt idx="577">
                  <c:v>-14.33994</c:v>
                </c:pt>
                <c:pt idx="578">
                  <c:v>-14.40117</c:v>
                </c:pt>
                <c:pt idx="579">
                  <c:v>-14.467079999999999</c:v>
                </c:pt>
                <c:pt idx="580">
                  <c:v>-14.551159999999999</c:v>
                </c:pt>
                <c:pt idx="581">
                  <c:v>-14.6427</c:v>
                </c:pt>
                <c:pt idx="582">
                  <c:v>-14.691190000000001</c:v>
                </c:pt>
                <c:pt idx="583">
                  <c:v>-14.77843</c:v>
                </c:pt>
                <c:pt idx="584">
                  <c:v>-14.867789999999999</c:v>
                </c:pt>
                <c:pt idx="585">
                  <c:v>-14.94421</c:v>
                </c:pt>
                <c:pt idx="586">
                  <c:v>-15.00398</c:v>
                </c:pt>
                <c:pt idx="587">
                  <c:v>-15.07921</c:v>
                </c:pt>
                <c:pt idx="588">
                  <c:v>-15.17473</c:v>
                </c:pt>
                <c:pt idx="589">
                  <c:v>-15.240930000000001</c:v>
                </c:pt>
                <c:pt idx="590">
                  <c:v>-15.33446</c:v>
                </c:pt>
                <c:pt idx="591">
                  <c:v>-15.393230000000001</c:v>
                </c:pt>
                <c:pt idx="592">
                  <c:v>-15.48232</c:v>
                </c:pt>
                <c:pt idx="593">
                  <c:v>-15.551780000000001</c:v>
                </c:pt>
                <c:pt idx="594">
                  <c:v>-15.63611</c:v>
                </c:pt>
                <c:pt idx="595">
                  <c:v>-15.71758</c:v>
                </c:pt>
                <c:pt idx="596">
                  <c:v>-15.79496</c:v>
                </c:pt>
                <c:pt idx="597">
                  <c:v>-15.87607</c:v>
                </c:pt>
                <c:pt idx="598">
                  <c:v>-15.971209999999999</c:v>
                </c:pt>
                <c:pt idx="599">
                  <c:v>-16.055119999999999</c:v>
                </c:pt>
                <c:pt idx="600">
                  <c:v>-16.138819999999999</c:v>
                </c:pt>
                <c:pt idx="601">
                  <c:v>-16.232849999999999</c:v>
                </c:pt>
                <c:pt idx="602">
                  <c:v>-16.31099</c:v>
                </c:pt>
                <c:pt idx="603">
                  <c:v>-16.399830000000001</c:v>
                </c:pt>
                <c:pt idx="604">
                  <c:v>-16.468399999999999</c:v>
                </c:pt>
                <c:pt idx="605">
                  <c:v>-16.567730000000001</c:v>
                </c:pt>
                <c:pt idx="606">
                  <c:v>-16.650289999999998</c:v>
                </c:pt>
                <c:pt idx="607">
                  <c:v>-16.726099999999999</c:v>
                </c:pt>
                <c:pt idx="608">
                  <c:v>-16.82741</c:v>
                </c:pt>
                <c:pt idx="609">
                  <c:v>-16.90887</c:v>
                </c:pt>
                <c:pt idx="610">
                  <c:v>-16.977429999999998</c:v>
                </c:pt>
                <c:pt idx="611">
                  <c:v>-17.067350000000001</c:v>
                </c:pt>
                <c:pt idx="612">
                  <c:v>-17.160540000000001</c:v>
                </c:pt>
                <c:pt idx="613">
                  <c:v>-17.239999999999998</c:v>
                </c:pt>
                <c:pt idx="614">
                  <c:v>-17.344360000000002</c:v>
                </c:pt>
                <c:pt idx="615">
                  <c:v>-17.42961</c:v>
                </c:pt>
                <c:pt idx="616">
                  <c:v>-17.52064</c:v>
                </c:pt>
                <c:pt idx="617">
                  <c:v>-17.573419999999999</c:v>
                </c:pt>
                <c:pt idx="618">
                  <c:v>-17.679449999999999</c:v>
                </c:pt>
                <c:pt idx="619">
                  <c:v>-17.768699999999999</c:v>
                </c:pt>
                <c:pt idx="620">
                  <c:v>-17.852219999999999</c:v>
                </c:pt>
                <c:pt idx="621">
                  <c:v>-17.954059999999998</c:v>
                </c:pt>
                <c:pt idx="622">
                  <c:v>-18.038709999999998</c:v>
                </c:pt>
                <c:pt idx="623">
                  <c:v>-18.122109999999999</c:v>
                </c:pt>
                <c:pt idx="624">
                  <c:v>-18.214729999999999</c:v>
                </c:pt>
                <c:pt idx="625">
                  <c:v>-18.273759999999999</c:v>
                </c:pt>
                <c:pt idx="626">
                  <c:v>-18.396149999999999</c:v>
                </c:pt>
                <c:pt idx="627">
                  <c:v>-18.446390000000001</c:v>
                </c:pt>
                <c:pt idx="628">
                  <c:v>-18.536760000000001</c:v>
                </c:pt>
                <c:pt idx="629">
                  <c:v>-18.617260000000002</c:v>
                </c:pt>
                <c:pt idx="630">
                  <c:v>-18.68749</c:v>
                </c:pt>
                <c:pt idx="631">
                  <c:v>-18.78614</c:v>
                </c:pt>
                <c:pt idx="632">
                  <c:v>-18.858910000000002</c:v>
                </c:pt>
                <c:pt idx="633">
                  <c:v>-18.912230000000001</c:v>
                </c:pt>
                <c:pt idx="634">
                  <c:v>-18.996919999999999</c:v>
                </c:pt>
                <c:pt idx="635">
                  <c:v>-19.103400000000001</c:v>
                </c:pt>
                <c:pt idx="636">
                  <c:v>-19.155249999999999</c:v>
                </c:pt>
                <c:pt idx="637">
                  <c:v>-19.22147</c:v>
                </c:pt>
                <c:pt idx="638">
                  <c:v>-19.323799999999999</c:v>
                </c:pt>
                <c:pt idx="639">
                  <c:v>-19.390910000000002</c:v>
                </c:pt>
                <c:pt idx="640">
                  <c:v>-19.433599999999998</c:v>
                </c:pt>
                <c:pt idx="641">
                  <c:v>-19.495550000000001</c:v>
                </c:pt>
                <c:pt idx="642">
                  <c:v>-19.54494</c:v>
                </c:pt>
                <c:pt idx="643">
                  <c:v>-19.617509999999999</c:v>
                </c:pt>
                <c:pt idx="644">
                  <c:v>-19.676580000000001</c:v>
                </c:pt>
                <c:pt idx="645">
                  <c:v>-19.70194</c:v>
                </c:pt>
                <c:pt idx="646">
                  <c:v>-19.78321</c:v>
                </c:pt>
                <c:pt idx="647">
                  <c:v>-19.79907</c:v>
                </c:pt>
                <c:pt idx="648">
                  <c:v>-19.856549999999999</c:v>
                </c:pt>
                <c:pt idx="649">
                  <c:v>-19.873349999999999</c:v>
                </c:pt>
                <c:pt idx="650">
                  <c:v>-19.93975</c:v>
                </c:pt>
                <c:pt idx="651">
                  <c:v>-19.944900000000001</c:v>
                </c:pt>
                <c:pt idx="652">
                  <c:v>-19.963519999999999</c:v>
                </c:pt>
                <c:pt idx="653">
                  <c:v>-19.983609999999999</c:v>
                </c:pt>
                <c:pt idx="654">
                  <c:v>-20.034099999999999</c:v>
                </c:pt>
                <c:pt idx="655">
                  <c:v>-20.047609999999999</c:v>
                </c:pt>
                <c:pt idx="656">
                  <c:v>-20.042629999999999</c:v>
                </c:pt>
                <c:pt idx="657">
                  <c:v>-20.044</c:v>
                </c:pt>
                <c:pt idx="658">
                  <c:v>-20.03829</c:v>
                </c:pt>
                <c:pt idx="659">
                  <c:v>-20.025480000000002</c:v>
                </c:pt>
                <c:pt idx="660">
                  <c:v>-19.996670000000002</c:v>
                </c:pt>
                <c:pt idx="661">
                  <c:v>-19.987400000000001</c:v>
                </c:pt>
                <c:pt idx="662">
                  <c:v>-20.004010000000001</c:v>
                </c:pt>
                <c:pt idx="663">
                  <c:v>-19.9864</c:v>
                </c:pt>
                <c:pt idx="664">
                  <c:v>-19.941980000000001</c:v>
                </c:pt>
                <c:pt idx="665">
                  <c:v>-19.928909999999998</c:v>
                </c:pt>
                <c:pt idx="666">
                  <c:v>-19.895440000000001</c:v>
                </c:pt>
                <c:pt idx="667">
                  <c:v>-19.84281</c:v>
                </c:pt>
                <c:pt idx="668">
                  <c:v>-19.787210000000002</c:v>
                </c:pt>
                <c:pt idx="669">
                  <c:v>-19.76221</c:v>
                </c:pt>
                <c:pt idx="670">
                  <c:v>-19.729240000000001</c:v>
                </c:pt>
                <c:pt idx="671">
                  <c:v>-19.637139999999999</c:v>
                </c:pt>
                <c:pt idx="672">
                  <c:v>-19.579809999999998</c:v>
                </c:pt>
                <c:pt idx="673">
                  <c:v>-19.516490000000001</c:v>
                </c:pt>
                <c:pt idx="674">
                  <c:v>-19.441780000000001</c:v>
                </c:pt>
                <c:pt idx="675">
                  <c:v>-19.382840000000002</c:v>
                </c:pt>
                <c:pt idx="676">
                  <c:v>-19.310829999999999</c:v>
                </c:pt>
                <c:pt idx="677">
                  <c:v>-19.23659</c:v>
                </c:pt>
                <c:pt idx="678">
                  <c:v>-19.14076</c:v>
                </c:pt>
                <c:pt idx="679">
                  <c:v>-19.05067</c:v>
                </c:pt>
                <c:pt idx="680">
                  <c:v>-18.96771</c:v>
                </c:pt>
                <c:pt idx="681">
                  <c:v>-18.866910000000001</c:v>
                </c:pt>
                <c:pt idx="682">
                  <c:v>-18.76155</c:v>
                </c:pt>
                <c:pt idx="683">
                  <c:v>-18.702190000000002</c:v>
                </c:pt>
                <c:pt idx="684">
                  <c:v>-18.594010000000001</c:v>
                </c:pt>
                <c:pt idx="685">
                  <c:v>-18.48631</c:v>
                </c:pt>
                <c:pt idx="686">
                  <c:v>-18.39471</c:v>
                </c:pt>
                <c:pt idx="687">
                  <c:v>-18.291329999999999</c:v>
                </c:pt>
                <c:pt idx="688">
                  <c:v>-18.185289999999998</c:v>
                </c:pt>
                <c:pt idx="689">
                  <c:v>-18.066210000000002</c:v>
                </c:pt>
                <c:pt idx="690">
                  <c:v>-17.946149999999999</c:v>
                </c:pt>
                <c:pt idx="691">
                  <c:v>-17.862089999999998</c:v>
                </c:pt>
                <c:pt idx="692">
                  <c:v>-17.753990000000002</c:v>
                </c:pt>
                <c:pt idx="693">
                  <c:v>-17.64996</c:v>
                </c:pt>
                <c:pt idx="694">
                  <c:v>-17.516549999999999</c:v>
                </c:pt>
                <c:pt idx="695">
                  <c:v>-17.437919999999998</c:v>
                </c:pt>
                <c:pt idx="696">
                  <c:v>-17.28876</c:v>
                </c:pt>
                <c:pt idx="697">
                  <c:v>-17.18778</c:v>
                </c:pt>
                <c:pt idx="698">
                  <c:v>-17.07546</c:v>
                </c:pt>
                <c:pt idx="699">
                  <c:v>-16.953420000000001</c:v>
                </c:pt>
                <c:pt idx="700">
                  <c:v>-16.839870000000001</c:v>
                </c:pt>
                <c:pt idx="701">
                  <c:v>-16.724350000000001</c:v>
                </c:pt>
                <c:pt idx="702">
                  <c:v>-16.607379999999999</c:v>
                </c:pt>
                <c:pt idx="703">
                  <c:v>-16.473120000000002</c:v>
                </c:pt>
                <c:pt idx="704">
                  <c:v>-16.367889999999999</c:v>
                </c:pt>
                <c:pt idx="705">
                  <c:v>-16.26558</c:v>
                </c:pt>
                <c:pt idx="706">
                  <c:v>-16.14188</c:v>
                </c:pt>
                <c:pt idx="707">
                  <c:v>-16.028849999999998</c:v>
                </c:pt>
                <c:pt idx="708">
                  <c:v>-15.9183</c:v>
                </c:pt>
                <c:pt idx="709">
                  <c:v>-15.78044</c:v>
                </c:pt>
                <c:pt idx="710">
                  <c:v>-15.66671</c:v>
                </c:pt>
                <c:pt idx="711">
                  <c:v>-15.54486</c:v>
                </c:pt>
                <c:pt idx="712">
                  <c:v>-15.43145</c:v>
                </c:pt>
                <c:pt idx="713">
                  <c:v>-15.310739999999999</c:v>
                </c:pt>
                <c:pt idx="714">
                  <c:v>-15.192629999999999</c:v>
                </c:pt>
                <c:pt idx="715">
                  <c:v>-15.09145</c:v>
                </c:pt>
                <c:pt idx="716">
                  <c:v>-14.96678</c:v>
                </c:pt>
                <c:pt idx="717">
                  <c:v>-14.85309</c:v>
                </c:pt>
                <c:pt idx="718">
                  <c:v>-14.75156</c:v>
                </c:pt>
                <c:pt idx="719">
                  <c:v>-14.634969999999999</c:v>
                </c:pt>
                <c:pt idx="720">
                  <c:v>-14.508710000000001</c:v>
                </c:pt>
                <c:pt idx="721">
                  <c:v>-14.41751</c:v>
                </c:pt>
                <c:pt idx="722">
                  <c:v>-14.292289999999999</c:v>
                </c:pt>
                <c:pt idx="723">
                  <c:v>-14.176970000000001</c:v>
                </c:pt>
                <c:pt idx="724">
                  <c:v>-14.055580000000001</c:v>
                </c:pt>
                <c:pt idx="725">
                  <c:v>-13.955500000000001</c:v>
                </c:pt>
                <c:pt idx="726">
                  <c:v>-13.84211</c:v>
                </c:pt>
                <c:pt idx="727">
                  <c:v>-13.727729999999999</c:v>
                </c:pt>
                <c:pt idx="728">
                  <c:v>-13.62032</c:v>
                </c:pt>
                <c:pt idx="729">
                  <c:v>-13.49729</c:v>
                </c:pt>
                <c:pt idx="730">
                  <c:v>-13.39484</c:v>
                </c:pt>
                <c:pt idx="731">
                  <c:v>-13.28124</c:v>
                </c:pt>
                <c:pt idx="732">
                  <c:v>-13.17442</c:v>
                </c:pt>
                <c:pt idx="733">
                  <c:v>-13.069900000000001</c:v>
                </c:pt>
                <c:pt idx="734">
                  <c:v>-12.95642</c:v>
                </c:pt>
                <c:pt idx="735">
                  <c:v>-12.8508</c:v>
                </c:pt>
                <c:pt idx="736">
                  <c:v>-12.743499999999999</c:v>
                </c:pt>
                <c:pt idx="737">
                  <c:v>-12.645820000000001</c:v>
                </c:pt>
                <c:pt idx="738">
                  <c:v>-12.537129999999999</c:v>
                </c:pt>
                <c:pt idx="739">
                  <c:v>-12.427759999999999</c:v>
                </c:pt>
                <c:pt idx="740">
                  <c:v>-12.323169999999999</c:v>
                </c:pt>
                <c:pt idx="741">
                  <c:v>-12.21899</c:v>
                </c:pt>
                <c:pt idx="742">
                  <c:v>-12.117470000000001</c:v>
                </c:pt>
                <c:pt idx="743">
                  <c:v>-12.024800000000001</c:v>
                </c:pt>
                <c:pt idx="744">
                  <c:v>-11.91216</c:v>
                </c:pt>
                <c:pt idx="745">
                  <c:v>-11.807550000000001</c:v>
                </c:pt>
                <c:pt idx="746">
                  <c:v>-11.708819999999999</c:v>
                </c:pt>
                <c:pt idx="747">
                  <c:v>-11.621790000000001</c:v>
                </c:pt>
                <c:pt idx="748">
                  <c:v>-11.509</c:v>
                </c:pt>
                <c:pt idx="749">
                  <c:v>-11.418340000000001</c:v>
                </c:pt>
                <c:pt idx="750">
                  <c:v>-11.312530000000001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040-4761-BB12-4D4C82F88EAD}"/>
            </c:ext>
          </c:extLst>
        </c:ser>
        <c:ser>
          <c:idx val="15"/>
          <c:order val="15"/>
          <c:tx>
            <c:strRef>
              <c:f>pdata!$Y$1</c:f>
              <c:strCache>
                <c:ptCount val="1"/>
                <c:pt idx="0">
                  <c:v>8:200mv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pdata!$Y$2:$Y$806</c:f>
              <c:numCache>
                <c:formatCode>General</c:formatCode>
                <c:ptCount val="805"/>
                <c:pt idx="0">
                  <c:v>-30.409330000000001</c:v>
                </c:pt>
                <c:pt idx="1">
                  <c:v>-29.365469999999998</c:v>
                </c:pt>
                <c:pt idx="2">
                  <c:v>-29.819179999999999</c:v>
                </c:pt>
                <c:pt idx="3">
                  <c:v>-28.424530000000001</c:v>
                </c:pt>
                <c:pt idx="4">
                  <c:v>-29.99258</c:v>
                </c:pt>
                <c:pt idx="5">
                  <c:v>-26.993929999999999</c:v>
                </c:pt>
                <c:pt idx="6">
                  <c:v>-27.472570000000001</c:v>
                </c:pt>
                <c:pt idx="7">
                  <c:v>-27.362300000000001</c:v>
                </c:pt>
                <c:pt idx="8">
                  <c:v>-26.670200000000001</c:v>
                </c:pt>
                <c:pt idx="9">
                  <c:v>-26.387560000000001</c:v>
                </c:pt>
                <c:pt idx="10">
                  <c:v>-26.903420000000001</c:v>
                </c:pt>
                <c:pt idx="11">
                  <c:v>-26.226790000000001</c:v>
                </c:pt>
                <c:pt idx="12">
                  <c:v>-25.548459999999999</c:v>
                </c:pt>
                <c:pt idx="13">
                  <c:v>-26.58916</c:v>
                </c:pt>
                <c:pt idx="14">
                  <c:v>-26.122039999999998</c:v>
                </c:pt>
                <c:pt idx="15">
                  <c:v>-25.397300000000001</c:v>
                </c:pt>
                <c:pt idx="16">
                  <c:v>-25.056080000000001</c:v>
                </c:pt>
                <c:pt idx="17">
                  <c:v>-24.70129</c:v>
                </c:pt>
                <c:pt idx="18">
                  <c:v>-25.66629</c:v>
                </c:pt>
                <c:pt idx="19">
                  <c:v>-24.05264</c:v>
                </c:pt>
                <c:pt idx="20">
                  <c:v>-25.017479999999999</c:v>
                </c:pt>
                <c:pt idx="21">
                  <c:v>-24.787120000000002</c:v>
                </c:pt>
                <c:pt idx="22">
                  <c:v>-24.45318</c:v>
                </c:pt>
                <c:pt idx="23">
                  <c:v>-24.714169999999999</c:v>
                </c:pt>
                <c:pt idx="24">
                  <c:v>-24.500209999999999</c:v>
                </c:pt>
                <c:pt idx="25">
                  <c:v>-23.901319999999998</c:v>
                </c:pt>
                <c:pt idx="26">
                  <c:v>-23.835719999999998</c:v>
                </c:pt>
                <c:pt idx="27">
                  <c:v>-23.913129999999999</c:v>
                </c:pt>
                <c:pt idx="28">
                  <c:v>-24.178599999999999</c:v>
                </c:pt>
                <c:pt idx="29">
                  <c:v>-23.40457</c:v>
                </c:pt>
                <c:pt idx="30">
                  <c:v>-23.216550000000002</c:v>
                </c:pt>
                <c:pt idx="31">
                  <c:v>-23.25366</c:v>
                </c:pt>
                <c:pt idx="32">
                  <c:v>-23.21651</c:v>
                </c:pt>
                <c:pt idx="33">
                  <c:v>-22.987380000000002</c:v>
                </c:pt>
                <c:pt idx="34">
                  <c:v>-23.327750000000002</c:v>
                </c:pt>
                <c:pt idx="35">
                  <c:v>-22.896460000000001</c:v>
                </c:pt>
                <c:pt idx="36">
                  <c:v>-23.00366</c:v>
                </c:pt>
                <c:pt idx="37">
                  <c:v>-22.68206</c:v>
                </c:pt>
                <c:pt idx="38">
                  <c:v>-22.483830000000001</c:v>
                </c:pt>
                <c:pt idx="39">
                  <c:v>-22.249600000000001</c:v>
                </c:pt>
                <c:pt idx="40">
                  <c:v>-22.502320000000001</c:v>
                </c:pt>
                <c:pt idx="41">
                  <c:v>-22.30096</c:v>
                </c:pt>
                <c:pt idx="42">
                  <c:v>-22.131170000000001</c:v>
                </c:pt>
                <c:pt idx="43">
                  <c:v>-22.050470000000001</c:v>
                </c:pt>
                <c:pt idx="44">
                  <c:v>-22.297779999999999</c:v>
                </c:pt>
                <c:pt idx="45">
                  <c:v>-21.968879999999999</c:v>
                </c:pt>
                <c:pt idx="46">
                  <c:v>-21.327829999999999</c:v>
                </c:pt>
                <c:pt idx="47">
                  <c:v>-21.532080000000001</c:v>
                </c:pt>
                <c:pt idx="48">
                  <c:v>-21.714079999999999</c:v>
                </c:pt>
                <c:pt idx="49">
                  <c:v>-21.56072</c:v>
                </c:pt>
                <c:pt idx="50">
                  <c:v>-21.189540000000001</c:v>
                </c:pt>
                <c:pt idx="51">
                  <c:v>-21.47869</c:v>
                </c:pt>
                <c:pt idx="52">
                  <c:v>-21.184560000000001</c:v>
                </c:pt>
                <c:pt idx="53">
                  <c:v>-21.245480000000001</c:v>
                </c:pt>
                <c:pt idx="54">
                  <c:v>-21.018689999999999</c:v>
                </c:pt>
                <c:pt idx="55">
                  <c:v>-21.113140000000001</c:v>
                </c:pt>
                <c:pt idx="56">
                  <c:v>-21.034479999999999</c:v>
                </c:pt>
                <c:pt idx="57">
                  <c:v>-20.783110000000001</c:v>
                </c:pt>
                <c:pt idx="58">
                  <c:v>-20.867339999999999</c:v>
                </c:pt>
                <c:pt idx="59">
                  <c:v>-20.608250000000002</c:v>
                </c:pt>
                <c:pt idx="60">
                  <c:v>-20.500689999999999</c:v>
                </c:pt>
                <c:pt idx="61">
                  <c:v>-20.677119999999999</c:v>
                </c:pt>
                <c:pt idx="62">
                  <c:v>-20.612719999999999</c:v>
                </c:pt>
                <c:pt idx="63">
                  <c:v>-20.33231</c:v>
                </c:pt>
                <c:pt idx="64">
                  <c:v>-20.25356</c:v>
                </c:pt>
                <c:pt idx="65">
                  <c:v>-20.065999999999999</c:v>
                </c:pt>
                <c:pt idx="66">
                  <c:v>-20.144189999999998</c:v>
                </c:pt>
                <c:pt idx="67">
                  <c:v>-20.180900000000001</c:v>
                </c:pt>
                <c:pt idx="68">
                  <c:v>-20.197890000000001</c:v>
                </c:pt>
                <c:pt idx="69">
                  <c:v>-20.03201</c:v>
                </c:pt>
                <c:pt idx="70">
                  <c:v>-19.80255</c:v>
                </c:pt>
                <c:pt idx="71">
                  <c:v>-19.92351</c:v>
                </c:pt>
                <c:pt idx="72">
                  <c:v>-19.775040000000001</c:v>
                </c:pt>
                <c:pt idx="73">
                  <c:v>-19.744340000000001</c:v>
                </c:pt>
                <c:pt idx="74">
                  <c:v>-19.849920000000001</c:v>
                </c:pt>
                <c:pt idx="75">
                  <c:v>-19.68103</c:v>
                </c:pt>
                <c:pt idx="76">
                  <c:v>-19.659659999999999</c:v>
                </c:pt>
                <c:pt idx="77">
                  <c:v>-19.576920000000001</c:v>
                </c:pt>
                <c:pt idx="78">
                  <c:v>-19.52327</c:v>
                </c:pt>
                <c:pt idx="79">
                  <c:v>-19.46574</c:v>
                </c:pt>
                <c:pt idx="80">
                  <c:v>-19.358879999999999</c:v>
                </c:pt>
                <c:pt idx="81">
                  <c:v>-19.410969999999999</c:v>
                </c:pt>
                <c:pt idx="82">
                  <c:v>-19.313389999999998</c:v>
                </c:pt>
                <c:pt idx="83">
                  <c:v>-19.12753</c:v>
                </c:pt>
                <c:pt idx="84">
                  <c:v>-19.164020000000001</c:v>
                </c:pt>
                <c:pt idx="85">
                  <c:v>-19.004000000000001</c:v>
                </c:pt>
                <c:pt idx="86">
                  <c:v>-19.151109999999999</c:v>
                </c:pt>
                <c:pt idx="87">
                  <c:v>-18.974679999999999</c:v>
                </c:pt>
                <c:pt idx="88">
                  <c:v>-18.870920000000002</c:v>
                </c:pt>
                <c:pt idx="89">
                  <c:v>-18.978840000000002</c:v>
                </c:pt>
                <c:pt idx="90">
                  <c:v>-18.948029999999999</c:v>
                </c:pt>
                <c:pt idx="91">
                  <c:v>-18.782779999999999</c:v>
                </c:pt>
                <c:pt idx="92">
                  <c:v>-18.75526</c:v>
                </c:pt>
                <c:pt idx="93">
                  <c:v>-18.668399999999998</c:v>
                </c:pt>
                <c:pt idx="94">
                  <c:v>-18.62482</c:v>
                </c:pt>
                <c:pt idx="95">
                  <c:v>-18.518920000000001</c:v>
                </c:pt>
                <c:pt idx="96">
                  <c:v>-18.562740000000002</c:v>
                </c:pt>
                <c:pt idx="97">
                  <c:v>-18.4529</c:v>
                </c:pt>
                <c:pt idx="98">
                  <c:v>-18.428419999999999</c:v>
                </c:pt>
                <c:pt idx="99">
                  <c:v>-18.299630000000001</c:v>
                </c:pt>
                <c:pt idx="100">
                  <c:v>-18.3429</c:v>
                </c:pt>
                <c:pt idx="101">
                  <c:v>-18.100339999999999</c:v>
                </c:pt>
                <c:pt idx="102">
                  <c:v>-18.211950000000002</c:v>
                </c:pt>
                <c:pt idx="103">
                  <c:v>-18.083780000000001</c:v>
                </c:pt>
                <c:pt idx="104">
                  <c:v>-18.12227</c:v>
                </c:pt>
                <c:pt idx="105">
                  <c:v>-18.085750000000001</c:v>
                </c:pt>
                <c:pt idx="106">
                  <c:v>-18.00892</c:v>
                </c:pt>
                <c:pt idx="107">
                  <c:v>-17.976849999999999</c:v>
                </c:pt>
                <c:pt idx="108">
                  <c:v>-17.926100000000002</c:v>
                </c:pt>
                <c:pt idx="109">
                  <c:v>-17.859940000000002</c:v>
                </c:pt>
                <c:pt idx="110">
                  <c:v>-17.803129999999999</c:v>
                </c:pt>
                <c:pt idx="111">
                  <c:v>-17.814240000000002</c:v>
                </c:pt>
                <c:pt idx="112">
                  <c:v>-17.730899999999998</c:v>
                </c:pt>
                <c:pt idx="113">
                  <c:v>-17.619399999999999</c:v>
                </c:pt>
                <c:pt idx="114">
                  <c:v>-17.57169</c:v>
                </c:pt>
                <c:pt idx="115">
                  <c:v>-17.571760000000001</c:v>
                </c:pt>
                <c:pt idx="116">
                  <c:v>-17.470659999999999</c:v>
                </c:pt>
                <c:pt idx="117">
                  <c:v>-17.373750000000001</c:v>
                </c:pt>
                <c:pt idx="118">
                  <c:v>-17.3491</c:v>
                </c:pt>
                <c:pt idx="119">
                  <c:v>-17.322130000000001</c:v>
                </c:pt>
                <c:pt idx="120">
                  <c:v>-17.33034</c:v>
                </c:pt>
                <c:pt idx="121">
                  <c:v>-17.142209999999999</c:v>
                </c:pt>
                <c:pt idx="122">
                  <c:v>-17.141770000000001</c:v>
                </c:pt>
                <c:pt idx="123">
                  <c:v>-17.117349999999998</c:v>
                </c:pt>
                <c:pt idx="124">
                  <c:v>-17.063269999999999</c:v>
                </c:pt>
                <c:pt idx="125">
                  <c:v>-17.02563</c:v>
                </c:pt>
                <c:pt idx="126">
                  <c:v>-16.963550000000001</c:v>
                </c:pt>
                <c:pt idx="127">
                  <c:v>-16.90766</c:v>
                </c:pt>
                <c:pt idx="128">
                  <c:v>-16.849879999999999</c:v>
                </c:pt>
                <c:pt idx="129">
                  <c:v>-16.822859999999999</c:v>
                </c:pt>
                <c:pt idx="130">
                  <c:v>-16.77169</c:v>
                </c:pt>
                <c:pt idx="131">
                  <c:v>-16.695910000000001</c:v>
                </c:pt>
                <c:pt idx="132">
                  <c:v>-16.743279999999999</c:v>
                </c:pt>
                <c:pt idx="133">
                  <c:v>-16.712350000000001</c:v>
                </c:pt>
                <c:pt idx="134">
                  <c:v>-16.60876</c:v>
                </c:pt>
                <c:pt idx="135">
                  <c:v>-16.580500000000001</c:v>
                </c:pt>
                <c:pt idx="136">
                  <c:v>-16.48732</c:v>
                </c:pt>
                <c:pt idx="137">
                  <c:v>-16.435120000000001</c:v>
                </c:pt>
                <c:pt idx="138">
                  <c:v>-16.411290000000001</c:v>
                </c:pt>
                <c:pt idx="139">
                  <c:v>-16.360669999999999</c:v>
                </c:pt>
                <c:pt idx="140">
                  <c:v>-16.3048</c:v>
                </c:pt>
                <c:pt idx="141">
                  <c:v>-16.2319</c:v>
                </c:pt>
                <c:pt idx="142">
                  <c:v>-16.138629999999999</c:v>
                </c:pt>
                <c:pt idx="143">
                  <c:v>-16.12846</c:v>
                </c:pt>
                <c:pt idx="144">
                  <c:v>-16.15277</c:v>
                </c:pt>
                <c:pt idx="145">
                  <c:v>-16.118369999999999</c:v>
                </c:pt>
                <c:pt idx="146">
                  <c:v>-16.030460000000001</c:v>
                </c:pt>
                <c:pt idx="147">
                  <c:v>-15.98996</c:v>
                </c:pt>
                <c:pt idx="148">
                  <c:v>-15.89451</c:v>
                </c:pt>
                <c:pt idx="149">
                  <c:v>-15.88903</c:v>
                </c:pt>
                <c:pt idx="150">
                  <c:v>-15.77276</c:v>
                </c:pt>
                <c:pt idx="151">
                  <c:v>-15.81461</c:v>
                </c:pt>
                <c:pt idx="152">
                  <c:v>-15.70194</c:v>
                </c:pt>
                <c:pt idx="153">
                  <c:v>-15.69538</c:v>
                </c:pt>
                <c:pt idx="154">
                  <c:v>-15.64592</c:v>
                </c:pt>
                <c:pt idx="155">
                  <c:v>-15.664199999999999</c:v>
                </c:pt>
                <c:pt idx="156">
                  <c:v>-15.575900000000001</c:v>
                </c:pt>
                <c:pt idx="157">
                  <c:v>-15.50971</c:v>
                </c:pt>
                <c:pt idx="158">
                  <c:v>-15.474259999999999</c:v>
                </c:pt>
                <c:pt idx="159">
                  <c:v>-15.43426</c:v>
                </c:pt>
                <c:pt idx="160">
                  <c:v>-15.365119999999999</c:v>
                </c:pt>
                <c:pt idx="161">
                  <c:v>-15.37323</c:v>
                </c:pt>
                <c:pt idx="162">
                  <c:v>-15.316509999999999</c:v>
                </c:pt>
                <c:pt idx="163">
                  <c:v>-15.25501</c:v>
                </c:pt>
                <c:pt idx="164">
                  <c:v>-15.19609</c:v>
                </c:pt>
                <c:pt idx="165">
                  <c:v>-15.211779999999999</c:v>
                </c:pt>
                <c:pt idx="166">
                  <c:v>-15.17404</c:v>
                </c:pt>
                <c:pt idx="167">
                  <c:v>-15.09075</c:v>
                </c:pt>
                <c:pt idx="168">
                  <c:v>-15.05498</c:v>
                </c:pt>
                <c:pt idx="169">
                  <c:v>-15.03462</c:v>
                </c:pt>
                <c:pt idx="170">
                  <c:v>-14.99225</c:v>
                </c:pt>
                <c:pt idx="171">
                  <c:v>-14.920199999999999</c:v>
                </c:pt>
                <c:pt idx="172">
                  <c:v>-14.90863</c:v>
                </c:pt>
                <c:pt idx="173">
                  <c:v>-14.85528</c:v>
                </c:pt>
                <c:pt idx="174">
                  <c:v>-14.82719</c:v>
                </c:pt>
                <c:pt idx="175">
                  <c:v>-14.79631</c:v>
                </c:pt>
                <c:pt idx="176">
                  <c:v>-14.74952</c:v>
                </c:pt>
                <c:pt idx="177">
                  <c:v>-14.71055</c:v>
                </c:pt>
                <c:pt idx="178">
                  <c:v>-14.663629999999999</c:v>
                </c:pt>
                <c:pt idx="179">
                  <c:v>-14.70257</c:v>
                </c:pt>
                <c:pt idx="180">
                  <c:v>-14.613250000000001</c:v>
                </c:pt>
                <c:pt idx="181">
                  <c:v>-14.60782</c:v>
                </c:pt>
                <c:pt idx="182">
                  <c:v>-14.600059999999999</c:v>
                </c:pt>
                <c:pt idx="183">
                  <c:v>-14.482749999999999</c:v>
                </c:pt>
                <c:pt idx="184">
                  <c:v>-14.483610000000001</c:v>
                </c:pt>
                <c:pt idx="185">
                  <c:v>-14.445880000000001</c:v>
                </c:pt>
                <c:pt idx="186">
                  <c:v>-14.44469</c:v>
                </c:pt>
                <c:pt idx="187">
                  <c:v>-14.36035</c:v>
                </c:pt>
                <c:pt idx="188">
                  <c:v>-14.332750000000001</c:v>
                </c:pt>
                <c:pt idx="189">
                  <c:v>-14.307880000000001</c:v>
                </c:pt>
                <c:pt idx="190">
                  <c:v>-14.27365</c:v>
                </c:pt>
                <c:pt idx="191">
                  <c:v>-14.21781</c:v>
                </c:pt>
                <c:pt idx="192">
                  <c:v>-14.187709999999999</c:v>
                </c:pt>
                <c:pt idx="193">
                  <c:v>-14.17765</c:v>
                </c:pt>
                <c:pt idx="194">
                  <c:v>-14.11537</c:v>
                </c:pt>
                <c:pt idx="195">
                  <c:v>-14.11092</c:v>
                </c:pt>
                <c:pt idx="196">
                  <c:v>-14.126899999999999</c:v>
                </c:pt>
                <c:pt idx="197">
                  <c:v>-13.98723</c:v>
                </c:pt>
                <c:pt idx="198">
                  <c:v>-14.02075</c:v>
                </c:pt>
                <c:pt idx="199">
                  <c:v>-13.97247</c:v>
                </c:pt>
                <c:pt idx="200">
                  <c:v>-13.92113</c:v>
                </c:pt>
                <c:pt idx="201">
                  <c:v>-13.890219999999999</c:v>
                </c:pt>
                <c:pt idx="202">
                  <c:v>-13.89344</c:v>
                </c:pt>
                <c:pt idx="203">
                  <c:v>-13.83652</c:v>
                </c:pt>
                <c:pt idx="204">
                  <c:v>-13.801970000000001</c:v>
                </c:pt>
                <c:pt idx="205">
                  <c:v>-13.787850000000001</c:v>
                </c:pt>
                <c:pt idx="206">
                  <c:v>-13.7265</c:v>
                </c:pt>
                <c:pt idx="207">
                  <c:v>-13.72383</c:v>
                </c:pt>
                <c:pt idx="208">
                  <c:v>-13.6904</c:v>
                </c:pt>
                <c:pt idx="209">
                  <c:v>-13.68282</c:v>
                </c:pt>
                <c:pt idx="210">
                  <c:v>-13.610429999999999</c:v>
                </c:pt>
                <c:pt idx="211">
                  <c:v>-13.60393</c:v>
                </c:pt>
                <c:pt idx="212">
                  <c:v>-13.55471</c:v>
                </c:pt>
                <c:pt idx="213">
                  <c:v>-13.556480000000001</c:v>
                </c:pt>
                <c:pt idx="214">
                  <c:v>-13.51993</c:v>
                </c:pt>
                <c:pt idx="215">
                  <c:v>-13.496259999999999</c:v>
                </c:pt>
                <c:pt idx="216">
                  <c:v>-13.50356</c:v>
                </c:pt>
                <c:pt idx="217">
                  <c:v>-13.433820000000001</c:v>
                </c:pt>
                <c:pt idx="218">
                  <c:v>-13.431039999999999</c:v>
                </c:pt>
                <c:pt idx="219">
                  <c:v>-13.381959999999999</c:v>
                </c:pt>
                <c:pt idx="220">
                  <c:v>-13.345879999999999</c:v>
                </c:pt>
                <c:pt idx="221">
                  <c:v>-13.3011</c:v>
                </c:pt>
                <c:pt idx="222">
                  <c:v>-13.311540000000001</c:v>
                </c:pt>
                <c:pt idx="223">
                  <c:v>-13.268610000000001</c:v>
                </c:pt>
                <c:pt idx="224">
                  <c:v>-13.27289</c:v>
                </c:pt>
                <c:pt idx="225">
                  <c:v>-13.23536</c:v>
                </c:pt>
                <c:pt idx="226">
                  <c:v>-13.200240000000001</c:v>
                </c:pt>
                <c:pt idx="227">
                  <c:v>-13.14894</c:v>
                </c:pt>
                <c:pt idx="228">
                  <c:v>-13.15216</c:v>
                </c:pt>
                <c:pt idx="229">
                  <c:v>-13.132210000000001</c:v>
                </c:pt>
                <c:pt idx="230">
                  <c:v>-13.07466</c:v>
                </c:pt>
                <c:pt idx="231">
                  <c:v>-13.08179</c:v>
                </c:pt>
                <c:pt idx="232">
                  <c:v>-13.033429999999999</c:v>
                </c:pt>
                <c:pt idx="233">
                  <c:v>-13.020960000000001</c:v>
                </c:pt>
                <c:pt idx="234">
                  <c:v>-13.007379999999999</c:v>
                </c:pt>
                <c:pt idx="235">
                  <c:v>-13.0129</c:v>
                </c:pt>
                <c:pt idx="236">
                  <c:v>-12.95898</c:v>
                </c:pt>
                <c:pt idx="237">
                  <c:v>-12.90793</c:v>
                </c:pt>
                <c:pt idx="238">
                  <c:v>-12.921760000000001</c:v>
                </c:pt>
                <c:pt idx="239">
                  <c:v>-12.901160000000001</c:v>
                </c:pt>
                <c:pt idx="240">
                  <c:v>-12.84834</c:v>
                </c:pt>
                <c:pt idx="241">
                  <c:v>-12.8605</c:v>
                </c:pt>
                <c:pt idx="242">
                  <c:v>-12.864470000000001</c:v>
                </c:pt>
                <c:pt idx="243">
                  <c:v>-12.799480000000001</c:v>
                </c:pt>
                <c:pt idx="244">
                  <c:v>-12.78767</c:v>
                </c:pt>
                <c:pt idx="245">
                  <c:v>-12.747640000000001</c:v>
                </c:pt>
                <c:pt idx="246">
                  <c:v>-12.728540000000001</c:v>
                </c:pt>
                <c:pt idx="247">
                  <c:v>-12.73976</c:v>
                </c:pt>
                <c:pt idx="248">
                  <c:v>-12.68454</c:v>
                </c:pt>
                <c:pt idx="249">
                  <c:v>-12.64747</c:v>
                </c:pt>
                <c:pt idx="250">
                  <c:v>-12.656879999999999</c:v>
                </c:pt>
                <c:pt idx="251">
                  <c:v>-12.64185</c:v>
                </c:pt>
                <c:pt idx="252">
                  <c:v>-12.60962</c:v>
                </c:pt>
                <c:pt idx="253">
                  <c:v>-12.574920000000001</c:v>
                </c:pt>
                <c:pt idx="254">
                  <c:v>-12.59615</c:v>
                </c:pt>
                <c:pt idx="255">
                  <c:v>-12.543189999999999</c:v>
                </c:pt>
                <c:pt idx="256">
                  <c:v>-12.552339999999999</c:v>
                </c:pt>
                <c:pt idx="257">
                  <c:v>-12.53003</c:v>
                </c:pt>
                <c:pt idx="258">
                  <c:v>-12.5025</c:v>
                </c:pt>
                <c:pt idx="259">
                  <c:v>-12.51271</c:v>
                </c:pt>
                <c:pt idx="260">
                  <c:v>-12.494619999999999</c:v>
                </c:pt>
                <c:pt idx="261">
                  <c:v>-12.46153</c:v>
                </c:pt>
                <c:pt idx="262">
                  <c:v>-12.411199999999999</c:v>
                </c:pt>
                <c:pt idx="263">
                  <c:v>-12.408910000000001</c:v>
                </c:pt>
                <c:pt idx="264">
                  <c:v>-12.392939999999999</c:v>
                </c:pt>
                <c:pt idx="265">
                  <c:v>-12.35483</c:v>
                </c:pt>
                <c:pt idx="266">
                  <c:v>-12.37124</c:v>
                </c:pt>
                <c:pt idx="267">
                  <c:v>-12.33175</c:v>
                </c:pt>
                <c:pt idx="268">
                  <c:v>-12.31495</c:v>
                </c:pt>
                <c:pt idx="269">
                  <c:v>-12.29223</c:v>
                </c:pt>
                <c:pt idx="270">
                  <c:v>-12.269399999999999</c:v>
                </c:pt>
                <c:pt idx="271">
                  <c:v>-12.24028</c:v>
                </c:pt>
                <c:pt idx="272">
                  <c:v>-12.222289999999999</c:v>
                </c:pt>
                <c:pt idx="273">
                  <c:v>-12.196020000000001</c:v>
                </c:pt>
                <c:pt idx="274">
                  <c:v>-12.19312</c:v>
                </c:pt>
                <c:pt idx="275">
                  <c:v>-12.17201</c:v>
                </c:pt>
                <c:pt idx="276">
                  <c:v>-12.17238</c:v>
                </c:pt>
                <c:pt idx="277">
                  <c:v>-12.14831</c:v>
                </c:pt>
                <c:pt idx="278">
                  <c:v>-12.114459999999999</c:v>
                </c:pt>
                <c:pt idx="279">
                  <c:v>-12.112880000000001</c:v>
                </c:pt>
                <c:pt idx="280">
                  <c:v>-12.0678</c:v>
                </c:pt>
                <c:pt idx="281">
                  <c:v>-12.059150000000001</c:v>
                </c:pt>
                <c:pt idx="282">
                  <c:v>-12.05476</c:v>
                </c:pt>
                <c:pt idx="283">
                  <c:v>-12.03748</c:v>
                </c:pt>
                <c:pt idx="284">
                  <c:v>-12.00867</c:v>
                </c:pt>
                <c:pt idx="285">
                  <c:v>-11.985239999999999</c:v>
                </c:pt>
                <c:pt idx="286">
                  <c:v>-11.97611</c:v>
                </c:pt>
                <c:pt idx="287">
                  <c:v>-11.93829</c:v>
                </c:pt>
                <c:pt idx="288">
                  <c:v>-11.91441</c:v>
                </c:pt>
                <c:pt idx="289">
                  <c:v>-11.903740000000001</c:v>
                </c:pt>
                <c:pt idx="290">
                  <c:v>-11.89232</c:v>
                </c:pt>
                <c:pt idx="291">
                  <c:v>-11.86847</c:v>
                </c:pt>
                <c:pt idx="292">
                  <c:v>-11.832599999999999</c:v>
                </c:pt>
                <c:pt idx="293">
                  <c:v>-11.828010000000001</c:v>
                </c:pt>
                <c:pt idx="294">
                  <c:v>-11.81753</c:v>
                </c:pt>
                <c:pt idx="295">
                  <c:v>-11.78941</c:v>
                </c:pt>
                <c:pt idx="296">
                  <c:v>-11.779059999999999</c:v>
                </c:pt>
                <c:pt idx="297">
                  <c:v>-11.757429999999999</c:v>
                </c:pt>
                <c:pt idx="298">
                  <c:v>-11.72035</c:v>
                </c:pt>
                <c:pt idx="299">
                  <c:v>-11.702199999999999</c:v>
                </c:pt>
                <c:pt idx="300">
                  <c:v>-11.6945</c:v>
                </c:pt>
                <c:pt idx="301">
                  <c:v>-11.67577</c:v>
                </c:pt>
                <c:pt idx="302">
                  <c:v>-11.64913</c:v>
                </c:pt>
                <c:pt idx="303">
                  <c:v>-11.61853</c:v>
                </c:pt>
                <c:pt idx="304">
                  <c:v>-11.615869999999999</c:v>
                </c:pt>
                <c:pt idx="305">
                  <c:v>-11.60871</c:v>
                </c:pt>
                <c:pt idx="306">
                  <c:v>-11.55363</c:v>
                </c:pt>
                <c:pt idx="307">
                  <c:v>-11.53848</c:v>
                </c:pt>
                <c:pt idx="308">
                  <c:v>-11.518990000000001</c:v>
                </c:pt>
                <c:pt idx="309">
                  <c:v>-11.51464</c:v>
                </c:pt>
                <c:pt idx="310">
                  <c:v>-11.478949999999999</c:v>
                </c:pt>
                <c:pt idx="311">
                  <c:v>-11.47175</c:v>
                </c:pt>
                <c:pt idx="312">
                  <c:v>-11.433160000000001</c:v>
                </c:pt>
                <c:pt idx="313">
                  <c:v>-11.428599999999999</c:v>
                </c:pt>
                <c:pt idx="314">
                  <c:v>-11.379899999999999</c:v>
                </c:pt>
                <c:pt idx="315">
                  <c:v>-11.3985</c:v>
                </c:pt>
                <c:pt idx="316">
                  <c:v>-11.36838</c:v>
                </c:pt>
                <c:pt idx="317">
                  <c:v>-11.328469999999999</c:v>
                </c:pt>
                <c:pt idx="318">
                  <c:v>-11.3172</c:v>
                </c:pt>
                <c:pt idx="319">
                  <c:v>-11.30425</c:v>
                </c:pt>
                <c:pt idx="320">
                  <c:v>-11.283160000000001</c:v>
                </c:pt>
                <c:pt idx="321">
                  <c:v>-11.256970000000001</c:v>
                </c:pt>
                <c:pt idx="322">
                  <c:v>-11.23366</c:v>
                </c:pt>
                <c:pt idx="323">
                  <c:v>-11.19833</c:v>
                </c:pt>
                <c:pt idx="324">
                  <c:v>-11.18472</c:v>
                </c:pt>
                <c:pt idx="325">
                  <c:v>-11.16879</c:v>
                </c:pt>
                <c:pt idx="326">
                  <c:v>-11.153890000000001</c:v>
                </c:pt>
                <c:pt idx="327">
                  <c:v>-11.11975</c:v>
                </c:pt>
                <c:pt idx="328">
                  <c:v>-11.098929999999999</c:v>
                </c:pt>
                <c:pt idx="329">
                  <c:v>-11.08042</c:v>
                </c:pt>
                <c:pt idx="330">
                  <c:v>-11.07001</c:v>
                </c:pt>
                <c:pt idx="331">
                  <c:v>-11.041449999999999</c:v>
                </c:pt>
                <c:pt idx="332">
                  <c:v>-11.03172</c:v>
                </c:pt>
                <c:pt idx="333">
                  <c:v>-10.98104</c:v>
                </c:pt>
                <c:pt idx="334">
                  <c:v>-10.97186</c:v>
                </c:pt>
                <c:pt idx="335">
                  <c:v>-10.94707</c:v>
                </c:pt>
                <c:pt idx="336">
                  <c:v>-10.936170000000001</c:v>
                </c:pt>
                <c:pt idx="337">
                  <c:v>-10.918519999999999</c:v>
                </c:pt>
                <c:pt idx="338">
                  <c:v>-10.873340000000001</c:v>
                </c:pt>
                <c:pt idx="339">
                  <c:v>-10.85927</c:v>
                </c:pt>
                <c:pt idx="340">
                  <c:v>-10.8415</c:v>
                </c:pt>
                <c:pt idx="341">
                  <c:v>-10.812200000000001</c:v>
                </c:pt>
                <c:pt idx="342">
                  <c:v>-10.788349999999999</c:v>
                </c:pt>
                <c:pt idx="343">
                  <c:v>-10.755520000000001</c:v>
                </c:pt>
                <c:pt idx="344">
                  <c:v>-10.74933</c:v>
                </c:pt>
                <c:pt idx="345">
                  <c:v>-10.734970000000001</c:v>
                </c:pt>
                <c:pt idx="346">
                  <c:v>-10.7159</c:v>
                </c:pt>
                <c:pt idx="347">
                  <c:v>-10.6952</c:v>
                </c:pt>
                <c:pt idx="348">
                  <c:v>-10.659599999999999</c:v>
                </c:pt>
                <c:pt idx="349">
                  <c:v>-10.63725</c:v>
                </c:pt>
                <c:pt idx="350">
                  <c:v>-10.62674</c:v>
                </c:pt>
                <c:pt idx="351">
                  <c:v>-10.60126</c:v>
                </c:pt>
                <c:pt idx="352">
                  <c:v>-10.57944</c:v>
                </c:pt>
                <c:pt idx="353">
                  <c:v>-10.56935</c:v>
                </c:pt>
                <c:pt idx="354">
                  <c:v>-10.538460000000001</c:v>
                </c:pt>
                <c:pt idx="355">
                  <c:v>-10.51038</c:v>
                </c:pt>
                <c:pt idx="356">
                  <c:v>-10.488379999999999</c:v>
                </c:pt>
                <c:pt idx="357">
                  <c:v>-10.4757</c:v>
                </c:pt>
                <c:pt idx="358">
                  <c:v>-10.46067</c:v>
                </c:pt>
                <c:pt idx="359">
                  <c:v>-10.433439999999999</c:v>
                </c:pt>
                <c:pt idx="360">
                  <c:v>-10.41255</c:v>
                </c:pt>
                <c:pt idx="361">
                  <c:v>-10.41222</c:v>
                </c:pt>
                <c:pt idx="362">
                  <c:v>-10.37811</c:v>
                </c:pt>
                <c:pt idx="363">
                  <c:v>-10.355829999999999</c:v>
                </c:pt>
                <c:pt idx="364">
                  <c:v>-10.334820000000001</c:v>
                </c:pt>
                <c:pt idx="365">
                  <c:v>-10.32395</c:v>
                </c:pt>
                <c:pt idx="366">
                  <c:v>-10.297140000000001</c:v>
                </c:pt>
                <c:pt idx="367">
                  <c:v>-10.270350000000001</c:v>
                </c:pt>
                <c:pt idx="368">
                  <c:v>-10.26051</c:v>
                </c:pt>
                <c:pt idx="369">
                  <c:v>-10.230779999999999</c:v>
                </c:pt>
                <c:pt idx="370">
                  <c:v>-10.20804</c:v>
                </c:pt>
                <c:pt idx="371">
                  <c:v>-10.186809999999999</c:v>
                </c:pt>
                <c:pt idx="372">
                  <c:v>-10.16117</c:v>
                </c:pt>
                <c:pt idx="373">
                  <c:v>-10.15469</c:v>
                </c:pt>
                <c:pt idx="374">
                  <c:v>-10.12781</c:v>
                </c:pt>
                <c:pt idx="375">
                  <c:v>-10.10534</c:v>
                </c:pt>
                <c:pt idx="376">
                  <c:v>-10.09979</c:v>
                </c:pt>
                <c:pt idx="377">
                  <c:v>-10.08229</c:v>
                </c:pt>
                <c:pt idx="378">
                  <c:v>-10.056100000000001</c:v>
                </c:pt>
                <c:pt idx="379">
                  <c:v>-10.04406</c:v>
                </c:pt>
                <c:pt idx="380">
                  <c:v>-10.02115</c:v>
                </c:pt>
                <c:pt idx="381">
                  <c:v>-10.00868</c:v>
                </c:pt>
                <c:pt idx="382">
                  <c:v>-9.9809830000000002</c:v>
                </c:pt>
                <c:pt idx="383">
                  <c:v>-9.9620149999999992</c:v>
                </c:pt>
                <c:pt idx="384">
                  <c:v>-9.9466020000000004</c:v>
                </c:pt>
                <c:pt idx="385">
                  <c:v>-9.9269990000000004</c:v>
                </c:pt>
                <c:pt idx="386">
                  <c:v>-9.9266869999999994</c:v>
                </c:pt>
                <c:pt idx="387">
                  <c:v>-9.8963040000000007</c:v>
                </c:pt>
                <c:pt idx="388">
                  <c:v>-9.8864239999999999</c:v>
                </c:pt>
                <c:pt idx="389">
                  <c:v>-9.8515630000000005</c:v>
                </c:pt>
                <c:pt idx="390">
                  <c:v>-9.8473039999999994</c:v>
                </c:pt>
                <c:pt idx="391">
                  <c:v>-9.8231070000000003</c:v>
                </c:pt>
                <c:pt idx="392">
                  <c:v>-9.8177009999999996</c:v>
                </c:pt>
                <c:pt idx="393">
                  <c:v>-9.7862609999999997</c:v>
                </c:pt>
                <c:pt idx="394">
                  <c:v>-9.7647530000000007</c:v>
                </c:pt>
                <c:pt idx="395">
                  <c:v>-9.7616859999999992</c:v>
                </c:pt>
                <c:pt idx="396">
                  <c:v>-9.7461959999999994</c:v>
                </c:pt>
                <c:pt idx="397">
                  <c:v>-9.7172160000000005</c:v>
                </c:pt>
                <c:pt idx="398">
                  <c:v>-9.7102970000000006</c:v>
                </c:pt>
                <c:pt idx="399">
                  <c:v>-9.6837920000000004</c:v>
                </c:pt>
                <c:pt idx="400">
                  <c:v>-9.6805520000000005</c:v>
                </c:pt>
                <c:pt idx="401">
                  <c:v>-9.6567589999999992</c:v>
                </c:pt>
                <c:pt idx="402">
                  <c:v>-9.6347939999999994</c:v>
                </c:pt>
                <c:pt idx="403">
                  <c:v>-9.620965</c:v>
                </c:pt>
                <c:pt idx="404">
                  <c:v>-9.5991280000000003</c:v>
                </c:pt>
                <c:pt idx="405">
                  <c:v>-9.581467</c:v>
                </c:pt>
                <c:pt idx="406">
                  <c:v>-9.5752439999999996</c:v>
                </c:pt>
                <c:pt idx="407">
                  <c:v>-9.5482320000000005</c:v>
                </c:pt>
                <c:pt idx="408">
                  <c:v>-9.5418660000000006</c:v>
                </c:pt>
                <c:pt idx="409">
                  <c:v>-9.5189249999999994</c:v>
                </c:pt>
                <c:pt idx="410">
                  <c:v>-9.5111190000000008</c:v>
                </c:pt>
                <c:pt idx="411">
                  <c:v>-9.4975120000000004</c:v>
                </c:pt>
                <c:pt idx="412">
                  <c:v>-9.475441</c:v>
                </c:pt>
                <c:pt idx="413">
                  <c:v>-9.4530899999999995</c:v>
                </c:pt>
                <c:pt idx="414">
                  <c:v>-9.4492539999999998</c:v>
                </c:pt>
                <c:pt idx="415">
                  <c:v>-9.4347239999999992</c:v>
                </c:pt>
                <c:pt idx="416">
                  <c:v>-9.4176300000000008</c:v>
                </c:pt>
                <c:pt idx="417">
                  <c:v>-9.4150290000000005</c:v>
                </c:pt>
                <c:pt idx="418">
                  <c:v>-9.3836139999999997</c:v>
                </c:pt>
                <c:pt idx="419">
                  <c:v>-9.371283</c:v>
                </c:pt>
                <c:pt idx="420">
                  <c:v>-9.3674800000000005</c:v>
                </c:pt>
                <c:pt idx="421">
                  <c:v>-9.3343319999999999</c:v>
                </c:pt>
                <c:pt idx="422">
                  <c:v>-9.3367509999999996</c:v>
                </c:pt>
                <c:pt idx="423">
                  <c:v>-9.3214389999999998</c:v>
                </c:pt>
                <c:pt idx="424">
                  <c:v>-9.310689</c:v>
                </c:pt>
                <c:pt idx="425">
                  <c:v>-9.2973079999999992</c:v>
                </c:pt>
                <c:pt idx="426">
                  <c:v>-9.2822999999999993</c:v>
                </c:pt>
                <c:pt idx="427">
                  <c:v>-9.2648379999999992</c:v>
                </c:pt>
                <c:pt idx="428">
                  <c:v>-9.2451849999999993</c:v>
                </c:pt>
                <c:pt idx="429">
                  <c:v>-9.2317009999999993</c:v>
                </c:pt>
                <c:pt idx="430">
                  <c:v>-9.2180140000000002</c:v>
                </c:pt>
                <c:pt idx="431">
                  <c:v>-9.2105219999999992</c:v>
                </c:pt>
                <c:pt idx="432">
                  <c:v>-9.1923700000000004</c:v>
                </c:pt>
                <c:pt idx="433">
                  <c:v>-9.1766310000000004</c:v>
                </c:pt>
                <c:pt idx="434">
                  <c:v>-9.1566150000000004</c:v>
                </c:pt>
                <c:pt idx="435">
                  <c:v>-9.1565200000000004</c:v>
                </c:pt>
                <c:pt idx="436">
                  <c:v>-9.1376019999999993</c:v>
                </c:pt>
                <c:pt idx="437">
                  <c:v>-9.1275089999999999</c:v>
                </c:pt>
                <c:pt idx="438">
                  <c:v>-9.1056480000000004</c:v>
                </c:pt>
                <c:pt idx="439">
                  <c:v>-9.1094019999999993</c:v>
                </c:pt>
                <c:pt idx="440">
                  <c:v>-9.0856779999999997</c:v>
                </c:pt>
                <c:pt idx="441">
                  <c:v>-9.0746059999999993</c:v>
                </c:pt>
                <c:pt idx="442">
                  <c:v>-9.0600780000000007</c:v>
                </c:pt>
                <c:pt idx="443">
                  <c:v>-9.0529759999999992</c:v>
                </c:pt>
                <c:pt idx="444">
                  <c:v>-9.0270150000000005</c:v>
                </c:pt>
                <c:pt idx="445">
                  <c:v>-9.0179880000000008</c:v>
                </c:pt>
                <c:pt idx="446">
                  <c:v>-9.0198959999999992</c:v>
                </c:pt>
                <c:pt idx="447">
                  <c:v>-8.9930249999999994</c:v>
                </c:pt>
                <c:pt idx="448">
                  <c:v>-8.9810639999999999</c:v>
                </c:pt>
                <c:pt idx="449">
                  <c:v>-8.9795180000000006</c:v>
                </c:pt>
                <c:pt idx="450">
                  <c:v>-8.9640170000000001</c:v>
                </c:pt>
                <c:pt idx="451">
                  <c:v>-8.9415089999999999</c:v>
                </c:pt>
                <c:pt idx="452">
                  <c:v>-8.934564</c:v>
                </c:pt>
                <c:pt idx="453">
                  <c:v>-8.9205009999999998</c:v>
                </c:pt>
                <c:pt idx="454">
                  <c:v>-8.9083850000000009</c:v>
                </c:pt>
                <c:pt idx="455">
                  <c:v>-8.8920329999999996</c:v>
                </c:pt>
                <c:pt idx="456">
                  <c:v>-8.8870690000000003</c:v>
                </c:pt>
                <c:pt idx="457">
                  <c:v>-8.8716919999999995</c:v>
                </c:pt>
                <c:pt idx="458">
                  <c:v>-8.8509399999999996</c:v>
                </c:pt>
                <c:pt idx="459">
                  <c:v>-8.8403159999999996</c:v>
                </c:pt>
                <c:pt idx="460">
                  <c:v>-8.8300319999999992</c:v>
                </c:pt>
                <c:pt idx="461">
                  <c:v>-8.8068369999999998</c:v>
                </c:pt>
                <c:pt idx="462">
                  <c:v>-8.8099100000000004</c:v>
                </c:pt>
                <c:pt idx="463">
                  <c:v>-8.7878600000000002</c:v>
                </c:pt>
                <c:pt idx="464">
                  <c:v>-8.7866280000000003</c:v>
                </c:pt>
                <c:pt idx="465">
                  <c:v>-8.7761460000000007</c:v>
                </c:pt>
                <c:pt idx="466">
                  <c:v>-8.7553940000000008</c:v>
                </c:pt>
                <c:pt idx="467">
                  <c:v>-8.7468990000000009</c:v>
                </c:pt>
                <c:pt idx="468">
                  <c:v>-8.7249459999999992</c:v>
                </c:pt>
                <c:pt idx="469">
                  <c:v>-8.7194210000000005</c:v>
                </c:pt>
                <c:pt idx="470">
                  <c:v>-8.7048369999999995</c:v>
                </c:pt>
                <c:pt idx="471">
                  <c:v>-8.692679</c:v>
                </c:pt>
                <c:pt idx="472">
                  <c:v>-8.6891839999999991</c:v>
                </c:pt>
                <c:pt idx="473">
                  <c:v>-8.6650010000000002</c:v>
                </c:pt>
                <c:pt idx="474">
                  <c:v>-8.650048</c:v>
                </c:pt>
                <c:pt idx="475">
                  <c:v>-8.6519220000000008</c:v>
                </c:pt>
                <c:pt idx="476">
                  <c:v>-8.6348579999999995</c:v>
                </c:pt>
                <c:pt idx="477">
                  <c:v>-8.6127199999999995</c:v>
                </c:pt>
                <c:pt idx="478">
                  <c:v>-8.5900200000000009</c:v>
                </c:pt>
                <c:pt idx="479">
                  <c:v>-8.5886659999999999</c:v>
                </c:pt>
                <c:pt idx="480">
                  <c:v>-8.5842220000000005</c:v>
                </c:pt>
                <c:pt idx="481">
                  <c:v>-8.5672090000000001</c:v>
                </c:pt>
                <c:pt idx="482">
                  <c:v>-8.5510210000000004</c:v>
                </c:pt>
                <c:pt idx="483">
                  <c:v>-8.5337399999999999</c:v>
                </c:pt>
                <c:pt idx="484">
                  <c:v>-8.5233150000000002</c:v>
                </c:pt>
                <c:pt idx="485">
                  <c:v>-8.5217779999999994</c:v>
                </c:pt>
                <c:pt idx="486">
                  <c:v>-8.4962890000000009</c:v>
                </c:pt>
                <c:pt idx="487">
                  <c:v>-8.4893509999999992</c:v>
                </c:pt>
                <c:pt idx="488">
                  <c:v>-8.4826069999999998</c:v>
                </c:pt>
                <c:pt idx="489">
                  <c:v>-8.4518900000000006</c:v>
                </c:pt>
                <c:pt idx="490">
                  <c:v>-8.4543060000000008</c:v>
                </c:pt>
                <c:pt idx="491">
                  <c:v>-8.4439580000000003</c:v>
                </c:pt>
                <c:pt idx="492">
                  <c:v>-8.4230169999999998</c:v>
                </c:pt>
                <c:pt idx="493">
                  <c:v>-8.4102200000000007</c:v>
                </c:pt>
                <c:pt idx="494">
                  <c:v>-8.4079259999999998</c:v>
                </c:pt>
                <c:pt idx="495">
                  <c:v>-8.3894400000000005</c:v>
                </c:pt>
                <c:pt idx="496">
                  <c:v>-8.37669</c:v>
                </c:pt>
                <c:pt idx="497">
                  <c:v>-8.3629730000000002</c:v>
                </c:pt>
                <c:pt idx="498">
                  <c:v>-8.3491669999999996</c:v>
                </c:pt>
                <c:pt idx="499">
                  <c:v>-8.3379659999999998</c:v>
                </c:pt>
                <c:pt idx="500">
                  <c:v>-8.3179090000000002</c:v>
                </c:pt>
                <c:pt idx="501">
                  <c:v>-8.3119750000000003</c:v>
                </c:pt>
                <c:pt idx="502">
                  <c:v>-8.2976089999999996</c:v>
                </c:pt>
                <c:pt idx="503">
                  <c:v>-8.2862740000000006</c:v>
                </c:pt>
                <c:pt idx="504">
                  <c:v>-8.2806169999999995</c:v>
                </c:pt>
                <c:pt idx="505">
                  <c:v>-8.2634869999999996</c:v>
                </c:pt>
                <c:pt idx="506">
                  <c:v>-8.2487890000000004</c:v>
                </c:pt>
                <c:pt idx="507">
                  <c:v>-8.2380650000000006</c:v>
                </c:pt>
                <c:pt idx="508">
                  <c:v>-8.2269679999999994</c:v>
                </c:pt>
                <c:pt idx="509">
                  <c:v>-8.2059099999999994</c:v>
                </c:pt>
                <c:pt idx="510">
                  <c:v>-8.200666</c:v>
                </c:pt>
                <c:pt idx="511">
                  <c:v>-8.1916480000000007</c:v>
                </c:pt>
                <c:pt idx="512">
                  <c:v>-8.1651249999999997</c:v>
                </c:pt>
                <c:pt idx="513">
                  <c:v>-8.1625110000000003</c:v>
                </c:pt>
                <c:pt idx="514">
                  <c:v>-8.1472200000000008</c:v>
                </c:pt>
                <c:pt idx="515">
                  <c:v>-8.1371319999999994</c:v>
                </c:pt>
                <c:pt idx="516">
                  <c:v>-8.1260580000000004</c:v>
                </c:pt>
                <c:pt idx="517">
                  <c:v>-8.1058109999999992</c:v>
                </c:pt>
                <c:pt idx="518">
                  <c:v>-8.0948130000000003</c:v>
                </c:pt>
                <c:pt idx="519">
                  <c:v>-8.0866720000000001</c:v>
                </c:pt>
                <c:pt idx="520">
                  <c:v>-8.0657049999999995</c:v>
                </c:pt>
                <c:pt idx="521">
                  <c:v>-8.0593179999999993</c:v>
                </c:pt>
                <c:pt idx="522">
                  <c:v>-8.0460670000000007</c:v>
                </c:pt>
                <c:pt idx="523">
                  <c:v>-8.0388059999999992</c:v>
                </c:pt>
                <c:pt idx="524">
                  <c:v>-8.0169619999999995</c:v>
                </c:pt>
                <c:pt idx="525">
                  <c:v>-8.0081209999999992</c:v>
                </c:pt>
                <c:pt idx="526">
                  <c:v>-7.9896409999999998</c:v>
                </c:pt>
                <c:pt idx="527">
                  <c:v>-7.9862359999999999</c:v>
                </c:pt>
                <c:pt idx="528">
                  <c:v>-7.9714900000000002</c:v>
                </c:pt>
                <c:pt idx="529">
                  <c:v>-7.960852</c:v>
                </c:pt>
                <c:pt idx="530">
                  <c:v>-7.9483949999999997</c:v>
                </c:pt>
                <c:pt idx="531">
                  <c:v>-7.9397019999999996</c:v>
                </c:pt>
                <c:pt idx="532">
                  <c:v>-7.923953</c:v>
                </c:pt>
                <c:pt idx="533">
                  <c:v>-7.9158840000000001</c:v>
                </c:pt>
                <c:pt idx="534">
                  <c:v>-7.8995139999999999</c:v>
                </c:pt>
                <c:pt idx="535">
                  <c:v>-7.8878909999999998</c:v>
                </c:pt>
                <c:pt idx="536">
                  <c:v>-7.8662349999999996</c:v>
                </c:pt>
                <c:pt idx="537">
                  <c:v>-7.863321</c:v>
                </c:pt>
                <c:pt idx="538">
                  <c:v>-7.8512139999999997</c:v>
                </c:pt>
                <c:pt idx="539">
                  <c:v>-7.8415939999999997</c:v>
                </c:pt>
                <c:pt idx="540">
                  <c:v>-7.828335</c:v>
                </c:pt>
                <c:pt idx="541">
                  <c:v>-7.8156489999999996</c:v>
                </c:pt>
                <c:pt idx="542">
                  <c:v>-7.7997120000000004</c:v>
                </c:pt>
                <c:pt idx="543">
                  <c:v>-7.7903979999999997</c:v>
                </c:pt>
                <c:pt idx="544">
                  <c:v>-7.7817689999999997</c:v>
                </c:pt>
                <c:pt idx="545">
                  <c:v>-7.7671970000000004</c:v>
                </c:pt>
                <c:pt idx="546">
                  <c:v>-7.7518000000000002</c:v>
                </c:pt>
                <c:pt idx="547">
                  <c:v>-7.747045</c:v>
                </c:pt>
                <c:pt idx="548">
                  <c:v>-7.7288119999999996</c:v>
                </c:pt>
                <c:pt idx="549">
                  <c:v>-7.7254240000000003</c:v>
                </c:pt>
                <c:pt idx="550">
                  <c:v>-7.7100840000000002</c:v>
                </c:pt>
                <c:pt idx="551">
                  <c:v>-7.6977130000000002</c:v>
                </c:pt>
                <c:pt idx="552">
                  <c:v>-7.689667</c:v>
                </c:pt>
                <c:pt idx="553">
                  <c:v>-7.6720379999999997</c:v>
                </c:pt>
                <c:pt idx="554">
                  <c:v>-7.6675909999999998</c:v>
                </c:pt>
                <c:pt idx="555">
                  <c:v>-7.6576110000000002</c:v>
                </c:pt>
                <c:pt idx="556">
                  <c:v>-7.6407420000000004</c:v>
                </c:pt>
                <c:pt idx="557">
                  <c:v>-7.6280469999999996</c:v>
                </c:pt>
                <c:pt idx="558">
                  <c:v>-7.6244189999999996</c:v>
                </c:pt>
                <c:pt idx="559">
                  <c:v>-7.6090749999999998</c:v>
                </c:pt>
                <c:pt idx="560">
                  <c:v>-7.5968210000000003</c:v>
                </c:pt>
                <c:pt idx="561">
                  <c:v>-7.5903530000000003</c:v>
                </c:pt>
                <c:pt idx="562">
                  <c:v>-7.5795950000000003</c:v>
                </c:pt>
                <c:pt idx="563">
                  <c:v>-7.5652509999999999</c:v>
                </c:pt>
                <c:pt idx="564">
                  <c:v>-7.5490649999999997</c:v>
                </c:pt>
                <c:pt idx="565">
                  <c:v>-7.5471830000000004</c:v>
                </c:pt>
                <c:pt idx="566">
                  <c:v>-7.5399450000000003</c:v>
                </c:pt>
                <c:pt idx="567">
                  <c:v>-7.523542</c:v>
                </c:pt>
                <c:pt idx="568">
                  <c:v>-7.5104610000000003</c:v>
                </c:pt>
                <c:pt idx="569">
                  <c:v>-7.507422</c:v>
                </c:pt>
                <c:pt idx="570">
                  <c:v>-7.4884820000000003</c:v>
                </c:pt>
                <c:pt idx="571">
                  <c:v>-7.4835669999999999</c:v>
                </c:pt>
                <c:pt idx="572">
                  <c:v>-7.478923</c:v>
                </c:pt>
                <c:pt idx="573">
                  <c:v>-7.4658490000000004</c:v>
                </c:pt>
                <c:pt idx="574">
                  <c:v>-7.4577520000000002</c:v>
                </c:pt>
                <c:pt idx="575">
                  <c:v>-7.445373</c:v>
                </c:pt>
                <c:pt idx="576">
                  <c:v>-7.4358199999999997</c:v>
                </c:pt>
                <c:pt idx="577">
                  <c:v>-7.4243990000000002</c:v>
                </c:pt>
                <c:pt idx="578">
                  <c:v>-7.4072849999999999</c:v>
                </c:pt>
                <c:pt idx="579">
                  <c:v>-7.4032239999999998</c:v>
                </c:pt>
                <c:pt idx="580">
                  <c:v>-7.391057</c:v>
                </c:pt>
                <c:pt idx="581">
                  <c:v>-7.3885209999999999</c:v>
                </c:pt>
                <c:pt idx="582">
                  <c:v>-7.377256</c:v>
                </c:pt>
                <c:pt idx="583">
                  <c:v>-7.3573810000000002</c:v>
                </c:pt>
                <c:pt idx="584">
                  <c:v>-7.3559950000000001</c:v>
                </c:pt>
                <c:pt idx="585">
                  <c:v>-7.343432</c:v>
                </c:pt>
                <c:pt idx="586">
                  <c:v>-7.3355129999999997</c:v>
                </c:pt>
                <c:pt idx="587">
                  <c:v>-7.3204279999999997</c:v>
                </c:pt>
                <c:pt idx="588">
                  <c:v>-7.3220590000000003</c:v>
                </c:pt>
                <c:pt idx="589">
                  <c:v>-7.3058529999999999</c:v>
                </c:pt>
                <c:pt idx="590">
                  <c:v>-7.3018809999999998</c:v>
                </c:pt>
                <c:pt idx="591">
                  <c:v>-7.2914269999999997</c:v>
                </c:pt>
                <c:pt idx="592">
                  <c:v>-7.2834490000000001</c:v>
                </c:pt>
                <c:pt idx="593">
                  <c:v>-7.2622669999999996</c:v>
                </c:pt>
                <c:pt idx="594">
                  <c:v>-7.2572939999999999</c:v>
                </c:pt>
                <c:pt idx="595">
                  <c:v>-7.2493340000000002</c:v>
                </c:pt>
                <c:pt idx="596">
                  <c:v>-7.2384690000000003</c:v>
                </c:pt>
                <c:pt idx="597">
                  <c:v>-7.2388960000000004</c:v>
                </c:pt>
                <c:pt idx="598">
                  <c:v>-7.2223940000000004</c:v>
                </c:pt>
                <c:pt idx="599">
                  <c:v>-7.2096689999999999</c:v>
                </c:pt>
                <c:pt idx="600">
                  <c:v>-7.2046739999999998</c:v>
                </c:pt>
                <c:pt idx="601">
                  <c:v>-7.1939890000000002</c:v>
                </c:pt>
                <c:pt idx="602">
                  <c:v>-7.1854149999999999</c:v>
                </c:pt>
                <c:pt idx="603">
                  <c:v>-7.1752149999999997</c:v>
                </c:pt>
                <c:pt idx="604">
                  <c:v>-7.1758459999999999</c:v>
                </c:pt>
                <c:pt idx="605">
                  <c:v>-7.1557069999999996</c:v>
                </c:pt>
                <c:pt idx="606">
                  <c:v>-7.1541880000000004</c:v>
                </c:pt>
                <c:pt idx="607">
                  <c:v>-7.1419030000000001</c:v>
                </c:pt>
                <c:pt idx="608">
                  <c:v>-7.1310640000000003</c:v>
                </c:pt>
                <c:pt idx="609">
                  <c:v>-7.1197049999999997</c:v>
                </c:pt>
                <c:pt idx="610">
                  <c:v>-7.1127539999999998</c:v>
                </c:pt>
                <c:pt idx="611">
                  <c:v>-7.0983080000000003</c:v>
                </c:pt>
                <c:pt idx="612">
                  <c:v>-7.0989449999999996</c:v>
                </c:pt>
                <c:pt idx="613">
                  <c:v>-7.0824999999999996</c:v>
                </c:pt>
                <c:pt idx="614">
                  <c:v>-7.0729389999999999</c:v>
                </c:pt>
                <c:pt idx="615">
                  <c:v>-7.0656869999999996</c:v>
                </c:pt>
                <c:pt idx="616">
                  <c:v>-7.0634589999999999</c:v>
                </c:pt>
                <c:pt idx="617">
                  <c:v>-7.0457020000000004</c:v>
                </c:pt>
                <c:pt idx="618">
                  <c:v>-7.0351780000000002</c:v>
                </c:pt>
                <c:pt idx="619">
                  <c:v>-7.0284990000000001</c:v>
                </c:pt>
                <c:pt idx="620">
                  <c:v>-7.0212570000000003</c:v>
                </c:pt>
                <c:pt idx="621">
                  <c:v>-7.0123559999999996</c:v>
                </c:pt>
                <c:pt idx="622">
                  <c:v>-7.0020030000000002</c:v>
                </c:pt>
                <c:pt idx="623">
                  <c:v>-6.9917920000000002</c:v>
                </c:pt>
                <c:pt idx="624">
                  <c:v>-6.9912939999999999</c:v>
                </c:pt>
                <c:pt idx="625">
                  <c:v>-6.9717479999999998</c:v>
                </c:pt>
                <c:pt idx="626">
                  <c:v>-6.969417</c:v>
                </c:pt>
                <c:pt idx="627">
                  <c:v>-6.9540949999999997</c:v>
                </c:pt>
                <c:pt idx="628">
                  <c:v>-6.949211</c:v>
                </c:pt>
                <c:pt idx="629">
                  <c:v>-6.9399389999999999</c:v>
                </c:pt>
                <c:pt idx="630">
                  <c:v>-6.9270350000000001</c:v>
                </c:pt>
                <c:pt idx="631">
                  <c:v>-6.9218010000000003</c:v>
                </c:pt>
                <c:pt idx="632">
                  <c:v>-6.9145849999999998</c:v>
                </c:pt>
                <c:pt idx="633">
                  <c:v>-6.9049129999999996</c:v>
                </c:pt>
                <c:pt idx="634">
                  <c:v>-6.887626</c:v>
                </c:pt>
                <c:pt idx="635">
                  <c:v>-6.885694</c:v>
                </c:pt>
                <c:pt idx="636">
                  <c:v>-6.8631970000000004</c:v>
                </c:pt>
                <c:pt idx="637">
                  <c:v>-6.8642700000000003</c:v>
                </c:pt>
                <c:pt idx="638">
                  <c:v>-6.8545540000000003</c:v>
                </c:pt>
                <c:pt idx="639">
                  <c:v>-6.8387890000000002</c:v>
                </c:pt>
                <c:pt idx="640">
                  <c:v>-6.8345269999999996</c:v>
                </c:pt>
                <c:pt idx="641">
                  <c:v>-6.8204840000000004</c:v>
                </c:pt>
                <c:pt idx="642">
                  <c:v>-6.8103680000000004</c:v>
                </c:pt>
                <c:pt idx="643">
                  <c:v>-6.8022600000000004</c:v>
                </c:pt>
                <c:pt idx="644">
                  <c:v>-6.78782</c:v>
                </c:pt>
                <c:pt idx="645">
                  <c:v>-6.7796560000000001</c:v>
                </c:pt>
                <c:pt idx="646">
                  <c:v>-6.7720960000000003</c:v>
                </c:pt>
                <c:pt idx="647">
                  <c:v>-6.758203</c:v>
                </c:pt>
                <c:pt idx="648">
                  <c:v>-6.7475399999999999</c:v>
                </c:pt>
                <c:pt idx="649">
                  <c:v>-6.7356790000000002</c:v>
                </c:pt>
                <c:pt idx="650">
                  <c:v>-6.732812</c:v>
                </c:pt>
                <c:pt idx="651">
                  <c:v>-6.718324</c:v>
                </c:pt>
                <c:pt idx="652">
                  <c:v>-6.7065419999999998</c:v>
                </c:pt>
                <c:pt idx="653">
                  <c:v>-6.6965000000000003</c:v>
                </c:pt>
                <c:pt idx="654">
                  <c:v>-6.6900740000000001</c:v>
                </c:pt>
                <c:pt idx="655">
                  <c:v>-6.6825729999999997</c:v>
                </c:pt>
                <c:pt idx="656">
                  <c:v>-6.6653820000000001</c:v>
                </c:pt>
                <c:pt idx="657">
                  <c:v>-6.6541829999999997</c:v>
                </c:pt>
                <c:pt idx="658">
                  <c:v>-6.644431</c:v>
                </c:pt>
                <c:pt idx="659">
                  <c:v>-6.6335119999999996</c:v>
                </c:pt>
                <c:pt idx="660">
                  <c:v>-6.6244129999999997</c:v>
                </c:pt>
                <c:pt idx="661">
                  <c:v>-6.6166070000000001</c:v>
                </c:pt>
                <c:pt idx="662">
                  <c:v>-6.6055510000000002</c:v>
                </c:pt>
                <c:pt idx="663">
                  <c:v>-6.596603</c:v>
                </c:pt>
                <c:pt idx="664">
                  <c:v>-6.5802379999999996</c:v>
                </c:pt>
                <c:pt idx="665">
                  <c:v>-6.5774670000000004</c:v>
                </c:pt>
                <c:pt idx="666">
                  <c:v>-6.5599379999999998</c:v>
                </c:pt>
                <c:pt idx="667">
                  <c:v>-6.5560879999999999</c:v>
                </c:pt>
                <c:pt idx="668">
                  <c:v>-6.5459620000000003</c:v>
                </c:pt>
                <c:pt idx="669">
                  <c:v>-6.5356360000000002</c:v>
                </c:pt>
                <c:pt idx="670">
                  <c:v>-6.5297409999999996</c:v>
                </c:pt>
                <c:pt idx="671">
                  <c:v>-6.5139009999999997</c:v>
                </c:pt>
                <c:pt idx="672">
                  <c:v>-6.5016759999999998</c:v>
                </c:pt>
                <c:pt idx="673">
                  <c:v>-6.4876500000000004</c:v>
                </c:pt>
                <c:pt idx="674">
                  <c:v>-6.4745990000000004</c:v>
                </c:pt>
                <c:pt idx="675">
                  <c:v>-6.4712730000000001</c:v>
                </c:pt>
                <c:pt idx="676">
                  <c:v>-6.4586649999999999</c:v>
                </c:pt>
                <c:pt idx="677">
                  <c:v>-6.4479230000000003</c:v>
                </c:pt>
                <c:pt idx="678">
                  <c:v>-6.4353629999999997</c:v>
                </c:pt>
                <c:pt idx="679">
                  <c:v>-6.4220740000000003</c:v>
                </c:pt>
                <c:pt idx="680">
                  <c:v>-6.4162650000000001</c:v>
                </c:pt>
                <c:pt idx="681">
                  <c:v>-6.4080329999999996</c:v>
                </c:pt>
                <c:pt idx="682">
                  <c:v>-6.3922160000000003</c:v>
                </c:pt>
                <c:pt idx="683">
                  <c:v>-6.3883929999999998</c:v>
                </c:pt>
                <c:pt idx="684">
                  <c:v>-6.3780609999999998</c:v>
                </c:pt>
                <c:pt idx="685">
                  <c:v>-6.3620859999999997</c:v>
                </c:pt>
                <c:pt idx="686">
                  <c:v>-6.3506590000000003</c:v>
                </c:pt>
                <c:pt idx="687">
                  <c:v>-6.3372469999999996</c:v>
                </c:pt>
                <c:pt idx="688">
                  <c:v>-6.3241069999999997</c:v>
                </c:pt>
                <c:pt idx="689">
                  <c:v>-6.3148840000000002</c:v>
                </c:pt>
                <c:pt idx="690">
                  <c:v>-6.3083090000000004</c:v>
                </c:pt>
                <c:pt idx="691">
                  <c:v>-6.3009250000000003</c:v>
                </c:pt>
                <c:pt idx="692">
                  <c:v>-6.2868550000000001</c:v>
                </c:pt>
                <c:pt idx="693">
                  <c:v>-6.2735519999999996</c:v>
                </c:pt>
                <c:pt idx="694">
                  <c:v>-6.2644409999999997</c:v>
                </c:pt>
                <c:pt idx="695">
                  <c:v>-6.2522729999999997</c:v>
                </c:pt>
                <c:pt idx="696">
                  <c:v>-6.2419919999999998</c:v>
                </c:pt>
                <c:pt idx="697">
                  <c:v>-6.2362659999999996</c:v>
                </c:pt>
                <c:pt idx="698">
                  <c:v>-6.2185740000000003</c:v>
                </c:pt>
                <c:pt idx="699">
                  <c:v>-6.2083969999999997</c:v>
                </c:pt>
                <c:pt idx="700">
                  <c:v>-6.2020369999999998</c:v>
                </c:pt>
                <c:pt idx="701">
                  <c:v>-6.1888500000000004</c:v>
                </c:pt>
                <c:pt idx="702">
                  <c:v>-6.181165</c:v>
                </c:pt>
                <c:pt idx="703">
                  <c:v>-6.1671630000000004</c:v>
                </c:pt>
                <c:pt idx="704">
                  <c:v>-6.1537490000000004</c:v>
                </c:pt>
                <c:pt idx="705">
                  <c:v>-6.1479889999999999</c:v>
                </c:pt>
                <c:pt idx="706">
                  <c:v>-6.1346259999999999</c:v>
                </c:pt>
                <c:pt idx="707">
                  <c:v>-6.1312600000000002</c:v>
                </c:pt>
                <c:pt idx="708">
                  <c:v>-6.116123</c:v>
                </c:pt>
                <c:pt idx="709">
                  <c:v>-6.1006629999999999</c:v>
                </c:pt>
                <c:pt idx="710">
                  <c:v>-6.0935490000000003</c:v>
                </c:pt>
                <c:pt idx="711">
                  <c:v>-6.0826380000000002</c:v>
                </c:pt>
                <c:pt idx="712">
                  <c:v>-6.0726820000000004</c:v>
                </c:pt>
                <c:pt idx="713">
                  <c:v>-6.0605580000000003</c:v>
                </c:pt>
                <c:pt idx="714">
                  <c:v>-6.0514809999999999</c:v>
                </c:pt>
                <c:pt idx="715">
                  <c:v>-6.0423179999999999</c:v>
                </c:pt>
                <c:pt idx="716">
                  <c:v>-6.0359220000000002</c:v>
                </c:pt>
                <c:pt idx="717">
                  <c:v>-6.0220830000000003</c:v>
                </c:pt>
                <c:pt idx="718">
                  <c:v>-6.0098649999999996</c:v>
                </c:pt>
                <c:pt idx="719">
                  <c:v>-6.0041760000000002</c:v>
                </c:pt>
                <c:pt idx="720">
                  <c:v>-5.9875889999999998</c:v>
                </c:pt>
                <c:pt idx="721">
                  <c:v>-5.9791809999999996</c:v>
                </c:pt>
                <c:pt idx="722">
                  <c:v>-5.9724219999999999</c:v>
                </c:pt>
                <c:pt idx="723">
                  <c:v>-5.9594889999999996</c:v>
                </c:pt>
                <c:pt idx="724">
                  <c:v>-5.9471379999999998</c:v>
                </c:pt>
                <c:pt idx="725">
                  <c:v>-5.9386989999999997</c:v>
                </c:pt>
                <c:pt idx="726">
                  <c:v>-5.9323759999999996</c:v>
                </c:pt>
                <c:pt idx="727">
                  <c:v>-5.9233760000000002</c:v>
                </c:pt>
                <c:pt idx="728">
                  <c:v>-5.9087110000000003</c:v>
                </c:pt>
                <c:pt idx="729">
                  <c:v>-5.9023159999999999</c:v>
                </c:pt>
                <c:pt idx="730">
                  <c:v>-5.8950149999999999</c:v>
                </c:pt>
                <c:pt idx="731">
                  <c:v>-5.8855430000000002</c:v>
                </c:pt>
                <c:pt idx="732">
                  <c:v>-5.8687240000000003</c:v>
                </c:pt>
                <c:pt idx="733">
                  <c:v>-5.8595230000000003</c:v>
                </c:pt>
                <c:pt idx="734">
                  <c:v>-5.8503230000000004</c:v>
                </c:pt>
                <c:pt idx="735">
                  <c:v>-5.8399489999999998</c:v>
                </c:pt>
                <c:pt idx="736">
                  <c:v>-5.8336040000000002</c:v>
                </c:pt>
                <c:pt idx="737">
                  <c:v>-5.8212729999999997</c:v>
                </c:pt>
                <c:pt idx="738">
                  <c:v>-5.814184</c:v>
                </c:pt>
                <c:pt idx="739">
                  <c:v>-5.8001899999999997</c:v>
                </c:pt>
                <c:pt idx="740">
                  <c:v>-5.7908169999999997</c:v>
                </c:pt>
                <c:pt idx="741">
                  <c:v>-5.7838729999999998</c:v>
                </c:pt>
                <c:pt idx="742">
                  <c:v>-5.7751380000000001</c:v>
                </c:pt>
                <c:pt idx="743">
                  <c:v>-5.769304</c:v>
                </c:pt>
                <c:pt idx="744">
                  <c:v>-5.7518830000000003</c:v>
                </c:pt>
                <c:pt idx="745">
                  <c:v>-5.7500920000000004</c:v>
                </c:pt>
                <c:pt idx="746">
                  <c:v>-5.7407510000000004</c:v>
                </c:pt>
                <c:pt idx="747">
                  <c:v>-5.7343109999999999</c:v>
                </c:pt>
                <c:pt idx="748">
                  <c:v>-5.7253939999999997</c:v>
                </c:pt>
                <c:pt idx="749">
                  <c:v>-5.717651</c:v>
                </c:pt>
                <c:pt idx="750">
                  <c:v>-5.7063499999999996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040-4761-BB12-4D4C82F88EAD}"/>
            </c:ext>
          </c:extLst>
        </c:ser>
        <c:ser>
          <c:idx val="16"/>
          <c:order val="16"/>
          <c:tx>
            <c:strRef>
              <c:f>ideal_reponse!$AA$1</c:f>
              <c:strCache>
                <c:ptCount val="1"/>
                <c:pt idx="0">
                  <c:v>16.5pF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ideal_reponse!$I$2:$I$762</c:f>
              <c:numCache>
                <c:formatCode>General</c:formatCode>
                <c:ptCount val="761"/>
                <c:pt idx="0">
                  <c:v>10</c:v>
                </c:pt>
                <c:pt idx="1">
                  <c:v>10.666666666666666</c:v>
                </c:pt>
                <c:pt idx="2">
                  <c:v>11.333333333333332</c:v>
                </c:pt>
                <c:pt idx="3">
                  <c:v>11.999999999999998</c:v>
                </c:pt>
                <c:pt idx="4">
                  <c:v>12.666666666666664</c:v>
                </c:pt>
                <c:pt idx="5">
                  <c:v>13.33333333333333</c:v>
                </c:pt>
                <c:pt idx="6">
                  <c:v>13.999999999999996</c:v>
                </c:pt>
                <c:pt idx="7">
                  <c:v>14.666666666666663</c:v>
                </c:pt>
                <c:pt idx="8">
                  <c:v>15.333333333333329</c:v>
                </c:pt>
                <c:pt idx="9">
                  <c:v>15.999999999999995</c:v>
                </c:pt>
                <c:pt idx="10">
                  <c:v>16.666666666666661</c:v>
                </c:pt>
                <c:pt idx="11">
                  <c:v>17.333333333333329</c:v>
                </c:pt>
                <c:pt idx="12">
                  <c:v>17.999999999999996</c:v>
                </c:pt>
                <c:pt idx="13">
                  <c:v>18.666666666666664</c:v>
                </c:pt>
                <c:pt idx="14">
                  <c:v>19.333333333333332</c:v>
                </c:pt>
                <c:pt idx="15">
                  <c:v>20</c:v>
                </c:pt>
                <c:pt idx="16">
                  <c:v>20.666666666666668</c:v>
                </c:pt>
                <c:pt idx="17">
                  <c:v>21.333333333333336</c:v>
                </c:pt>
                <c:pt idx="18">
                  <c:v>22.000000000000004</c:v>
                </c:pt>
                <c:pt idx="19">
                  <c:v>22.666666666666671</c:v>
                </c:pt>
                <c:pt idx="20">
                  <c:v>23.333333333333339</c:v>
                </c:pt>
                <c:pt idx="21">
                  <c:v>24.000000000000007</c:v>
                </c:pt>
                <c:pt idx="22">
                  <c:v>24.666666666666675</c:v>
                </c:pt>
                <c:pt idx="23">
                  <c:v>25.333333333333343</c:v>
                </c:pt>
                <c:pt idx="24">
                  <c:v>26.000000000000011</c:v>
                </c:pt>
                <c:pt idx="25">
                  <c:v>26.666666666666679</c:v>
                </c:pt>
                <c:pt idx="26">
                  <c:v>27.333333333333346</c:v>
                </c:pt>
                <c:pt idx="27">
                  <c:v>28.000000000000014</c:v>
                </c:pt>
                <c:pt idx="28">
                  <c:v>28.666666666666682</c:v>
                </c:pt>
                <c:pt idx="29">
                  <c:v>29.33333333333335</c:v>
                </c:pt>
                <c:pt idx="30">
                  <c:v>30.000000000000018</c:v>
                </c:pt>
                <c:pt idx="31">
                  <c:v>30.666666666666686</c:v>
                </c:pt>
                <c:pt idx="32">
                  <c:v>31.333333333333353</c:v>
                </c:pt>
                <c:pt idx="33">
                  <c:v>32.000000000000021</c:v>
                </c:pt>
                <c:pt idx="34">
                  <c:v>32.666666666666693</c:v>
                </c:pt>
                <c:pt idx="35">
                  <c:v>33.333333333333357</c:v>
                </c:pt>
                <c:pt idx="36">
                  <c:v>34.000000000000021</c:v>
                </c:pt>
                <c:pt idx="37">
                  <c:v>34.666666666666686</c:v>
                </c:pt>
                <c:pt idx="38">
                  <c:v>35.33333333333335</c:v>
                </c:pt>
                <c:pt idx="39">
                  <c:v>36.000000000000014</c:v>
                </c:pt>
                <c:pt idx="40">
                  <c:v>36.666666666666679</c:v>
                </c:pt>
                <c:pt idx="41">
                  <c:v>37.333333333333343</c:v>
                </c:pt>
                <c:pt idx="42">
                  <c:v>38.000000000000007</c:v>
                </c:pt>
                <c:pt idx="43">
                  <c:v>38.666666666666671</c:v>
                </c:pt>
                <c:pt idx="44">
                  <c:v>39.333333333333336</c:v>
                </c:pt>
                <c:pt idx="45">
                  <c:v>40</c:v>
                </c:pt>
                <c:pt idx="46">
                  <c:v>40.666666666666664</c:v>
                </c:pt>
                <c:pt idx="47">
                  <c:v>41.333333333333329</c:v>
                </c:pt>
                <c:pt idx="48">
                  <c:v>41.999999999999993</c:v>
                </c:pt>
                <c:pt idx="49">
                  <c:v>42.666666666666657</c:v>
                </c:pt>
                <c:pt idx="50">
                  <c:v>43.333333333333321</c:v>
                </c:pt>
                <c:pt idx="51">
                  <c:v>43.999999999999986</c:v>
                </c:pt>
                <c:pt idx="52">
                  <c:v>44.66666666666665</c:v>
                </c:pt>
                <c:pt idx="53">
                  <c:v>45.333333333333314</c:v>
                </c:pt>
                <c:pt idx="54">
                  <c:v>45.999999999999979</c:v>
                </c:pt>
                <c:pt idx="55">
                  <c:v>46.666666666666643</c:v>
                </c:pt>
                <c:pt idx="56">
                  <c:v>47.333333333333307</c:v>
                </c:pt>
                <c:pt idx="57">
                  <c:v>47.999999999999972</c:v>
                </c:pt>
                <c:pt idx="58">
                  <c:v>48.666666666666636</c:v>
                </c:pt>
                <c:pt idx="59">
                  <c:v>49.3333333333333</c:v>
                </c:pt>
                <c:pt idx="60">
                  <c:v>49.999999999999964</c:v>
                </c:pt>
                <c:pt idx="61">
                  <c:v>50.666666666666629</c:v>
                </c:pt>
                <c:pt idx="62">
                  <c:v>51.333333333333293</c:v>
                </c:pt>
                <c:pt idx="63">
                  <c:v>51.999999999999957</c:v>
                </c:pt>
                <c:pt idx="64">
                  <c:v>52.666666666666622</c:v>
                </c:pt>
                <c:pt idx="65">
                  <c:v>53.333333333333286</c:v>
                </c:pt>
                <c:pt idx="66">
                  <c:v>53.99999999999995</c:v>
                </c:pt>
                <c:pt idx="67">
                  <c:v>54.666666666666615</c:v>
                </c:pt>
                <c:pt idx="68">
                  <c:v>55.333333333333279</c:v>
                </c:pt>
                <c:pt idx="69">
                  <c:v>55.999999999999943</c:v>
                </c:pt>
                <c:pt idx="70">
                  <c:v>56.666666666666607</c:v>
                </c:pt>
                <c:pt idx="71">
                  <c:v>57.333333333333272</c:v>
                </c:pt>
                <c:pt idx="72">
                  <c:v>57.999999999999936</c:v>
                </c:pt>
                <c:pt idx="73">
                  <c:v>58.6666666666666</c:v>
                </c:pt>
                <c:pt idx="74">
                  <c:v>59.333333333333265</c:v>
                </c:pt>
                <c:pt idx="75">
                  <c:v>59.999999999999929</c:v>
                </c:pt>
                <c:pt idx="76">
                  <c:v>60.666666666666586</c:v>
                </c:pt>
                <c:pt idx="77">
                  <c:v>61.33333333333325</c:v>
                </c:pt>
                <c:pt idx="78">
                  <c:v>61.999999999999915</c:v>
                </c:pt>
                <c:pt idx="79">
                  <c:v>62.666666666666579</c:v>
                </c:pt>
                <c:pt idx="80">
                  <c:v>63.333333333333243</c:v>
                </c:pt>
                <c:pt idx="81">
                  <c:v>63.999999999999908</c:v>
                </c:pt>
                <c:pt idx="82">
                  <c:v>64.666666666666572</c:v>
                </c:pt>
                <c:pt idx="83">
                  <c:v>65.333333333333243</c:v>
                </c:pt>
                <c:pt idx="84">
                  <c:v>65.999999999999901</c:v>
                </c:pt>
                <c:pt idx="85">
                  <c:v>66.666666666666572</c:v>
                </c:pt>
                <c:pt idx="86">
                  <c:v>67.333333333333243</c:v>
                </c:pt>
                <c:pt idx="87">
                  <c:v>67.999999999999915</c:v>
                </c:pt>
                <c:pt idx="88">
                  <c:v>68.666666666666586</c:v>
                </c:pt>
                <c:pt idx="89">
                  <c:v>69.333333333333258</c:v>
                </c:pt>
                <c:pt idx="90">
                  <c:v>69.999999999999929</c:v>
                </c:pt>
                <c:pt idx="91">
                  <c:v>70.6666666666666</c:v>
                </c:pt>
                <c:pt idx="92">
                  <c:v>71.333333333333272</c:v>
                </c:pt>
                <c:pt idx="93">
                  <c:v>71.999999999999943</c:v>
                </c:pt>
                <c:pt idx="94">
                  <c:v>72.666666666666615</c:v>
                </c:pt>
                <c:pt idx="95">
                  <c:v>73.333333333333286</c:v>
                </c:pt>
                <c:pt idx="96">
                  <c:v>73.999999999999957</c:v>
                </c:pt>
                <c:pt idx="97">
                  <c:v>74.666666666666629</c:v>
                </c:pt>
                <c:pt idx="98">
                  <c:v>75.3333333333333</c:v>
                </c:pt>
                <c:pt idx="99">
                  <c:v>75.999999999999972</c:v>
                </c:pt>
                <c:pt idx="100">
                  <c:v>76.666666666666643</c:v>
                </c:pt>
                <c:pt idx="101">
                  <c:v>77.333333333333314</c:v>
                </c:pt>
                <c:pt idx="102">
                  <c:v>77.999999999999986</c:v>
                </c:pt>
                <c:pt idx="103">
                  <c:v>78.666666666666657</c:v>
                </c:pt>
                <c:pt idx="104">
                  <c:v>79.333333333333329</c:v>
                </c:pt>
                <c:pt idx="105">
                  <c:v>80</c:v>
                </c:pt>
                <c:pt idx="106">
                  <c:v>80.666666666666671</c:v>
                </c:pt>
                <c:pt idx="107">
                  <c:v>81.333333333333343</c:v>
                </c:pt>
                <c:pt idx="108">
                  <c:v>82.000000000000014</c:v>
                </c:pt>
                <c:pt idx="109">
                  <c:v>82.666666666666686</c:v>
                </c:pt>
                <c:pt idx="110">
                  <c:v>83.333333333333357</c:v>
                </c:pt>
                <c:pt idx="111">
                  <c:v>84.000000000000028</c:v>
                </c:pt>
                <c:pt idx="112">
                  <c:v>84.6666666666667</c:v>
                </c:pt>
                <c:pt idx="113">
                  <c:v>85.333333333333371</c:v>
                </c:pt>
                <c:pt idx="114">
                  <c:v>86.000000000000043</c:v>
                </c:pt>
                <c:pt idx="115">
                  <c:v>86.666666666666714</c:v>
                </c:pt>
                <c:pt idx="116">
                  <c:v>87.333333333333385</c:v>
                </c:pt>
                <c:pt idx="117">
                  <c:v>88.000000000000057</c:v>
                </c:pt>
                <c:pt idx="118">
                  <c:v>88.666666666666728</c:v>
                </c:pt>
                <c:pt idx="119">
                  <c:v>89.3333333333334</c:v>
                </c:pt>
                <c:pt idx="120">
                  <c:v>90.000000000000071</c:v>
                </c:pt>
                <c:pt idx="121">
                  <c:v>90.666666666666742</c:v>
                </c:pt>
                <c:pt idx="122">
                  <c:v>91.333333333333414</c:v>
                </c:pt>
                <c:pt idx="123">
                  <c:v>92.000000000000085</c:v>
                </c:pt>
                <c:pt idx="124">
                  <c:v>92.666666666666757</c:v>
                </c:pt>
                <c:pt idx="125">
                  <c:v>93.333333333333428</c:v>
                </c:pt>
                <c:pt idx="126">
                  <c:v>94.000000000000099</c:v>
                </c:pt>
                <c:pt idx="127">
                  <c:v>94.666666666666771</c:v>
                </c:pt>
                <c:pt idx="128">
                  <c:v>95.333333333333442</c:v>
                </c:pt>
                <c:pt idx="129">
                  <c:v>96.000000000000114</c:v>
                </c:pt>
                <c:pt idx="130">
                  <c:v>96.666666666666785</c:v>
                </c:pt>
                <c:pt idx="131">
                  <c:v>97.333333333333456</c:v>
                </c:pt>
                <c:pt idx="132">
                  <c:v>98.000000000000128</c:v>
                </c:pt>
                <c:pt idx="133">
                  <c:v>98.666666666666799</c:v>
                </c:pt>
                <c:pt idx="134">
                  <c:v>99.333333333333471</c:v>
                </c:pt>
                <c:pt idx="135">
                  <c:v>100.00000000000014</c:v>
                </c:pt>
                <c:pt idx="136">
                  <c:v>100.66666666666683</c:v>
                </c:pt>
                <c:pt idx="137">
                  <c:v>101.3333333333335</c:v>
                </c:pt>
                <c:pt idx="138">
                  <c:v>102.00000000000017</c:v>
                </c:pt>
                <c:pt idx="139">
                  <c:v>102.66666666666684</c:v>
                </c:pt>
                <c:pt idx="140">
                  <c:v>103.33333333333351</c:v>
                </c:pt>
                <c:pt idx="141">
                  <c:v>104.00000000000018</c:v>
                </c:pt>
                <c:pt idx="142">
                  <c:v>104.66666666666686</c:v>
                </c:pt>
                <c:pt idx="143">
                  <c:v>105.33333333333353</c:v>
                </c:pt>
                <c:pt idx="144">
                  <c:v>106.0000000000002</c:v>
                </c:pt>
                <c:pt idx="145">
                  <c:v>106.66666666666687</c:v>
                </c:pt>
                <c:pt idx="146">
                  <c:v>107.33333333333354</c:v>
                </c:pt>
                <c:pt idx="147">
                  <c:v>108.00000000000021</c:v>
                </c:pt>
                <c:pt idx="148">
                  <c:v>108.66666666666688</c:v>
                </c:pt>
                <c:pt idx="149">
                  <c:v>109.33333333333356</c:v>
                </c:pt>
                <c:pt idx="150">
                  <c:v>110.00000000000023</c:v>
                </c:pt>
                <c:pt idx="151">
                  <c:v>110.6666666666669</c:v>
                </c:pt>
                <c:pt idx="152">
                  <c:v>111.33333333333357</c:v>
                </c:pt>
                <c:pt idx="153">
                  <c:v>112.00000000000024</c:v>
                </c:pt>
                <c:pt idx="154">
                  <c:v>112.66666666666691</c:v>
                </c:pt>
                <c:pt idx="155">
                  <c:v>113.33333333333358</c:v>
                </c:pt>
                <c:pt idx="156">
                  <c:v>114.00000000000026</c:v>
                </c:pt>
                <c:pt idx="157">
                  <c:v>114.66666666666693</c:v>
                </c:pt>
                <c:pt idx="158">
                  <c:v>115.3333333333336</c:v>
                </c:pt>
                <c:pt idx="159">
                  <c:v>116.00000000000027</c:v>
                </c:pt>
                <c:pt idx="160">
                  <c:v>116.66666666666694</c:v>
                </c:pt>
                <c:pt idx="161">
                  <c:v>117.33333333333361</c:v>
                </c:pt>
                <c:pt idx="162">
                  <c:v>118.00000000000028</c:v>
                </c:pt>
                <c:pt idx="163">
                  <c:v>118.66666666666696</c:v>
                </c:pt>
                <c:pt idx="164">
                  <c:v>119.33333333333363</c:v>
                </c:pt>
                <c:pt idx="165">
                  <c:v>120.0000000000003</c:v>
                </c:pt>
                <c:pt idx="166">
                  <c:v>120.66666666666697</c:v>
                </c:pt>
                <c:pt idx="167">
                  <c:v>121.33333333333364</c:v>
                </c:pt>
                <c:pt idx="168">
                  <c:v>122.00000000000031</c:v>
                </c:pt>
                <c:pt idx="169">
                  <c:v>122.66666666666698</c:v>
                </c:pt>
                <c:pt idx="170">
                  <c:v>123.33333333333366</c:v>
                </c:pt>
                <c:pt idx="171">
                  <c:v>124.00000000000033</c:v>
                </c:pt>
                <c:pt idx="172">
                  <c:v>124.666666666667</c:v>
                </c:pt>
                <c:pt idx="173">
                  <c:v>125.33333333333367</c:v>
                </c:pt>
                <c:pt idx="174">
                  <c:v>126.00000000000034</c:v>
                </c:pt>
                <c:pt idx="175">
                  <c:v>126.66666666666701</c:v>
                </c:pt>
                <c:pt idx="176">
                  <c:v>127.33333333333368</c:v>
                </c:pt>
                <c:pt idx="177">
                  <c:v>128.00000000000037</c:v>
                </c:pt>
                <c:pt idx="178">
                  <c:v>128.66666666666703</c:v>
                </c:pt>
                <c:pt idx="179">
                  <c:v>129.33333333333371</c:v>
                </c:pt>
                <c:pt idx="180">
                  <c:v>130.00000000000037</c:v>
                </c:pt>
                <c:pt idx="181">
                  <c:v>130.66666666666706</c:v>
                </c:pt>
                <c:pt idx="182">
                  <c:v>131.33333333333371</c:v>
                </c:pt>
                <c:pt idx="183">
                  <c:v>132.0000000000004</c:v>
                </c:pt>
                <c:pt idx="184">
                  <c:v>132.66666666666706</c:v>
                </c:pt>
                <c:pt idx="185">
                  <c:v>133.33333333333374</c:v>
                </c:pt>
                <c:pt idx="186">
                  <c:v>134.0000000000004</c:v>
                </c:pt>
                <c:pt idx="187">
                  <c:v>134.66666666666708</c:v>
                </c:pt>
                <c:pt idx="188">
                  <c:v>135.33333333333374</c:v>
                </c:pt>
                <c:pt idx="189">
                  <c:v>136.0000000000004</c:v>
                </c:pt>
                <c:pt idx="190">
                  <c:v>136.66666666666706</c:v>
                </c:pt>
                <c:pt idx="191">
                  <c:v>137.33333333333371</c:v>
                </c:pt>
                <c:pt idx="192">
                  <c:v>138.00000000000037</c:v>
                </c:pt>
                <c:pt idx="193">
                  <c:v>138.66666666666703</c:v>
                </c:pt>
                <c:pt idx="194">
                  <c:v>139.33333333333368</c:v>
                </c:pt>
                <c:pt idx="195">
                  <c:v>140.00000000000034</c:v>
                </c:pt>
                <c:pt idx="196">
                  <c:v>140.666666666667</c:v>
                </c:pt>
                <c:pt idx="197">
                  <c:v>141.33333333333366</c:v>
                </c:pt>
                <c:pt idx="198">
                  <c:v>142.00000000000028</c:v>
                </c:pt>
                <c:pt idx="199">
                  <c:v>142.66666666666694</c:v>
                </c:pt>
                <c:pt idx="200">
                  <c:v>143.3333333333336</c:v>
                </c:pt>
                <c:pt idx="201">
                  <c:v>144.00000000000026</c:v>
                </c:pt>
                <c:pt idx="202">
                  <c:v>144.66666666666691</c:v>
                </c:pt>
                <c:pt idx="203">
                  <c:v>145.33333333333357</c:v>
                </c:pt>
                <c:pt idx="204">
                  <c:v>146.00000000000023</c:v>
                </c:pt>
                <c:pt idx="205">
                  <c:v>146.66666666666688</c:v>
                </c:pt>
                <c:pt idx="206">
                  <c:v>147.33333333333354</c:v>
                </c:pt>
                <c:pt idx="207">
                  <c:v>148.0000000000002</c:v>
                </c:pt>
                <c:pt idx="208">
                  <c:v>148.66666666666686</c:v>
                </c:pt>
                <c:pt idx="209">
                  <c:v>149.33333333333351</c:v>
                </c:pt>
                <c:pt idx="210">
                  <c:v>150.00000000000017</c:v>
                </c:pt>
                <c:pt idx="211">
                  <c:v>150.66666666666683</c:v>
                </c:pt>
                <c:pt idx="212">
                  <c:v>151.33333333333348</c:v>
                </c:pt>
                <c:pt idx="213">
                  <c:v>152.00000000000014</c:v>
                </c:pt>
                <c:pt idx="214">
                  <c:v>152.6666666666668</c:v>
                </c:pt>
                <c:pt idx="215">
                  <c:v>153.33333333333346</c:v>
                </c:pt>
                <c:pt idx="216">
                  <c:v>154.00000000000011</c:v>
                </c:pt>
                <c:pt idx="217">
                  <c:v>154.66666666666677</c:v>
                </c:pt>
                <c:pt idx="218">
                  <c:v>155.33333333333343</c:v>
                </c:pt>
                <c:pt idx="219">
                  <c:v>156.00000000000009</c:v>
                </c:pt>
                <c:pt idx="220">
                  <c:v>156.66666666666674</c:v>
                </c:pt>
                <c:pt idx="221">
                  <c:v>157.3333333333334</c:v>
                </c:pt>
                <c:pt idx="222">
                  <c:v>158.00000000000006</c:v>
                </c:pt>
                <c:pt idx="223">
                  <c:v>158.66666666666671</c:v>
                </c:pt>
                <c:pt idx="224">
                  <c:v>159.33333333333337</c:v>
                </c:pt>
                <c:pt idx="225">
                  <c:v>160.00000000000003</c:v>
                </c:pt>
                <c:pt idx="226">
                  <c:v>160.66666666666669</c:v>
                </c:pt>
                <c:pt idx="227">
                  <c:v>161.33333333333334</c:v>
                </c:pt>
                <c:pt idx="228">
                  <c:v>162</c:v>
                </c:pt>
                <c:pt idx="229">
                  <c:v>162.66666666666666</c:v>
                </c:pt>
                <c:pt idx="230">
                  <c:v>163.33333333333331</c:v>
                </c:pt>
                <c:pt idx="231">
                  <c:v>163.99999999999997</c:v>
                </c:pt>
                <c:pt idx="232">
                  <c:v>164.66666666666663</c:v>
                </c:pt>
                <c:pt idx="233">
                  <c:v>165.33333333333329</c:v>
                </c:pt>
                <c:pt idx="234">
                  <c:v>165.99999999999994</c:v>
                </c:pt>
                <c:pt idx="235">
                  <c:v>166.6666666666666</c:v>
                </c:pt>
                <c:pt idx="236">
                  <c:v>167.33333333333326</c:v>
                </c:pt>
                <c:pt idx="237">
                  <c:v>167.99999999999991</c:v>
                </c:pt>
                <c:pt idx="238">
                  <c:v>168.66666666666657</c:v>
                </c:pt>
                <c:pt idx="239">
                  <c:v>169.33333333333323</c:v>
                </c:pt>
                <c:pt idx="240">
                  <c:v>169.99999999999989</c:v>
                </c:pt>
                <c:pt idx="241">
                  <c:v>170.66666666666654</c:v>
                </c:pt>
                <c:pt idx="242">
                  <c:v>171.3333333333332</c:v>
                </c:pt>
                <c:pt idx="243">
                  <c:v>171.99999999999986</c:v>
                </c:pt>
                <c:pt idx="244">
                  <c:v>172.66666666666652</c:v>
                </c:pt>
                <c:pt idx="245">
                  <c:v>173.33333333333317</c:v>
                </c:pt>
                <c:pt idx="246">
                  <c:v>173.99999999999983</c:v>
                </c:pt>
                <c:pt idx="247">
                  <c:v>174.66666666666649</c:v>
                </c:pt>
                <c:pt idx="248">
                  <c:v>175.33333333333314</c:v>
                </c:pt>
                <c:pt idx="249">
                  <c:v>175.9999999999998</c:v>
                </c:pt>
                <c:pt idx="250">
                  <c:v>176.66666666666646</c:v>
                </c:pt>
                <c:pt idx="251">
                  <c:v>177.33333333333312</c:v>
                </c:pt>
                <c:pt idx="252">
                  <c:v>177.99999999999977</c:v>
                </c:pt>
                <c:pt idx="253">
                  <c:v>178.66666666666643</c:v>
                </c:pt>
                <c:pt idx="254">
                  <c:v>179.33333333333309</c:v>
                </c:pt>
                <c:pt idx="255">
                  <c:v>179.99999999999974</c:v>
                </c:pt>
                <c:pt idx="256">
                  <c:v>180.6666666666664</c:v>
                </c:pt>
                <c:pt idx="257">
                  <c:v>181.33333333333306</c:v>
                </c:pt>
                <c:pt idx="258">
                  <c:v>181.99999999999972</c:v>
                </c:pt>
                <c:pt idx="259">
                  <c:v>182.66666666666634</c:v>
                </c:pt>
                <c:pt idx="260">
                  <c:v>183.333333333333</c:v>
                </c:pt>
                <c:pt idx="261">
                  <c:v>183.99999999999966</c:v>
                </c:pt>
                <c:pt idx="262">
                  <c:v>184.66666666666632</c:v>
                </c:pt>
                <c:pt idx="263">
                  <c:v>185.33333333333297</c:v>
                </c:pt>
                <c:pt idx="264">
                  <c:v>185.99999999999963</c:v>
                </c:pt>
                <c:pt idx="265">
                  <c:v>186.66666666666629</c:v>
                </c:pt>
                <c:pt idx="266">
                  <c:v>187.33333333333294</c:v>
                </c:pt>
                <c:pt idx="267">
                  <c:v>187.9999999999996</c:v>
                </c:pt>
                <c:pt idx="268">
                  <c:v>188.66666666666626</c:v>
                </c:pt>
                <c:pt idx="269">
                  <c:v>189.33333333333292</c:v>
                </c:pt>
                <c:pt idx="270">
                  <c:v>189.99999999999957</c:v>
                </c:pt>
                <c:pt idx="271">
                  <c:v>190.66666666666623</c:v>
                </c:pt>
                <c:pt idx="272">
                  <c:v>191.33333333333289</c:v>
                </c:pt>
                <c:pt idx="273">
                  <c:v>191.99999999999955</c:v>
                </c:pt>
                <c:pt idx="274">
                  <c:v>192.6666666666662</c:v>
                </c:pt>
                <c:pt idx="275">
                  <c:v>193.33333333333286</c:v>
                </c:pt>
                <c:pt idx="276">
                  <c:v>193.99999999999952</c:v>
                </c:pt>
                <c:pt idx="277">
                  <c:v>194.66666666666617</c:v>
                </c:pt>
                <c:pt idx="278">
                  <c:v>195.33333333333283</c:v>
                </c:pt>
                <c:pt idx="279">
                  <c:v>195.99999999999949</c:v>
                </c:pt>
                <c:pt idx="280">
                  <c:v>196.66666666666615</c:v>
                </c:pt>
                <c:pt idx="281">
                  <c:v>197.3333333333328</c:v>
                </c:pt>
                <c:pt idx="282">
                  <c:v>197.99999999999946</c:v>
                </c:pt>
                <c:pt idx="283">
                  <c:v>198.66666666666612</c:v>
                </c:pt>
                <c:pt idx="284">
                  <c:v>199.33333333333277</c:v>
                </c:pt>
                <c:pt idx="285">
                  <c:v>199.99999999999943</c:v>
                </c:pt>
                <c:pt idx="286">
                  <c:v>200.66666666666609</c:v>
                </c:pt>
                <c:pt idx="287">
                  <c:v>201.33333333333275</c:v>
                </c:pt>
                <c:pt idx="288">
                  <c:v>201.9999999999994</c:v>
                </c:pt>
                <c:pt idx="289">
                  <c:v>202.66666666666606</c:v>
                </c:pt>
                <c:pt idx="290">
                  <c:v>203.33333333333272</c:v>
                </c:pt>
                <c:pt idx="291">
                  <c:v>203.99999999999937</c:v>
                </c:pt>
                <c:pt idx="292">
                  <c:v>204.66666666666603</c:v>
                </c:pt>
                <c:pt idx="293">
                  <c:v>205.33333333333269</c:v>
                </c:pt>
                <c:pt idx="294">
                  <c:v>205.99999999999935</c:v>
                </c:pt>
                <c:pt idx="295">
                  <c:v>206.666666666666</c:v>
                </c:pt>
                <c:pt idx="296">
                  <c:v>207.33333333333266</c:v>
                </c:pt>
                <c:pt idx="297">
                  <c:v>207.99999999999932</c:v>
                </c:pt>
                <c:pt idx="298">
                  <c:v>208.66666666666598</c:v>
                </c:pt>
                <c:pt idx="299">
                  <c:v>209.33333333333263</c:v>
                </c:pt>
                <c:pt idx="300">
                  <c:v>209.99999999999929</c:v>
                </c:pt>
                <c:pt idx="301">
                  <c:v>210.66666666666595</c:v>
                </c:pt>
                <c:pt idx="302">
                  <c:v>211.3333333333326</c:v>
                </c:pt>
                <c:pt idx="303">
                  <c:v>211.99999999999926</c:v>
                </c:pt>
                <c:pt idx="304">
                  <c:v>212.66666666666592</c:v>
                </c:pt>
                <c:pt idx="305">
                  <c:v>213.33333333333258</c:v>
                </c:pt>
                <c:pt idx="306">
                  <c:v>213.99999999999923</c:v>
                </c:pt>
                <c:pt idx="307">
                  <c:v>214.66666666666589</c:v>
                </c:pt>
                <c:pt idx="308">
                  <c:v>215.33333333333255</c:v>
                </c:pt>
                <c:pt idx="309">
                  <c:v>215.9999999999992</c:v>
                </c:pt>
                <c:pt idx="310">
                  <c:v>216.66666666666586</c:v>
                </c:pt>
                <c:pt idx="311">
                  <c:v>217.33333333333252</c:v>
                </c:pt>
                <c:pt idx="312">
                  <c:v>217.99999999999918</c:v>
                </c:pt>
                <c:pt idx="313">
                  <c:v>218.66666666666583</c:v>
                </c:pt>
                <c:pt idx="314">
                  <c:v>219.33333333333249</c:v>
                </c:pt>
                <c:pt idx="315">
                  <c:v>219.99999999999915</c:v>
                </c:pt>
                <c:pt idx="316">
                  <c:v>220.6666666666658</c:v>
                </c:pt>
                <c:pt idx="317">
                  <c:v>221.33333333333246</c:v>
                </c:pt>
                <c:pt idx="318">
                  <c:v>221.99999999999912</c:v>
                </c:pt>
                <c:pt idx="319">
                  <c:v>222.66666666666578</c:v>
                </c:pt>
                <c:pt idx="320">
                  <c:v>223.33333333333243</c:v>
                </c:pt>
                <c:pt idx="321">
                  <c:v>223.99999999999906</c:v>
                </c:pt>
                <c:pt idx="322">
                  <c:v>224.66666666666572</c:v>
                </c:pt>
                <c:pt idx="323">
                  <c:v>225.33333333333238</c:v>
                </c:pt>
                <c:pt idx="324">
                  <c:v>225.99999999999903</c:v>
                </c:pt>
                <c:pt idx="325">
                  <c:v>226.66666666666569</c:v>
                </c:pt>
                <c:pt idx="326">
                  <c:v>227.33333333333235</c:v>
                </c:pt>
                <c:pt idx="327">
                  <c:v>227.99999999999901</c:v>
                </c:pt>
                <c:pt idx="328">
                  <c:v>228.66666666666566</c:v>
                </c:pt>
                <c:pt idx="329">
                  <c:v>229.33333333333232</c:v>
                </c:pt>
                <c:pt idx="330">
                  <c:v>229.99999999999898</c:v>
                </c:pt>
                <c:pt idx="331">
                  <c:v>230.66666666666563</c:v>
                </c:pt>
                <c:pt idx="332">
                  <c:v>231.33333333333229</c:v>
                </c:pt>
                <c:pt idx="333">
                  <c:v>231.99999999999895</c:v>
                </c:pt>
                <c:pt idx="334">
                  <c:v>232.66666666666561</c:v>
                </c:pt>
                <c:pt idx="335">
                  <c:v>233.33333333333226</c:v>
                </c:pt>
                <c:pt idx="336">
                  <c:v>233.99999999999892</c:v>
                </c:pt>
                <c:pt idx="337">
                  <c:v>234.66666666666558</c:v>
                </c:pt>
                <c:pt idx="338">
                  <c:v>235.33333333333223</c:v>
                </c:pt>
                <c:pt idx="339">
                  <c:v>235.99999999999889</c:v>
                </c:pt>
                <c:pt idx="340">
                  <c:v>236.66666666666555</c:v>
                </c:pt>
                <c:pt idx="341">
                  <c:v>237.33333333333221</c:v>
                </c:pt>
                <c:pt idx="342">
                  <c:v>237.99999999999886</c:v>
                </c:pt>
                <c:pt idx="343">
                  <c:v>238.66666666666552</c:v>
                </c:pt>
                <c:pt idx="344">
                  <c:v>239.33333333333218</c:v>
                </c:pt>
                <c:pt idx="345">
                  <c:v>239.99999999999883</c:v>
                </c:pt>
                <c:pt idx="346">
                  <c:v>240.66666666666549</c:v>
                </c:pt>
                <c:pt idx="347">
                  <c:v>241.33333333333215</c:v>
                </c:pt>
                <c:pt idx="348">
                  <c:v>241.99999999999881</c:v>
                </c:pt>
                <c:pt idx="349">
                  <c:v>242.66666666666546</c:v>
                </c:pt>
                <c:pt idx="350">
                  <c:v>243.33333333333212</c:v>
                </c:pt>
                <c:pt idx="351">
                  <c:v>243.99999999999878</c:v>
                </c:pt>
                <c:pt idx="352">
                  <c:v>244.66666666666544</c:v>
                </c:pt>
                <c:pt idx="353">
                  <c:v>245.33333333333209</c:v>
                </c:pt>
                <c:pt idx="354">
                  <c:v>245.99999999999875</c:v>
                </c:pt>
                <c:pt idx="355">
                  <c:v>246.66666666666541</c:v>
                </c:pt>
                <c:pt idx="356">
                  <c:v>247.33333333333206</c:v>
                </c:pt>
                <c:pt idx="357">
                  <c:v>247.99999999999872</c:v>
                </c:pt>
                <c:pt idx="358">
                  <c:v>248.66666666666538</c:v>
                </c:pt>
                <c:pt idx="359">
                  <c:v>249.33333333333204</c:v>
                </c:pt>
                <c:pt idx="360">
                  <c:v>249.99999999999869</c:v>
                </c:pt>
                <c:pt idx="361">
                  <c:v>250.66666666666535</c:v>
                </c:pt>
                <c:pt idx="362">
                  <c:v>251.33333333333201</c:v>
                </c:pt>
                <c:pt idx="363">
                  <c:v>251.99999999999866</c:v>
                </c:pt>
                <c:pt idx="364">
                  <c:v>252.66666666666532</c:v>
                </c:pt>
                <c:pt idx="365">
                  <c:v>253.33333333333198</c:v>
                </c:pt>
                <c:pt idx="366">
                  <c:v>253.99999999999864</c:v>
                </c:pt>
                <c:pt idx="367">
                  <c:v>254.66666666666529</c:v>
                </c:pt>
                <c:pt idx="368">
                  <c:v>255.33333333333195</c:v>
                </c:pt>
                <c:pt idx="369">
                  <c:v>255.99999999999861</c:v>
                </c:pt>
                <c:pt idx="370">
                  <c:v>256.66666666666526</c:v>
                </c:pt>
                <c:pt idx="371">
                  <c:v>257.33333333333189</c:v>
                </c:pt>
                <c:pt idx="372">
                  <c:v>257.99999999999858</c:v>
                </c:pt>
                <c:pt idx="373">
                  <c:v>258.66666666666521</c:v>
                </c:pt>
                <c:pt idx="374">
                  <c:v>259.33333333333189</c:v>
                </c:pt>
                <c:pt idx="375">
                  <c:v>259.99999999999852</c:v>
                </c:pt>
                <c:pt idx="376">
                  <c:v>260.66666666666521</c:v>
                </c:pt>
                <c:pt idx="377">
                  <c:v>261.33333333333184</c:v>
                </c:pt>
                <c:pt idx="378">
                  <c:v>261.99999999999852</c:v>
                </c:pt>
                <c:pt idx="379">
                  <c:v>262.66666666666515</c:v>
                </c:pt>
                <c:pt idx="380">
                  <c:v>263.33333333333184</c:v>
                </c:pt>
                <c:pt idx="381">
                  <c:v>263.99999999999847</c:v>
                </c:pt>
                <c:pt idx="382">
                  <c:v>264.66666666666515</c:v>
                </c:pt>
                <c:pt idx="383">
                  <c:v>265.33333333333178</c:v>
                </c:pt>
                <c:pt idx="384">
                  <c:v>265.99999999999847</c:v>
                </c:pt>
                <c:pt idx="385">
                  <c:v>266.66666666666509</c:v>
                </c:pt>
                <c:pt idx="386">
                  <c:v>267.33333333333178</c:v>
                </c:pt>
                <c:pt idx="387">
                  <c:v>267.99999999999841</c:v>
                </c:pt>
                <c:pt idx="388">
                  <c:v>268.66666666666509</c:v>
                </c:pt>
                <c:pt idx="389">
                  <c:v>269.33333333333178</c:v>
                </c:pt>
                <c:pt idx="390">
                  <c:v>269.99999999999847</c:v>
                </c:pt>
                <c:pt idx="391">
                  <c:v>270.66666666666515</c:v>
                </c:pt>
                <c:pt idx="392">
                  <c:v>271.33333333333184</c:v>
                </c:pt>
                <c:pt idx="393">
                  <c:v>271.99999999999852</c:v>
                </c:pt>
                <c:pt idx="394">
                  <c:v>272.66666666666521</c:v>
                </c:pt>
                <c:pt idx="395">
                  <c:v>273.33333333333189</c:v>
                </c:pt>
                <c:pt idx="396">
                  <c:v>273.99999999999858</c:v>
                </c:pt>
                <c:pt idx="397">
                  <c:v>274.66666666666526</c:v>
                </c:pt>
                <c:pt idx="398">
                  <c:v>275.33333333333195</c:v>
                </c:pt>
                <c:pt idx="399">
                  <c:v>275.99999999999864</c:v>
                </c:pt>
                <c:pt idx="400">
                  <c:v>276.66666666666532</c:v>
                </c:pt>
                <c:pt idx="401">
                  <c:v>277.33333333333201</c:v>
                </c:pt>
                <c:pt idx="402">
                  <c:v>277.99999999999869</c:v>
                </c:pt>
                <c:pt idx="403">
                  <c:v>278.66666666666538</c:v>
                </c:pt>
                <c:pt idx="404">
                  <c:v>279.33333333333206</c:v>
                </c:pt>
                <c:pt idx="405">
                  <c:v>279.99999999999875</c:v>
                </c:pt>
                <c:pt idx="406">
                  <c:v>280.66666666666544</c:v>
                </c:pt>
                <c:pt idx="407">
                  <c:v>281.33333333333212</c:v>
                </c:pt>
                <c:pt idx="408">
                  <c:v>281.99999999999881</c:v>
                </c:pt>
                <c:pt idx="409">
                  <c:v>282.66666666666549</c:v>
                </c:pt>
                <c:pt idx="410">
                  <c:v>283.33333333333218</c:v>
                </c:pt>
                <c:pt idx="411">
                  <c:v>283.99999999999886</c:v>
                </c:pt>
                <c:pt idx="412">
                  <c:v>284.66666666666555</c:v>
                </c:pt>
                <c:pt idx="413">
                  <c:v>285.33333333333223</c:v>
                </c:pt>
                <c:pt idx="414">
                  <c:v>285.99999999999892</c:v>
                </c:pt>
                <c:pt idx="415">
                  <c:v>286.66666666666561</c:v>
                </c:pt>
                <c:pt idx="416">
                  <c:v>287.33333333333229</c:v>
                </c:pt>
                <c:pt idx="417">
                  <c:v>287.99999999999898</c:v>
                </c:pt>
                <c:pt idx="418">
                  <c:v>288.66666666666566</c:v>
                </c:pt>
                <c:pt idx="419">
                  <c:v>289.33333333333235</c:v>
                </c:pt>
                <c:pt idx="420">
                  <c:v>289.99999999999903</c:v>
                </c:pt>
                <c:pt idx="421">
                  <c:v>290.66666666666572</c:v>
                </c:pt>
                <c:pt idx="422">
                  <c:v>291.3333333333324</c:v>
                </c:pt>
                <c:pt idx="423">
                  <c:v>291.99999999999909</c:v>
                </c:pt>
                <c:pt idx="424">
                  <c:v>292.66666666666578</c:v>
                </c:pt>
                <c:pt idx="425">
                  <c:v>293.33333333333246</c:v>
                </c:pt>
                <c:pt idx="426">
                  <c:v>293.99999999999915</c:v>
                </c:pt>
                <c:pt idx="427">
                  <c:v>294.66666666666583</c:v>
                </c:pt>
                <c:pt idx="428">
                  <c:v>295.33333333333252</c:v>
                </c:pt>
                <c:pt idx="429">
                  <c:v>295.9999999999992</c:v>
                </c:pt>
                <c:pt idx="430">
                  <c:v>296.66666666666589</c:v>
                </c:pt>
                <c:pt idx="431">
                  <c:v>297.33333333333258</c:v>
                </c:pt>
                <c:pt idx="432">
                  <c:v>297.99999999999926</c:v>
                </c:pt>
                <c:pt idx="433">
                  <c:v>298.66666666666595</c:v>
                </c:pt>
                <c:pt idx="434">
                  <c:v>299.33333333333263</c:v>
                </c:pt>
                <c:pt idx="435">
                  <c:v>299.99999999999932</c:v>
                </c:pt>
                <c:pt idx="436">
                  <c:v>300.666666666666</c:v>
                </c:pt>
                <c:pt idx="437">
                  <c:v>301.33333333333269</c:v>
                </c:pt>
                <c:pt idx="438">
                  <c:v>301.99999999999943</c:v>
                </c:pt>
                <c:pt idx="439">
                  <c:v>302.66666666666612</c:v>
                </c:pt>
                <c:pt idx="440">
                  <c:v>303.3333333333328</c:v>
                </c:pt>
                <c:pt idx="441">
                  <c:v>303.99999999999949</c:v>
                </c:pt>
                <c:pt idx="442">
                  <c:v>304.66666666666617</c:v>
                </c:pt>
                <c:pt idx="443">
                  <c:v>305.33333333333286</c:v>
                </c:pt>
                <c:pt idx="444">
                  <c:v>305.99999999999955</c:v>
                </c:pt>
                <c:pt idx="445">
                  <c:v>306.66666666666623</c:v>
                </c:pt>
                <c:pt idx="446">
                  <c:v>307.33333333333292</c:v>
                </c:pt>
                <c:pt idx="447">
                  <c:v>307.9999999999996</c:v>
                </c:pt>
                <c:pt idx="448">
                  <c:v>308.66666666666629</c:v>
                </c:pt>
                <c:pt idx="449">
                  <c:v>309.33333333333297</c:v>
                </c:pt>
                <c:pt idx="450">
                  <c:v>309.99999999999966</c:v>
                </c:pt>
                <c:pt idx="451">
                  <c:v>310.66666666666634</c:v>
                </c:pt>
                <c:pt idx="452">
                  <c:v>311.33333333333303</c:v>
                </c:pt>
                <c:pt idx="453">
                  <c:v>311.99999999999972</c:v>
                </c:pt>
                <c:pt idx="454">
                  <c:v>312.6666666666664</c:v>
                </c:pt>
                <c:pt idx="455">
                  <c:v>313.33333333333309</c:v>
                </c:pt>
                <c:pt idx="456">
                  <c:v>313.99999999999977</c:v>
                </c:pt>
                <c:pt idx="457">
                  <c:v>314.66666666666646</c:v>
                </c:pt>
                <c:pt idx="458">
                  <c:v>315.33333333333314</c:v>
                </c:pt>
                <c:pt idx="459">
                  <c:v>315.99999999999983</c:v>
                </c:pt>
                <c:pt idx="460">
                  <c:v>316.66666666666652</c:v>
                </c:pt>
                <c:pt idx="461">
                  <c:v>317.3333333333332</c:v>
                </c:pt>
                <c:pt idx="462">
                  <c:v>317.99999999999989</c:v>
                </c:pt>
                <c:pt idx="463">
                  <c:v>318.66666666666657</c:v>
                </c:pt>
                <c:pt idx="464">
                  <c:v>319.33333333333326</c:v>
                </c:pt>
                <c:pt idx="465">
                  <c:v>319.99999999999994</c:v>
                </c:pt>
                <c:pt idx="466">
                  <c:v>320.66666666666663</c:v>
                </c:pt>
                <c:pt idx="467">
                  <c:v>321.33333333333331</c:v>
                </c:pt>
                <c:pt idx="468">
                  <c:v>322</c:v>
                </c:pt>
                <c:pt idx="469">
                  <c:v>322.66666666666669</c:v>
                </c:pt>
                <c:pt idx="470">
                  <c:v>323.33333333333337</c:v>
                </c:pt>
                <c:pt idx="471">
                  <c:v>324.00000000000006</c:v>
                </c:pt>
                <c:pt idx="472">
                  <c:v>324.66666666666674</c:v>
                </c:pt>
                <c:pt idx="473">
                  <c:v>325.33333333333343</c:v>
                </c:pt>
                <c:pt idx="474">
                  <c:v>326.00000000000011</c:v>
                </c:pt>
                <c:pt idx="475">
                  <c:v>326.6666666666668</c:v>
                </c:pt>
                <c:pt idx="476">
                  <c:v>327.33333333333348</c:v>
                </c:pt>
                <c:pt idx="477">
                  <c:v>328.00000000000017</c:v>
                </c:pt>
                <c:pt idx="478">
                  <c:v>328.66666666666686</c:v>
                </c:pt>
                <c:pt idx="479">
                  <c:v>329.33333333333354</c:v>
                </c:pt>
                <c:pt idx="480">
                  <c:v>330.00000000000023</c:v>
                </c:pt>
                <c:pt idx="481">
                  <c:v>330.66666666666691</c:v>
                </c:pt>
                <c:pt idx="482">
                  <c:v>331.3333333333336</c:v>
                </c:pt>
                <c:pt idx="483">
                  <c:v>332.00000000000028</c:v>
                </c:pt>
                <c:pt idx="484">
                  <c:v>332.66666666666697</c:v>
                </c:pt>
                <c:pt idx="485">
                  <c:v>333.33333333333366</c:v>
                </c:pt>
                <c:pt idx="486">
                  <c:v>334.00000000000034</c:v>
                </c:pt>
                <c:pt idx="487">
                  <c:v>334.66666666666703</c:v>
                </c:pt>
                <c:pt idx="488">
                  <c:v>335.33333333333371</c:v>
                </c:pt>
                <c:pt idx="489">
                  <c:v>336.0000000000004</c:v>
                </c:pt>
                <c:pt idx="490">
                  <c:v>336.66666666666708</c:v>
                </c:pt>
                <c:pt idx="491">
                  <c:v>337.33333333333377</c:v>
                </c:pt>
                <c:pt idx="492">
                  <c:v>338.00000000000045</c:v>
                </c:pt>
                <c:pt idx="493">
                  <c:v>338.66666666666714</c:v>
                </c:pt>
                <c:pt idx="494">
                  <c:v>339.33333333333383</c:v>
                </c:pt>
                <c:pt idx="495">
                  <c:v>340.00000000000051</c:v>
                </c:pt>
                <c:pt idx="496">
                  <c:v>340.6666666666672</c:v>
                </c:pt>
                <c:pt idx="497">
                  <c:v>341.33333333333388</c:v>
                </c:pt>
                <c:pt idx="498">
                  <c:v>342.00000000000057</c:v>
                </c:pt>
                <c:pt idx="499">
                  <c:v>342.66666666666731</c:v>
                </c:pt>
                <c:pt idx="500">
                  <c:v>343.333333333334</c:v>
                </c:pt>
                <c:pt idx="501">
                  <c:v>344.00000000000068</c:v>
                </c:pt>
                <c:pt idx="502">
                  <c:v>344.66666666666737</c:v>
                </c:pt>
                <c:pt idx="503">
                  <c:v>345.33333333333405</c:v>
                </c:pt>
                <c:pt idx="504">
                  <c:v>346.00000000000074</c:v>
                </c:pt>
                <c:pt idx="505">
                  <c:v>346.66666666666742</c:v>
                </c:pt>
                <c:pt idx="506">
                  <c:v>347.33333333333411</c:v>
                </c:pt>
                <c:pt idx="507">
                  <c:v>348.0000000000008</c:v>
                </c:pt>
                <c:pt idx="508">
                  <c:v>348.66666666666748</c:v>
                </c:pt>
                <c:pt idx="509">
                  <c:v>349.33333333333417</c:v>
                </c:pt>
                <c:pt idx="510">
                  <c:v>350.00000000000085</c:v>
                </c:pt>
                <c:pt idx="511">
                  <c:v>350.66666666666754</c:v>
                </c:pt>
                <c:pt idx="512">
                  <c:v>351.33333333333422</c:v>
                </c:pt>
                <c:pt idx="513">
                  <c:v>352.00000000000091</c:v>
                </c:pt>
                <c:pt idx="514">
                  <c:v>352.6666666666676</c:v>
                </c:pt>
                <c:pt idx="515">
                  <c:v>353.33333333333428</c:v>
                </c:pt>
                <c:pt idx="516">
                  <c:v>354.00000000000097</c:v>
                </c:pt>
                <c:pt idx="517">
                  <c:v>354.66666666666765</c:v>
                </c:pt>
                <c:pt idx="518">
                  <c:v>355.33333333333434</c:v>
                </c:pt>
                <c:pt idx="519">
                  <c:v>356.00000000000102</c:v>
                </c:pt>
                <c:pt idx="520">
                  <c:v>356.66666666666771</c:v>
                </c:pt>
                <c:pt idx="521">
                  <c:v>357.33333333333439</c:v>
                </c:pt>
                <c:pt idx="522">
                  <c:v>358.00000000000108</c:v>
                </c:pt>
                <c:pt idx="523">
                  <c:v>358.66666666666777</c:v>
                </c:pt>
                <c:pt idx="524">
                  <c:v>359.33333333333445</c:v>
                </c:pt>
                <c:pt idx="525">
                  <c:v>360.00000000000114</c:v>
                </c:pt>
                <c:pt idx="526">
                  <c:v>360.66666666666782</c:v>
                </c:pt>
                <c:pt idx="527">
                  <c:v>361.33333333333451</c:v>
                </c:pt>
                <c:pt idx="528">
                  <c:v>362.00000000000119</c:v>
                </c:pt>
                <c:pt idx="529">
                  <c:v>362.66666666666788</c:v>
                </c:pt>
                <c:pt idx="530">
                  <c:v>363.33333333333456</c:v>
                </c:pt>
                <c:pt idx="531">
                  <c:v>364.00000000000125</c:v>
                </c:pt>
                <c:pt idx="532">
                  <c:v>364.66666666666794</c:v>
                </c:pt>
                <c:pt idx="533">
                  <c:v>365.33333333333462</c:v>
                </c:pt>
                <c:pt idx="534">
                  <c:v>366.00000000000131</c:v>
                </c:pt>
                <c:pt idx="535">
                  <c:v>366.66666666666799</c:v>
                </c:pt>
                <c:pt idx="536">
                  <c:v>367.33333333333468</c:v>
                </c:pt>
                <c:pt idx="537">
                  <c:v>368.00000000000136</c:v>
                </c:pt>
                <c:pt idx="538">
                  <c:v>368.66666666666805</c:v>
                </c:pt>
                <c:pt idx="539">
                  <c:v>369.33333333333474</c:v>
                </c:pt>
                <c:pt idx="540">
                  <c:v>370.00000000000142</c:v>
                </c:pt>
                <c:pt idx="541">
                  <c:v>370.66666666666811</c:v>
                </c:pt>
                <c:pt idx="542">
                  <c:v>371.33333333333479</c:v>
                </c:pt>
                <c:pt idx="543">
                  <c:v>372.00000000000148</c:v>
                </c:pt>
                <c:pt idx="544">
                  <c:v>372.66666666666816</c:v>
                </c:pt>
                <c:pt idx="545">
                  <c:v>373.33333333333485</c:v>
                </c:pt>
                <c:pt idx="546">
                  <c:v>374.00000000000153</c:v>
                </c:pt>
                <c:pt idx="547">
                  <c:v>374.66666666666822</c:v>
                </c:pt>
                <c:pt idx="548">
                  <c:v>375.33333333333491</c:v>
                </c:pt>
                <c:pt idx="549">
                  <c:v>376.00000000000159</c:v>
                </c:pt>
                <c:pt idx="550">
                  <c:v>376.66666666666828</c:v>
                </c:pt>
                <c:pt idx="551">
                  <c:v>377.33333333333496</c:v>
                </c:pt>
                <c:pt idx="552">
                  <c:v>378.00000000000165</c:v>
                </c:pt>
                <c:pt idx="553">
                  <c:v>378.66666666666833</c:v>
                </c:pt>
                <c:pt idx="554">
                  <c:v>379.33333333333502</c:v>
                </c:pt>
                <c:pt idx="555">
                  <c:v>380.00000000000171</c:v>
                </c:pt>
                <c:pt idx="556">
                  <c:v>380.66666666666839</c:v>
                </c:pt>
                <c:pt idx="557">
                  <c:v>381.33333333333508</c:v>
                </c:pt>
                <c:pt idx="558">
                  <c:v>382.00000000000176</c:v>
                </c:pt>
                <c:pt idx="559">
                  <c:v>382.66666666666845</c:v>
                </c:pt>
                <c:pt idx="560">
                  <c:v>383.33333333333513</c:v>
                </c:pt>
                <c:pt idx="561">
                  <c:v>384.00000000000188</c:v>
                </c:pt>
                <c:pt idx="562">
                  <c:v>384.66666666666856</c:v>
                </c:pt>
                <c:pt idx="563">
                  <c:v>385.33333333333525</c:v>
                </c:pt>
                <c:pt idx="564">
                  <c:v>386.00000000000193</c:v>
                </c:pt>
                <c:pt idx="565">
                  <c:v>386.66666666666862</c:v>
                </c:pt>
                <c:pt idx="566">
                  <c:v>387.3333333333353</c:v>
                </c:pt>
                <c:pt idx="567">
                  <c:v>388.00000000000199</c:v>
                </c:pt>
                <c:pt idx="568">
                  <c:v>388.66666666666868</c:v>
                </c:pt>
                <c:pt idx="569">
                  <c:v>389.33333333333536</c:v>
                </c:pt>
                <c:pt idx="570">
                  <c:v>390.00000000000205</c:v>
                </c:pt>
                <c:pt idx="571">
                  <c:v>390.66666666666873</c:v>
                </c:pt>
                <c:pt idx="572">
                  <c:v>391.33333333333542</c:v>
                </c:pt>
                <c:pt idx="573">
                  <c:v>392.0000000000021</c:v>
                </c:pt>
                <c:pt idx="574">
                  <c:v>392.66666666666879</c:v>
                </c:pt>
                <c:pt idx="575">
                  <c:v>393.33333333333547</c:v>
                </c:pt>
                <c:pt idx="576">
                  <c:v>394.00000000000216</c:v>
                </c:pt>
                <c:pt idx="577">
                  <c:v>394.66666666666885</c:v>
                </c:pt>
                <c:pt idx="578">
                  <c:v>395.33333333333553</c:v>
                </c:pt>
                <c:pt idx="579">
                  <c:v>396.00000000000222</c:v>
                </c:pt>
                <c:pt idx="580">
                  <c:v>396.6666666666689</c:v>
                </c:pt>
                <c:pt idx="581">
                  <c:v>397.33333333333559</c:v>
                </c:pt>
                <c:pt idx="582">
                  <c:v>398.00000000000227</c:v>
                </c:pt>
                <c:pt idx="583">
                  <c:v>398.66666666666896</c:v>
                </c:pt>
                <c:pt idx="584">
                  <c:v>399.33333333333564</c:v>
                </c:pt>
                <c:pt idx="585">
                  <c:v>400.00000000000233</c:v>
                </c:pt>
                <c:pt idx="586">
                  <c:v>400.66666666666902</c:v>
                </c:pt>
                <c:pt idx="587">
                  <c:v>401.3333333333357</c:v>
                </c:pt>
                <c:pt idx="588">
                  <c:v>402.00000000000239</c:v>
                </c:pt>
                <c:pt idx="589">
                  <c:v>402.66666666666907</c:v>
                </c:pt>
                <c:pt idx="590">
                  <c:v>403.33333333333576</c:v>
                </c:pt>
                <c:pt idx="591">
                  <c:v>404.00000000000244</c:v>
                </c:pt>
                <c:pt idx="592">
                  <c:v>404.66666666666913</c:v>
                </c:pt>
                <c:pt idx="593">
                  <c:v>405.33333333333582</c:v>
                </c:pt>
                <c:pt idx="594">
                  <c:v>406.0000000000025</c:v>
                </c:pt>
                <c:pt idx="595">
                  <c:v>406.66666666666919</c:v>
                </c:pt>
                <c:pt idx="596">
                  <c:v>407.33333333333587</c:v>
                </c:pt>
                <c:pt idx="597">
                  <c:v>408.00000000000256</c:v>
                </c:pt>
                <c:pt idx="598">
                  <c:v>408.66666666666924</c:v>
                </c:pt>
                <c:pt idx="599">
                  <c:v>409.33333333333593</c:v>
                </c:pt>
                <c:pt idx="600">
                  <c:v>410.00000000000261</c:v>
                </c:pt>
                <c:pt idx="601">
                  <c:v>410.6666666666693</c:v>
                </c:pt>
                <c:pt idx="602">
                  <c:v>411.33333333333599</c:v>
                </c:pt>
                <c:pt idx="603">
                  <c:v>412.00000000000267</c:v>
                </c:pt>
                <c:pt idx="604">
                  <c:v>412.66666666666936</c:v>
                </c:pt>
                <c:pt idx="605">
                  <c:v>413.33333333333604</c:v>
                </c:pt>
                <c:pt idx="606">
                  <c:v>414.00000000000273</c:v>
                </c:pt>
                <c:pt idx="607">
                  <c:v>414.66666666666941</c:v>
                </c:pt>
                <c:pt idx="608">
                  <c:v>415.3333333333361</c:v>
                </c:pt>
                <c:pt idx="609">
                  <c:v>416.00000000000279</c:v>
                </c:pt>
                <c:pt idx="610">
                  <c:v>416.66666666666947</c:v>
                </c:pt>
                <c:pt idx="611">
                  <c:v>417.33333333333616</c:v>
                </c:pt>
                <c:pt idx="612">
                  <c:v>418.00000000000284</c:v>
                </c:pt>
                <c:pt idx="613">
                  <c:v>418.66666666666953</c:v>
                </c:pt>
                <c:pt idx="614">
                  <c:v>419.33333333333621</c:v>
                </c:pt>
                <c:pt idx="615">
                  <c:v>420.0000000000029</c:v>
                </c:pt>
                <c:pt idx="616">
                  <c:v>420.66666666666958</c:v>
                </c:pt>
                <c:pt idx="617">
                  <c:v>421.33333333333627</c:v>
                </c:pt>
                <c:pt idx="618">
                  <c:v>422.00000000000296</c:v>
                </c:pt>
                <c:pt idx="619">
                  <c:v>422.66666666666964</c:v>
                </c:pt>
                <c:pt idx="620">
                  <c:v>423.33333333333633</c:v>
                </c:pt>
                <c:pt idx="621">
                  <c:v>424.00000000000301</c:v>
                </c:pt>
                <c:pt idx="622">
                  <c:v>424.6666666666697</c:v>
                </c:pt>
                <c:pt idx="623">
                  <c:v>425.33333333333644</c:v>
                </c:pt>
                <c:pt idx="624">
                  <c:v>426.00000000000313</c:v>
                </c:pt>
                <c:pt idx="625">
                  <c:v>426.66666666666981</c:v>
                </c:pt>
                <c:pt idx="626">
                  <c:v>427.3333333333365</c:v>
                </c:pt>
                <c:pt idx="627">
                  <c:v>428.00000000000318</c:v>
                </c:pt>
                <c:pt idx="628">
                  <c:v>428.66666666666987</c:v>
                </c:pt>
                <c:pt idx="629">
                  <c:v>429.33333333333655</c:v>
                </c:pt>
                <c:pt idx="630">
                  <c:v>430.00000000000324</c:v>
                </c:pt>
                <c:pt idx="631">
                  <c:v>430.66666666666993</c:v>
                </c:pt>
                <c:pt idx="632">
                  <c:v>431.33333333333661</c:v>
                </c:pt>
                <c:pt idx="633">
                  <c:v>432.0000000000033</c:v>
                </c:pt>
                <c:pt idx="634">
                  <c:v>432.66666666666998</c:v>
                </c:pt>
                <c:pt idx="635">
                  <c:v>433.33333333333667</c:v>
                </c:pt>
                <c:pt idx="636">
                  <c:v>434.00000000000335</c:v>
                </c:pt>
                <c:pt idx="637">
                  <c:v>434.66666666667004</c:v>
                </c:pt>
                <c:pt idx="638">
                  <c:v>435.33333333333672</c:v>
                </c:pt>
                <c:pt idx="639">
                  <c:v>436.00000000000341</c:v>
                </c:pt>
                <c:pt idx="640">
                  <c:v>436.6666666666701</c:v>
                </c:pt>
                <c:pt idx="641">
                  <c:v>437.33333333333678</c:v>
                </c:pt>
                <c:pt idx="642">
                  <c:v>438.00000000000347</c:v>
                </c:pt>
                <c:pt idx="643">
                  <c:v>438.66666666667015</c:v>
                </c:pt>
                <c:pt idx="644">
                  <c:v>439.33333333333684</c:v>
                </c:pt>
                <c:pt idx="645">
                  <c:v>440.00000000000352</c:v>
                </c:pt>
                <c:pt idx="646">
                  <c:v>440.66666666667021</c:v>
                </c:pt>
                <c:pt idx="647">
                  <c:v>441.3333333333369</c:v>
                </c:pt>
                <c:pt idx="648">
                  <c:v>442.00000000000358</c:v>
                </c:pt>
                <c:pt idx="649">
                  <c:v>442.66666666667027</c:v>
                </c:pt>
                <c:pt idx="650">
                  <c:v>443.33333333333695</c:v>
                </c:pt>
                <c:pt idx="651">
                  <c:v>444.00000000000364</c:v>
                </c:pt>
                <c:pt idx="652">
                  <c:v>444.66666666667032</c:v>
                </c:pt>
                <c:pt idx="653">
                  <c:v>445.33333333333701</c:v>
                </c:pt>
                <c:pt idx="654">
                  <c:v>446.00000000000369</c:v>
                </c:pt>
                <c:pt idx="655">
                  <c:v>446.66666666667038</c:v>
                </c:pt>
                <c:pt idx="656">
                  <c:v>447.33333333333707</c:v>
                </c:pt>
                <c:pt idx="657">
                  <c:v>448.00000000000375</c:v>
                </c:pt>
                <c:pt idx="658">
                  <c:v>448.66666666667044</c:v>
                </c:pt>
                <c:pt idx="659">
                  <c:v>449.33333333333712</c:v>
                </c:pt>
                <c:pt idx="660">
                  <c:v>450.00000000000381</c:v>
                </c:pt>
                <c:pt idx="661">
                  <c:v>450.66666666667049</c:v>
                </c:pt>
                <c:pt idx="662">
                  <c:v>451.33333333333718</c:v>
                </c:pt>
                <c:pt idx="663">
                  <c:v>452.00000000000387</c:v>
                </c:pt>
                <c:pt idx="664">
                  <c:v>452.66666666667055</c:v>
                </c:pt>
                <c:pt idx="665">
                  <c:v>453.33333333333724</c:v>
                </c:pt>
                <c:pt idx="666">
                  <c:v>454.00000000000392</c:v>
                </c:pt>
                <c:pt idx="667">
                  <c:v>454.66666666667061</c:v>
                </c:pt>
                <c:pt idx="668">
                  <c:v>455.33333333333729</c:v>
                </c:pt>
                <c:pt idx="669">
                  <c:v>456.00000000000398</c:v>
                </c:pt>
                <c:pt idx="670">
                  <c:v>456.66666666667066</c:v>
                </c:pt>
                <c:pt idx="671">
                  <c:v>457.33333333333735</c:v>
                </c:pt>
                <c:pt idx="672">
                  <c:v>458.00000000000404</c:v>
                </c:pt>
                <c:pt idx="673">
                  <c:v>458.66666666667072</c:v>
                </c:pt>
                <c:pt idx="674">
                  <c:v>459.33333333333741</c:v>
                </c:pt>
                <c:pt idx="675">
                  <c:v>460.00000000000409</c:v>
                </c:pt>
                <c:pt idx="676">
                  <c:v>460.66666666667078</c:v>
                </c:pt>
                <c:pt idx="677">
                  <c:v>461.33333333333746</c:v>
                </c:pt>
                <c:pt idx="678">
                  <c:v>462.00000000000415</c:v>
                </c:pt>
                <c:pt idx="679">
                  <c:v>462.66666666667084</c:v>
                </c:pt>
                <c:pt idx="680">
                  <c:v>463.33333333333752</c:v>
                </c:pt>
                <c:pt idx="681">
                  <c:v>464.00000000000421</c:v>
                </c:pt>
                <c:pt idx="682">
                  <c:v>464.66666666667089</c:v>
                </c:pt>
                <c:pt idx="683">
                  <c:v>465.33333333333758</c:v>
                </c:pt>
                <c:pt idx="684">
                  <c:v>466.00000000000426</c:v>
                </c:pt>
                <c:pt idx="685">
                  <c:v>466.66666666667101</c:v>
                </c:pt>
                <c:pt idx="686">
                  <c:v>467.33333333333769</c:v>
                </c:pt>
                <c:pt idx="687">
                  <c:v>468.00000000000438</c:v>
                </c:pt>
                <c:pt idx="688">
                  <c:v>468.66666666667106</c:v>
                </c:pt>
                <c:pt idx="689">
                  <c:v>469.33333333333775</c:v>
                </c:pt>
                <c:pt idx="690">
                  <c:v>470.00000000000443</c:v>
                </c:pt>
                <c:pt idx="691">
                  <c:v>470.66666666667112</c:v>
                </c:pt>
                <c:pt idx="692">
                  <c:v>471.33333333333781</c:v>
                </c:pt>
                <c:pt idx="693">
                  <c:v>472.00000000000449</c:v>
                </c:pt>
                <c:pt idx="694">
                  <c:v>472.66666666667118</c:v>
                </c:pt>
                <c:pt idx="695">
                  <c:v>473.33333333333786</c:v>
                </c:pt>
                <c:pt idx="696">
                  <c:v>474.00000000000455</c:v>
                </c:pt>
                <c:pt idx="697">
                  <c:v>474.66666666667123</c:v>
                </c:pt>
                <c:pt idx="698">
                  <c:v>475.33333333333792</c:v>
                </c:pt>
                <c:pt idx="699">
                  <c:v>476.0000000000046</c:v>
                </c:pt>
                <c:pt idx="700">
                  <c:v>476.66666666667129</c:v>
                </c:pt>
                <c:pt idx="701">
                  <c:v>477.33333333333798</c:v>
                </c:pt>
                <c:pt idx="702">
                  <c:v>478.00000000000466</c:v>
                </c:pt>
                <c:pt idx="703">
                  <c:v>478.66666666667135</c:v>
                </c:pt>
                <c:pt idx="704">
                  <c:v>479.33333333333803</c:v>
                </c:pt>
                <c:pt idx="705">
                  <c:v>480.00000000000472</c:v>
                </c:pt>
                <c:pt idx="706">
                  <c:v>480.6666666666714</c:v>
                </c:pt>
                <c:pt idx="707">
                  <c:v>481.33333333333809</c:v>
                </c:pt>
                <c:pt idx="708">
                  <c:v>482.00000000000477</c:v>
                </c:pt>
                <c:pt idx="709">
                  <c:v>482.66666666667146</c:v>
                </c:pt>
                <c:pt idx="710">
                  <c:v>483.33333333333815</c:v>
                </c:pt>
                <c:pt idx="711">
                  <c:v>484.00000000000483</c:v>
                </c:pt>
                <c:pt idx="712">
                  <c:v>484.66666666667152</c:v>
                </c:pt>
                <c:pt idx="713">
                  <c:v>485.3333333333382</c:v>
                </c:pt>
                <c:pt idx="714">
                  <c:v>486.00000000000489</c:v>
                </c:pt>
                <c:pt idx="715">
                  <c:v>486.66666666667157</c:v>
                </c:pt>
                <c:pt idx="716">
                  <c:v>487.33333333333826</c:v>
                </c:pt>
                <c:pt idx="717">
                  <c:v>488.00000000000495</c:v>
                </c:pt>
                <c:pt idx="718">
                  <c:v>488.66666666667163</c:v>
                </c:pt>
                <c:pt idx="719">
                  <c:v>489.33333333333832</c:v>
                </c:pt>
                <c:pt idx="720">
                  <c:v>490.000000000005</c:v>
                </c:pt>
                <c:pt idx="721">
                  <c:v>490.66666666667169</c:v>
                </c:pt>
                <c:pt idx="722">
                  <c:v>491.33333333333837</c:v>
                </c:pt>
                <c:pt idx="723">
                  <c:v>492.00000000000506</c:v>
                </c:pt>
                <c:pt idx="724">
                  <c:v>492.66666666667174</c:v>
                </c:pt>
                <c:pt idx="725">
                  <c:v>493.33333333333843</c:v>
                </c:pt>
                <c:pt idx="726">
                  <c:v>494.00000000000512</c:v>
                </c:pt>
                <c:pt idx="727">
                  <c:v>494.6666666666718</c:v>
                </c:pt>
                <c:pt idx="728">
                  <c:v>495.33333333333849</c:v>
                </c:pt>
                <c:pt idx="729">
                  <c:v>496.00000000000517</c:v>
                </c:pt>
                <c:pt idx="730">
                  <c:v>496.66666666667186</c:v>
                </c:pt>
                <c:pt idx="731">
                  <c:v>497.33333333333854</c:v>
                </c:pt>
                <c:pt idx="732">
                  <c:v>498.00000000000523</c:v>
                </c:pt>
                <c:pt idx="733">
                  <c:v>498.66666666667192</c:v>
                </c:pt>
                <c:pt idx="734">
                  <c:v>499.3333333333386</c:v>
                </c:pt>
                <c:pt idx="735">
                  <c:v>500.00000000000529</c:v>
                </c:pt>
                <c:pt idx="736">
                  <c:v>500.66666666667197</c:v>
                </c:pt>
                <c:pt idx="737">
                  <c:v>501.33333333333866</c:v>
                </c:pt>
                <c:pt idx="738">
                  <c:v>502.00000000000534</c:v>
                </c:pt>
                <c:pt idx="739">
                  <c:v>502.66666666667203</c:v>
                </c:pt>
                <c:pt idx="740">
                  <c:v>503.33333333333871</c:v>
                </c:pt>
                <c:pt idx="741">
                  <c:v>504.0000000000054</c:v>
                </c:pt>
                <c:pt idx="742">
                  <c:v>504.66666666667209</c:v>
                </c:pt>
                <c:pt idx="743">
                  <c:v>505.33333333333877</c:v>
                </c:pt>
                <c:pt idx="744">
                  <c:v>506.00000000000546</c:v>
                </c:pt>
                <c:pt idx="745">
                  <c:v>506.66666666667214</c:v>
                </c:pt>
                <c:pt idx="746">
                  <c:v>507.33333333333889</c:v>
                </c:pt>
                <c:pt idx="747">
                  <c:v>508.00000000000557</c:v>
                </c:pt>
                <c:pt idx="748">
                  <c:v>508.66666666667226</c:v>
                </c:pt>
                <c:pt idx="749">
                  <c:v>509.33333333333894</c:v>
                </c:pt>
                <c:pt idx="750">
                  <c:v>510.00000000000563</c:v>
                </c:pt>
              </c:numCache>
            </c:numRef>
          </c:xVal>
          <c:yVal>
            <c:numRef>
              <c:f>ideal_reponse!$AA$2:$AA$762</c:f>
              <c:numCache>
                <c:formatCode>General</c:formatCode>
                <c:ptCount val="761"/>
                <c:pt idx="0">
                  <c:v>-31.730839968647928</c:v>
                </c:pt>
                <c:pt idx="1">
                  <c:v>-31.170667157404253</c:v>
                </c:pt>
                <c:pt idx="2">
                  <c:v>-30.644515916499707</c:v>
                </c:pt>
                <c:pt idx="3">
                  <c:v>-30.148497640678755</c:v>
                </c:pt>
                <c:pt idx="4">
                  <c:v>-29.679354979400717</c:v>
                </c:pt>
                <c:pt idx="5">
                  <c:v>-29.234332189358234</c:v>
                </c:pt>
                <c:pt idx="6">
                  <c:v>-28.811077151584076</c:v>
                </c:pt>
                <c:pt idx="7">
                  <c:v>-28.407566203403867</c:v>
                </c:pt>
                <c:pt idx="8">
                  <c:v>-28.022045693101031</c:v>
                </c:pt>
                <c:pt idx="9">
                  <c:v>-27.652985982445628</c:v>
                </c:pt>
                <c:pt idx="10">
                  <c:v>-27.299044845225172</c:v>
                </c:pt>
                <c:pt idx="11">
                  <c:v>-26.959038048687841</c:v>
                </c:pt>
                <c:pt idx="12">
                  <c:v>-26.631915490043689</c:v>
                </c:pt>
                <c:pt idx="13">
                  <c:v>-26.316741674954894</c:v>
                </c:pt>
                <c:pt idx="14">
                  <c:v>-26.012679623173753</c:v>
                </c:pt>
                <c:pt idx="15">
                  <c:v>-25.718977503758364</c:v>
                </c:pt>
                <c:pt idx="16">
                  <c:v>-25.434957462524501</c:v>
                </c:pt>
                <c:pt idx="17">
                  <c:v>-25.16000622389204</c:v>
                </c:pt>
                <c:pt idx="18">
                  <c:v>-24.893567139345429</c:v>
                </c:pt>
                <c:pt idx="19">
                  <c:v>-24.635133423264378</c:v>
                </c:pt>
                <c:pt idx="20">
                  <c:v>-24.384242369514414</c:v>
                </c:pt>
                <c:pt idx="21">
                  <c:v>-24.140470382950966</c:v>
                </c:pt>
                <c:pt idx="22">
                  <c:v>-23.903428691814351</c:v>
                </c:pt>
                <c:pt idx="23">
                  <c:v>-23.672759632023997</c:v>
                </c:pt>
                <c:pt idx="24">
                  <c:v>-23.448133414206382</c:v>
                </c:pt>
                <c:pt idx="25">
                  <c:v>-23.22924530010053</c:v>
                </c:pt>
                <c:pt idx="26">
                  <c:v>-23.015813127668984</c:v>
                </c:pt>
                <c:pt idx="27">
                  <c:v>-22.807575134480658</c:v>
                </c:pt>
                <c:pt idx="28">
                  <c:v>-22.604288037241904</c:v>
                </c:pt>
                <c:pt idx="29">
                  <c:v>-22.405725332133272</c:v>
                </c:pt>
                <c:pt idx="30">
                  <c:v>-22.211675786171003</c:v>
                </c:pt>
                <c:pt idx="31">
                  <c:v>-22.021942094395563</c:v>
                </c:pt>
                <c:pt idx="32">
                  <c:v>-21.836339681483985</c:v>
                </c:pt>
                <c:pt idx="33">
                  <c:v>-21.65469562953799</c:v>
                </c:pt>
                <c:pt idx="34">
                  <c:v>-21.476847716434367</c:v>
                </c:pt>
                <c:pt idx="35">
                  <c:v>-21.30264355133275</c:v>
                </c:pt>
                <c:pt idx="36">
                  <c:v>-21.13193979579448</c:v>
                </c:pt>
                <c:pt idx="37">
                  <c:v>-20.964601460536191</c:v>
                </c:pt>
                <c:pt idx="38">
                  <c:v>-20.800501269172074</c:v>
                </c:pt>
                <c:pt idx="39">
                  <c:v>-20.639519081430684</c:v>
                </c:pt>
                <c:pt idx="40">
                  <c:v>-20.481541369296998</c:v>
                </c:pt>
                <c:pt idx="41">
                  <c:v>-20.326460740357099</c:v>
                </c:pt>
                <c:pt idx="42">
                  <c:v>-20.174175503331867</c:v>
                </c:pt>
                <c:pt idx="43">
                  <c:v>-20.02458927139639</c:v>
                </c:pt>
                <c:pt idx="44">
                  <c:v>-19.877610599409078</c:v>
                </c:pt>
                <c:pt idx="45">
                  <c:v>-19.73315265163037</c:v>
                </c:pt>
                <c:pt idx="46">
                  <c:v>-19.591132896906736</c:v>
                </c:pt>
                <c:pt idx="47">
                  <c:v>-19.451472828640057</c:v>
                </c:pt>
                <c:pt idx="48">
                  <c:v>-19.314097707162563</c:v>
                </c:pt>
                <c:pt idx="49">
                  <c:v>-19.178936322400023</c:v>
                </c:pt>
                <c:pt idx="50">
                  <c:v>-19.045920774935517</c:v>
                </c:pt>
                <c:pt idx="51">
                  <c:v>-18.914986273788109</c:v>
                </c:pt>
                <c:pt idx="52">
                  <c:v>-18.786070949398066</c:v>
                </c:pt>
                <c:pt idx="53">
                  <c:v>-18.659115680466723</c:v>
                </c:pt>
                <c:pt idx="54">
                  <c:v>-18.534063933437306</c:v>
                </c:pt>
                <c:pt idx="55">
                  <c:v>-18.410861613525341</c:v>
                </c:pt>
                <c:pt idx="56">
                  <c:v>-18.289456926315431</c:v>
                </c:pt>
                <c:pt idx="57">
                  <c:v>-18.169800249037809</c:v>
                </c:pt>
                <c:pt idx="58">
                  <c:v>-18.051844010723286</c:v>
                </c:pt>
                <c:pt idx="59">
                  <c:v>-17.9355425805119</c:v>
                </c:pt>
                <c:pt idx="60">
                  <c:v>-17.820852163458472</c:v>
                </c:pt>
                <c:pt idx="61">
                  <c:v>-17.7077307032392</c:v>
                </c:pt>
                <c:pt idx="62">
                  <c:v>-17.596137791217984</c:v>
                </c:pt>
                <c:pt idx="63">
                  <c:v>-17.486034581380142</c:v>
                </c:pt>
                <c:pt idx="64">
                  <c:v>-17.377383710684867</c:v>
                </c:pt>
                <c:pt idx="65">
                  <c:v>-17.270149224427598</c:v>
                </c:pt>
                <c:pt idx="66">
                  <c:v>-17.164296506238717</c:v>
                </c:pt>
                <c:pt idx="67">
                  <c:v>-17.059792212377268</c:v>
                </c:pt>
                <c:pt idx="68">
                  <c:v>-16.95660421000736</c:v>
                </c:pt>
                <c:pt idx="69">
                  <c:v>-16.854701519170966</c:v>
                </c:pt>
                <c:pt idx="70">
                  <c:v>-16.75405425819466</c:v>
                </c:pt>
                <c:pt idx="71">
                  <c:v>-16.654633592289343</c:v>
                </c:pt>
                <c:pt idx="72">
                  <c:v>-16.556411685121343</c:v>
                </c:pt>
                <c:pt idx="73">
                  <c:v>-16.459361653151309</c:v>
                </c:pt>
                <c:pt idx="74">
                  <c:v>-16.363457522553013</c:v>
                </c:pt>
                <c:pt idx="75">
                  <c:v>-16.268674188539304</c:v>
                </c:pt>
                <c:pt idx="76">
                  <c:v>-16.174987376935434</c:v>
                </c:pt>
                <c:pt idx="77">
                  <c:v>-16.082373607852574</c:v>
                </c:pt>
                <c:pt idx="78">
                  <c:v>-15.990810161325012</c:v>
                </c:pt>
                <c:pt idx="79">
                  <c:v>-15.90027504478533</c:v>
                </c:pt>
                <c:pt idx="80">
                  <c:v>-15.810746962260595</c:v>
                </c:pt>
                <c:pt idx="81">
                  <c:v>-15.722205285181586</c:v>
                </c:pt>
                <c:pt idx="82">
                  <c:v>-15.634630024704654</c:v>
                </c:pt>
                <c:pt idx="83">
                  <c:v>-15.548001805453245</c:v>
                </c:pt>
                <c:pt idx="84">
                  <c:v>-15.462301840592465</c:v>
                </c:pt>
                <c:pt idx="85">
                  <c:v>-15.377511908156444</c:v>
                </c:pt>
                <c:pt idx="86">
                  <c:v>-15.293614328553547</c:v>
                </c:pt>
                <c:pt idx="87">
                  <c:v>-15.21059194317993</c:v>
                </c:pt>
                <c:pt idx="88">
                  <c:v>-15.128428094076531</c:v>
                </c:pt>
                <c:pt idx="89">
                  <c:v>-15.047106604568919</c:v>
                </c:pt>
                <c:pt idx="90">
                  <c:v>-14.966611760833665</c:v>
                </c:pt>
                <c:pt idx="91">
                  <c:v>-14.886928294338553</c:v>
                </c:pt>
                <c:pt idx="92">
                  <c:v>-14.80804136510725</c:v>
                </c:pt>
                <c:pt idx="93">
                  <c:v>-14.729936545762602</c:v>
                </c:pt>
                <c:pt idx="94">
                  <c:v>-14.652599806305373</c:v>
                </c:pt>
                <c:pt idx="95">
                  <c:v>-14.576017499588188</c:v>
                </c:pt>
                <c:pt idx="96">
                  <c:v>-14.500176347446889</c:v>
                </c:pt>
                <c:pt idx="97">
                  <c:v>-14.425063427453949</c:v>
                </c:pt>
                <c:pt idx="98">
                  <c:v>-14.350666160260774</c:v>
                </c:pt>
                <c:pt idx="99">
                  <c:v>-14.276972297497739</c:v>
                </c:pt>
                <c:pt idx="100">
                  <c:v>-14.203969910202755</c:v>
                </c:pt>
                <c:pt idx="101">
                  <c:v>-14.131647377750875</c:v>
                </c:pt>
                <c:pt idx="102">
                  <c:v>-14.059993377259177</c:v>
                </c:pt>
                <c:pt idx="103">
                  <c:v>-13.988996873442618</c:v>
                </c:pt>
                <c:pt idx="104">
                  <c:v>-13.918647108898057</c:v>
                </c:pt>
                <c:pt idx="105">
                  <c:v>-13.848933594794879</c:v>
                </c:pt>
                <c:pt idx="106">
                  <c:v>-13.779846101952117</c:v>
                </c:pt>
                <c:pt idx="107">
                  <c:v>-13.711374652282789</c:v>
                </c:pt>
                <c:pt idx="108">
                  <c:v>-13.643509510587624</c:v>
                </c:pt>
                <c:pt idx="109">
                  <c:v>-13.576241176681158</c:v>
                </c:pt>
                <c:pt idx="110">
                  <c:v>-13.509560377834122</c:v>
                </c:pt>
                <c:pt idx="111">
                  <c:v>-13.443458061517084</c:v>
                </c:pt>
                <c:pt idx="112">
                  <c:v>-13.377925388430985</c:v>
                </c:pt>
                <c:pt idx="113">
                  <c:v>-13.312953725811138</c:v>
                </c:pt>
                <c:pt idx="114">
                  <c:v>-13.248534640991869</c:v>
                </c:pt>
                <c:pt idx="115">
                  <c:v>-13.184659895219733</c:v>
                </c:pt>
                <c:pt idx="116">
                  <c:v>-13.121321437703863</c:v>
                </c:pt>
                <c:pt idx="117">
                  <c:v>-13.058511399892703</c:v>
                </c:pt>
                <c:pt idx="118">
                  <c:v>-12.99622208996678</c:v>
                </c:pt>
                <c:pt idx="119">
                  <c:v>-12.934445987537849</c:v>
                </c:pt>
                <c:pt idx="120">
                  <c:v>-12.873175738545209</c:v>
                </c:pt>
                <c:pt idx="121">
                  <c:v>-12.812404150340463</c:v>
                </c:pt>
                <c:pt idx="122">
                  <c:v>-12.752124186952402</c:v>
                </c:pt>
                <c:pt idx="123">
                  <c:v>-12.692328964524185</c:v>
                </c:pt>
                <c:pt idx="124">
                  <c:v>-12.633011746915368</c:v>
                </c:pt>
                <c:pt idx="125">
                  <c:v>-12.574165941461624</c:v>
                </c:pt>
                <c:pt idx="126">
                  <c:v>-12.515785094885498</c:v>
                </c:pt>
                <c:pt idx="127">
                  <c:v>-12.457862889351741</c:v>
                </c:pt>
                <c:pt idx="128">
                  <c:v>-12.400393138661141</c:v>
                </c:pt>
                <c:pt idx="129">
                  <c:v>-12.343369784577106</c:v>
                </c:pt>
                <c:pt idx="130">
                  <c:v>-12.286786893279405</c:v>
                </c:pt>
                <c:pt idx="131">
                  <c:v>-12.230638651939882</c:v>
                </c:pt>
                <c:pt idx="132">
                  <c:v>-12.174919365415169</c:v>
                </c:pt>
                <c:pt idx="133">
                  <c:v>-12.119623453051563</c:v>
                </c:pt>
                <c:pt idx="134">
                  <c:v>-12.064745445597563</c:v>
                </c:pt>
                <c:pt idx="135">
                  <c:v>-12.010279982219815</c:v>
                </c:pt>
                <c:pt idx="136">
                  <c:v>-11.956221807618233</c:v>
                </c:pt>
                <c:pt idx="137">
                  <c:v>-11.902565769236457</c:v>
                </c:pt>
                <c:pt idx="138">
                  <c:v>-11.849306814563803</c:v>
                </c:pt>
                <c:pt idx="139">
                  <c:v>-11.796439988525272</c:v>
                </c:pt>
                <c:pt idx="140">
                  <c:v>-11.743960430956031</c:v>
                </c:pt>
                <c:pt idx="141">
                  <c:v>-11.691863374157222</c:v>
                </c:pt>
                <c:pt idx="142">
                  <c:v>-11.640144140529955</c:v>
                </c:pt>
                <c:pt idx="143">
                  <c:v>-11.588798140284471</c:v>
                </c:pt>
                <c:pt idx="144">
                  <c:v>-11.537820869221672</c:v>
                </c:pt>
                <c:pt idx="145">
                  <c:v>-11.487207906584274</c:v>
                </c:pt>
                <c:pt idx="146">
                  <c:v>-11.436954912974983</c:v>
                </c:pt>
                <c:pt idx="147">
                  <c:v>-11.3870576283392</c:v>
                </c:pt>
                <c:pt idx="148">
                  <c:v>-11.337511870009894</c:v>
                </c:pt>
                <c:pt idx="149">
                  <c:v>-11.288313530812321</c:v>
                </c:pt>
                <c:pt idx="150">
                  <c:v>-11.239458577226447</c:v>
                </c:pt>
                <c:pt idx="151">
                  <c:v>-11.190943047604957</c:v>
                </c:pt>
                <c:pt idx="152">
                  <c:v>-11.142763050444858</c:v>
                </c:pt>
                <c:pt idx="153">
                  <c:v>-11.094914762710735</c:v>
                </c:pt>
                <c:pt idx="154">
                  <c:v>-11.047394428207886</c:v>
                </c:pt>
                <c:pt idx="155">
                  <c:v>-11.000198356003461</c:v>
                </c:pt>
                <c:pt idx="156">
                  <c:v>-10.953322918894006</c:v>
                </c:pt>
                <c:pt idx="157">
                  <c:v>-10.906764551917774</c:v>
                </c:pt>
                <c:pt idx="158">
                  <c:v>-10.860519750910186</c:v>
                </c:pt>
                <c:pt idx="159">
                  <c:v>-10.814585071101048</c:v>
                </c:pt>
                <c:pt idx="160">
                  <c:v>-10.768957125751982</c:v>
                </c:pt>
                <c:pt idx="161">
                  <c:v>-10.723632584832785</c:v>
                </c:pt>
                <c:pt idx="162">
                  <c:v>-10.678608173735336</c:v>
                </c:pt>
                <c:pt idx="163">
                  <c:v>-10.633880672023787</c:v>
                </c:pt>
                <c:pt idx="164">
                  <c:v>-10.589446912219881</c:v>
                </c:pt>
                <c:pt idx="165">
                  <c:v>-10.545303778622095</c:v>
                </c:pt>
                <c:pt idx="166">
                  <c:v>-10.501448206157651</c:v>
                </c:pt>
                <c:pt idx="167">
                  <c:v>-10.45787717926614</c:v>
                </c:pt>
                <c:pt idx="168">
                  <c:v>-10.414587730813828</c:v>
                </c:pt>
                <c:pt idx="169">
                  <c:v>-10.371576941037633</c:v>
                </c:pt>
                <c:pt idx="170">
                  <c:v>-10.328841936517732</c:v>
                </c:pt>
                <c:pt idx="171">
                  <c:v>-10.286379889177969</c:v>
                </c:pt>
                <c:pt idx="172">
                  <c:v>-10.24418801531311</c:v>
                </c:pt>
                <c:pt idx="173">
                  <c:v>-10.202263574642089</c:v>
                </c:pt>
                <c:pt idx="174">
                  <c:v>-10.160603869386444</c:v>
                </c:pt>
                <c:pt idx="175">
                  <c:v>-10.119206243373105</c:v>
                </c:pt>
                <c:pt idx="176">
                  <c:v>-10.078068081160826</c:v>
                </c:pt>
                <c:pt idx="177">
                  <c:v>-10.037186807189455</c:v>
                </c:pt>
                <c:pt idx="178">
                  <c:v>-9.9965598849513828</c:v>
                </c:pt>
                <c:pt idx="179">
                  <c:v>-9.9561848161844182</c:v>
                </c:pt>
                <c:pt idx="180">
                  <c:v>-9.9160591400855171</c:v>
                </c:pt>
                <c:pt idx="181">
                  <c:v>-9.8761804325446629</c:v>
                </c:pt>
                <c:pt idx="182">
                  <c:v>-9.8365463053982616</c:v>
                </c:pt>
                <c:pt idx="183">
                  <c:v>-9.7971544057015496</c:v>
                </c:pt>
                <c:pt idx="184">
                  <c:v>-9.7580024150193481</c:v>
                </c:pt>
                <c:pt idx="185">
                  <c:v>-9.7190880487346369</c:v>
                </c:pt>
                <c:pt idx="186">
                  <c:v>-9.6804090553744615</c:v>
                </c:pt>
                <c:pt idx="187">
                  <c:v>-9.6419632159525861</c:v>
                </c:pt>
                <c:pt idx="188">
                  <c:v>-9.6037483433284585</c:v>
                </c:pt>
                <c:pt idx="189">
                  <c:v>-9.5657622815819217</c:v>
                </c:pt>
                <c:pt idx="190">
                  <c:v>-9.5280029054033459</c:v>
                </c:pt>
                <c:pt idx="191">
                  <c:v>-9.4904681194985816</c:v>
                </c:pt>
                <c:pt idx="192">
                  <c:v>-9.4531558580083832</c:v>
                </c:pt>
                <c:pt idx="193">
                  <c:v>-9.4160640839419045</c:v>
                </c:pt>
                <c:pt idx="194">
                  <c:v>-9.379190788623788</c:v>
                </c:pt>
                <c:pt idx="195">
                  <c:v>-9.3425339911545144</c:v>
                </c:pt>
                <c:pt idx="196">
                  <c:v>-9.3060917378836159</c:v>
                </c:pt>
                <c:pt idx="197">
                  <c:v>-9.2698621018953933</c:v>
                </c:pt>
                <c:pt idx="198">
                  <c:v>-9.2338431825067637</c:v>
                </c:pt>
                <c:pt idx="199">
                  <c:v>-9.1980331047769379</c:v>
                </c:pt>
                <c:pt idx="200">
                  <c:v>-9.1624300190285428</c:v>
                </c:pt>
                <c:pt idx="201">
                  <c:v>-9.1270321003799211</c:v>
                </c:pt>
                <c:pt idx="202">
                  <c:v>-9.0918375482882698</c:v>
                </c:pt>
                <c:pt idx="203">
                  <c:v>-9.0568445861033204</c:v>
                </c:pt>
                <c:pt idx="204">
                  <c:v>-9.0220514606312516</c:v>
                </c:pt>
                <c:pt idx="205">
                  <c:v>-8.98745644170865</c:v>
                </c:pt>
                <c:pt idx="206">
                  <c:v>-8.9530578217860715</c:v>
                </c:pt>
                <c:pt idx="207">
                  <c:v>-8.9188539155211171</c:v>
                </c:pt>
                <c:pt idx="208">
                  <c:v>-8.8848430593806853</c:v>
                </c:pt>
                <c:pt idx="209">
                  <c:v>-8.8510236112521063</c:v>
                </c:pt>
                <c:pt idx="210">
                  <c:v>-8.8173939500630549</c:v>
                </c:pt>
                <c:pt idx="211">
                  <c:v>-8.7839524754098655</c:v>
                </c:pt>
                <c:pt idx="212">
                  <c:v>-8.7506976071941249</c:v>
                </c:pt>
                <c:pt idx="213">
                  <c:v>-8.7176277852672683</c:v>
                </c:pt>
                <c:pt idx="214">
                  <c:v>-8.6847414690829989</c:v>
                </c:pt>
                <c:pt idx="215">
                  <c:v>-8.6520371373573255</c:v>
                </c:pt>
                <c:pt idx="216">
                  <c:v>-8.6195132877359839</c:v>
                </c:pt>
                <c:pt idx="217">
                  <c:v>-8.5871684364691028</c:v>
                </c:pt>
                <c:pt idx="218">
                  <c:v>-8.5550011180928696</c:v>
                </c:pt>
                <c:pt idx="219">
                  <c:v>-8.5230098851180855</c:v>
                </c:pt>
                <c:pt idx="220">
                  <c:v>-8.4911933077253714</c:v>
                </c:pt>
                <c:pt idx="221">
                  <c:v>-8.4595499734668618</c:v>
                </c:pt>
                <c:pt idx="222">
                  <c:v>-8.4280784869742682</c:v>
                </c:pt>
                <c:pt idx="223">
                  <c:v>-8.3967774696731148</c:v>
                </c:pt>
                <c:pt idx="224">
                  <c:v>-8.3656455595029708</c:v>
                </c:pt>
                <c:pt idx="225">
                  <c:v>-8.3346814106435794</c:v>
                </c:pt>
                <c:pt idx="226">
                  <c:v>-8.3038836932467106</c:v>
                </c:pt>
                <c:pt idx="227">
                  <c:v>-8.2732510931735828</c:v>
                </c:pt>
                <c:pt idx="228">
                  <c:v>-8.2427823117377201</c:v>
                </c:pt>
                <c:pt idx="229">
                  <c:v>-8.2124760654531492</c:v>
                </c:pt>
                <c:pt idx="230">
                  <c:v>-8.1823310857877392</c:v>
                </c:pt>
                <c:pt idx="231">
                  <c:v>-8.1523461189216189</c:v>
                </c:pt>
                <c:pt idx="232">
                  <c:v>-8.1225199255105061</c:v>
                </c:pt>
                <c:pt idx="233">
                  <c:v>-8.0928512804538535</c:v>
                </c:pt>
                <c:pt idx="234">
                  <c:v>-8.0633389726676761</c:v>
                </c:pt>
                <c:pt idx="235">
                  <c:v>-8.0339818048619609</c:v>
                </c:pt>
                <c:pt idx="236">
                  <c:v>-8.0047785933225626</c:v>
                </c:pt>
                <c:pt idx="237">
                  <c:v>-7.9757281676974365</c:v>
                </c:pt>
                <c:pt idx="238">
                  <c:v>-7.9468293707871123</c:v>
                </c:pt>
                <c:pt idx="239">
                  <c:v>-7.9180810583393848</c:v>
                </c:pt>
                <c:pt idx="240">
                  <c:v>-7.8894820988480161</c:v>
                </c:pt>
                <c:pt idx="241">
                  <c:v>-7.861031373355396</c:v>
                </c:pt>
                <c:pt idx="242">
                  <c:v>-7.8327277752590954</c:v>
                </c:pt>
                <c:pt idx="243">
                  <c:v>-7.8045702101221952</c:v>
                </c:pt>
                <c:pt idx="244">
                  <c:v>-7.7765575954872848</c:v>
                </c:pt>
                <c:pt idx="245">
                  <c:v>-7.7486888606940862</c:v>
                </c:pt>
                <c:pt idx="246">
                  <c:v>-7.7209629467005971</c:v>
                </c:pt>
                <c:pt idx="247">
                  <c:v>-7.6933788059076704</c:v>
                </c:pt>
                <c:pt idx="248">
                  <c:v>-7.6659354019869488</c:v>
                </c:pt>
                <c:pt idx="249">
                  <c:v>-7.6386317097120937</c:v>
                </c:pt>
                <c:pt idx="250">
                  <c:v>-7.6114667147932291</c:v>
                </c:pt>
                <c:pt idx="251">
                  <c:v>-7.5844394137144953</c:v>
                </c:pt>
                <c:pt idx="252">
                  <c:v>-7.5575488135747104</c:v>
                </c:pt>
                <c:pt idx="253">
                  <c:v>-7.5307939319309911</c:v>
                </c:pt>
                <c:pt idx="254">
                  <c:v>-7.5041737966453255</c:v>
                </c:pt>
                <c:pt idx="255">
                  <c:v>-7.4776874457339861</c:v>
                </c:pt>
                <c:pt idx="256">
                  <c:v>-7.4513339272197836</c:v>
                </c:pt>
                <c:pt idx="257">
                  <c:v>-7.4251122989870186</c:v>
                </c:pt>
                <c:pt idx="258">
                  <c:v>-7.399021628639133</c:v>
                </c:pt>
                <c:pt idx="259">
                  <c:v>-7.3730609933589655</c:v>
                </c:pt>
                <c:pt idx="260">
                  <c:v>-7.34722947977159</c:v>
                </c:pt>
                <c:pt idx="261">
                  <c:v>-7.3215261838096248</c:v>
                </c:pt>
                <c:pt idx="262">
                  <c:v>-7.2959502105810312</c:v>
                </c:pt>
                <c:pt idx="263">
                  <c:v>-7.2705006742392815</c:v>
                </c:pt>
                <c:pt idx="264">
                  <c:v>-7.2451766978558743</c:v>
                </c:pt>
                <c:pt idx="265">
                  <c:v>-7.2199774132951546</c:v>
                </c:pt>
                <c:pt idx="266">
                  <c:v>-7.1949019610913814</c:v>
                </c:pt>
                <c:pt idx="267">
                  <c:v>-7.1699494903279772</c:v>
                </c:pt>
                <c:pt idx="268">
                  <c:v>-7.1451191585189289</c:v>
                </c:pt>
                <c:pt idx="269">
                  <c:v>-7.1204101314923154</c:v>
                </c:pt>
                <c:pt idx="270">
                  <c:v>-7.0958215832758622</c:v>
                </c:pt>
                <c:pt idx="271">
                  <c:v>-7.0713526959845385</c:v>
                </c:pt>
                <c:pt idx="272">
                  <c:v>-7.0470026597101132</c:v>
                </c:pt>
                <c:pt idx="273">
                  <c:v>-7.0227706724126424</c:v>
                </c:pt>
                <c:pt idx="274">
                  <c:v>-6.9986559398138617</c:v>
                </c:pt>
                <c:pt idx="275">
                  <c:v>-6.9746576752924128</c:v>
                </c:pt>
                <c:pt idx="276">
                  <c:v>-6.9507750997808948</c:v>
                </c:pt>
                <c:pt idx="277">
                  <c:v>-6.9270074416646938</c:v>
                </c:pt>
                <c:pt idx="278">
                  <c:v>-6.9033539366825467</c:v>
                </c:pt>
                <c:pt idx="279">
                  <c:v>-6.8798138278287944</c:v>
                </c:pt>
                <c:pt idx="280">
                  <c:v>-6.856386365257336</c:v>
                </c:pt>
                <c:pt idx="281">
                  <c:v>-6.8330708061871945</c:v>
                </c:pt>
                <c:pt idx="282">
                  <c:v>-6.8098664148096768</c:v>
                </c:pt>
                <c:pt idx="283">
                  <c:v>-6.7867724621971188</c:v>
                </c:pt>
                <c:pt idx="284">
                  <c:v>-6.7637882262131814</c:v>
                </c:pt>
                <c:pt idx="285">
                  <c:v>-6.7409129914245947</c:v>
                </c:pt>
                <c:pt idx="286">
                  <c:v>-6.7181460490144467</c:v>
                </c:pt>
                <c:pt idx="287">
                  <c:v>-6.6954866966968822</c:v>
                </c:pt>
                <c:pt idx="288">
                  <c:v>-6.6729342386331982</c:v>
                </c:pt>
                <c:pt idx="289">
                  <c:v>-6.6504879853493879</c:v>
                </c:pt>
                <c:pt idx="290">
                  <c:v>-6.6281472536549844</c:v>
                </c:pt>
                <c:pt idx="291">
                  <c:v>-6.6059113665632774</c:v>
                </c:pt>
                <c:pt idx="292">
                  <c:v>-6.5837796532128152</c:v>
                </c:pt>
                <c:pt idx="293">
                  <c:v>-6.5617514487902104</c:v>
                </c:pt>
                <c:pt idx="294">
                  <c:v>-6.5398260944541793</c:v>
                </c:pt>
                <c:pt idx="295">
                  <c:v>-6.5180029372608308</c:v>
                </c:pt>
                <c:pt idx="296">
                  <c:v>-6.4962813300901479</c:v>
                </c:pt>
                <c:pt idx="297">
                  <c:v>-6.4746606315736823</c:v>
                </c:pt>
                <c:pt idx="298">
                  <c:v>-6.4531402060233614</c:v>
                </c:pt>
                <c:pt idx="299">
                  <c:v>-6.4317194233615052</c:v>
                </c:pt>
                <c:pt idx="300">
                  <c:v>-6.4103976590518794</c:v>
                </c:pt>
                <c:pt idx="301">
                  <c:v>-6.3891742940319123</c:v>
                </c:pt>
                <c:pt idx="302">
                  <c:v>-6.3680487146459486</c:v>
                </c:pt>
                <c:pt idx="303">
                  <c:v>-6.3470203125795752</c:v>
                </c:pt>
                <c:pt idx="304">
                  <c:v>-6.3260884847949708</c:v>
                </c:pt>
                <c:pt idx="305">
                  <c:v>-6.3052526334672629</c:v>
                </c:pt>
                <c:pt idx="306">
                  <c:v>-6.2845121659219227</c:v>
                </c:pt>
                <c:pt idx="307">
                  <c:v>-6.2638664945730671</c:v>
                </c:pt>
                <c:pt idx="308">
                  <c:v>-6.2433150368627963</c:v>
                </c:pt>
                <c:pt idx="309">
                  <c:v>-6.2228572152013992</c:v>
                </c:pt>
                <c:pt idx="310">
                  <c:v>-6.2024924569085371</c:v>
                </c:pt>
                <c:pt idx="311">
                  <c:v>-6.1822201941553123</c:v>
                </c:pt>
                <c:pt idx="312">
                  <c:v>-6.1620398639072151</c:v>
                </c:pt>
                <c:pt idx="313">
                  <c:v>-6.1419509078679555</c:v>
                </c:pt>
                <c:pt idx="314">
                  <c:v>-6.1219527724241551</c:v>
                </c:pt>
                <c:pt idx="315">
                  <c:v>-6.1020449085908721</c:v>
                </c:pt>
                <c:pt idx="316">
                  <c:v>-6.0822267719579486</c:v>
                </c:pt>
                <c:pt idx="317">
                  <c:v>-6.0624978226371704</c:v>
                </c:pt>
                <c:pt idx="318">
                  <c:v>-6.0428575252102368</c:v>
                </c:pt>
                <c:pt idx="319">
                  <c:v>-6.0233053486774848</c:v>
                </c:pt>
                <c:pt idx="320">
                  <c:v>-6.0038407664074018</c:v>
                </c:pt>
                <c:pt idx="321">
                  <c:v>-5.9844632560868725</c:v>
                </c:pt>
                <c:pt idx="322">
                  <c:v>-5.9651722996721919</c:v>
                </c:pt>
                <c:pt idx="323">
                  <c:v>-5.9459673833407711</c:v>
                </c:pt>
                <c:pt idx="324">
                  <c:v>-5.9268479974435815</c:v>
                </c:pt>
                <c:pt idx="325">
                  <c:v>-5.9078136364582781</c:v>
                </c:pt>
                <c:pt idx="326">
                  <c:v>-5.8888637989430386</c:v>
                </c:pt>
                <c:pt idx="327">
                  <c:v>-5.8699979874910522</c:v>
                </c:pt>
                <c:pt idx="328">
                  <c:v>-5.8512157086856789</c:v>
                </c:pt>
                <c:pt idx="329">
                  <c:v>-5.8325164730562653</c:v>
                </c:pt>
                <c:pt idx="330">
                  <c:v>-5.8138997950346063</c:v>
                </c:pt>
                <c:pt idx="331">
                  <c:v>-5.7953651929120031</c:v>
                </c:pt>
                <c:pt idx="332">
                  <c:v>-5.7769121887969979</c:v>
                </c:pt>
                <c:pt idx="333">
                  <c:v>-5.758540308573644</c:v>
                </c:pt>
                <c:pt idx="334">
                  <c:v>-5.7402490818604353</c:v>
                </c:pt>
                <c:pt idx="335">
                  <c:v>-5.7220380419697827</c:v>
                </c:pt>
                <c:pt idx="336">
                  <c:v>-5.7039067258680962</c:v>
                </c:pt>
                <c:pt idx="337">
                  <c:v>-5.6858546741363902</c:v>
                </c:pt>
                <c:pt idx="338">
                  <c:v>-5.6678814309314971</c:v>
                </c:pt>
                <c:pt idx="339">
                  <c:v>-5.6499865439477883</c:v>
                </c:pt>
                <c:pt idx="340">
                  <c:v>-5.6321695643794438</c:v>
                </c:pt>
                <c:pt idx="341">
                  <c:v>-5.6144300468832657</c:v>
                </c:pt>
                <c:pt idx="342">
                  <c:v>-5.59676754954197</c:v>
                </c:pt>
                <c:pt idx="343">
                  <c:v>-5.5791816338280595</c:v>
                </c:pt>
                <c:pt idx="344">
                  <c:v>-5.5616718645681207</c:v>
                </c:pt>
                <c:pt idx="345">
                  <c:v>-5.5442378099076359</c:v>
                </c:pt>
                <c:pt idx="346">
                  <c:v>-5.5268790412763522</c:v>
                </c:pt>
                <c:pt idx="347">
                  <c:v>-5.5095951333539972</c:v>
                </c:pt>
                <c:pt idx="348">
                  <c:v>-5.4923856640365738</c:v>
                </c:pt>
                <c:pt idx="349">
                  <c:v>-5.4752502144030775</c:v>
                </c:pt>
                <c:pt idx="350">
                  <c:v>-5.4581883686826274</c:v>
                </c:pt>
                <c:pt idx="351">
                  <c:v>-5.4411997142221269</c:v>
                </c:pt>
                <c:pt idx="352">
                  <c:v>-5.4242838414542884</c:v>
                </c:pt>
                <c:pt idx="353">
                  <c:v>-5.4074403438661243</c:v>
                </c:pt>
                <c:pt idx="354">
                  <c:v>-5.3906688179678497</c:v>
                </c:pt>
                <c:pt idx="355">
                  <c:v>-5.3739688632622071</c:v>
                </c:pt>
                <c:pt idx="356">
                  <c:v>-5.357340082214197</c:v>
                </c:pt>
                <c:pt idx="357">
                  <c:v>-5.3407820802212385</c:v>
                </c:pt>
                <c:pt idx="358">
                  <c:v>-5.3242944655836588</c:v>
                </c:pt>
                <c:pt idx="359">
                  <c:v>-5.3078768494756643</c:v>
                </c:pt>
                <c:pt idx="360">
                  <c:v>-5.2915288459166128</c:v>
                </c:pt>
                <c:pt idx="361">
                  <c:v>-5.2752500717427182</c:v>
                </c:pt>
                <c:pt idx="362">
                  <c:v>-5.2590401465791023</c:v>
                </c:pt>
                <c:pt idx="363">
                  <c:v>-5.2428986928122168</c:v>
                </c:pt>
                <c:pt idx="364">
                  <c:v>-5.2268253355626246</c:v>
                </c:pt>
                <c:pt idx="365">
                  <c:v>-5.2108197026581475</c:v>
                </c:pt>
                <c:pt idx="366">
                  <c:v>-5.1948814246073329</c:v>
                </c:pt>
                <c:pt idx="367">
                  <c:v>-5.1790101345732884</c:v>
                </c:pt>
                <c:pt idx="368">
                  <c:v>-5.1632054683478588</c:v>
                </c:pt>
                <c:pt idx="369">
                  <c:v>-5.1474670643261096</c:v>
                </c:pt>
                <c:pt idx="370">
                  <c:v>-5.1317945634811455</c:v>
                </c:pt>
                <c:pt idx="371">
                  <c:v>-5.1161876093392742</c:v>
                </c:pt>
                <c:pt idx="372">
                  <c:v>-5.10064584795545</c:v>
                </c:pt>
                <c:pt idx="373">
                  <c:v>-5.0851689278890575</c:v>
                </c:pt>
                <c:pt idx="374">
                  <c:v>-5.0697565001799871</c:v>
                </c:pt>
                <c:pt idx="375">
                  <c:v>-5.0544082183250127</c:v>
                </c:pt>
                <c:pt idx="376">
                  <c:v>-5.0391237382544833</c:v>
                </c:pt>
                <c:pt idx="377">
                  <c:v>-5.0239027183092757</c:v>
                </c:pt>
                <c:pt idx="378">
                  <c:v>-5.0087448192180677</c:v>
                </c:pt>
                <c:pt idx="379">
                  <c:v>-4.9936497040748744</c:v>
                </c:pt>
                <c:pt idx="380">
                  <c:v>-4.978617038316874</c:v>
                </c:pt>
                <c:pt idx="381">
                  <c:v>-4.9636464897025041</c:v>
                </c:pt>
                <c:pt idx="382">
                  <c:v>-4.9487377282898199</c:v>
                </c:pt>
                <c:pt idx="383">
                  <c:v>-4.9338904264151378</c:v>
                </c:pt>
                <c:pt idx="384">
                  <c:v>-4.9191042586719282</c:v>
                </c:pt>
                <c:pt idx="385">
                  <c:v>-4.9043789018899773</c:v>
                </c:pt>
                <c:pt idx="386">
                  <c:v>-4.889714035114781</c:v>
                </c:pt>
                <c:pt idx="387">
                  <c:v>-4.8751093395872189</c:v>
                </c:pt>
                <c:pt idx="388">
                  <c:v>-4.860564498723452</c:v>
                </c:pt>
                <c:pt idx="389">
                  <c:v>-4.8460791980950804</c:v>
                </c:pt>
                <c:pt idx="390">
                  <c:v>-4.8316531254095256</c:v>
                </c:pt>
                <c:pt idx="391">
                  <c:v>-4.8172859704906648</c:v>
                </c:pt>
                <c:pt idx="392">
                  <c:v>-4.8029774252596695</c:v>
                </c:pt>
                <c:pt idx="393">
                  <c:v>-4.7887271837161212</c:v>
                </c:pt>
                <c:pt idx="394">
                  <c:v>-4.7745349419193044</c:v>
                </c:pt>
                <c:pt idx="395">
                  <c:v>-4.7604003979697334</c:v>
                </c:pt>
                <c:pt idx="396">
                  <c:v>-4.7463232519909297</c:v>
                </c:pt>
                <c:pt idx="397">
                  <c:v>-4.7323032061113759</c:v>
                </c:pt>
                <c:pt idx="398">
                  <c:v>-4.7183399644466997</c:v>
                </c:pt>
                <c:pt idx="399">
                  <c:v>-4.7044332330820566</c:v>
                </c:pt>
                <c:pt idx="400">
                  <c:v>-4.6905827200547456</c:v>
                </c:pt>
                <c:pt idx="401">
                  <c:v>-4.6767881353369907</c:v>
                </c:pt>
                <c:pt idx="402">
                  <c:v>-4.6630491908189633</c:v>
                </c:pt>
                <c:pt idx="403">
                  <c:v>-4.6493656002919472</c:v>
                </c:pt>
                <c:pt idx="404">
                  <c:v>-4.6357370794317667</c:v>
                </c:pt>
                <c:pt idx="405">
                  <c:v>-4.6221633457823561</c:v>
                </c:pt>
                <c:pt idx="406">
                  <c:v>-4.6086441187395168</c:v>
                </c:pt>
                <c:pt idx="407">
                  <c:v>-4.595179119534917</c:v>
                </c:pt>
                <c:pt idx="408">
                  <c:v>-4.5817680712201918</c:v>
                </c:pt>
                <c:pt idx="409">
                  <c:v>-4.5684106986512898</c:v>
                </c:pt>
                <c:pt idx="410">
                  <c:v>-4.5551067284729818</c:v>
                </c:pt>
                <c:pt idx="411">
                  <c:v>-4.5418558891035197</c:v>
                </c:pt>
                <c:pt idx="412">
                  <c:v>-4.5286579107194989</c:v>
                </c:pt>
                <c:pt idx="413">
                  <c:v>-4.5155125252408919</c:v>
                </c:pt>
                <c:pt idx="414">
                  <c:v>-4.5024194663162138</c:v>
                </c:pt>
                <c:pt idx="415">
                  <c:v>-4.4893784693079022</c:v>
                </c:pt>
                <c:pt idx="416">
                  <c:v>-4.4763892712778244</c:v>
                </c:pt>
                <c:pt idx="417">
                  <c:v>-4.4634516109729692</c:v>
                </c:pt>
                <c:pt idx="418">
                  <c:v>-4.4505652288112776</c:v>
                </c:pt>
                <c:pt idx="419">
                  <c:v>-4.4377298668676621</c:v>
                </c:pt>
                <c:pt idx="420">
                  <c:v>-4.4249452688601218</c:v>
                </c:pt>
                <c:pt idx="421">
                  <c:v>-4.4122111801360964</c:v>
                </c:pt>
                <c:pt idx="422">
                  <c:v>-4.3995273476588794</c:v>
                </c:pt>
                <c:pt idx="423">
                  <c:v>-4.3868935199942545</c:v>
                </c:pt>
                <c:pt idx="424">
                  <c:v>-4.3743094472972253</c:v>
                </c:pt>
                <c:pt idx="425">
                  <c:v>-4.3617748812989277</c:v>
                </c:pt>
                <c:pt idx="426">
                  <c:v>-4.3492895752936525</c:v>
                </c:pt>
                <c:pt idx="427">
                  <c:v>-4.3368532841260352</c:v>
                </c:pt>
                <c:pt idx="428">
                  <c:v>-4.3244657641783633</c:v>
                </c:pt>
                <c:pt idx="429">
                  <c:v>-4.3121267733580462</c:v>
                </c:pt>
                <c:pt idx="430">
                  <c:v>-4.2998360710851795</c:v>
                </c:pt>
                <c:pt idx="431">
                  <c:v>-4.2875934182802924</c:v>
                </c:pt>
                <c:pt idx="432">
                  <c:v>-4.2753985773521794</c:v>
                </c:pt>
                <c:pt idx="433">
                  <c:v>-4.2632513121858926</c:v>
                </c:pt>
                <c:pt idx="434">
                  <c:v>-4.2511513881308431</c:v>
                </c:pt>
                <c:pt idx="435">
                  <c:v>-4.2390985719890528</c:v>
                </c:pt>
                <c:pt idx="436">
                  <c:v>-4.2270926320034983</c:v>
                </c:pt>
                <c:pt idx="437">
                  <c:v>-4.2151333378465958</c:v>
                </c:pt>
                <c:pt idx="438">
                  <c:v>-4.2032204606088079</c:v>
                </c:pt>
                <c:pt idx="439">
                  <c:v>-4.1913537727873695</c:v>
                </c:pt>
                <c:pt idx="440">
                  <c:v>-4.179533048275121</c:v>
                </c:pt>
                <c:pt idx="441">
                  <c:v>-4.1677580623494661</c:v>
                </c:pt>
                <c:pt idx="442">
                  <c:v>-4.1560285916614488</c:v>
                </c:pt>
                <c:pt idx="443">
                  <c:v>-4.1443444142249319</c:v>
                </c:pt>
                <c:pt idx="444">
                  <c:v>-4.1327053094059005</c:v>
                </c:pt>
                <c:pt idx="445">
                  <c:v>-4.1211110579118539</c:v>
                </c:pt>
                <c:pt idx="446">
                  <c:v>-4.1095614417813389</c:v>
                </c:pt>
                <c:pt idx="447">
                  <c:v>-4.0980562443735655</c:v>
                </c:pt>
                <c:pt idx="448">
                  <c:v>-4.0865952503581209</c:v>
                </c:pt>
                <c:pt idx="449">
                  <c:v>-4.0751782457048344</c:v>
                </c:pt>
                <c:pt idx="450">
                  <c:v>-4.0638050176736824</c:v>
                </c:pt>
                <c:pt idx="451">
                  <c:v>-4.0524753548048373</c:v>
                </c:pt>
                <c:pt idx="452">
                  <c:v>-4.0411890469088272</c:v>
                </c:pt>
                <c:pt idx="453">
                  <c:v>-4.0299458850567387</c:v>
                </c:pt>
                <c:pt idx="454">
                  <c:v>-4.0187456615705743</c:v>
                </c:pt>
                <c:pt idx="455">
                  <c:v>-4.0075881700136957</c:v>
                </c:pt>
                <c:pt idx="456">
                  <c:v>-3.9964732051813279</c:v>
                </c:pt>
                <c:pt idx="457">
                  <c:v>-3.985400563091186</c:v>
                </c:pt>
                <c:pt idx="458">
                  <c:v>-3.9743700409742155</c:v>
                </c:pt>
                <c:pt idx="459">
                  <c:v>-3.9633814372653826</c:v>
                </c:pt>
                <c:pt idx="460">
                  <c:v>-3.9524345515945685</c:v>
                </c:pt>
                <c:pt idx="461">
                  <c:v>-3.941529184777572</c:v>
                </c:pt>
                <c:pt idx="462">
                  <c:v>-3.9306651388071772</c:v>
                </c:pt>
                <c:pt idx="463">
                  <c:v>-3.9198422168443212</c:v>
                </c:pt>
                <c:pt idx="464">
                  <c:v>-3.9090602232093503</c:v>
                </c:pt>
                <c:pt idx="465">
                  <c:v>-3.8983189633733515</c:v>
                </c:pt>
                <c:pt idx="466">
                  <c:v>-3.8876182439495728</c:v>
                </c:pt>
                <c:pt idx="467">
                  <c:v>-3.8769578726849319</c:v>
                </c:pt>
                <c:pt idx="468">
                  <c:v>-3.8663376584515947</c:v>
                </c:pt>
                <c:pt idx="469">
                  <c:v>-3.8557574112386588</c:v>
                </c:pt>
                <c:pt idx="470">
                  <c:v>-3.8452169421438769</c:v>
                </c:pt>
                <c:pt idx="471">
                  <c:v>-3.8347160633655077</c:v>
                </c:pt>
                <c:pt idx="472">
                  <c:v>-3.8242545881941976</c:v>
                </c:pt>
                <c:pt idx="473">
                  <c:v>-3.8138323310049911</c:v>
                </c:pt>
                <c:pt idx="474">
                  <c:v>-3.8034491072493593</c:v>
                </c:pt>
                <c:pt idx="475">
                  <c:v>-3.7931047334473575</c:v>
                </c:pt>
                <c:pt idx="476">
                  <c:v>-3.782799027179824</c:v>
                </c:pt>
                <c:pt idx="477">
                  <c:v>-3.7725318070806555</c:v>
                </c:pt>
                <c:pt idx="478">
                  <c:v>-3.7623028928291777</c:v>
                </c:pt>
                <c:pt idx="479">
                  <c:v>-3.7521121051425577</c:v>
                </c:pt>
                <c:pt idx="480">
                  <c:v>-3.7419592657683083</c:v>
                </c:pt>
                <c:pt idx="481">
                  <c:v>-3.7318441974768515</c:v>
                </c:pt>
                <c:pt idx="482">
                  <c:v>-3.721766724054163</c:v>
                </c:pt>
                <c:pt idx="483">
                  <c:v>-3.7117266702944685</c:v>
                </c:pt>
                <c:pt idx="484">
                  <c:v>-3.7017238619930231</c:v>
                </c:pt>
                <c:pt idx="485">
                  <c:v>-3.6917581259389465</c:v>
                </c:pt>
                <c:pt idx="486">
                  <c:v>-3.6818292899081309</c:v>
                </c:pt>
                <c:pt idx="487">
                  <c:v>-3.6719371826562202</c:v>
                </c:pt>
                <c:pt idx="488">
                  <c:v>-3.6620816339116287</c:v>
                </c:pt>
                <c:pt idx="489">
                  <c:v>-3.6522624743686496</c:v>
                </c:pt>
                <c:pt idx="490">
                  <c:v>-3.6424795356806228</c:v>
                </c:pt>
                <c:pt idx="491">
                  <c:v>-3.6327326504531534</c:v>
                </c:pt>
                <c:pt idx="492">
                  <c:v>-3.623021652237397</c:v>
                </c:pt>
                <c:pt idx="493">
                  <c:v>-3.6133463755234025</c:v>
                </c:pt>
                <c:pt idx="494">
                  <c:v>-3.6037066557335429</c:v>
                </c:pt>
                <c:pt idx="495">
                  <c:v>-3.5941023292159398</c:v>
                </c:pt>
                <c:pt idx="496">
                  <c:v>-3.5845332332380355</c:v>
                </c:pt>
                <c:pt idx="497">
                  <c:v>-3.5749992059801401</c:v>
                </c:pt>
                <c:pt idx="498">
                  <c:v>-3.5655000865290942</c:v>
                </c:pt>
                <c:pt idx="499">
                  <c:v>-3.5560357148719501</c:v>
                </c:pt>
                <c:pt idx="500">
                  <c:v>-3.546605931889744</c:v>
                </c:pt>
                <c:pt idx="501">
                  <c:v>-3.5372105793512927</c:v>
                </c:pt>
                <c:pt idx="502">
                  <c:v>-3.5278494999070582</c:v>
                </c:pt>
                <c:pt idx="503">
                  <c:v>-3.5185225370830624</c:v>
                </c:pt>
                <c:pt idx="504">
                  <c:v>-3.5092295352748719</c:v>
                </c:pt>
                <c:pt idx="505">
                  <c:v>-3.4999703397416186</c:v>
                </c:pt>
                <c:pt idx="506">
                  <c:v>-3.4907447966000609</c:v>
                </c:pt>
                <c:pt idx="507">
                  <c:v>-3.4815527528187373</c:v>
                </c:pt>
                <c:pt idx="508">
                  <c:v>-3.4723940562121336</c:v>
                </c:pt>
                <c:pt idx="509">
                  <c:v>-3.4632685554349085</c:v>
                </c:pt>
                <c:pt idx="510">
                  <c:v>-3.4541760999761877</c:v>
                </c:pt>
                <c:pt idx="511">
                  <c:v>-3.4451165401538875</c:v>
                </c:pt>
                <c:pt idx="512">
                  <c:v>-3.4360897271090911</c:v>
                </c:pt>
                <c:pt idx="513">
                  <c:v>-3.4270955128004843</c:v>
                </c:pt>
                <c:pt idx="514">
                  <c:v>-3.4181337499988307</c:v>
                </c:pt>
                <c:pt idx="515">
                  <c:v>-3.4092042922814887</c:v>
                </c:pt>
                <c:pt idx="516">
                  <c:v>-3.4003069940269821</c:v>
                </c:pt>
                <c:pt idx="517">
                  <c:v>-3.3914417104096302</c:v>
                </c:pt>
                <c:pt idx="518">
                  <c:v>-3.3826082973941904</c:v>
                </c:pt>
                <c:pt idx="519">
                  <c:v>-3.3738066117305854</c:v>
                </c:pt>
                <c:pt idx="520">
                  <c:v>-3.3650365109486375</c:v>
                </c:pt>
                <c:pt idx="521">
                  <c:v>-3.3562978533528836</c:v>
                </c:pt>
                <c:pt idx="522">
                  <c:v>-3.3475904980174001</c:v>
                </c:pt>
                <c:pt idx="523">
                  <c:v>-3.3389143047807002</c:v>
                </c:pt>
                <c:pt idx="524">
                  <c:v>-3.3302691342406576</c:v>
                </c:pt>
                <c:pt idx="525">
                  <c:v>-3.3216548477494707</c:v>
                </c:pt>
                <c:pt idx="526">
                  <c:v>-3.3130713074086833</c:v>
                </c:pt>
                <c:pt idx="527">
                  <c:v>-3.3045183760642267</c:v>
                </c:pt>
                <c:pt idx="528">
                  <c:v>-3.2959959173015334</c:v>
                </c:pt>
                <c:pt idx="529">
                  <c:v>-3.2875037954406512</c:v>
                </c:pt>
                <c:pt idx="530">
                  <c:v>-3.2790418755314348</c:v>
                </c:pt>
                <c:pt idx="531">
                  <c:v>-3.2706100233487518</c:v>
                </c:pt>
                <c:pt idx="532">
                  <c:v>-3.2622081053877485</c:v>
                </c:pt>
                <c:pt idx="533">
                  <c:v>-3.2538359888591279</c:v>
                </c:pt>
                <c:pt idx="534">
                  <c:v>-3.2454935416845054</c:v>
                </c:pt>
                <c:pt idx="535">
                  <c:v>-3.2371806324917496</c:v>
                </c:pt>
                <c:pt idx="536">
                  <c:v>-3.2288971306104237</c:v>
                </c:pt>
                <c:pt idx="537">
                  <c:v>-3.2206429060672099</c:v>
                </c:pt>
                <c:pt idx="538">
                  <c:v>-3.2124178295813972</c:v>
                </c:pt>
                <c:pt idx="539">
                  <c:v>-3.2042217725604099</c:v>
                </c:pt>
                <c:pt idx="540">
                  <c:v>-3.1960546070953493</c:v>
                </c:pt>
                <c:pt idx="541">
                  <c:v>-3.1879162059566015</c:v>
                </c:pt>
                <c:pt idx="542">
                  <c:v>-3.1798064425894523</c:v>
                </c:pt>
                <c:pt idx="543">
                  <c:v>-3.1717251911097621</c:v>
                </c:pt>
                <c:pt idx="544">
                  <c:v>-3.1636723262996491</c:v>
                </c:pt>
                <c:pt idx="545">
                  <c:v>-3.1556477236032392</c:v>
                </c:pt>
                <c:pt idx="546">
                  <c:v>-3.1476512591224144</c:v>
                </c:pt>
                <c:pt idx="547">
                  <c:v>-3.1396828096126228</c:v>
                </c:pt>
                <c:pt idx="548">
                  <c:v>-3.1317422524787135</c:v>
                </c:pt>
                <c:pt idx="549">
                  <c:v>-3.1238294657707981</c:v>
                </c:pt>
                <c:pt idx="550">
                  <c:v>-3.1159443281801549</c:v>
                </c:pt>
                <c:pt idx="551">
                  <c:v>-3.1080867190351564</c:v>
                </c:pt>
                <c:pt idx="552">
                  <c:v>-3.1002565182972299</c:v>
                </c:pt>
                <c:pt idx="553">
                  <c:v>-3.0924536065568664</c:v>
                </c:pt>
                <c:pt idx="554">
                  <c:v>-3.0846778650296343</c:v>
                </c:pt>
                <c:pt idx="555">
                  <c:v>-3.0769291755522383</c:v>
                </c:pt>
                <c:pt idx="556">
                  <c:v>-3.0692074205786262</c:v>
                </c:pt>
                <c:pt idx="557">
                  <c:v>-3.0615124831760769</c:v>
                </c:pt>
                <c:pt idx="558">
                  <c:v>-3.0538442470213849</c:v>
                </c:pt>
                <c:pt idx="559">
                  <c:v>-3.0462025963970158</c:v>
                </c:pt>
                <c:pt idx="560">
                  <c:v>-3.0385874161873216</c:v>
                </c:pt>
                <c:pt idx="561">
                  <c:v>-3.0309985918747802</c:v>
                </c:pt>
                <c:pt idx="562">
                  <c:v>-3.0234360095362689</c:v>
                </c:pt>
                <c:pt idx="563">
                  <c:v>-3.0158995558393542</c:v>
                </c:pt>
                <c:pt idx="564">
                  <c:v>-3.008389118038624</c:v>
                </c:pt>
                <c:pt idx="565">
                  <c:v>-3.0009045839720234</c:v>
                </c:pt>
                <c:pt idx="566">
                  <c:v>-2.9934458420572572</c:v>
                </c:pt>
                <c:pt idx="567">
                  <c:v>-2.9860127812881898</c:v>
                </c:pt>
                <c:pt idx="568">
                  <c:v>-2.9786052912312733</c:v>
                </c:pt>
                <c:pt idx="569">
                  <c:v>-2.97122326202203</c:v>
                </c:pt>
                <c:pt idx="570">
                  <c:v>-2.9638665843615257</c:v>
                </c:pt>
                <c:pt idx="571">
                  <c:v>-2.9565351495128889</c:v>
                </c:pt>
                <c:pt idx="572">
                  <c:v>-2.9492288492978669</c:v>
                </c:pt>
                <c:pt idx="573">
                  <c:v>-2.9419475760933782</c:v>
                </c:pt>
                <c:pt idx="574">
                  <c:v>-2.9346912228281163</c:v>
                </c:pt>
                <c:pt idx="575">
                  <c:v>-2.9274596829791766</c:v>
                </c:pt>
                <c:pt idx="576">
                  <c:v>-2.9202528505686831</c:v>
                </c:pt>
                <c:pt idx="577">
                  <c:v>-2.913070620160489</c:v>
                </c:pt>
                <c:pt idx="578">
                  <c:v>-2.9059128868568385</c:v>
                </c:pt>
                <c:pt idx="579">
                  <c:v>-2.8987795462951205</c:v>
                </c:pt>
                <c:pt idx="580">
                  <c:v>-2.8916704946445919</c:v>
                </c:pt>
                <c:pt idx="581">
                  <c:v>-2.8845856286031593</c:v>
                </c:pt>
                <c:pt idx="582">
                  <c:v>-2.877524845394154</c:v>
                </c:pt>
                <c:pt idx="583">
                  <c:v>-2.8704880427631903</c:v>
                </c:pt>
                <c:pt idx="584">
                  <c:v>-2.8634751189749448</c:v>
                </c:pt>
                <c:pt idx="585">
                  <c:v>-2.8564859728100824</c:v>
                </c:pt>
                <c:pt idx="586">
                  <c:v>-2.849520503562105</c:v>
                </c:pt>
                <c:pt idx="587">
                  <c:v>-2.8425786110342695</c:v>
                </c:pt>
                <c:pt idx="588">
                  <c:v>-2.835660195536533</c:v>
                </c:pt>
                <c:pt idx="589">
                  <c:v>-2.8287651578824868</c:v>
                </c:pt>
                <c:pt idx="590">
                  <c:v>-2.8218933993863651</c:v>
                </c:pt>
                <c:pt idx="591">
                  <c:v>-2.8150448218599995</c:v>
                </c:pt>
                <c:pt idx="592">
                  <c:v>-2.8082193276098928</c:v>
                </c:pt>
                <c:pt idx="593">
                  <c:v>-2.8014168194342162</c:v>
                </c:pt>
                <c:pt idx="594">
                  <c:v>-2.7946372006199081</c:v>
                </c:pt>
                <c:pt idx="595">
                  <c:v>-2.7878803749397338</c:v>
                </c:pt>
                <c:pt idx="596">
                  <c:v>-2.7811462466494117</c:v>
                </c:pt>
                <c:pt idx="597">
                  <c:v>-2.7744347204847282</c:v>
                </c:pt>
                <c:pt idx="598">
                  <c:v>-2.7677457016586988</c:v>
                </c:pt>
                <c:pt idx="599">
                  <c:v>-2.761079095858721</c:v>
                </c:pt>
                <c:pt idx="600">
                  <c:v>-2.7544348092437816</c:v>
                </c:pt>
                <c:pt idx="601">
                  <c:v>-2.7478127484416479</c:v>
                </c:pt>
                <c:pt idx="602">
                  <c:v>-2.7412128205461155</c:v>
                </c:pt>
                <c:pt idx="603">
                  <c:v>-2.7346349331142421</c:v>
                </c:pt>
                <c:pt idx="604">
                  <c:v>-2.7280789941636252</c:v>
                </c:pt>
                <c:pt idx="605">
                  <c:v>-2.7215449121696853</c:v>
                </c:pt>
                <c:pt idx="606">
                  <c:v>-2.7150325960629793</c:v>
                </c:pt>
                <c:pt idx="607">
                  <c:v>-2.7085419552265226</c:v>
                </c:pt>
                <c:pt idx="608">
                  <c:v>-2.7020728994931376</c:v>
                </c:pt>
                <c:pt idx="609">
                  <c:v>-2.6956253391428104</c:v>
                </c:pt>
                <c:pt idx="610">
                  <c:v>-2.6891991849000831</c:v>
                </c:pt>
                <c:pt idx="611">
                  <c:v>-2.6827943479314591</c:v>
                </c:pt>
                <c:pt idx="612">
                  <c:v>-2.6764107398427988</c:v>
                </c:pt>
                <c:pt idx="613">
                  <c:v>-2.6700482726767909</c:v>
                </c:pt>
                <c:pt idx="614">
                  <c:v>-2.6637068589103805</c:v>
                </c:pt>
                <c:pt idx="615">
                  <c:v>-2.657386411452257</c:v>
                </c:pt>
                <c:pt idx="616">
                  <c:v>-2.6510868436403396</c:v>
                </c:pt>
                <c:pt idx="617">
                  <c:v>-2.6448080692392857</c:v>
                </c:pt>
                <c:pt idx="618">
                  <c:v>-2.6385500024380262</c:v>
                </c:pt>
                <c:pt idx="619">
                  <c:v>-2.6323125578472926</c:v>
                </c:pt>
                <c:pt idx="620">
                  <c:v>-2.6260956504971906</c:v>
                </c:pt>
                <c:pt idx="621">
                  <c:v>-2.6198991958347717</c:v>
                </c:pt>
                <c:pt idx="622">
                  <c:v>-2.6137231097216245</c:v>
                </c:pt>
                <c:pt idx="623">
                  <c:v>-2.6075673084314932</c:v>
                </c:pt>
                <c:pt idx="624">
                  <c:v>-2.601431708647894</c:v>
                </c:pt>
                <c:pt idx="625">
                  <c:v>-2.5953162274617729</c:v>
                </c:pt>
                <c:pt idx="626">
                  <c:v>-2.5892207823691473</c:v>
                </c:pt>
                <c:pt idx="627">
                  <c:v>-2.583145291268794</c:v>
                </c:pt>
                <c:pt idx="628">
                  <c:v>-2.5770896724599366</c:v>
                </c:pt>
                <c:pt idx="629">
                  <c:v>-2.5710538446399522</c:v>
                </c:pt>
                <c:pt idx="630">
                  <c:v>-2.5650377269020956</c:v>
                </c:pt>
                <c:pt idx="631">
                  <c:v>-2.5590412387332369</c:v>
                </c:pt>
                <c:pt idx="632">
                  <c:v>-2.5530643000116227</c:v>
                </c:pt>
                <c:pt idx="633">
                  <c:v>-2.5471068310046179</c:v>
                </c:pt>
                <c:pt idx="634">
                  <c:v>-2.5411687523665352</c:v>
                </c:pt>
                <c:pt idx="635">
                  <c:v>-2.5352499851363897</c:v>
                </c:pt>
                <c:pt idx="636">
                  <c:v>-2.5293504507357465</c:v>
                </c:pt>
                <c:pt idx="637">
                  <c:v>-2.5234700709665177</c:v>
                </c:pt>
                <c:pt idx="638">
                  <c:v>-2.517608768008845</c:v>
                </c:pt>
                <c:pt idx="639">
                  <c:v>-2.5117664644189115</c:v>
                </c:pt>
                <c:pt idx="640">
                  <c:v>-2.5059430831268563</c:v>
                </c:pt>
                <c:pt idx="641">
                  <c:v>-2.5001385474346427</c:v>
                </c:pt>
                <c:pt idx="642">
                  <c:v>-2.4943527810139461</c:v>
                </c:pt>
                <c:pt idx="643">
                  <c:v>-2.4885857079040927</c:v>
                </c:pt>
                <c:pt idx="644">
                  <c:v>-2.4828372525099813</c:v>
                </c:pt>
                <c:pt idx="645">
                  <c:v>-2.4771073396000127</c:v>
                </c:pt>
                <c:pt idx="646">
                  <c:v>-2.4713958943040555</c:v>
                </c:pt>
                <c:pt idx="647">
                  <c:v>-2.4657028421114253</c:v>
                </c:pt>
                <c:pt idx="648">
                  <c:v>-2.4600281088688538</c:v>
                </c:pt>
                <c:pt idx="649">
                  <c:v>-2.4543716207784856</c:v>
                </c:pt>
                <c:pt idx="650">
                  <c:v>-2.4487333043959003</c:v>
                </c:pt>
                <c:pt idx="651">
                  <c:v>-2.4431130866281308</c:v>
                </c:pt>
                <c:pt idx="652">
                  <c:v>-2.4375108947316835</c:v>
                </c:pt>
                <c:pt idx="653">
                  <c:v>-2.4319266563106146</c:v>
                </c:pt>
                <c:pt idx="654">
                  <c:v>-2.4263602993145748</c:v>
                </c:pt>
                <c:pt idx="655">
                  <c:v>-2.4208117520368839</c:v>
                </c:pt>
                <c:pt idx="656">
                  <c:v>-2.415280943112629</c:v>
                </c:pt>
                <c:pt idx="657">
                  <c:v>-2.4097678015167512</c:v>
                </c:pt>
                <c:pt idx="658">
                  <c:v>-2.4042722565621677</c:v>
                </c:pt>
                <c:pt idx="659">
                  <c:v>-2.398794237897893</c:v>
                </c:pt>
                <c:pt idx="660">
                  <c:v>-2.3933336755071748</c:v>
                </c:pt>
                <c:pt idx="661">
                  <c:v>-2.3878904997056449</c:v>
                </c:pt>
                <c:pt idx="662">
                  <c:v>-2.3824646411394799</c:v>
                </c:pt>
                <c:pt idx="663">
                  <c:v>-2.3770560307835686</c:v>
                </c:pt>
                <c:pt idx="664">
                  <c:v>-2.371664599939721</c:v>
                </c:pt>
                <c:pt idx="665">
                  <c:v>-2.3662902802348227</c:v>
                </c:pt>
                <c:pt idx="666">
                  <c:v>-2.3609330036190763</c:v>
                </c:pt>
                <c:pt idx="667">
                  <c:v>-2.3555927023642216</c:v>
                </c:pt>
                <c:pt idx="668">
                  <c:v>-2.3502693090617459</c:v>
                </c:pt>
                <c:pt idx="669">
                  <c:v>-2.3449627566211388</c:v>
                </c:pt>
                <c:pt idx="670">
                  <c:v>-2.3396729782681538</c:v>
                </c:pt>
                <c:pt idx="671">
                  <c:v>-2.3343999075430659</c:v>
                </c:pt>
                <c:pt idx="672">
                  <c:v>-2.3291434782989375</c:v>
                </c:pt>
                <c:pt idx="673">
                  <c:v>-2.3239036246999309</c:v>
                </c:pt>
                <c:pt idx="674">
                  <c:v>-2.3186802812195779</c:v>
                </c:pt>
                <c:pt idx="675">
                  <c:v>-2.3134733826391236</c:v>
                </c:pt>
                <c:pt idx="676">
                  <c:v>-2.3082828640458155</c:v>
                </c:pt>
                <c:pt idx="677">
                  <c:v>-2.3031086608312439</c:v>
                </c:pt>
                <c:pt idx="678">
                  <c:v>-2.2979507086896911</c:v>
                </c:pt>
                <c:pt idx="679">
                  <c:v>-2.2928089436164805</c:v>
                </c:pt>
                <c:pt idx="680">
                  <c:v>-2.2876833019063354</c:v>
                </c:pt>
                <c:pt idx="681">
                  <c:v>-2.2825737201517544</c:v>
                </c:pt>
                <c:pt idx="682">
                  <c:v>-2.2774801352413943</c:v>
                </c:pt>
                <c:pt idx="683">
                  <c:v>-2.27240248435846</c:v>
                </c:pt>
                <c:pt idx="684">
                  <c:v>-2.2673407049791199</c:v>
                </c:pt>
                <c:pt idx="685">
                  <c:v>-2.2622947348709115</c:v>
                </c:pt>
                <c:pt idx="686">
                  <c:v>-2.2572645120911576</c:v>
                </c:pt>
                <c:pt idx="687">
                  <c:v>-2.2522499749854181</c:v>
                </c:pt>
                <c:pt idx="688">
                  <c:v>-2.2472510621859172</c:v>
                </c:pt>
                <c:pt idx="689">
                  <c:v>-2.242267712610007</c:v>
                </c:pt>
                <c:pt idx="690">
                  <c:v>-2.2372998654586311</c:v>
                </c:pt>
                <c:pt idx="691">
                  <c:v>-2.2323474602147853</c:v>
                </c:pt>
                <c:pt idx="692">
                  <c:v>-2.2274104366420158</c:v>
                </c:pt>
                <c:pt idx="693">
                  <c:v>-2.2224887347828943</c:v>
                </c:pt>
                <c:pt idx="694">
                  <c:v>-2.2175822949575448</c:v>
                </c:pt>
                <c:pt idx="695">
                  <c:v>-2.2126910577621177</c:v>
                </c:pt>
                <c:pt idx="696">
                  <c:v>-2.2078149640673512</c:v>
                </c:pt>
                <c:pt idx="697">
                  <c:v>-2.2029539550170636</c:v>
                </c:pt>
                <c:pt idx="698">
                  <c:v>-2.1981079720267132</c:v>
                </c:pt>
                <c:pt idx="699">
                  <c:v>-2.1932769567819363</c:v>
                </c:pt>
                <c:pt idx="700">
                  <c:v>-2.1884608512371129</c:v>
                </c:pt>
                <c:pt idx="701">
                  <c:v>-2.1836595976139241</c:v>
                </c:pt>
                <c:pt idx="702">
                  <c:v>-2.1788731383999247</c:v>
                </c:pt>
                <c:pt idx="703">
                  <c:v>-2.1741014163471375</c:v>
                </c:pt>
                <c:pt idx="704">
                  <c:v>-2.1693443744706236</c:v>
                </c:pt>
                <c:pt idx="705">
                  <c:v>-2.1646019560471186</c:v>
                </c:pt>
                <c:pt idx="706">
                  <c:v>-2.1598741046135919</c:v>
                </c:pt>
                <c:pt idx="707">
                  <c:v>-2.1551607639659194</c:v>
                </c:pt>
                <c:pt idx="708">
                  <c:v>-2.1504618781574645</c:v>
                </c:pt>
                <c:pt idx="709">
                  <c:v>-2.1457773914977372</c:v>
                </c:pt>
                <c:pt idx="710">
                  <c:v>-2.1411072485510321</c:v>
                </c:pt>
                <c:pt idx="711">
                  <c:v>-2.1364513941350749</c:v>
                </c:pt>
                <c:pt idx="712">
                  <c:v>-2.1318097733196844</c:v>
                </c:pt>
                <c:pt idx="713">
                  <c:v>-2.1271823314254394</c:v>
                </c:pt>
                <c:pt idx="714">
                  <c:v>-2.1225690140223614</c:v>
                </c:pt>
                <c:pt idx="715">
                  <c:v>-2.1179697669285891</c:v>
                </c:pt>
                <c:pt idx="716">
                  <c:v>-2.1133845362090766</c:v>
                </c:pt>
                <c:pt idx="717">
                  <c:v>-2.1088132681742895</c:v>
                </c:pt>
                <c:pt idx="718">
                  <c:v>-2.1042559093789119</c:v>
                </c:pt>
                <c:pt idx="719">
                  <c:v>-2.0997124066205672</c:v>
                </c:pt>
                <c:pt idx="720">
                  <c:v>-2.0951827069385414</c:v>
                </c:pt>
                <c:pt idx="721">
                  <c:v>-2.0906667576125022</c:v>
                </c:pt>
                <c:pt idx="722">
                  <c:v>-2.0861645061612553</c:v>
                </c:pt>
                <c:pt idx="723">
                  <c:v>-2.081675900341482</c:v>
                </c:pt>
                <c:pt idx="724">
                  <c:v>-2.077200888146491</c:v>
                </c:pt>
                <c:pt idx="725">
                  <c:v>-2.0727394178049812</c:v>
                </c:pt>
                <c:pt idx="726">
                  <c:v>-2.0682914377798172</c:v>
                </c:pt>
                <c:pt idx="727">
                  <c:v>-2.0638568967667976</c:v>
                </c:pt>
                <c:pt idx="728">
                  <c:v>-2.0594357436934412</c:v>
                </c:pt>
                <c:pt idx="729">
                  <c:v>-2.0550279277177843</c:v>
                </c:pt>
                <c:pt idx="730">
                  <c:v>-2.0506333982271707</c:v>
                </c:pt>
                <c:pt idx="731">
                  <c:v>-2.0462521048370559</c:v>
                </c:pt>
                <c:pt idx="732">
                  <c:v>-2.0418839973898288</c:v>
                </c:pt>
                <c:pt idx="733">
                  <c:v>-2.0375290259536265</c:v>
                </c:pt>
                <c:pt idx="734">
                  <c:v>-2.0331871408211604</c:v>
                </c:pt>
                <c:pt idx="735">
                  <c:v>-2.0288582925085539</c:v>
                </c:pt>
                <c:pt idx="736">
                  <c:v>-2.0245424317541745</c:v>
                </c:pt>
                <c:pt idx="737">
                  <c:v>-2.020239509517491</c:v>
                </c:pt>
                <c:pt idx="738">
                  <c:v>-2.0159494769779336</c:v>
                </c:pt>
                <c:pt idx="739">
                  <c:v>-2.0116722855337272</c:v>
                </c:pt>
                <c:pt idx="740">
                  <c:v>-2.0074078868007934</c:v>
                </c:pt>
                <c:pt idx="741">
                  <c:v>-2.0031562326116075</c:v>
                </c:pt>
                <c:pt idx="742">
                  <c:v>-1.9989172750140816</c:v>
                </c:pt>
                <c:pt idx="743">
                  <c:v>-1.9946909662704537</c:v>
                </c:pt>
                <c:pt idx="744">
                  <c:v>-1.9904772588561872</c:v>
                </c:pt>
                <c:pt idx="745">
                  <c:v>-1.986276105458862</c:v>
                </c:pt>
                <c:pt idx="746">
                  <c:v>-1.9820874589770967</c:v>
                </c:pt>
                <c:pt idx="747">
                  <c:v>-1.977911272519447</c:v>
                </c:pt>
                <c:pt idx="748">
                  <c:v>-1.9737474994033344</c:v>
                </c:pt>
                <c:pt idx="749">
                  <c:v>-1.9695960931539807</c:v>
                </c:pt>
                <c:pt idx="750">
                  <c:v>-1.9654570075033242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B040-4761-BB12-4D4C82F8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550703"/>
        <c:axId val="1915779647"/>
      </c:scatterChart>
      <c:valAx>
        <c:axId val="2138550703"/>
        <c:scaling>
          <c:orientation val="minMax"/>
          <c:max val="51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  (MHz)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779647"/>
        <c:crossesAt val="-1.0000000000000003E+200"/>
        <c:crossBetween val="midCat"/>
        <c:majorUnit val="50"/>
        <c:minorUnit val="10"/>
      </c:valAx>
      <c:valAx>
        <c:axId val="1915779647"/>
        <c:scaling>
          <c:orientation val="minMax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|S</a:t>
                </a:r>
                <a:r>
                  <a:rPr lang="en-US" baseline="-25000"/>
                  <a:t>11</a:t>
                </a:r>
                <a:r>
                  <a:rPr lang="en-US"/>
                  <a:t>| Reflected/Incedent</a:t>
                </a:r>
                <a:r>
                  <a:rPr lang="en-US" baseline="0"/>
                  <a:t> Power</a:t>
                </a:r>
                <a:r>
                  <a:rPr lang="en-US"/>
                  <a:t> 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550703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 sz="20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pdata!$E$1</c:f>
              <c:strCache>
                <c:ptCount val="1"/>
                <c:pt idx="0">
                  <c:v>1:open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pdata!$E$2:$E$806</c:f>
              <c:numCache>
                <c:formatCode>General</c:formatCode>
                <c:ptCount val="805"/>
                <c:pt idx="0">
                  <c:v>-40.592449999999999</c:v>
                </c:pt>
                <c:pt idx="1">
                  <c:v>-37.549239999999998</c:v>
                </c:pt>
                <c:pt idx="2">
                  <c:v>-41.180140000000002</c:v>
                </c:pt>
                <c:pt idx="3">
                  <c:v>-36.384070000000001</c:v>
                </c:pt>
                <c:pt idx="4">
                  <c:v>-39.13702</c:v>
                </c:pt>
                <c:pt idx="5">
                  <c:v>-38.738010000000003</c:v>
                </c:pt>
                <c:pt idx="6">
                  <c:v>-40.234999999999999</c:v>
                </c:pt>
                <c:pt idx="7">
                  <c:v>-39.222050000000003</c:v>
                </c:pt>
                <c:pt idx="8">
                  <c:v>-37.622549999999997</c:v>
                </c:pt>
                <c:pt idx="9">
                  <c:v>-36.002659999999999</c:v>
                </c:pt>
                <c:pt idx="10">
                  <c:v>-39.560180000000003</c:v>
                </c:pt>
                <c:pt idx="11">
                  <c:v>-39.05245</c:v>
                </c:pt>
                <c:pt idx="12">
                  <c:v>-37.002969999999998</c:v>
                </c:pt>
                <c:pt idx="13">
                  <c:v>-38.431049999999999</c:v>
                </c:pt>
                <c:pt idx="14">
                  <c:v>-36.711660000000002</c:v>
                </c:pt>
                <c:pt idx="15">
                  <c:v>-39.785269999999997</c:v>
                </c:pt>
                <c:pt idx="16">
                  <c:v>-39.169890000000002</c:v>
                </c:pt>
                <c:pt idx="17">
                  <c:v>-39.720959999999998</c:v>
                </c:pt>
                <c:pt idx="18">
                  <c:v>-41.961550000000003</c:v>
                </c:pt>
                <c:pt idx="19">
                  <c:v>-38.263379999999998</c:v>
                </c:pt>
                <c:pt idx="20">
                  <c:v>-39.525840000000002</c:v>
                </c:pt>
                <c:pt idx="21">
                  <c:v>-38.733609999999999</c:v>
                </c:pt>
                <c:pt idx="22">
                  <c:v>-39.77966</c:v>
                </c:pt>
                <c:pt idx="23">
                  <c:v>-42.075620000000001</c:v>
                </c:pt>
                <c:pt idx="24">
                  <c:v>-39.208150000000003</c:v>
                </c:pt>
                <c:pt idx="25">
                  <c:v>-39.057569999999998</c:v>
                </c:pt>
                <c:pt idx="26">
                  <c:v>-40.306480000000001</c:v>
                </c:pt>
                <c:pt idx="27">
                  <c:v>-37.088970000000003</c:v>
                </c:pt>
                <c:pt idx="28">
                  <c:v>-39.970759999999999</c:v>
                </c:pt>
                <c:pt idx="29">
                  <c:v>-38.097909999999999</c:v>
                </c:pt>
                <c:pt idx="30">
                  <c:v>-38.800020000000004</c:v>
                </c:pt>
                <c:pt idx="31">
                  <c:v>-37.678159999999998</c:v>
                </c:pt>
                <c:pt idx="32">
                  <c:v>-38.967979999999997</c:v>
                </c:pt>
                <c:pt idx="33">
                  <c:v>-36.774169999999998</c:v>
                </c:pt>
                <c:pt idx="34">
                  <c:v>-41.219670000000001</c:v>
                </c:pt>
                <c:pt idx="35">
                  <c:v>-39.408410000000003</c:v>
                </c:pt>
                <c:pt idx="36">
                  <c:v>-39.778080000000003</c:v>
                </c:pt>
                <c:pt idx="37">
                  <c:v>-38.683709999999998</c:v>
                </c:pt>
                <c:pt idx="38">
                  <c:v>-38.53969</c:v>
                </c:pt>
                <c:pt idx="39">
                  <c:v>-38.298479999999998</c:v>
                </c:pt>
                <c:pt idx="40">
                  <c:v>-37.607439999999997</c:v>
                </c:pt>
                <c:pt idx="41">
                  <c:v>-37.298209999999997</c:v>
                </c:pt>
                <c:pt idx="42">
                  <c:v>-37.960169999999998</c:v>
                </c:pt>
                <c:pt idx="43">
                  <c:v>-36.198149999999998</c:v>
                </c:pt>
                <c:pt idx="44">
                  <c:v>-39.348959999999998</c:v>
                </c:pt>
                <c:pt idx="45">
                  <c:v>-38.268219999999999</c:v>
                </c:pt>
                <c:pt idx="46">
                  <c:v>-37.287529999999997</c:v>
                </c:pt>
                <c:pt idx="47">
                  <c:v>-38.729050000000001</c:v>
                </c:pt>
                <c:pt idx="48">
                  <c:v>-37.943669999999997</c:v>
                </c:pt>
                <c:pt idx="49">
                  <c:v>-37.308660000000003</c:v>
                </c:pt>
                <c:pt idx="50">
                  <c:v>-38.444929999999999</c:v>
                </c:pt>
                <c:pt idx="51">
                  <c:v>-38.434620000000002</c:v>
                </c:pt>
                <c:pt idx="52">
                  <c:v>-37.540190000000003</c:v>
                </c:pt>
                <c:pt idx="53">
                  <c:v>-38.588810000000002</c:v>
                </c:pt>
                <c:pt idx="54">
                  <c:v>-36.191000000000003</c:v>
                </c:pt>
                <c:pt idx="55">
                  <c:v>-37.721769999999999</c:v>
                </c:pt>
                <c:pt idx="56">
                  <c:v>-37.515140000000002</c:v>
                </c:pt>
                <c:pt idx="57">
                  <c:v>-36.716830000000002</c:v>
                </c:pt>
                <c:pt idx="58">
                  <c:v>-37.865850000000002</c:v>
                </c:pt>
                <c:pt idx="59">
                  <c:v>-37.603610000000003</c:v>
                </c:pt>
                <c:pt idx="60">
                  <c:v>-36.363419999999998</c:v>
                </c:pt>
                <c:pt idx="61">
                  <c:v>-38.855530000000002</c:v>
                </c:pt>
                <c:pt idx="62">
                  <c:v>-36.579160000000002</c:v>
                </c:pt>
                <c:pt idx="63">
                  <c:v>-37.437379999999997</c:v>
                </c:pt>
                <c:pt idx="64">
                  <c:v>-37.281080000000003</c:v>
                </c:pt>
                <c:pt idx="65">
                  <c:v>-36.543900000000001</c:v>
                </c:pt>
                <c:pt idx="66">
                  <c:v>-36.566040000000001</c:v>
                </c:pt>
                <c:pt idx="67">
                  <c:v>-36.506149999999998</c:v>
                </c:pt>
                <c:pt idx="68">
                  <c:v>-38.476039999999998</c:v>
                </c:pt>
                <c:pt idx="69">
                  <c:v>-36.013959999999997</c:v>
                </c:pt>
                <c:pt idx="70">
                  <c:v>-36.241140000000001</c:v>
                </c:pt>
                <c:pt idx="71">
                  <c:v>-37.906959999999998</c:v>
                </c:pt>
                <c:pt idx="72">
                  <c:v>-36.655230000000003</c:v>
                </c:pt>
                <c:pt idx="73">
                  <c:v>-37.482709999999997</c:v>
                </c:pt>
                <c:pt idx="74">
                  <c:v>-37.414270000000002</c:v>
                </c:pt>
                <c:pt idx="75">
                  <c:v>-36.290300000000002</c:v>
                </c:pt>
                <c:pt idx="76">
                  <c:v>-36.261409999999998</c:v>
                </c:pt>
                <c:pt idx="77">
                  <c:v>-37.057369999999999</c:v>
                </c:pt>
                <c:pt idx="78">
                  <c:v>-36.312829999999998</c:v>
                </c:pt>
                <c:pt idx="79">
                  <c:v>-37.507179999999998</c:v>
                </c:pt>
                <c:pt idx="80">
                  <c:v>-36.63279</c:v>
                </c:pt>
                <c:pt idx="81">
                  <c:v>-37.186210000000003</c:v>
                </c:pt>
                <c:pt idx="82">
                  <c:v>-36.142609999999998</c:v>
                </c:pt>
                <c:pt idx="83">
                  <c:v>-35.876080000000002</c:v>
                </c:pt>
                <c:pt idx="84">
                  <c:v>-36.423670000000001</c:v>
                </c:pt>
                <c:pt idx="85">
                  <c:v>-35.98706</c:v>
                </c:pt>
                <c:pt idx="86">
                  <c:v>-36.220280000000002</c:v>
                </c:pt>
                <c:pt idx="87">
                  <c:v>-36.180219999999998</c:v>
                </c:pt>
                <c:pt idx="88">
                  <c:v>-36.449420000000003</c:v>
                </c:pt>
                <c:pt idx="89">
                  <c:v>-37.312190000000001</c:v>
                </c:pt>
                <c:pt idx="90">
                  <c:v>-36.389539999999997</c:v>
                </c:pt>
                <c:pt idx="91">
                  <c:v>-35.993920000000003</c:v>
                </c:pt>
                <c:pt idx="92">
                  <c:v>-35.554569999999998</c:v>
                </c:pt>
                <c:pt idx="93">
                  <c:v>-35.956180000000003</c:v>
                </c:pt>
                <c:pt idx="94">
                  <c:v>-35.429690000000001</c:v>
                </c:pt>
                <c:pt idx="95">
                  <c:v>-35.697490000000002</c:v>
                </c:pt>
                <c:pt idx="96">
                  <c:v>-35.92013</c:v>
                </c:pt>
                <c:pt idx="97">
                  <c:v>-36.161900000000003</c:v>
                </c:pt>
                <c:pt idx="98">
                  <c:v>-35.158470000000001</c:v>
                </c:pt>
                <c:pt idx="99">
                  <c:v>-35.496009999999998</c:v>
                </c:pt>
                <c:pt idx="100">
                  <c:v>-35.79</c:v>
                </c:pt>
                <c:pt idx="101">
                  <c:v>-34.811149999999998</c:v>
                </c:pt>
                <c:pt idx="102">
                  <c:v>-36.08128</c:v>
                </c:pt>
                <c:pt idx="103">
                  <c:v>-35.62818</c:v>
                </c:pt>
                <c:pt idx="104">
                  <c:v>-35.32591</c:v>
                </c:pt>
                <c:pt idx="105">
                  <c:v>-34.867130000000003</c:v>
                </c:pt>
                <c:pt idx="106">
                  <c:v>-35.557110000000002</c:v>
                </c:pt>
                <c:pt idx="107">
                  <c:v>-35.376489999999997</c:v>
                </c:pt>
                <c:pt idx="108">
                  <c:v>-35.198950000000004</c:v>
                </c:pt>
                <c:pt idx="109">
                  <c:v>-35.275700000000001</c:v>
                </c:pt>
                <c:pt idx="110">
                  <c:v>-35.481819999999999</c:v>
                </c:pt>
                <c:pt idx="111">
                  <c:v>-35.456829999999997</c:v>
                </c:pt>
                <c:pt idx="112">
                  <c:v>-35.08099</c:v>
                </c:pt>
                <c:pt idx="113">
                  <c:v>-34.55115</c:v>
                </c:pt>
                <c:pt idx="114">
                  <c:v>-34.715519999999998</c:v>
                </c:pt>
                <c:pt idx="115">
                  <c:v>-34.944899999999997</c:v>
                </c:pt>
                <c:pt idx="116">
                  <c:v>-34.780610000000003</c:v>
                </c:pt>
                <c:pt idx="117">
                  <c:v>-34.65446</c:v>
                </c:pt>
                <c:pt idx="118">
                  <c:v>-34.59843</c:v>
                </c:pt>
                <c:pt idx="119">
                  <c:v>-34.679929999999999</c:v>
                </c:pt>
                <c:pt idx="120">
                  <c:v>-34.388010000000001</c:v>
                </c:pt>
                <c:pt idx="121">
                  <c:v>-34.268770000000004</c:v>
                </c:pt>
                <c:pt idx="122">
                  <c:v>-34.080010000000001</c:v>
                </c:pt>
                <c:pt idx="123">
                  <c:v>-34.256070000000001</c:v>
                </c:pt>
                <c:pt idx="124">
                  <c:v>-33.795400000000001</c:v>
                </c:pt>
                <c:pt idx="125">
                  <c:v>-33.770130000000002</c:v>
                </c:pt>
                <c:pt idx="126">
                  <c:v>-33.564959999999999</c:v>
                </c:pt>
                <c:pt idx="127">
                  <c:v>-34.308</c:v>
                </c:pt>
                <c:pt idx="128">
                  <c:v>-33.804229999999997</c:v>
                </c:pt>
                <c:pt idx="129">
                  <c:v>-33.588709999999999</c:v>
                </c:pt>
                <c:pt idx="130">
                  <c:v>-33.619599999999998</c:v>
                </c:pt>
                <c:pt idx="131">
                  <c:v>-33.345419999999997</c:v>
                </c:pt>
                <c:pt idx="132">
                  <c:v>-34.02807</c:v>
                </c:pt>
                <c:pt idx="133">
                  <c:v>-33.467829999999999</c:v>
                </c:pt>
                <c:pt idx="134">
                  <c:v>-33.288330000000002</c:v>
                </c:pt>
                <c:pt idx="135">
                  <c:v>-33.331800000000001</c:v>
                </c:pt>
                <c:pt idx="136">
                  <c:v>-33.047930000000001</c:v>
                </c:pt>
                <c:pt idx="137">
                  <c:v>-33.30883</c:v>
                </c:pt>
                <c:pt idx="138">
                  <c:v>-33.181950000000001</c:v>
                </c:pt>
                <c:pt idx="139">
                  <c:v>-33.163260000000001</c:v>
                </c:pt>
                <c:pt idx="140">
                  <c:v>-32.869430000000001</c:v>
                </c:pt>
                <c:pt idx="141">
                  <c:v>-32.973100000000002</c:v>
                </c:pt>
                <c:pt idx="142">
                  <c:v>-32.393799999999999</c:v>
                </c:pt>
                <c:pt idx="143">
                  <c:v>-32.78266</c:v>
                </c:pt>
                <c:pt idx="144">
                  <c:v>-32.699330000000003</c:v>
                </c:pt>
                <c:pt idx="145">
                  <c:v>-32.593420000000002</c:v>
                </c:pt>
                <c:pt idx="146">
                  <c:v>-32.329320000000003</c:v>
                </c:pt>
                <c:pt idx="147">
                  <c:v>-32.670279999999998</c:v>
                </c:pt>
                <c:pt idx="148">
                  <c:v>-32.444319999999998</c:v>
                </c:pt>
                <c:pt idx="149">
                  <c:v>-32.129739999999998</c:v>
                </c:pt>
                <c:pt idx="150">
                  <c:v>-31.605820000000001</c:v>
                </c:pt>
                <c:pt idx="151">
                  <c:v>-31.883109999999999</c:v>
                </c:pt>
                <c:pt idx="152">
                  <c:v>-31.9328</c:v>
                </c:pt>
                <c:pt idx="153">
                  <c:v>-31.59544</c:v>
                </c:pt>
                <c:pt idx="154">
                  <c:v>-31.808759999999999</c:v>
                </c:pt>
                <c:pt idx="155">
                  <c:v>-31.791779999999999</c:v>
                </c:pt>
                <c:pt idx="156">
                  <c:v>-31.509329999999999</c:v>
                </c:pt>
                <c:pt idx="157">
                  <c:v>-31.724209999999999</c:v>
                </c:pt>
                <c:pt idx="158">
                  <c:v>-31.229569999999999</c:v>
                </c:pt>
                <c:pt idx="159">
                  <c:v>-31.564250000000001</c:v>
                </c:pt>
                <c:pt idx="160">
                  <c:v>-31.25543</c:v>
                </c:pt>
                <c:pt idx="161">
                  <c:v>-31.178570000000001</c:v>
                </c:pt>
                <c:pt idx="162">
                  <c:v>-31.40719</c:v>
                </c:pt>
                <c:pt idx="163">
                  <c:v>-31.056000000000001</c:v>
                </c:pt>
                <c:pt idx="164">
                  <c:v>-30.729030000000002</c:v>
                </c:pt>
                <c:pt idx="165">
                  <c:v>-31.033560000000001</c:v>
                </c:pt>
                <c:pt idx="166">
                  <c:v>-31.093129999999999</c:v>
                </c:pt>
                <c:pt idx="167">
                  <c:v>-30.738379999999999</c:v>
                </c:pt>
                <c:pt idx="168">
                  <c:v>-30.751439999999999</c:v>
                </c:pt>
                <c:pt idx="169">
                  <c:v>-30.853069999999999</c:v>
                </c:pt>
                <c:pt idx="170">
                  <c:v>-30.601289999999999</c:v>
                </c:pt>
                <c:pt idx="171">
                  <c:v>-30.532419999999998</c:v>
                </c:pt>
                <c:pt idx="172">
                  <c:v>-30.514530000000001</c:v>
                </c:pt>
                <c:pt idx="173">
                  <c:v>-30.100339999999999</c:v>
                </c:pt>
                <c:pt idx="174">
                  <c:v>-30.10435</c:v>
                </c:pt>
                <c:pt idx="175">
                  <c:v>-30.23236</c:v>
                </c:pt>
                <c:pt idx="176">
                  <c:v>-30.030519999999999</c:v>
                </c:pt>
                <c:pt idx="177">
                  <c:v>-30.083570000000002</c:v>
                </c:pt>
                <c:pt idx="178">
                  <c:v>-29.827549999999999</c:v>
                </c:pt>
                <c:pt idx="179">
                  <c:v>-30.222239999999999</c:v>
                </c:pt>
                <c:pt idx="180">
                  <c:v>-29.830269999999999</c:v>
                </c:pt>
                <c:pt idx="181">
                  <c:v>-29.972439999999999</c:v>
                </c:pt>
                <c:pt idx="182">
                  <c:v>-29.879449999999999</c:v>
                </c:pt>
                <c:pt idx="183">
                  <c:v>-29.799150000000001</c:v>
                </c:pt>
                <c:pt idx="184">
                  <c:v>-29.859259999999999</c:v>
                </c:pt>
                <c:pt idx="185">
                  <c:v>-29.397760000000002</c:v>
                </c:pt>
                <c:pt idx="186">
                  <c:v>-29.548469999999998</c:v>
                </c:pt>
                <c:pt idx="187">
                  <c:v>-29.457370000000001</c:v>
                </c:pt>
                <c:pt idx="188">
                  <c:v>-29.23705</c:v>
                </c:pt>
                <c:pt idx="189">
                  <c:v>-29.44867</c:v>
                </c:pt>
                <c:pt idx="190">
                  <c:v>-29.54824</c:v>
                </c:pt>
                <c:pt idx="191">
                  <c:v>-29.20035</c:v>
                </c:pt>
                <c:pt idx="192">
                  <c:v>-29.405370000000001</c:v>
                </c:pt>
                <c:pt idx="193">
                  <c:v>-29.129149999999999</c:v>
                </c:pt>
                <c:pt idx="194">
                  <c:v>-29.022939999999998</c:v>
                </c:pt>
                <c:pt idx="195">
                  <c:v>-29.092580000000002</c:v>
                </c:pt>
                <c:pt idx="196">
                  <c:v>-29.172820000000002</c:v>
                </c:pt>
                <c:pt idx="197">
                  <c:v>-28.76942</c:v>
                </c:pt>
                <c:pt idx="198">
                  <c:v>-28.8719</c:v>
                </c:pt>
                <c:pt idx="199">
                  <c:v>-28.89584</c:v>
                </c:pt>
                <c:pt idx="200">
                  <c:v>-28.884250000000002</c:v>
                </c:pt>
                <c:pt idx="201">
                  <c:v>-28.72654</c:v>
                </c:pt>
                <c:pt idx="202">
                  <c:v>-28.816600000000001</c:v>
                </c:pt>
                <c:pt idx="203">
                  <c:v>-28.758019999999998</c:v>
                </c:pt>
                <c:pt idx="204">
                  <c:v>-28.614080000000001</c:v>
                </c:pt>
                <c:pt idx="205">
                  <c:v>-28.4663</c:v>
                </c:pt>
                <c:pt idx="206">
                  <c:v>-28.379580000000001</c:v>
                </c:pt>
                <c:pt idx="207">
                  <c:v>-28.46489</c:v>
                </c:pt>
                <c:pt idx="208">
                  <c:v>-28.348179999999999</c:v>
                </c:pt>
                <c:pt idx="209">
                  <c:v>-28.413150000000002</c:v>
                </c:pt>
                <c:pt idx="210">
                  <c:v>-28.186070000000001</c:v>
                </c:pt>
                <c:pt idx="211">
                  <c:v>-28.213730000000002</c:v>
                </c:pt>
                <c:pt idx="212">
                  <c:v>-28.065940000000001</c:v>
                </c:pt>
                <c:pt idx="213">
                  <c:v>-28.258610000000001</c:v>
                </c:pt>
                <c:pt idx="214">
                  <c:v>-28.178180000000001</c:v>
                </c:pt>
                <c:pt idx="215">
                  <c:v>-28.0915</c:v>
                </c:pt>
                <c:pt idx="216">
                  <c:v>-28.321069999999999</c:v>
                </c:pt>
                <c:pt idx="217">
                  <c:v>-27.945650000000001</c:v>
                </c:pt>
                <c:pt idx="218">
                  <c:v>-28.0977</c:v>
                </c:pt>
                <c:pt idx="219">
                  <c:v>-28.030149999999999</c:v>
                </c:pt>
                <c:pt idx="220">
                  <c:v>-27.89432</c:v>
                </c:pt>
                <c:pt idx="221">
                  <c:v>-27.828479999999999</c:v>
                </c:pt>
                <c:pt idx="222">
                  <c:v>-27.945830000000001</c:v>
                </c:pt>
                <c:pt idx="223">
                  <c:v>-27.799579999999999</c:v>
                </c:pt>
                <c:pt idx="224">
                  <c:v>-27.82986</c:v>
                </c:pt>
                <c:pt idx="225">
                  <c:v>-27.798539999999999</c:v>
                </c:pt>
                <c:pt idx="226">
                  <c:v>-27.816400000000002</c:v>
                </c:pt>
                <c:pt idx="227">
                  <c:v>-27.50638</c:v>
                </c:pt>
                <c:pt idx="228">
                  <c:v>-27.634740000000001</c:v>
                </c:pt>
                <c:pt idx="229">
                  <c:v>-27.61016</c:v>
                </c:pt>
                <c:pt idx="230">
                  <c:v>-27.65305</c:v>
                </c:pt>
                <c:pt idx="231">
                  <c:v>-27.500599999999999</c:v>
                </c:pt>
                <c:pt idx="232">
                  <c:v>-27.51332</c:v>
                </c:pt>
                <c:pt idx="233">
                  <c:v>-27.49457</c:v>
                </c:pt>
                <c:pt idx="234">
                  <c:v>-27.427160000000001</c:v>
                </c:pt>
                <c:pt idx="235">
                  <c:v>-27.592030000000001</c:v>
                </c:pt>
                <c:pt idx="236">
                  <c:v>-27.452459999999999</c:v>
                </c:pt>
                <c:pt idx="237">
                  <c:v>-27.528960000000001</c:v>
                </c:pt>
                <c:pt idx="238">
                  <c:v>-27.45872</c:v>
                </c:pt>
                <c:pt idx="239">
                  <c:v>-27.51437</c:v>
                </c:pt>
                <c:pt idx="240">
                  <c:v>-27.272369999999999</c:v>
                </c:pt>
                <c:pt idx="241">
                  <c:v>-27.39753</c:v>
                </c:pt>
                <c:pt idx="242">
                  <c:v>-27.510400000000001</c:v>
                </c:pt>
                <c:pt idx="243">
                  <c:v>-27.340150000000001</c:v>
                </c:pt>
                <c:pt idx="244">
                  <c:v>-27.285160000000001</c:v>
                </c:pt>
                <c:pt idx="245">
                  <c:v>-27.309069999999998</c:v>
                </c:pt>
                <c:pt idx="246">
                  <c:v>-27.20993</c:v>
                </c:pt>
                <c:pt idx="247">
                  <c:v>-27.24784</c:v>
                </c:pt>
                <c:pt idx="248">
                  <c:v>-27.245899999999999</c:v>
                </c:pt>
                <c:pt idx="249">
                  <c:v>-27.09065</c:v>
                </c:pt>
                <c:pt idx="250">
                  <c:v>-27.10145</c:v>
                </c:pt>
                <c:pt idx="251">
                  <c:v>-27.205819999999999</c:v>
                </c:pt>
                <c:pt idx="252">
                  <c:v>-26.991150000000001</c:v>
                </c:pt>
                <c:pt idx="253">
                  <c:v>-27.078939999999999</c:v>
                </c:pt>
                <c:pt idx="254">
                  <c:v>-27.144110000000001</c:v>
                </c:pt>
                <c:pt idx="255">
                  <c:v>-26.961970000000001</c:v>
                </c:pt>
                <c:pt idx="256">
                  <c:v>-27.10041</c:v>
                </c:pt>
                <c:pt idx="257">
                  <c:v>-26.99999</c:v>
                </c:pt>
                <c:pt idx="258">
                  <c:v>-27.01371</c:v>
                </c:pt>
                <c:pt idx="259">
                  <c:v>-26.952120000000001</c:v>
                </c:pt>
                <c:pt idx="260">
                  <c:v>-27.087520000000001</c:v>
                </c:pt>
                <c:pt idx="261">
                  <c:v>-26.948119999999999</c:v>
                </c:pt>
                <c:pt idx="262">
                  <c:v>-26.9527</c:v>
                </c:pt>
                <c:pt idx="263">
                  <c:v>-26.924130000000002</c:v>
                </c:pt>
                <c:pt idx="264">
                  <c:v>-26.955629999999999</c:v>
                </c:pt>
                <c:pt idx="265">
                  <c:v>-26.909109999999998</c:v>
                </c:pt>
                <c:pt idx="266">
                  <c:v>-26.879180000000002</c:v>
                </c:pt>
                <c:pt idx="267">
                  <c:v>-26.863230000000001</c:v>
                </c:pt>
                <c:pt idx="268">
                  <c:v>-26.901260000000001</c:v>
                </c:pt>
                <c:pt idx="269">
                  <c:v>-26.918050000000001</c:v>
                </c:pt>
                <c:pt idx="270">
                  <c:v>-26.918489999999998</c:v>
                </c:pt>
                <c:pt idx="271">
                  <c:v>-26.786729999999999</c:v>
                </c:pt>
                <c:pt idx="272">
                  <c:v>-26.684419999999999</c:v>
                </c:pt>
                <c:pt idx="273">
                  <c:v>-26.728680000000001</c:v>
                </c:pt>
                <c:pt idx="274">
                  <c:v>-26.833359999999999</c:v>
                </c:pt>
                <c:pt idx="275">
                  <c:v>-26.716370000000001</c:v>
                </c:pt>
                <c:pt idx="276">
                  <c:v>-26.90944</c:v>
                </c:pt>
                <c:pt idx="277">
                  <c:v>-26.809660000000001</c:v>
                </c:pt>
                <c:pt idx="278">
                  <c:v>-26.738489999999999</c:v>
                </c:pt>
                <c:pt idx="279">
                  <c:v>-26.81793</c:v>
                </c:pt>
                <c:pt idx="280">
                  <c:v>-26.728529999999999</c:v>
                </c:pt>
                <c:pt idx="281">
                  <c:v>-26.630579999999998</c:v>
                </c:pt>
                <c:pt idx="282">
                  <c:v>-26.81288</c:v>
                </c:pt>
                <c:pt idx="283">
                  <c:v>-26.725660000000001</c:v>
                </c:pt>
                <c:pt idx="284">
                  <c:v>-26.723610000000001</c:v>
                </c:pt>
                <c:pt idx="285">
                  <c:v>-26.693639999999998</c:v>
                </c:pt>
                <c:pt idx="286">
                  <c:v>-26.564830000000001</c:v>
                </c:pt>
                <c:pt idx="287">
                  <c:v>-26.568169999999999</c:v>
                </c:pt>
                <c:pt idx="288">
                  <c:v>-26.589269999999999</c:v>
                </c:pt>
                <c:pt idx="289">
                  <c:v>-26.580719999999999</c:v>
                </c:pt>
                <c:pt idx="290">
                  <c:v>-26.498049999999999</c:v>
                </c:pt>
                <c:pt idx="291">
                  <c:v>-26.639009999999999</c:v>
                </c:pt>
                <c:pt idx="292">
                  <c:v>-26.489049999999999</c:v>
                </c:pt>
                <c:pt idx="293">
                  <c:v>-26.602740000000001</c:v>
                </c:pt>
                <c:pt idx="294">
                  <c:v>-26.443660000000001</c:v>
                </c:pt>
                <c:pt idx="295">
                  <c:v>-26.480730000000001</c:v>
                </c:pt>
                <c:pt idx="296">
                  <c:v>-26.499389999999998</c:v>
                </c:pt>
                <c:pt idx="297">
                  <c:v>-26.496559999999999</c:v>
                </c:pt>
                <c:pt idx="298">
                  <c:v>-26.338699999999999</c:v>
                </c:pt>
                <c:pt idx="299">
                  <c:v>-26.456869999999999</c:v>
                </c:pt>
                <c:pt idx="300">
                  <c:v>-26.432729999999999</c:v>
                </c:pt>
                <c:pt idx="301">
                  <c:v>-26.41255</c:v>
                </c:pt>
                <c:pt idx="302">
                  <c:v>-26.417169999999999</c:v>
                </c:pt>
                <c:pt idx="303">
                  <c:v>-26.455670000000001</c:v>
                </c:pt>
                <c:pt idx="304">
                  <c:v>-26.397780000000001</c:v>
                </c:pt>
                <c:pt idx="305">
                  <c:v>-26.40531</c:v>
                </c:pt>
                <c:pt idx="306">
                  <c:v>-26.34141</c:v>
                </c:pt>
                <c:pt idx="307">
                  <c:v>-26.253499999999999</c:v>
                </c:pt>
                <c:pt idx="308">
                  <c:v>-26.34639</c:v>
                </c:pt>
                <c:pt idx="309">
                  <c:v>-26.322959999999998</c:v>
                </c:pt>
                <c:pt idx="310">
                  <c:v>-26.315370000000001</c:v>
                </c:pt>
                <c:pt idx="311">
                  <c:v>-26.334009999999999</c:v>
                </c:pt>
                <c:pt idx="312">
                  <c:v>-26.259969999999999</c:v>
                </c:pt>
                <c:pt idx="313">
                  <c:v>-26.2318</c:v>
                </c:pt>
                <c:pt idx="314">
                  <c:v>-26.115359999999999</c:v>
                </c:pt>
                <c:pt idx="315">
                  <c:v>-26.17727</c:v>
                </c:pt>
                <c:pt idx="316">
                  <c:v>-26.21856</c:v>
                </c:pt>
                <c:pt idx="317">
                  <c:v>-26.160319999999999</c:v>
                </c:pt>
                <c:pt idx="318">
                  <c:v>-26.122869999999999</c:v>
                </c:pt>
                <c:pt idx="319">
                  <c:v>-26.132560000000002</c:v>
                </c:pt>
                <c:pt idx="320">
                  <c:v>-26.184560000000001</c:v>
                </c:pt>
                <c:pt idx="321">
                  <c:v>-26.039390000000001</c:v>
                </c:pt>
                <c:pt idx="322">
                  <c:v>-26.083670000000001</c:v>
                </c:pt>
                <c:pt idx="323">
                  <c:v>-26.038139999999999</c:v>
                </c:pt>
                <c:pt idx="324">
                  <c:v>-26.066469999999999</c:v>
                </c:pt>
                <c:pt idx="325">
                  <c:v>-26.00581</c:v>
                </c:pt>
                <c:pt idx="326">
                  <c:v>-25.994679999999999</c:v>
                </c:pt>
                <c:pt idx="327">
                  <c:v>-25.97504</c:v>
                </c:pt>
                <c:pt idx="328">
                  <c:v>-25.941929999999999</c:v>
                </c:pt>
                <c:pt idx="329">
                  <c:v>-25.904350000000001</c:v>
                </c:pt>
                <c:pt idx="330">
                  <c:v>-25.929569999999998</c:v>
                </c:pt>
                <c:pt idx="331">
                  <c:v>-25.939050000000002</c:v>
                </c:pt>
                <c:pt idx="332">
                  <c:v>-25.9223</c:v>
                </c:pt>
                <c:pt idx="333">
                  <c:v>-25.761130000000001</c:v>
                </c:pt>
                <c:pt idx="334">
                  <c:v>-25.871829999999999</c:v>
                </c:pt>
                <c:pt idx="335">
                  <c:v>-25.810860000000002</c:v>
                </c:pt>
                <c:pt idx="336">
                  <c:v>-25.868559999999999</c:v>
                </c:pt>
                <c:pt idx="337">
                  <c:v>-25.667770000000001</c:v>
                </c:pt>
                <c:pt idx="338">
                  <c:v>-25.751080000000002</c:v>
                </c:pt>
                <c:pt idx="339">
                  <c:v>-25.600660000000001</c:v>
                </c:pt>
                <c:pt idx="340">
                  <c:v>-25.6142</c:v>
                </c:pt>
                <c:pt idx="341">
                  <c:v>-25.56587</c:v>
                </c:pt>
                <c:pt idx="342">
                  <c:v>-25.542290000000001</c:v>
                </c:pt>
                <c:pt idx="343">
                  <c:v>-25.503070000000001</c:v>
                </c:pt>
                <c:pt idx="344">
                  <c:v>-25.647290000000002</c:v>
                </c:pt>
                <c:pt idx="345">
                  <c:v>-25.510590000000001</c:v>
                </c:pt>
                <c:pt idx="346">
                  <c:v>-25.51379</c:v>
                </c:pt>
                <c:pt idx="347">
                  <c:v>-25.444780000000002</c:v>
                </c:pt>
                <c:pt idx="348">
                  <c:v>-25.487459999999999</c:v>
                </c:pt>
                <c:pt idx="349">
                  <c:v>-25.332940000000001</c:v>
                </c:pt>
                <c:pt idx="350">
                  <c:v>-25.41649</c:v>
                </c:pt>
                <c:pt idx="351">
                  <c:v>-25.316130000000001</c:v>
                </c:pt>
                <c:pt idx="352">
                  <c:v>-25.30781</c:v>
                </c:pt>
                <c:pt idx="353">
                  <c:v>-25.321000000000002</c:v>
                </c:pt>
                <c:pt idx="354">
                  <c:v>-25.164069999999999</c:v>
                </c:pt>
                <c:pt idx="355">
                  <c:v>-25.213149999999999</c:v>
                </c:pt>
                <c:pt idx="356">
                  <c:v>-25.113479999999999</c:v>
                </c:pt>
                <c:pt idx="357">
                  <c:v>-25.127369999999999</c:v>
                </c:pt>
                <c:pt idx="358">
                  <c:v>-25.172239999999999</c:v>
                </c:pt>
                <c:pt idx="359">
                  <c:v>-25.082080000000001</c:v>
                </c:pt>
                <c:pt idx="360">
                  <c:v>-25.03537</c:v>
                </c:pt>
                <c:pt idx="361">
                  <c:v>-25.06671</c:v>
                </c:pt>
                <c:pt idx="362">
                  <c:v>-25.028949999999998</c:v>
                </c:pt>
                <c:pt idx="363">
                  <c:v>-24.934069999999998</c:v>
                </c:pt>
                <c:pt idx="364">
                  <c:v>-24.87754</c:v>
                </c:pt>
                <c:pt idx="365">
                  <c:v>-24.94577</c:v>
                </c:pt>
                <c:pt idx="366">
                  <c:v>-24.873139999999999</c:v>
                </c:pt>
                <c:pt idx="367">
                  <c:v>-24.838509999999999</c:v>
                </c:pt>
                <c:pt idx="368">
                  <c:v>-24.776979999999998</c:v>
                </c:pt>
                <c:pt idx="369">
                  <c:v>-24.77234</c:v>
                </c:pt>
                <c:pt idx="370">
                  <c:v>-24.651050000000001</c:v>
                </c:pt>
                <c:pt idx="371">
                  <c:v>-24.623470000000001</c:v>
                </c:pt>
                <c:pt idx="372">
                  <c:v>-24.610969999999998</c:v>
                </c:pt>
                <c:pt idx="373">
                  <c:v>-24.630780000000001</c:v>
                </c:pt>
                <c:pt idx="374">
                  <c:v>-24.566220000000001</c:v>
                </c:pt>
                <c:pt idx="375">
                  <c:v>-24.58165</c:v>
                </c:pt>
                <c:pt idx="376">
                  <c:v>-24.522870000000001</c:v>
                </c:pt>
                <c:pt idx="377">
                  <c:v>-24.44707</c:v>
                </c:pt>
                <c:pt idx="378">
                  <c:v>-24.409459999999999</c:v>
                </c:pt>
                <c:pt idx="379">
                  <c:v>-24.367319999999999</c:v>
                </c:pt>
                <c:pt idx="380">
                  <c:v>-24.340589999999999</c:v>
                </c:pt>
                <c:pt idx="381">
                  <c:v>-24.317519999999998</c:v>
                </c:pt>
                <c:pt idx="382">
                  <c:v>-24.350809999999999</c:v>
                </c:pt>
                <c:pt idx="383">
                  <c:v>-24.292259999999999</c:v>
                </c:pt>
                <c:pt idx="384">
                  <c:v>-24.19313</c:v>
                </c:pt>
                <c:pt idx="385">
                  <c:v>-24.172920000000001</c:v>
                </c:pt>
                <c:pt idx="386">
                  <c:v>-24.182220000000001</c:v>
                </c:pt>
                <c:pt idx="387">
                  <c:v>-24.170680000000001</c:v>
                </c:pt>
                <c:pt idx="388">
                  <c:v>-24.051880000000001</c:v>
                </c:pt>
                <c:pt idx="389">
                  <c:v>-24.026230000000002</c:v>
                </c:pt>
                <c:pt idx="390">
                  <c:v>-23.993860000000002</c:v>
                </c:pt>
                <c:pt idx="391">
                  <c:v>-23.977830000000001</c:v>
                </c:pt>
                <c:pt idx="392">
                  <c:v>-23.911899999999999</c:v>
                </c:pt>
                <c:pt idx="393">
                  <c:v>-23.91564</c:v>
                </c:pt>
                <c:pt idx="394">
                  <c:v>-23.833960000000001</c:v>
                </c:pt>
                <c:pt idx="395">
                  <c:v>-23.805340000000001</c:v>
                </c:pt>
                <c:pt idx="396">
                  <c:v>-23.860959999999999</c:v>
                </c:pt>
                <c:pt idx="397">
                  <c:v>-23.798940000000002</c:v>
                </c:pt>
                <c:pt idx="398">
                  <c:v>-23.72672</c:v>
                </c:pt>
                <c:pt idx="399">
                  <c:v>-23.69905</c:v>
                </c:pt>
                <c:pt idx="400">
                  <c:v>-23.71209</c:v>
                </c:pt>
                <c:pt idx="401">
                  <c:v>-23.620190000000001</c:v>
                </c:pt>
                <c:pt idx="402">
                  <c:v>-23.621040000000001</c:v>
                </c:pt>
                <c:pt idx="403">
                  <c:v>-23.61599</c:v>
                </c:pt>
                <c:pt idx="404">
                  <c:v>-23.5671</c:v>
                </c:pt>
                <c:pt idx="405">
                  <c:v>-23.483440000000002</c:v>
                </c:pt>
                <c:pt idx="406">
                  <c:v>-23.503640000000001</c:v>
                </c:pt>
                <c:pt idx="407">
                  <c:v>-23.397459999999999</c:v>
                </c:pt>
                <c:pt idx="408">
                  <c:v>-23.414470000000001</c:v>
                </c:pt>
                <c:pt idx="409">
                  <c:v>-23.38326</c:v>
                </c:pt>
                <c:pt idx="410">
                  <c:v>-23.40258</c:v>
                </c:pt>
                <c:pt idx="411">
                  <c:v>-23.31936</c:v>
                </c:pt>
                <c:pt idx="412">
                  <c:v>-23.30883</c:v>
                </c:pt>
                <c:pt idx="413">
                  <c:v>-23.295290000000001</c:v>
                </c:pt>
                <c:pt idx="414">
                  <c:v>-23.243289999999998</c:v>
                </c:pt>
                <c:pt idx="415">
                  <c:v>-23.273430000000001</c:v>
                </c:pt>
                <c:pt idx="416">
                  <c:v>-23.206980000000001</c:v>
                </c:pt>
                <c:pt idx="417">
                  <c:v>-23.180160000000001</c:v>
                </c:pt>
                <c:pt idx="418">
                  <c:v>-23.116900000000001</c:v>
                </c:pt>
                <c:pt idx="419">
                  <c:v>-23.0885</c:v>
                </c:pt>
                <c:pt idx="420">
                  <c:v>-23.122319999999998</c:v>
                </c:pt>
                <c:pt idx="421">
                  <c:v>-23.04149</c:v>
                </c:pt>
                <c:pt idx="422">
                  <c:v>-23.009620000000002</c:v>
                </c:pt>
                <c:pt idx="423">
                  <c:v>-23.023900000000001</c:v>
                </c:pt>
                <c:pt idx="424">
                  <c:v>-22.951450000000001</c:v>
                </c:pt>
                <c:pt idx="425">
                  <c:v>-22.966719999999999</c:v>
                </c:pt>
                <c:pt idx="426">
                  <c:v>-22.94237</c:v>
                </c:pt>
                <c:pt idx="427">
                  <c:v>-22.909549999999999</c:v>
                </c:pt>
                <c:pt idx="428">
                  <c:v>-22.889589999999998</c:v>
                </c:pt>
                <c:pt idx="429">
                  <c:v>-22.875350000000001</c:v>
                </c:pt>
                <c:pt idx="430">
                  <c:v>-22.783860000000001</c:v>
                </c:pt>
                <c:pt idx="431">
                  <c:v>-22.803650000000001</c:v>
                </c:pt>
                <c:pt idx="432">
                  <c:v>-22.78988</c:v>
                </c:pt>
                <c:pt idx="433">
                  <c:v>-22.7943</c:v>
                </c:pt>
                <c:pt idx="434">
                  <c:v>-22.677379999999999</c:v>
                </c:pt>
                <c:pt idx="435">
                  <c:v>-22.69482</c:v>
                </c:pt>
                <c:pt idx="436">
                  <c:v>-22.665649999999999</c:v>
                </c:pt>
                <c:pt idx="437">
                  <c:v>-22.678519999999999</c:v>
                </c:pt>
                <c:pt idx="438">
                  <c:v>-22.611139999999999</c:v>
                </c:pt>
                <c:pt idx="439">
                  <c:v>-22.626639999999998</c:v>
                </c:pt>
                <c:pt idx="440">
                  <c:v>-22.587569999999999</c:v>
                </c:pt>
                <c:pt idx="441">
                  <c:v>-22.542179999999998</c:v>
                </c:pt>
                <c:pt idx="442">
                  <c:v>-22.531099999999999</c:v>
                </c:pt>
                <c:pt idx="443">
                  <c:v>-22.573260000000001</c:v>
                </c:pt>
                <c:pt idx="444">
                  <c:v>-22.4663</c:v>
                </c:pt>
                <c:pt idx="445">
                  <c:v>-22.45645</c:v>
                </c:pt>
                <c:pt idx="446">
                  <c:v>-22.43497</c:v>
                </c:pt>
                <c:pt idx="447">
                  <c:v>-22.449169999999999</c:v>
                </c:pt>
                <c:pt idx="448">
                  <c:v>-22.37219</c:v>
                </c:pt>
                <c:pt idx="449">
                  <c:v>-22.399069999999998</c:v>
                </c:pt>
                <c:pt idx="450">
                  <c:v>-22.357810000000001</c:v>
                </c:pt>
                <c:pt idx="451">
                  <c:v>-22.321860000000001</c:v>
                </c:pt>
                <c:pt idx="452">
                  <c:v>-22.336020000000001</c:v>
                </c:pt>
                <c:pt idx="453">
                  <c:v>-22.32621</c:v>
                </c:pt>
                <c:pt idx="454">
                  <c:v>-22.321020000000001</c:v>
                </c:pt>
                <c:pt idx="455">
                  <c:v>-22.287040000000001</c:v>
                </c:pt>
                <c:pt idx="456">
                  <c:v>-22.26614</c:v>
                </c:pt>
                <c:pt idx="457">
                  <c:v>-22.280110000000001</c:v>
                </c:pt>
                <c:pt idx="458">
                  <c:v>-22.225190000000001</c:v>
                </c:pt>
                <c:pt idx="459">
                  <c:v>-22.199280000000002</c:v>
                </c:pt>
                <c:pt idx="460">
                  <c:v>-22.17961</c:v>
                </c:pt>
                <c:pt idx="461">
                  <c:v>-22.164449999999999</c:v>
                </c:pt>
                <c:pt idx="462">
                  <c:v>-22.155629999999999</c:v>
                </c:pt>
                <c:pt idx="463">
                  <c:v>-22.123889999999999</c:v>
                </c:pt>
                <c:pt idx="464">
                  <c:v>-22.14049</c:v>
                </c:pt>
                <c:pt idx="465">
                  <c:v>-22.067319999999999</c:v>
                </c:pt>
                <c:pt idx="466">
                  <c:v>-22.054279999999999</c:v>
                </c:pt>
                <c:pt idx="467">
                  <c:v>-22.051220000000001</c:v>
                </c:pt>
                <c:pt idx="468">
                  <c:v>-22.042670000000001</c:v>
                </c:pt>
                <c:pt idx="469">
                  <c:v>-22.01726</c:v>
                </c:pt>
                <c:pt idx="470">
                  <c:v>-22.019559999999998</c:v>
                </c:pt>
                <c:pt idx="471">
                  <c:v>-21.96274</c:v>
                </c:pt>
                <c:pt idx="472">
                  <c:v>-21.970700000000001</c:v>
                </c:pt>
                <c:pt idx="473">
                  <c:v>-21.982330000000001</c:v>
                </c:pt>
                <c:pt idx="474">
                  <c:v>-21.94491</c:v>
                </c:pt>
                <c:pt idx="475">
                  <c:v>-21.92032</c:v>
                </c:pt>
                <c:pt idx="476">
                  <c:v>-21.896850000000001</c:v>
                </c:pt>
                <c:pt idx="477">
                  <c:v>-21.916309999999999</c:v>
                </c:pt>
                <c:pt idx="478">
                  <c:v>-21.821660000000001</c:v>
                </c:pt>
                <c:pt idx="479">
                  <c:v>-21.88477</c:v>
                </c:pt>
                <c:pt idx="480">
                  <c:v>-21.83464</c:v>
                </c:pt>
                <c:pt idx="481">
                  <c:v>-21.778680000000001</c:v>
                </c:pt>
                <c:pt idx="482">
                  <c:v>-21.842600000000001</c:v>
                </c:pt>
                <c:pt idx="483">
                  <c:v>-21.810569999999998</c:v>
                </c:pt>
                <c:pt idx="484">
                  <c:v>-21.790510000000001</c:v>
                </c:pt>
                <c:pt idx="485">
                  <c:v>-21.748830000000002</c:v>
                </c:pt>
                <c:pt idx="486">
                  <c:v>-21.75339</c:v>
                </c:pt>
                <c:pt idx="487">
                  <c:v>-21.726769999999998</c:v>
                </c:pt>
                <c:pt idx="488">
                  <c:v>-21.741040000000002</c:v>
                </c:pt>
                <c:pt idx="489">
                  <c:v>-21.64799</c:v>
                </c:pt>
                <c:pt idx="490">
                  <c:v>-21.669329999999999</c:v>
                </c:pt>
                <c:pt idx="491">
                  <c:v>-21.667860000000001</c:v>
                </c:pt>
                <c:pt idx="492">
                  <c:v>-21.65868</c:v>
                </c:pt>
                <c:pt idx="493">
                  <c:v>-21.626519999999999</c:v>
                </c:pt>
                <c:pt idx="494">
                  <c:v>-21.649149999999999</c:v>
                </c:pt>
                <c:pt idx="495">
                  <c:v>-21.632290000000001</c:v>
                </c:pt>
                <c:pt idx="496">
                  <c:v>-21.61092</c:v>
                </c:pt>
                <c:pt idx="497">
                  <c:v>-21.584119999999999</c:v>
                </c:pt>
                <c:pt idx="498">
                  <c:v>-21.555260000000001</c:v>
                </c:pt>
                <c:pt idx="499">
                  <c:v>-21.569289999999999</c:v>
                </c:pt>
                <c:pt idx="500">
                  <c:v>-21.519290000000002</c:v>
                </c:pt>
                <c:pt idx="501">
                  <c:v>-21.552019999999999</c:v>
                </c:pt>
                <c:pt idx="502">
                  <c:v>-21.519400000000001</c:v>
                </c:pt>
                <c:pt idx="503">
                  <c:v>-21.460750000000001</c:v>
                </c:pt>
                <c:pt idx="504">
                  <c:v>-21.456050000000001</c:v>
                </c:pt>
                <c:pt idx="505">
                  <c:v>-21.445060000000002</c:v>
                </c:pt>
                <c:pt idx="506">
                  <c:v>-21.44509</c:v>
                </c:pt>
                <c:pt idx="507">
                  <c:v>-21.424530000000001</c:v>
                </c:pt>
                <c:pt idx="508">
                  <c:v>-21.37772</c:v>
                </c:pt>
                <c:pt idx="509">
                  <c:v>-21.384499999999999</c:v>
                </c:pt>
                <c:pt idx="510">
                  <c:v>-21.38505</c:v>
                </c:pt>
                <c:pt idx="511">
                  <c:v>-21.36355</c:v>
                </c:pt>
                <c:pt idx="512">
                  <c:v>-21.333010000000002</c:v>
                </c:pt>
                <c:pt idx="513">
                  <c:v>-21.313079999999999</c:v>
                </c:pt>
                <c:pt idx="514">
                  <c:v>-21.351140000000001</c:v>
                </c:pt>
                <c:pt idx="515">
                  <c:v>-21.295760000000001</c:v>
                </c:pt>
                <c:pt idx="516">
                  <c:v>-21.293479999999999</c:v>
                </c:pt>
                <c:pt idx="517">
                  <c:v>-21.245799999999999</c:v>
                </c:pt>
                <c:pt idx="518">
                  <c:v>-21.24051</c:v>
                </c:pt>
                <c:pt idx="519">
                  <c:v>-21.238409999999998</c:v>
                </c:pt>
                <c:pt idx="520">
                  <c:v>-21.19942</c:v>
                </c:pt>
                <c:pt idx="521">
                  <c:v>-21.20401</c:v>
                </c:pt>
                <c:pt idx="522">
                  <c:v>-21.207830000000001</c:v>
                </c:pt>
                <c:pt idx="523">
                  <c:v>-21.18449</c:v>
                </c:pt>
                <c:pt idx="524">
                  <c:v>-21.183620000000001</c:v>
                </c:pt>
                <c:pt idx="525">
                  <c:v>-21.134720000000002</c:v>
                </c:pt>
                <c:pt idx="526">
                  <c:v>-21.116530000000001</c:v>
                </c:pt>
                <c:pt idx="527">
                  <c:v>-21.11083</c:v>
                </c:pt>
                <c:pt idx="528">
                  <c:v>-21.093530000000001</c:v>
                </c:pt>
                <c:pt idx="529">
                  <c:v>-21.093129999999999</c:v>
                </c:pt>
                <c:pt idx="530">
                  <c:v>-21.057259999999999</c:v>
                </c:pt>
                <c:pt idx="531">
                  <c:v>-21.066289999999999</c:v>
                </c:pt>
                <c:pt idx="532">
                  <c:v>-21.0197</c:v>
                </c:pt>
                <c:pt idx="533">
                  <c:v>-21.024439999999998</c:v>
                </c:pt>
                <c:pt idx="534">
                  <c:v>-21.005330000000001</c:v>
                </c:pt>
                <c:pt idx="535">
                  <c:v>-21.015000000000001</c:v>
                </c:pt>
                <c:pt idx="536">
                  <c:v>-20.997260000000001</c:v>
                </c:pt>
                <c:pt idx="537">
                  <c:v>-20.98124</c:v>
                </c:pt>
                <c:pt idx="538">
                  <c:v>-20.98021</c:v>
                </c:pt>
                <c:pt idx="539">
                  <c:v>-20.968779999999999</c:v>
                </c:pt>
                <c:pt idx="540">
                  <c:v>-20.911460000000002</c:v>
                </c:pt>
                <c:pt idx="541">
                  <c:v>-20.94415</c:v>
                </c:pt>
                <c:pt idx="542">
                  <c:v>-20.89452</c:v>
                </c:pt>
                <c:pt idx="543">
                  <c:v>-20.85763</c:v>
                </c:pt>
                <c:pt idx="544">
                  <c:v>-20.861999999999998</c:v>
                </c:pt>
                <c:pt idx="545">
                  <c:v>-20.855440000000002</c:v>
                </c:pt>
                <c:pt idx="546">
                  <c:v>-20.83539</c:v>
                </c:pt>
                <c:pt idx="547">
                  <c:v>-20.814260000000001</c:v>
                </c:pt>
                <c:pt idx="548">
                  <c:v>-20.83128</c:v>
                </c:pt>
                <c:pt idx="549">
                  <c:v>-20.788740000000001</c:v>
                </c:pt>
                <c:pt idx="550">
                  <c:v>-20.76154</c:v>
                </c:pt>
                <c:pt idx="551">
                  <c:v>-20.773900000000001</c:v>
                </c:pt>
                <c:pt idx="552">
                  <c:v>-20.788329999999998</c:v>
                </c:pt>
                <c:pt idx="553">
                  <c:v>-20.751159999999999</c:v>
                </c:pt>
                <c:pt idx="554">
                  <c:v>-20.722449999999998</c:v>
                </c:pt>
                <c:pt idx="555">
                  <c:v>-20.708349999999999</c:v>
                </c:pt>
                <c:pt idx="556">
                  <c:v>-20.698599999999999</c:v>
                </c:pt>
                <c:pt idx="557">
                  <c:v>-20.70909</c:v>
                </c:pt>
                <c:pt idx="558">
                  <c:v>-20.69952</c:v>
                </c:pt>
                <c:pt idx="559">
                  <c:v>-20.66967</c:v>
                </c:pt>
                <c:pt idx="560">
                  <c:v>-20.64611</c:v>
                </c:pt>
                <c:pt idx="561">
                  <c:v>-20.653379999999999</c:v>
                </c:pt>
                <c:pt idx="562">
                  <c:v>-20.621449999999999</c:v>
                </c:pt>
                <c:pt idx="563">
                  <c:v>-20.634969999999999</c:v>
                </c:pt>
                <c:pt idx="564">
                  <c:v>-20.601880000000001</c:v>
                </c:pt>
                <c:pt idx="565">
                  <c:v>-20.573329999999999</c:v>
                </c:pt>
                <c:pt idx="566">
                  <c:v>-20.559080000000002</c:v>
                </c:pt>
                <c:pt idx="567">
                  <c:v>-20.554279999999999</c:v>
                </c:pt>
                <c:pt idx="568">
                  <c:v>-20.574079999999999</c:v>
                </c:pt>
                <c:pt idx="569">
                  <c:v>-20.545459999999999</c:v>
                </c:pt>
                <c:pt idx="570">
                  <c:v>-20.510269999999998</c:v>
                </c:pt>
                <c:pt idx="571">
                  <c:v>-20.500710000000002</c:v>
                </c:pt>
                <c:pt idx="572">
                  <c:v>-20.48817</c:v>
                </c:pt>
                <c:pt idx="573">
                  <c:v>-20.49202</c:v>
                </c:pt>
                <c:pt idx="574">
                  <c:v>-20.48237</c:v>
                </c:pt>
                <c:pt idx="575">
                  <c:v>-20.45804</c:v>
                </c:pt>
                <c:pt idx="576">
                  <c:v>-20.462879999999998</c:v>
                </c:pt>
                <c:pt idx="577">
                  <c:v>-20.428290000000001</c:v>
                </c:pt>
                <c:pt idx="578">
                  <c:v>-20.44557</c:v>
                </c:pt>
                <c:pt idx="579">
                  <c:v>-20.421420000000001</c:v>
                </c:pt>
                <c:pt idx="580">
                  <c:v>-20.384899999999998</c:v>
                </c:pt>
                <c:pt idx="581">
                  <c:v>-20.355730000000001</c:v>
                </c:pt>
                <c:pt idx="582">
                  <c:v>-20.397539999999999</c:v>
                </c:pt>
                <c:pt idx="583">
                  <c:v>-20.32367</c:v>
                </c:pt>
                <c:pt idx="584">
                  <c:v>-20.329730000000001</c:v>
                </c:pt>
                <c:pt idx="585">
                  <c:v>-20.326650000000001</c:v>
                </c:pt>
                <c:pt idx="586">
                  <c:v>-20.333010000000002</c:v>
                </c:pt>
                <c:pt idx="587">
                  <c:v>-20.338370000000001</c:v>
                </c:pt>
                <c:pt idx="588">
                  <c:v>-20.302710000000001</c:v>
                </c:pt>
                <c:pt idx="589">
                  <c:v>-20.27411</c:v>
                </c:pt>
                <c:pt idx="590">
                  <c:v>-20.23226</c:v>
                </c:pt>
                <c:pt idx="591">
                  <c:v>-20.259329999999999</c:v>
                </c:pt>
                <c:pt idx="592">
                  <c:v>-20.252680000000002</c:v>
                </c:pt>
                <c:pt idx="593">
                  <c:v>-20.234369999999998</c:v>
                </c:pt>
                <c:pt idx="594">
                  <c:v>-20.210529999999999</c:v>
                </c:pt>
                <c:pt idx="595">
                  <c:v>-20.22017</c:v>
                </c:pt>
                <c:pt idx="596">
                  <c:v>-20.21114</c:v>
                </c:pt>
                <c:pt idx="597">
                  <c:v>-20.22456</c:v>
                </c:pt>
                <c:pt idx="598">
                  <c:v>-20.162690000000001</c:v>
                </c:pt>
                <c:pt idx="599">
                  <c:v>-20.14348</c:v>
                </c:pt>
                <c:pt idx="600">
                  <c:v>-20.15361</c:v>
                </c:pt>
                <c:pt idx="601">
                  <c:v>-20.14715</c:v>
                </c:pt>
                <c:pt idx="602">
                  <c:v>-20.15082</c:v>
                </c:pt>
                <c:pt idx="603">
                  <c:v>-20.113309999999998</c:v>
                </c:pt>
                <c:pt idx="604">
                  <c:v>-20.15962</c:v>
                </c:pt>
                <c:pt idx="605">
                  <c:v>-20.112079999999999</c:v>
                </c:pt>
                <c:pt idx="606">
                  <c:v>-20.105370000000001</c:v>
                </c:pt>
                <c:pt idx="607">
                  <c:v>-20.12698</c:v>
                </c:pt>
                <c:pt idx="608">
                  <c:v>-20.091460000000001</c:v>
                </c:pt>
                <c:pt idx="609">
                  <c:v>-20.094239999999999</c:v>
                </c:pt>
                <c:pt idx="610">
                  <c:v>-20.101859999999999</c:v>
                </c:pt>
                <c:pt idx="611">
                  <c:v>-20.068919999999999</c:v>
                </c:pt>
                <c:pt idx="612">
                  <c:v>-20.083850000000002</c:v>
                </c:pt>
                <c:pt idx="613">
                  <c:v>-20.089469999999999</c:v>
                </c:pt>
                <c:pt idx="614">
                  <c:v>-20.06176</c:v>
                </c:pt>
                <c:pt idx="615">
                  <c:v>-20.04157</c:v>
                </c:pt>
                <c:pt idx="616">
                  <c:v>-20.038060000000002</c:v>
                </c:pt>
                <c:pt idx="617">
                  <c:v>-20.047979999999999</c:v>
                </c:pt>
                <c:pt idx="618">
                  <c:v>-20.023610000000001</c:v>
                </c:pt>
                <c:pt idx="619">
                  <c:v>-20.02338</c:v>
                </c:pt>
                <c:pt idx="620">
                  <c:v>-20.02721</c:v>
                </c:pt>
                <c:pt idx="621">
                  <c:v>-20.011649999999999</c:v>
                </c:pt>
                <c:pt idx="622">
                  <c:v>-19.987739999999999</c:v>
                </c:pt>
                <c:pt idx="623">
                  <c:v>-19.997969999999999</c:v>
                </c:pt>
                <c:pt idx="624">
                  <c:v>-19.985990000000001</c:v>
                </c:pt>
                <c:pt idx="625">
                  <c:v>-19.979340000000001</c:v>
                </c:pt>
                <c:pt idx="626">
                  <c:v>-19.952500000000001</c:v>
                </c:pt>
                <c:pt idx="627">
                  <c:v>-19.979690000000002</c:v>
                </c:pt>
                <c:pt idx="628">
                  <c:v>-19.992190000000001</c:v>
                </c:pt>
                <c:pt idx="629">
                  <c:v>-19.966550000000002</c:v>
                </c:pt>
                <c:pt idx="630">
                  <c:v>-19.958670000000001</c:v>
                </c:pt>
                <c:pt idx="631">
                  <c:v>-19.957439999999998</c:v>
                </c:pt>
                <c:pt idx="632">
                  <c:v>-19.941939999999999</c:v>
                </c:pt>
                <c:pt idx="633">
                  <c:v>-19.948630000000001</c:v>
                </c:pt>
                <c:pt idx="634">
                  <c:v>-19.938590000000001</c:v>
                </c:pt>
                <c:pt idx="635">
                  <c:v>-19.924769999999999</c:v>
                </c:pt>
                <c:pt idx="636">
                  <c:v>-19.925460000000001</c:v>
                </c:pt>
                <c:pt idx="637">
                  <c:v>-19.95457</c:v>
                </c:pt>
                <c:pt idx="638">
                  <c:v>-19.907050000000002</c:v>
                </c:pt>
                <c:pt idx="639">
                  <c:v>-19.89528</c:v>
                </c:pt>
                <c:pt idx="640">
                  <c:v>-19.893560000000001</c:v>
                </c:pt>
                <c:pt idx="641">
                  <c:v>-19.87716</c:v>
                </c:pt>
                <c:pt idx="642">
                  <c:v>-19.86909</c:v>
                </c:pt>
                <c:pt idx="643">
                  <c:v>-19.86861</c:v>
                </c:pt>
                <c:pt idx="644">
                  <c:v>-19.875679999999999</c:v>
                </c:pt>
                <c:pt idx="645">
                  <c:v>-19.86833</c:v>
                </c:pt>
                <c:pt idx="646">
                  <c:v>-19.831230000000001</c:v>
                </c:pt>
                <c:pt idx="647">
                  <c:v>-19.825839999999999</c:v>
                </c:pt>
                <c:pt idx="648">
                  <c:v>-19.846530000000001</c:v>
                </c:pt>
                <c:pt idx="649">
                  <c:v>-19.848649999999999</c:v>
                </c:pt>
                <c:pt idx="650">
                  <c:v>-19.83766</c:v>
                </c:pt>
                <c:pt idx="651">
                  <c:v>-19.838529999999999</c:v>
                </c:pt>
                <c:pt idx="652">
                  <c:v>-19.809999999999999</c:v>
                </c:pt>
                <c:pt idx="653">
                  <c:v>-19.826979999999999</c:v>
                </c:pt>
                <c:pt idx="654">
                  <c:v>-19.826720000000002</c:v>
                </c:pt>
                <c:pt idx="655">
                  <c:v>-19.822510000000001</c:v>
                </c:pt>
                <c:pt idx="656">
                  <c:v>-19.787310000000002</c:v>
                </c:pt>
                <c:pt idx="657">
                  <c:v>-19.78314</c:v>
                </c:pt>
                <c:pt idx="658">
                  <c:v>-19.811199999999999</c:v>
                </c:pt>
                <c:pt idx="659">
                  <c:v>-19.79269</c:v>
                </c:pt>
                <c:pt idx="660">
                  <c:v>-19.79138</c:v>
                </c:pt>
                <c:pt idx="661">
                  <c:v>-19.777239999999999</c:v>
                </c:pt>
                <c:pt idx="662">
                  <c:v>-19.767880000000002</c:v>
                </c:pt>
                <c:pt idx="663">
                  <c:v>-19.752410000000001</c:v>
                </c:pt>
                <c:pt idx="664">
                  <c:v>-19.77721</c:v>
                </c:pt>
                <c:pt idx="665">
                  <c:v>-19.789960000000001</c:v>
                </c:pt>
                <c:pt idx="666">
                  <c:v>-19.77467</c:v>
                </c:pt>
                <c:pt idx="667">
                  <c:v>-19.742280000000001</c:v>
                </c:pt>
                <c:pt idx="668">
                  <c:v>-19.736370000000001</c:v>
                </c:pt>
                <c:pt idx="669">
                  <c:v>-19.727409999999999</c:v>
                </c:pt>
                <c:pt idx="670">
                  <c:v>-19.73096</c:v>
                </c:pt>
                <c:pt idx="671">
                  <c:v>-19.723710000000001</c:v>
                </c:pt>
                <c:pt idx="672">
                  <c:v>-19.702529999999999</c:v>
                </c:pt>
                <c:pt idx="673">
                  <c:v>-19.700839999999999</c:v>
                </c:pt>
                <c:pt idx="674">
                  <c:v>-19.700839999999999</c:v>
                </c:pt>
                <c:pt idx="675">
                  <c:v>-19.674579999999999</c:v>
                </c:pt>
                <c:pt idx="676">
                  <c:v>-19.697939999999999</c:v>
                </c:pt>
                <c:pt idx="677">
                  <c:v>-19.691939999999999</c:v>
                </c:pt>
                <c:pt idx="678">
                  <c:v>-19.658819999999999</c:v>
                </c:pt>
                <c:pt idx="679">
                  <c:v>-19.680630000000001</c:v>
                </c:pt>
                <c:pt idx="680">
                  <c:v>-19.657679999999999</c:v>
                </c:pt>
                <c:pt idx="681">
                  <c:v>-19.658519999999999</c:v>
                </c:pt>
                <c:pt idx="682">
                  <c:v>-19.628029999999999</c:v>
                </c:pt>
                <c:pt idx="683">
                  <c:v>-19.62059</c:v>
                </c:pt>
                <c:pt idx="684">
                  <c:v>-19.65605</c:v>
                </c:pt>
                <c:pt idx="685">
                  <c:v>-19.629960000000001</c:v>
                </c:pt>
                <c:pt idx="686">
                  <c:v>-19.597639999999998</c:v>
                </c:pt>
                <c:pt idx="687">
                  <c:v>-19.624829999999999</c:v>
                </c:pt>
                <c:pt idx="688">
                  <c:v>-19.60361</c:v>
                </c:pt>
                <c:pt idx="689">
                  <c:v>-19.590440000000001</c:v>
                </c:pt>
                <c:pt idx="690">
                  <c:v>-19.60032</c:v>
                </c:pt>
                <c:pt idx="691">
                  <c:v>-19.581240000000001</c:v>
                </c:pt>
                <c:pt idx="692">
                  <c:v>-19.560980000000001</c:v>
                </c:pt>
                <c:pt idx="693">
                  <c:v>-19.555219999999998</c:v>
                </c:pt>
                <c:pt idx="694">
                  <c:v>-19.541519999999998</c:v>
                </c:pt>
                <c:pt idx="695">
                  <c:v>-19.535609999999998</c:v>
                </c:pt>
                <c:pt idx="696">
                  <c:v>-19.520669999999999</c:v>
                </c:pt>
                <c:pt idx="697">
                  <c:v>-19.528659999999999</c:v>
                </c:pt>
                <c:pt idx="698">
                  <c:v>-19.51491</c:v>
                </c:pt>
                <c:pt idx="699">
                  <c:v>-19.506170000000001</c:v>
                </c:pt>
                <c:pt idx="700">
                  <c:v>-19.501380000000001</c:v>
                </c:pt>
                <c:pt idx="701">
                  <c:v>-19.487970000000001</c:v>
                </c:pt>
                <c:pt idx="702">
                  <c:v>-19.4785</c:v>
                </c:pt>
                <c:pt idx="703">
                  <c:v>-19.46978</c:v>
                </c:pt>
                <c:pt idx="704">
                  <c:v>-19.459250000000001</c:v>
                </c:pt>
                <c:pt idx="705">
                  <c:v>-19.438330000000001</c:v>
                </c:pt>
                <c:pt idx="706">
                  <c:v>-19.432839999999999</c:v>
                </c:pt>
                <c:pt idx="707">
                  <c:v>-19.433579999999999</c:v>
                </c:pt>
                <c:pt idx="708">
                  <c:v>-19.415410000000001</c:v>
                </c:pt>
                <c:pt idx="709">
                  <c:v>-19.397860000000001</c:v>
                </c:pt>
                <c:pt idx="710">
                  <c:v>-19.384270000000001</c:v>
                </c:pt>
                <c:pt idx="711">
                  <c:v>-19.395990000000001</c:v>
                </c:pt>
                <c:pt idx="712">
                  <c:v>-19.37351</c:v>
                </c:pt>
                <c:pt idx="713">
                  <c:v>-19.34395</c:v>
                </c:pt>
                <c:pt idx="714">
                  <c:v>-19.33634</c:v>
                </c:pt>
                <c:pt idx="715">
                  <c:v>-19.340450000000001</c:v>
                </c:pt>
                <c:pt idx="716">
                  <c:v>-19.32639</c:v>
                </c:pt>
                <c:pt idx="717">
                  <c:v>-19.31382</c:v>
                </c:pt>
                <c:pt idx="718">
                  <c:v>-19.319780000000002</c:v>
                </c:pt>
                <c:pt idx="719">
                  <c:v>-19.298909999999999</c:v>
                </c:pt>
                <c:pt idx="720">
                  <c:v>-19.250599999999999</c:v>
                </c:pt>
                <c:pt idx="721">
                  <c:v>-19.267900000000001</c:v>
                </c:pt>
                <c:pt idx="722">
                  <c:v>-19.245920000000002</c:v>
                </c:pt>
                <c:pt idx="723">
                  <c:v>-19.234089999999998</c:v>
                </c:pt>
                <c:pt idx="724">
                  <c:v>-19.21491</c:v>
                </c:pt>
                <c:pt idx="725">
                  <c:v>-19.242740000000001</c:v>
                </c:pt>
                <c:pt idx="726">
                  <c:v>-19.211320000000001</c:v>
                </c:pt>
                <c:pt idx="727">
                  <c:v>-19.18121</c:v>
                </c:pt>
                <c:pt idx="728">
                  <c:v>-19.185549999999999</c:v>
                </c:pt>
                <c:pt idx="729">
                  <c:v>-19.187899999999999</c:v>
                </c:pt>
                <c:pt idx="730">
                  <c:v>-19.139040000000001</c:v>
                </c:pt>
                <c:pt idx="731">
                  <c:v>-19.151810000000001</c:v>
                </c:pt>
                <c:pt idx="732">
                  <c:v>-19.14593</c:v>
                </c:pt>
                <c:pt idx="733">
                  <c:v>-19.12557</c:v>
                </c:pt>
                <c:pt idx="734">
                  <c:v>-19.10406</c:v>
                </c:pt>
                <c:pt idx="735">
                  <c:v>-19.110869999999998</c:v>
                </c:pt>
                <c:pt idx="736">
                  <c:v>-19.08249</c:v>
                </c:pt>
                <c:pt idx="737">
                  <c:v>-19.085920000000002</c:v>
                </c:pt>
                <c:pt idx="738">
                  <c:v>-19.057379999999998</c:v>
                </c:pt>
                <c:pt idx="739">
                  <c:v>-19.061779999999999</c:v>
                </c:pt>
                <c:pt idx="740">
                  <c:v>-19.023810000000001</c:v>
                </c:pt>
                <c:pt idx="741">
                  <c:v>-18.994019999999999</c:v>
                </c:pt>
                <c:pt idx="742">
                  <c:v>-19.04607</c:v>
                </c:pt>
                <c:pt idx="743">
                  <c:v>-19.00104</c:v>
                </c:pt>
                <c:pt idx="744">
                  <c:v>-18.973379999999999</c:v>
                </c:pt>
                <c:pt idx="745">
                  <c:v>-18.946629999999999</c:v>
                </c:pt>
                <c:pt idx="746">
                  <c:v>-18.967829999999999</c:v>
                </c:pt>
                <c:pt idx="747">
                  <c:v>-18.96302</c:v>
                </c:pt>
                <c:pt idx="748">
                  <c:v>-18.921199999999999</c:v>
                </c:pt>
                <c:pt idx="749">
                  <c:v>-18.92989</c:v>
                </c:pt>
                <c:pt idx="750">
                  <c:v>-18.885850000000001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581-45BF-93B6-482B69B8C944}"/>
            </c:ext>
          </c:extLst>
        </c:ser>
        <c:ser>
          <c:idx val="1"/>
          <c:order val="1"/>
          <c:tx>
            <c:strRef>
              <c:f>pdata!$H$1</c:f>
              <c:strCache>
                <c:ptCount val="1"/>
                <c:pt idx="0">
                  <c:v>2:open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pdata!$H$2:$H$806</c:f>
              <c:numCache>
                <c:formatCode>General</c:formatCode>
                <c:ptCount val="805"/>
                <c:pt idx="0">
                  <c:v>-37.854390000000002</c:v>
                </c:pt>
                <c:pt idx="1">
                  <c:v>-38.150709999999997</c:v>
                </c:pt>
                <c:pt idx="2">
                  <c:v>-42.117249999999999</c:v>
                </c:pt>
                <c:pt idx="3">
                  <c:v>-39.020139999999998</c:v>
                </c:pt>
                <c:pt idx="4">
                  <c:v>-42.800049999999999</c:v>
                </c:pt>
                <c:pt idx="5">
                  <c:v>-41.86815</c:v>
                </c:pt>
                <c:pt idx="6">
                  <c:v>-36.46602</c:v>
                </c:pt>
                <c:pt idx="7">
                  <c:v>-38.125970000000002</c:v>
                </c:pt>
                <c:pt idx="8">
                  <c:v>-34.91057</c:v>
                </c:pt>
                <c:pt idx="9">
                  <c:v>-35.468559999999997</c:v>
                </c:pt>
                <c:pt idx="10">
                  <c:v>-38.278759999999998</c:v>
                </c:pt>
                <c:pt idx="11">
                  <c:v>-35.941989999999997</c:v>
                </c:pt>
                <c:pt idx="12">
                  <c:v>-35.519509999999997</c:v>
                </c:pt>
                <c:pt idx="13">
                  <c:v>-36.395060000000001</c:v>
                </c:pt>
                <c:pt idx="14">
                  <c:v>-41.105780000000003</c:v>
                </c:pt>
                <c:pt idx="15">
                  <c:v>-35.424430000000001</c:v>
                </c:pt>
                <c:pt idx="16">
                  <c:v>-37.162320000000001</c:v>
                </c:pt>
                <c:pt idx="17">
                  <c:v>-36.8947</c:v>
                </c:pt>
                <c:pt idx="18">
                  <c:v>-40.735190000000003</c:v>
                </c:pt>
                <c:pt idx="19">
                  <c:v>-37.282530000000001</c:v>
                </c:pt>
                <c:pt idx="20">
                  <c:v>-39.114440000000002</c:v>
                </c:pt>
                <c:pt idx="21">
                  <c:v>-38.066270000000003</c:v>
                </c:pt>
                <c:pt idx="22">
                  <c:v>-36.059719999999999</c:v>
                </c:pt>
                <c:pt idx="23">
                  <c:v>-40.185200000000002</c:v>
                </c:pt>
                <c:pt idx="24">
                  <c:v>-39.302460000000004</c:v>
                </c:pt>
                <c:pt idx="25">
                  <c:v>-36.978209999999997</c:v>
                </c:pt>
                <c:pt idx="26">
                  <c:v>-36.697980000000001</c:v>
                </c:pt>
                <c:pt idx="27">
                  <c:v>-38.504170000000002</c:v>
                </c:pt>
                <c:pt idx="28">
                  <c:v>-40.698219999999999</c:v>
                </c:pt>
                <c:pt idx="29">
                  <c:v>-37.654769999999999</c:v>
                </c:pt>
                <c:pt idx="30">
                  <c:v>-38.185540000000003</c:v>
                </c:pt>
                <c:pt idx="31">
                  <c:v>-36.415529999999997</c:v>
                </c:pt>
                <c:pt idx="32">
                  <c:v>-37.946739999999998</c:v>
                </c:pt>
                <c:pt idx="33">
                  <c:v>-36.671250000000001</c:v>
                </c:pt>
                <c:pt idx="34">
                  <c:v>-39.105429999999998</c:v>
                </c:pt>
                <c:pt idx="35">
                  <c:v>-37.061999999999998</c:v>
                </c:pt>
                <c:pt idx="36">
                  <c:v>-37.989719999999998</c:v>
                </c:pt>
                <c:pt idx="37">
                  <c:v>-37.564579999999999</c:v>
                </c:pt>
                <c:pt idx="38">
                  <c:v>-35.95091</c:v>
                </c:pt>
                <c:pt idx="39">
                  <c:v>-37.153460000000003</c:v>
                </c:pt>
                <c:pt idx="40">
                  <c:v>-35.48433</c:v>
                </c:pt>
                <c:pt idx="41">
                  <c:v>-35.826439999999998</c:v>
                </c:pt>
                <c:pt idx="42">
                  <c:v>-36.621839999999999</c:v>
                </c:pt>
                <c:pt idx="43">
                  <c:v>-36.115989999999996</c:v>
                </c:pt>
                <c:pt idx="44">
                  <c:v>-38.60416</c:v>
                </c:pt>
                <c:pt idx="45">
                  <c:v>-37.253770000000003</c:v>
                </c:pt>
                <c:pt idx="46">
                  <c:v>-35.193420000000003</c:v>
                </c:pt>
                <c:pt idx="47">
                  <c:v>-35.683010000000003</c:v>
                </c:pt>
                <c:pt idx="48">
                  <c:v>-36.128169999999997</c:v>
                </c:pt>
                <c:pt idx="49">
                  <c:v>-35.52169</c:v>
                </c:pt>
                <c:pt idx="50">
                  <c:v>-35.335790000000003</c:v>
                </c:pt>
                <c:pt idx="51">
                  <c:v>-37.172789999999999</c:v>
                </c:pt>
                <c:pt idx="52">
                  <c:v>-36.027819999999998</c:v>
                </c:pt>
                <c:pt idx="53">
                  <c:v>-37.463059999999999</c:v>
                </c:pt>
                <c:pt idx="54">
                  <c:v>-35.19464</c:v>
                </c:pt>
                <c:pt idx="55">
                  <c:v>-36.698889999999999</c:v>
                </c:pt>
                <c:pt idx="56">
                  <c:v>-36.267859999999999</c:v>
                </c:pt>
                <c:pt idx="57">
                  <c:v>-34.5336</c:v>
                </c:pt>
                <c:pt idx="58">
                  <c:v>-35.692390000000003</c:v>
                </c:pt>
                <c:pt idx="59">
                  <c:v>-35.421559999999999</c:v>
                </c:pt>
                <c:pt idx="60">
                  <c:v>-34.61103</c:v>
                </c:pt>
                <c:pt idx="61">
                  <c:v>-37.097479999999997</c:v>
                </c:pt>
                <c:pt idx="62">
                  <c:v>-35.153239999999997</c:v>
                </c:pt>
                <c:pt idx="63">
                  <c:v>-35.19191</c:v>
                </c:pt>
                <c:pt idx="64">
                  <c:v>-35.570480000000003</c:v>
                </c:pt>
                <c:pt idx="65">
                  <c:v>-34.580579999999998</c:v>
                </c:pt>
                <c:pt idx="66">
                  <c:v>-34.930819999999997</c:v>
                </c:pt>
                <c:pt idx="67">
                  <c:v>-34.47869</c:v>
                </c:pt>
                <c:pt idx="68">
                  <c:v>-36.230240000000002</c:v>
                </c:pt>
                <c:pt idx="69">
                  <c:v>-34.790869999999998</c:v>
                </c:pt>
                <c:pt idx="70">
                  <c:v>-34.56644</c:v>
                </c:pt>
                <c:pt idx="71">
                  <c:v>-34.354810000000001</c:v>
                </c:pt>
                <c:pt idx="72">
                  <c:v>-34.319040000000001</c:v>
                </c:pt>
                <c:pt idx="73">
                  <c:v>-35.319949999999999</c:v>
                </c:pt>
                <c:pt idx="74">
                  <c:v>-35.49165</c:v>
                </c:pt>
                <c:pt idx="75">
                  <c:v>-34.356259999999999</c:v>
                </c:pt>
                <c:pt idx="76">
                  <c:v>-34.424500000000002</c:v>
                </c:pt>
                <c:pt idx="77">
                  <c:v>-34.646529999999998</c:v>
                </c:pt>
                <c:pt idx="78">
                  <c:v>-34.457090000000001</c:v>
                </c:pt>
                <c:pt idx="79">
                  <c:v>-34.387889999999999</c:v>
                </c:pt>
                <c:pt idx="80">
                  <c:v>-34.301940000000002</c:v>
                </c:pt>
                <c:pt idx="81">
                  <c:v>-34.231940000000002</c:v>
                </c:pt>
                <c:pt idx="82">
                  <c:v>-33.928289999999997</c:v>
                </c:pt>
                <c:pt idx="83">
                  <c:v>-33.509459999999997</c:v>
                </c:pt>
                <c:pt idx="84">
                  <c:v>-33.981160000000003</c:v>
                </c:pt>
                <c:pt idx="85">
                  <c:v>-33.63814</c:v>
                </c:pt>
                <c:pt idx="86">
                  <c:v>-34.137459999999997</c:v>
                </c:pt>
                <c:pt idx="87">
                  <c:v>-34.136629999999997</c:v>
                </c:pt>
                <c:pt idx="88">
                  <c:v>-34.129219999999997</c:v>
                </c:pt>
                <c:pt idx="89">
                  <c:v>-34.429409999999997</c:v>
                </c:pt>
                <c:pt idx="90">
                  <c:v>-34.421619999999997</c:v>
                </c:pt>
                <c:pt idx="91">
                  <c:v>-33.45355</c:v>
                </c:pt>
                <c:pt idx="92">
                  <c:v>-33.018859999999997</c:v>
                </c:pt>
                <c:pt idx="93">
                  <c:v>-34.04034</c:v>
                </c:pt>
                <c:pt idx="94">
                  <c:v>-33.081659999999999</c:v>
                </c:pt>
                <c:pt idx="95">
                  <c:v>-33.103110000000001</c:v>
                </c:pt>
                <c:pt idx="96">
                  <c:v>-33.767150000000001</c:v>
                </c:pt>
                <c:pt idx="97">
                  <c:v>-33.31671</c:v>
                </c:pt>
                <c:pt idx="98">
                  <c:v>-33.219760000000001</c:v>
                </c:pt>
                <c:pt idx="99">
                  <c:v>-32.680140000000002</c:v>
                </c:pt>
                <c:pt idx="100">
                  <c:v>-33.309750000000001</c:v>
                </c:pt>
                <c:pt idx="101">
                  <c:v>-32.921250000000001</c:v>
                </c:pt>
                <c:pt idx="102">
                  <c:v>-33.487279999999998</c:v>
                </c:pt>
                <c:pt idx="103">
                  <c:v>-32.996169999999999</c:v>
                </c:pt>
                <c:pt idx="104">
                  <c:v>-33.025979999999997</c:v>
                </c:pt>
                <c:pt idx="105">
                  <c:v>-33.240769999999998</c:v>
                </c:pt>
                <c:pt idx="106">
                  <c:v>-32.867579999999997</c:v>
                </c:pt>
                <c:pt idx="107">
                  <c:v>-32.924599999999998</c:v>
                </c:pt>
                <c:pt idx="108">
                  <c:v>-32.832680000000003</c:v>
                </c:pt>
                <c:pt idx="109">
                  <c:v>-33.071579999999997</c:v>
                </c:pt>
                <c:pt idx="110">
                  <c:v>-33.044499999999999</c:v>
                </c:pt>
                <c:pt idx="111">
                  <c:v>-32.883189999999999</c:v>
                </c:pt>
                <c:pt idx="112">
                  <c:v>-32.690829999999998</c:v>
                </c:pt>
                <c:pt idx="113">
                  <c:v>-32.09872</c:v>
                </c:pt>
                <c:pt idx="114">
                  <c:v>-32.424779999999998</c:v>
                </c:pt>
                <c:pt idx="115">
                  <c:v>-32.360039999999998</c:v>
                </c:pt>
                <c:pt idx="116">
                  <c:v>-32.139859999999999</c:v>
                </c:pt>
                <c:pt idx="117">
                  <c:v>-32.337319999999998</c:v>
                </c:pt>
                <c:pt idx="118">
                  <c:v>-32.403269999999999</c:v>
                </c:pt>
                <c:pt idx="119">
                  <c:v>-32.239199999999997</c:v>
                </c:pt>
                <c:pt idx="120">
                  <c:v>-31.94267</c:v>
                </c:pt>
                <c:pt idx="121">
                  <c:v>-31.829039999999999</c:v>
                </c:pt>
                <c:pt idx="122">
                  <c:v>-31.836950000000002</c:v>
                </c:pt>
                <c:pt idx="123">
                  <c:v>-31.927109999999999</c:v>
                </c:pt>
                <c:pt idx="124">
                  <c:v>-31.91826</c:v>
                </c:pt>
                <c:pt idx="125">
                  <c:v>-31.51848</c:v>
                </c:pt>
                <c:pt idx="126">
                  <c:v>-31.728829999999999</c:v>
                </c:pt>
                <c:pt idx="127">
                  <c:v>-31.555479999999999</c:v>
                </c:pt>
                <c:pt idx="128">
                  <c:v>-31.504719999999999</c:v>
                </c:pt>
                <c:pt idx="129">
                  <c:v>-31.299790000000002</c:v>
                </c:pt>
                <c:pt idx="130">
                  <c:v>-31.437889999999999</c:v>
                </c:pt>
                <c:pt idx="131">
                  <c:v>-31.07197</c:v>
                </c:pt>
                <c:pt idx="132">
                  <c:v>-31.724270000000001</c:v>
                </c:pt>
                <c:pt idx="133">
                  <c:v>-31.039529999999999</c:v>
                </c:pt>
                <c:pt idx="134">
                  <c:v>-30.959350000000001</c:v>
                </c:pt>
                <c:pt idx="135">
                  <c:v>-31.339120000000001</c:v>
                </c:pt>
                <c:pt idx="136">
                  <c:v>-30.84796</c:v>
                </c:pt>
                <c:pt idx="137">
                  <c:v>-31.07329</c:v>
                </c:pt>
                <c:pt idx="138">
                  <c:v>-30.934519999999999</c:v>
                </c:pt>
                <c:pt idx="139">
                  <c:v>-30.849340000000002</c:v>
                </c:pt>
                <c:pt idx="140">
                  <c:v>-30.780889999999999</c:v>
                </c:pt>
                <c:pt idx="141">
                  <c:v>-30.435320000000001</c:v>
                </c:pt>
                <c:pt idx="142">
                  <c:v>-30.340900000000001</c:v>
                </c:pt>
                <c:pt idx="143">
                  <c:v>-30.23686</c:v>
                </c:pt>
                <c:pt idx="144">
                  <c:v>-30.100670000000001</c:v>
                </c:pt>
                <c:pt idx="145">
                  <c:v>-30.27899</c:v>
                </c:pt>
                <c:pt idx="146">
                  <c:v>-30.667269999999998</c:v>
                </c:pt>
                <c:pt idx="147">
                  <c:v>-30.417539999999999</c:v>
                </c:pt>
                <c:pt idx="148">
                  <c:v>-30.223790000000001</c:v>
                </c:pt>
                <c:pt idx="149">
                  <c:v>-30.003679999999999</c:v>
                </c:pt>
                <c:pt idx="150">
                  <c:v>-29.784210000000002</c:v>
                </c:pt>
                <c:pt idx="151">
                  <c:v>-29.916419999999999</c:v>
                </c:pt>
                <c:pt idx="152">
                  <c:v>-29.627939999999999</c:v>
                </c:pt>
                <c:pt idx="153">
                  <c:v>-29.857060000000001</c:v>
                </c:pt>
                <c:pt idx="154">
                  <c:v>-29.568359999999998</c:v>
                </c:pt>
                <c:pt idx="155">
                  <c:v>-29.485289999999999</c:v>
                </c:pt>
                <c:pt idx="156">
                  <c:v>-29.436070000000001</c:v>
                </c:pt>
                <c:pt idx="157">
                  <c:v>-29.47278</c:v>
                </c:pt>
                <c:pt idx="158">
                  <c:v>-29.19623</c:v>
                </c:pt>
                <c:pt idx="159">
                  <c:v>-29.255400000000002</c:v>
                </c:pt>
                <c:pt idx="160">
                  <c:v>-29.141300000000001</c:v>
                </c:pt>
                <c:pt idx="161">
                  <c:v>-29.218409999999999</c:v>
                </c:pt>
                <c:pt idx="162">
                  <c:v>-29.207540000000002</c:v>
                </c:pt>
                <c:pt idx="163">
                  <c:v>-28.799209999999999</c:v>
                </c:pt>
                <c:pt idx="164">
                  <c:v>-28.874210000000001</c:v>
                </c:pt>
                <c:pt idx="165">
                  <c:v>-28.872679999999999</c:v>
                </c:pt>
                <c:pt idx="166">
                  <c:v>-28.81091</c:v>
                </c:pt>
                <c:pt idx="167">
                  <c:v>-28.737400000000001</c:v>
                </c:pt>
                <c:pt idx="168">
                  <c:v>-28.745170000000002</c:v>
                </c:pt>
                <c:pt idx="169">
                  <c:v>-28.727709999999998</c:v>
                </c:pt>
                <c:pt idx="170">
                  <c:v>-28.420719999999999</c:v>
                </c:pt>
                <c:pt idx="171">
                  <c:v>-28.338100000000001</c:v>
                </c:pt>
                <c:pt idx="172">
                  <c:v>-28.28068</c:v>
                </c:pt>
                <c:pt idx="173">
                  <c:v>-28.091799999999999</c:v>
                </c:pt>
                <c:pt idx="174">
                  <c:v>-28.156179999999999</c:v>
                </c:pt>
                <c:pt idx="175">
                  <c:v>-28.023720000000001</c:v>
                </c:pt>
                <c:pt idx="176">
                  <c:v>-28.148060000000001</c:v>
                </c:pt>
                <c:pt idx="177">
                  <c:v>-28.109839999999998</c:v>
                </c:pt>
                <c:pt idx="178">
                  <c:v>-27.936530000000001</c:v>
                </c:pt>
                <c:pt idx="179">
                  <c:v>-27.950869999999998</c:v>
                </c:pt>
                <c:pt idx="180">
                  <c:v>-27.825600000000001</c:v>
                </c:pt>
                <c:pt idx="181">
                  <c:v>-27.77965</c:v>
                </c:pt>
                <c:pt idx="182">
                  <c:v>-27.759550000000001</c:v>
                </c:pt>
                <c:pt idx="183">
                  <c:v>-27.66872</c:v>
                </c:pt>
                <c:pt idx="184">
                  <c:v>-27.764869999999998</c:v>
                </c:pt>
                <c:pt idx="185">
                  <c:v>-27.399979999999999</c:v>
                </c:pt>
                <c:pt idx="186">
                  <c:v>-27.700939999999999</c:v>
                </c:pt>
                <c:pt idx="187">
                  <c:v>-27.23039</c:v>
                </c:pt>
                <c:pt idx="188">
                  <c:v>-27.319600000000001</c:v>
                </c:pt>
                <c:pt idx="189">
                  <c:v>-27.40831</c:v>
                </c:pt>
                <c:pt idx="190">
                  <c:v>-27.50806</c:v>
                </c:pt>
                <c:pt idx="191">
                  <c:v>-27.087869999999999</c:v>
                </c:pt>
                <c:pt idx="192">
                  <c:v>-27.387170000000001</c:v>
                </c:pt>
                <c:pt idx="193">
                  <c:v>-27.05237</c:v>
                </c:pt>
                <c:pt idx="194">
                  <c:v>-26.87013</c:v>
                </c:pt>
                <c:pt idx="195">
                  <c:v>-26.92877</c:v>
                </c:pt>
                <c:pt idx="196">
                  <c:v>-27.090679999999999</c:v>
                </c:pt>
                <c:pt idx="197">
                  <c:v>-26.847159999999999</c:v>
                </c:pt>
                <c:pt idx="198">
                  <c:v>-26.99907</c:v>
                </c:pt>
                <c:pt idx="199">
                  <c:v>-26.8337</c:v>
                </c:pt>
                <c:pt idx="200">
                  <c:v>-26.794119999999999</c:v>
                </c:pt>
                <c:pt idx="201">
                  <c:v>-26.793299999999999</c:v>
                </c:pt>
                <c:pt idx="202">
                  <c:v>-26.735299999999999</c:v>
                </c:pt>
                <c:pt idx="203">
                  <c:v>-26.611470000000001</c:v>
                </c:pt>
                <c:pt idx="204">
                  <c:v>-26.595780000000001</c:v>
                </c:pt>
                <c:pt idx="205">
                  <c:v>-26.619479999999999</c:v>
                </c:pt>
                <c:pt idx="206">
                  <c:v>-26.469329999999999</c:v>
                </c:pt>
                <c:pt idx="207">
                  <c:v>-26.486509999999999</c:v>
                </c:pt>
                <c:pt idx="208">
                  <c:v>-26.51172</c:v>
                </c:pt>
                <c:pt idx="209">
                  <c:v>-26.49231</c:v>
                </c:pt>
                <c:pt idx="210">
                  <c:v>-26.2971</c:v>
                </c:pt>
                <c:pt idx="211">
                  <c:v>-26.327819999999999</c:v>
                </c:pt>
                <c:pt idx="212">
                  <c:v>-26.247489999999999</c:v>
                </c:pt>
                <c:pt idx="213">
                  <c:v>-26.284220000000001</c:v>
                </c:pt>
                <c:pt idx="214">
                  <c:v>-26.182379999999998</c:v>
                </c:pt>
                <c:pt idx="215">
                  <c:v>-26.20881</c:v>
                </c:pt>
                <c:pt idx="216">
                  <c:v>-26.192630000000001</c:v>
                </c:pt>
                <c:pt idx="217">
                  <c:v>-26.01688</c:v>
                </c:pt>
                <c:pt idx="218">
                  <c:v>-26.10341</c:v>
                </c:pt>
                <c:pt idx="219">
                  <c:v>-25.87547</c:v>
                </c:pt>
                <c:pt idx="220">
                  <c:v>-25.9879</c:v>
                </c:pt>
                <c:pt idx="221">
                  <c:v>-25.894100000000002</c:v>
                </c:pt>
                <c:pt idx="222">
                  <c:v>-25.843</c:v>
                </c:pt>
                <c:pt idx="223">
                  <c:v>-25.841699999999999</c:v>
                </c:pt>
                <c:pt idx="224">
                  <c:v>-25.886299999999999</c:v>
                </c:pt>
                <c:pt idx="225">
                  <c:v>-25.835519999999999</c:v>
                </c:pt>
                <c:pt idx="226">
                  <c:v>-25.781649999999999</c:v>
                </c:pt>
                <c:pt idx="227">
                  <c:v>-25.654869999999999</c:v>
                </c:pt>
                <c:pt idx="228">
                  <c:v>-25.710239999999999</c:v>
                </c:pt>
                <c:pt idx="229">
                  <c:v>-25.604430000000001</c:v>
                </c:pt>
                <c:pt idx="230">
                  <c:v>-25.604009999999999</c:v>
                </c:pt>
                <c:pt idx="231">
                  <c:v>-25.55358</c:v>
                </c:pt>
                <c:pt idx="232">
                  <c:v>-25.61712</c:v>
                </c:pt>
                <c:pt idx="233">
                  <c:v>-25.513480000000001</c:v>
                </c:pt>
                <c:pt idx="234">
                  <c:v>-25.603539999999999</c:v>
                </c:pt>
                <c:pt idx="235">
                  <c:v>-25.563739999999999</c:v>
                </c:pt>
                <c:pt idx="236">
                  <c:v>-25.41666</c:v>
                </c:pt>
                <c:pt idx="237">
                  <c:v>-25.468260000000001</c:v>
                </c:pt>
                <c:pt idx="238">
                  <c:v>-25.410440000000001</c:v>
                </c:pt>
                <c:pt idx="239">
                  <c:v>-25.386369999999999</c:v>
                </c:pt>
                <c:pt idx="240">
                  <c:v>-25.365179999999999</c:v>
                </c:pt>
                <c:pt idx="241">
                  <c:v>-25.37734</c:v>
                </c:pt>
                <c:pt idx="242">
                  <c:v>-25.356470000000002</c:v>
                </c:pt>
                <c:pt idx="243">
                  <c:v>-25.39808</c:v>
                </c:pt>
                <c:pt idx="244">
                  <c:v>-25.284030000000001</c:v>
                </c:pt>
                <c:pt idx="245">
                  <c:v>-25.23929</c:v>
                </c:pt>
                <c:pt idx="246">
                  <c:v>-25.162870000000002</c:v>
                </c:pt>
                <c:pt idx="247">
                  <c:v>-25.140830000000001</c:v>
                </c:pt>
                <c:pt idx="248">
                  <c:v>-25.145430000000001</c:v>
                </c:pt>
                <c:pt idx="249">
                  <c:v>-25.169329999999999</c:v>
                </c:pt>
                <c:pt idx="250">
                  <c:v>-25.10707</c:v>
                </c:pt>
                <c:pt idx="251">
                  <c:v>-25.22869</c:v>
                </c:pt>
                <c:pt idx="252">
                  <c:v>-25.048590000000001</c:v>
                </c:pt>
                <c:pt idx="253">
                  <c:v>-25.08323</c:v>
                </c:pt>
                <c:pt idx="254">
                  <c:v>-25.091439999999999</c:v>
                </c:pt>
                <c:pt idx="255">
                  <c:v>-25.075119999999998</c:v>
                </c:pt>
                <c:pt idx="256">
                  <c:v>-25.180669999999999</c:v>
                </c:pt>
                <c:pt idx="257">
                  <c:v>-24.987130000000001</c:v>
                </c:pt>
                <c:pt idx="258">
                  <c:v>-25.02373</c:v>
                </c:pt>
                <c:pt idx="259">
                  <c:v>-24.956620000000001</c:v>
                </c:pt>
                <c:pt idx="260">
                  <c:v>-25.062190000000001</c:v>
                </c:pt>
                <c:pt idx="261">
                  <c:v>-25.013459999999998</c:v>
                </c:pt>
                <c:pt idx="262">
                  <c:v>-24.942900000000002</c:v>
                </c:pt>
                <c:pt idx="263">
                  <c:v>-24.855779999999999</c:v>
                </c:pt>
                <c:pt idx="264">
                  <c:v>-24.908010000000001</c:v>
                </c:pt>
                <c:pt idx="265">
                  <c:v>-24.818619999999999</c:v>
                </c:pt>
                <c:pt idx="266">
                  <c:v>-24.911660000000001</c:v>
                </c:pt>
                <c:pt idx="267">
                  <c:v>-24.821909999999999</c:v>
                </c:pt>
                <c:pt idx="268">
                  <c:v>-24.865950000000002</c:v>
                </c:pt>
                <c:pt idx="269">
                  <c:v>-24.82789</c:v>
                </c:pt>
                <c:pt idx="270">
                  <c:v>-24.963539999999998</c:v>
                </c:pt>
                <c:pt idx="271">
                  <c:v>-24.765650000000001</c:v>
                </c:pt>
                <c:pt idx="272">
                  <c:v>-24.7927</c:v>
                </c:pt>
                <c:pt idx="273">
                  <c:v>-24.719740000000002</c:v>
                </c:pt>
                <c:pt idx="274">
                  <c:v>-24.77683</c:v>
                </c:pt>
                <c:pt idx="275">
                  <c:v>-24.764520000000001</c:v>
                </c:pt>
                <c:pt idx="276">
                  <c:v>-24.778700000000001</c:v>
                </c:pt>
                <c:pt idx="277">
                  <c:v>-24.75187</c:v>
                </c:pt>
                <c:pt idx="278">
                  <c:v>-24.653369999999999</c:v>
                </c:pt>
                <c:pt idx="279">
                  <c:v>-24.78173</c:v>
                </c:pt>
                <c:pt idx="280">
                  <c:v>-24.695789999999999</c:v>
                </c:pt>
                <c:pt idx="281">
                  <c:v>-24.57518</c:v>
                </c:pt>
                <c:pt idx="282">
                  <c:v>-24.749079999999999</c:v>
                </c:pt>
                <c:pt idx="283">
                  <c:v>-24.70898</c:v>
                </c:pt>
                <c:pt idx="284">
                  <c:v>-24.689769999999999</c:v>
                </c:pt>
                <c:pt idx="285">
                  <c:v>-24.636399999999998</c:v>
                </c:pt>
                <c:pt idx="286">
                  <c:v>-24.594519999999999</c:v>
                </c:pt>
                <c:pt idx="287">
                  <c:v>-24.49635</c:v>
                </c:pt>
                <c:pt idx="288">
                  <c:v>-24.50526</c:v>
                </c:pt>
                <c:pt idx="289">
                  <c:v>-24.52243</c:v>
                </c:pt>
                <c:pt idx="290">
                  <c:v>-24.469200000000001</c:v>
                </c:pt>
                <c:pt idx="291">
                  <c:v>-24.45814</c:v>
                </c:pt>
                <c:pt idx="292">
                  <c:v>-24.48141</c:v>
                </c:pt>
                <c:pt idx="293">
                  <c:v>-24.472639999999998</c:v>
                </c:pt>
                <c:pt idx="294">
                  <c:v>-24.462900000000001</c:v>
                </c:pt>
                <c:pt idx="295">
                  <c:v>-24.392659999999999</c:v>
                </c:pt>
                <c:pt idx="296">
                  <c:v>-24.467590000000001</c:v>
                </c:pt>
                <c:pt idx="297">
                  <c:v>-24.429410000000001</c:v>
                </c:pt>
                <c:pt idx="298">
                  <c:v>-24.357859999999999</c:v>
                </c:pt>
                <c:pt idx="299">
                  <c:v>-24.395949999999999</c:v>
                </c:pt>
                <c:pt idx="300">
                  <c:v>-24.393630000000002</c:v>
                </c:pt>
                <c:pt idx="301">
                  <c:v>-24.299130000000002</c:v>
                </c:pt>
                <c:pt idx="302">
                  <c:v>-24.289760000000001</c:v>
                </c:pt>
                <c:pt idx="303">
                  <c:v>-24.301030000000001</c:v>
                </c:pt>
                <c:pt idx="304">
                  <c:v>-24.319880000000001</c:v>
                </c:pt>
                <c:pt idx="305">
                  <c:v>-24.307469999999999</c:v>
                </c:pt>
                <c:pt idx="306">
                  <c:v>-24.35228</c:v>
                </c:pt>
                <c:pt idx="307">
                  <c:v>-24.228860000000001</c:v>
                </c:pt>
                <c:pt idx="308">
                  <c:v>-24.227239999999998</c:v>
                </c:pt>
                <c:pt idx="309">
                  <c:v>-24.24822</c:v>
                </c:pt>
                <c:pt idx="310">
                  <c:v>-24.187429999999999</c:v>
                </c:pt>
                <c:pt idx="311">
                  <c:v>-24.224409999999999</c:v>
                </c:pt>
                <c:pt idx="312">
                  <c:v>-24.198319999999999</c:v>
                </c:pt>
                <c:pt idx="313">
                  <c:v>-24.205580000000001</c:v>
                </c:pt>
                <c:pt idx="314">
                  <c:v>-24.067319999999999</c:v>
                </c:pt>
                <c:pt idx="315">
                  <c:v>-24.158159999999999</c:v>
                </c:pt>
                <c:pt idx="316">
                  <c:v>-24.050599999999999</c:v>
                </c:pt>
                <c:pt idx="317">
                  <c:v>-24.104780000000002</c:v>
                </c:pt>
                <c:pt idx="318">
                  <c:v>-24.06758</c:v>
                </c:pt>
                <c:pt idx="319">
                  <c:v>-24.049710000000001</c:v>
                </c:pt>
                <c:pt idx="320">
                  <c:v>-24.088609999999999</c:v>
                </c:pt>
                <c:pt idx="321">
                  <c:v>-23.991710000000001</c:v>
                </c:pt>
                <c:pt idx="322">
                  <c:v>-23.950340000000001</c:v>
                </c:pt>
                <c:pt idx="323">
                  <c:v>-24.036370000000002</c:v>
                </c:pt>
                <c:pt idx="324">
                  <c:v>-24.003350000000001</c:v>
                </c:pt>
                <c:pt idx="325">
                  <c:v>-23.953009999999999</c:v>
                </c:pt>
                <c:pt idx="326">
                  <c:v>-23.99549</c:v>
                </c:pt>
                <c:pt idx="327">
                  <c:v>-23.85744</c:v>
                </c:pt>
                <c:pt idx="328">
                  <c:v>-23.892309999999998</c:v>
                </c:pt>
                <c:pt idx="329">
                  <c:v>-23.839469999999999</c:v>
                </c:pt>
                <c:pt idx="330">
                  <c:v>-23.825230000000001</c:v>
                </c:pt>
                <c:pt idx="331">
                  <c:v>-23.790179999999999</c:v>
                </c:pt>
                <c:pt idx="332">
                  <c:v>-23.846579999999999</c:v>
                </c:pt>
                <c:pt idx="333">
                  <c:v>-23.76154</c:v>
                </c:pt>
                <c:pt idx="334">
                  <c:v>-23.77027</c:v>
                </c:pt>
                <c:pt idx="335">
                  <c:v>-23.707190000000001</c:v>
                </c:pt>
                <c:pt idx="336">
                  <c:v>-23.71471</c:v>
                </c:pt>
                <c:pt idx="337">
                  <c:v>-23.66225</c:v>
                </c:pt>
                <c:pt idx="338">
                  <c:v>-23.608149999999998</c:v>
                </c:pt>
                <c:pt idx="339">
                  <c:v>-23.57864</c:v>
                </c:pt>
                <c:pt idx="340">
                  <c:v>-23.59619</c:v>
                </c:pt>
                <c:pt idx="341">
                  <c:v>-23.541309999999999</c:v>
                </c:pt>
                <c:pt idx="342">
                  <c:v>-23.485659999999999</c:v>
                </c:pt>
                <c:pt idx="343">
                  <c:v>-23.464379999999998</c:v>
                </c:pt>
                <c:pt idx="344">
                  <c:v>-23.49634</c:v>
                </c:pt>
                <c:pt idx="345">
                  <c:v>-23.51192</c:v>
                </c:pt>
                <c:pt idx="346">
                  <c:v>-23.41986</c:v>
                </c:pt>
                <c:pt idx="347">
                  <c:v>-23.390260000000001</c:v>
                </c:pt>
                <c:pt idx="348">
                  <c:v>-23.3889</c:v>
                </c:pt>
                <c:pt idx="349">
                  <c:v>-23.319130000000001</c:v>
                </c:pt>
                <c:pt idx="350">
                  <c:v>-23.352820000000001</c:v>
                </c:pt>
                <c:pt idx="351">
                  <c:v>-23.231649999999998</c:v>
                </c:pt>
                <c:pt idx="352">
                  <c:v>-23.211780000000001</c:v>
                </c:pt>
                <c:pt idx="353">
                  <c:v>-23.16292</c:v>
                </c:pt>
                <c:pt idx="354">
                  <c:v>-23.217009999999998</c:v>
                </c:pt>
                <c:pt idx="355">
                  <c:v>-23.172540000000001</c:v>
                </c:pt>
                <c:pt idx="356">
                  <c:v>-23.089590000000001</c:v>
                </c:pt>
                <c:pt idx="357">
                  <c:v>-23.075579999999999</c:v>
                </c:pt>
                <c:pt idx="358">
                  <c:v>-23.103819999999999</c:v>
                </c:pt>
                <c:pt idx="359">
                  <c:v>-23.058060000000001</c:v>
                </c:pt>
                <c:pt idx="360">
                  <c:v>-23.0505</c:v>
                </c:pt>
                <c:pt idx="361">
                  <c:v>-22.981449999999999</c:v>
                </c:pt>
                <c:pt idx="362">
                  <c:v>-22.98564</c:v>
                </c:pt>
                <c:pt idx="363">
                  <c:v>-22.933890000000002</c:v>
                </c:pt>
                <c:pt idx="364">
                  <c:v>-22.894950000000001</c:v>
                </c:pt>
                <c:pt idx="365">
                  <c:v>-22.873989999999999</c:v>
                </c:pt>
                <c:pt idx="366">
                  <c:v>-22.79214</c:v>
                </c:pt>
                <c:pt idx="367">
                  <c:v>-22.774329999999999</c:v>
                </c:pt>
                <c:pt idx="368">
                  <c:v>-22.73272</c:v>
                </c:pt>
                <c:pt idx="369">
                  <c:v>-22.709669999999999</c:v>
                </c:pt>
                <c:pt idx="370">
                  <c:v>-22.660409999999999</c:v>
                </c:pt>
                <c:pt idx="371">
                  <c:v>-22.657859999999999</c:v>
                </c:pt>
                <c:pt idx="372">
                  <c:v>-22.621390000000002</c:v>
                </c:pt>
                <c:pt idx="373">
                  <c:v>-22.59984</c:v>
                </c:pt>
                <c:pt idx="374">
                  <c:v>-22.552430000000001</c:v>
                </c:pt>
                <c:pt idx="375">
                  <c:v>-22.512080000000001</c:v>
                </c:pt>
                <c:pt idx="376">
                  <c:v>-22.508690000000001</c:v>
                </c:pt>
                <c:pt idx="377">
                  <c:v>-22.44472</c:v>
                </c:pt>
                <c:pt idx="378">
                  <c:v>-22.419119999999999</c:v>
                </c:pt>
                <c:pt idx="379">
                  <c:v>-22.414929999999998</c:v>
                </c:pt>
                <c:pt idx="380">
                  <c:v>-22.298169999999999</c:v>
                </c:pt>
                <c:pt idx="381">
                  <c:v>-22.34543</c:v>
                </c:pt>
                <c:pt idx="382">
                  <c:v>-22.326879999999999</c:v>
                </c:pt>
                <c:pt idx="383">
                  <c:v>-22.283550000000002</c:v>
                </c:pt>
                <c:pt idx="384">
                  <c:v>-22.176269999999999</c:v>
                </c:pt>
                <c:pt idx="385">
                  <c:v>-22.190940000000001</c:v>
                </c:pt>
                <c:pt idx="386">
                  <c:v>-22.179819999999999</c:v>
                </c:pt>
                <c:pt idx="387">
                  <c:v>-22.163460000000001</c:v>
                </c:pt>
                <c:pt idx="388">
                  <c:v>-22.095849999999999</c:v>
                </c:pt>
                <c:pt idx="389">
                  <c:v>-22.080079999999999</c:v>
                </c:pt>
                <c:pt idx="390">
                  <c:v>-22.036960000000001</c:v>
                </c:pt>
                <c:pt idx="391">
                  <c:v>-22.011220000000002</c:v>
                </c:pt>
                <c:pt idx="392">
                  <c:v>-21.97927</c:v>
                </c:pt>
                <c:pt idx="393">
                  <c:v>-21.908280000000001</c:v>
                </c:pt>
                <c:pt idx="394">
                  <c:v>-21.907019999999999</c:v>
                </c:pt>
                <c:pt idx="395">
                  <c:v>-21.849340000000002</c:v>
                </c:pt>
                <c:pt idx="396">
                  <c:v>-21.86543</c:v>
                </c:pt>
                <c:pt idx="397">
                  <c:v>-21.804349999999999</c:v>
                </c:pt>
                <c:pt idx="398">
                  <c:v>-21.773969999999998</c:v>
                </c:pt>
                <c:pt idx="399">
                  <c:v>-21.748660000000001</c:v>
                </c:pt>
                <c:pt idx="400">
                  <c:v>-21.758620000000001</c:v>
                </c:pt>
                <c:pt idx="401">
                  <c:v>-21.684729999999998</c:v>
                </c:pt>
                <c:pt idx="402">
                  <c:v>-21.67165</c:v>
                </c:pt>
                <c:pt idx="403">
                  <c:v>-21.659749999999999</c:v>
                </c:pt>
                <c:pt idx="404">
                  <c:v>-21.57835</c:v>
                </c:pt>
                <c:pt idx="405">
                  <c:v>-21.53519</c:v>
                </c:pt>
                <c:pt idx="406">
                  <c:v>-21.557739999999999</c:v>
                </c:pt>
                <c:pt idx="407">
                  <c:v>-21.500779999999999</c:v>
                </c:pt>
                <c:pt idx="408">
                  <c:v>-21.489699999999999</c:v>
                </c:pt>
                <c:pt idx="409">
                  <c:v>-21.445920000000001</c:v>
                </c:pt>
                <c:pt idx="410">
                  <c:v>-21.441040000000001</c:v>
                </c:pt>
                <c:pt idx="411">
                  <c:v>-21.38937</c:v>
                </c:pt>
                <c:pt idx="412">
                  <c:v>-21.39357</c:v>
                </c:pt>
                <c:pt idx="413">
                  <c:v>-21.363330000000001</c:v>
                </c:pt>
                <c:pt idx="414">
                  <c:v>-21.323329999999999</c:v>
                </c:pt>
                <c:pt idx="415">
                  <c:v>-21.33642</c:v>
                </c:pt>
                <c:pt idx="416">
                  <c:v>-21.287459999999999</c:v>
                </c:pt>
                <c:pt idx="417">
                  <c:v>-21.267379999999999</c:v>
                </c:pt>
                <c:pt idx="418">
                  <c:v>-21.192170000000001</c:v>
                </c:pt>
                <c:pt idx="419">
                  <c:v>-21.179829999999999</c:v>
                </c:pt>
                <c:pt idx="420">
                  <c:v>-21.176729999999999</c:v>
                </c:pt>
                <c:pt idx="421">
                  <c:v>-21.134440000000001</c:v>
                </c:pt>
                <c:pt idx="422">
                  <c:v>-21.11103</c:v>
                </c:pt>
                <c:pt idx="423">
                  <c:v>-21.111319999999999</c:v>
                </c:pt>
                <c:pt idx="424">
                  <c:v>-21.062080000000002</c:v>
                </c:pt>
                <c:pt idx="425">
                  <c:v>-21.067779999999999</c:v>
                </c:pt>
                <c:pt idx="426">
                  <c:v>-21.040410000000001</c:v>
                </c:pt>
                <c:pt idx="427">
                  <c:v>-20.966750000000001</c:v>
                </c:pt>
                <c:pt idx="428">
                  <c:v>-20.99869</c:v>
                </c:pt>
                <c:pt idx="429">
                  <c:v>-20.941749999999999</c:v>
                </c:pt>
                <c:pt idx="430">
                  <c:v>-20.92811</c:v>
                </c:pt>
                <c:pt idx="431">
                  <c:v>-20.890280000000001</c:v>
                </c:pt>
                <c:pt idx="432">
                  <c:v>-20.902619999999999</c:v>
                </c:pt>
                <c:pt idx="433">
                  <c:v>-20.88871</c:v>
                </c:pt>
                <c:pt idx="434">
                  <c:v>-20.820440000000001</c:v>
                </c:pt>
                <c:pt idx="435">
                  <c:v>-20.838719999999999</c:v>
                </c:pt>
                <c:pt idx="436">
                  <c:v>-20.788709999999998</c:v>
                </c:pt>
                <c:pt idx="437">
                  <c:v>-20.762180000000001</c:v>
                </c:pt>
                <c:pt idx="438">
                  <c:v>-20.742609999999999</c:v>
                </c:pt>
                <c:pt idx="439">
                  <c:v>-20.734059999999999</c:v>
                </c:pt>
                <c:pt idx="440">
                  <c:v>-20.714410000000001</c:v>
                </c:pt>
                <c:pt idx="441">
                  <c:v>-20.680240000000001</c:v>
                </c:pt>
                <c:pt idx="442">
                  <c:v>-20.647580000000001</c:v>
                </c:pt>
                <c:pt idx="443">
                  <c:v>-20.678059999999999</c:v>
                </c:pt>
                <c:pt idx="444">
                  <c:v>-20.620660000000001</c:v>
                </c:pt>
                <c:pt idx="445">
                  <c:v>-20.590499999999999</c:v>
                </c:pt>
                <c:pt idx="446">
                  <c:v>-20.598970000000001</c:v>
                </c:pt>
                <c:pt idx="447">
                  <c:v>-20.556650000000001</c:v>
                </c:pt>
                <c:pt idx="448">
                  <c:v>-20.52084</c:v>
                </c:pt>
                <c:pt idx="449">
                  <c:v>-20.506720000000001</c:v>
                </c:pt>
                <c:pt idx="450">
                  <c:v>-20.46838</c:v>
                </c:pt>
                <c:pt idx="451">
                  <c:v>-20.470770000000002</c:v>
                </c:pt>
                <c:pt idx="452">
                  <c:v>-20.43675</c:v>
                </c:pt>
                <c:pt idx="453">
                  <c:v>-20.422830000000001</c:v>
                </c:pt>
                <c:pt idx="454">
                  <c:v>-20.44369</c:v>
                </c:pt>
                <c:pt idx="455">
                  <c:v>-20.399139999999999</c:v>
                </c:pt>
                <c:pt idx="456">
                  <c:v>-20.380140000000001</c:v>
                </c:pt>
                <c:pt idx="457">
                  <c:v>-20.38702</c:v>
                </c:pt>
                <c:pt idx="458">
                  <c:v>-20.365480000000002</c:v>
                </c:pt>
                <c:pt idx="459">
                  <c:v>-20.314800000000002</c:v>
                </c:pt>
                <c:pt idx="460">
                  <c:v>-20.335070000000002</c:v>
                </c:pt>
                <c:pt idx="461">
                  <c:v>-20.264810000000001</c:v>
                </c:pt>
                <c:pt idx="462">
                  <c:v>-20.2836</c:v>
                </c:pt>
                <c:pt idx="463">
                  <c:v>-20.242799999999999</c:v>
                </c:pt>
                <c:pt idx="464">
                  <c:v>-20.246089999999999</c:v>
                </c:pt>
                <c:pt idx="465">
                  <c:v>-20.22296</c:v>
                </c:pt>
                <c:pt idx="466">
                  <c:v>-20.21031</c:v>
                </c:pt>
                <c:pt idx="467">
                  <c:v>-20.190079999999998</c:v>
                </c:pt>
                <c:pt idx="468">
                  <c:v>-20.186430000000001</c:v>
                </c:pt>
                <c:pt idx="469">
                  <c:v>-20.149509999999999</c:v>
                </c:pt>
                <c:pt idx="470">
                  <c:v>-20.170190000000002</c:v>
                </c:pt>
                <c:pt idx="471">
                  <c:v>-20.123419999999999</c:v>
                </c:pt>
                <c:pt idx="472">
                  <c:v>-20.151540000000001</c:v>
                </c:pt>
                <c:pt idx="473">
                  <c:v>-20.109929999999999</c:v>
                </c:pt>
                <c:pt idx="474">
                  <c:v>-20.076360000000001</c:v>
                </c:pt>
                <c:pt idx="475">
                  <c:v>-20.071290000000001</c:v>
                </c:pt>
                <c:pt idx="476">
                  <c:v>-20.041969999999999</c:v>
                </c:pt>
                <c:pt idx="477">
                  <c:v>-20.057110000000002</c:v>
                </c:pt>
                <c:pt idx="478">
                  <c:v>-19.99522</c:v>
                </c:pt>
                <c:pt idx="479">
                  <c:v>-20.008949999999999</c:v>
                </c:pt>
                <c:pt idx="480">
                  <c:v>-19.9895</c:v>
                </c:pt>
                <c:pt idx="481">
                  <c:v>-19.963329999999999</c:v>
                </c:pt>
                <c:pt idx="482">
                  <c:v>-19.98367</c:v>
                </c:pt>
                <c:pt idx="483">
                  <c:v>-19.94839</c:v>
                </c:pt>
                <c:pt idx="484">
                  <c:v>-19.958010000000002</c:v>
                </c:pt>
                <c:pt idx="485">
                  <c:v>-19.88954</c:v>
                </c:pt>
                <c:pt idx="486">
                  <c:v>-19.901230000000002</c:v>
                </c:pt>
                <c:pt idx="487">
                  <c:v>-19.89349</c:v>
                </c:pt>
                <c:pt idx="488">
                  <c:v>-19.898599999999998</c:v>
                </c:pt>
                <c:pt idx="489">
                  <c:v>-19.81241</c:v>
                </c:pt>
                <c:pt idx="490">
                  <c:v>-19.858339999999998</c:v>
                </c:pt>
                <c:pt idx="491">
                  <c:v>-19.841930000000001</c:v>
                </c:pt>
                <c:pt idx="492">
                  <c:v>-19.820160000000001</c:v>
                </c:pt>
                <c:pt idx="493">
                  <c:v>-19.793759999999999</c:v>
                </c:pt>
                <c:pt idx="494">
                  <c:v>-19.784559999999999</c:v>
                </c:pt>
                <c:pt idx="495">
                  <c:v>-19.7883</c:v>
                </c:pt>
                <c:pt idx="496">
                  <c:v>-19.773859999999999</c:v>
                </c:pt>
                <c:pt idx="497">
                  <c:v>-19.74671</c:v>
                </c:pt>
                <c:pt idx="498">
                  <c:v>-19.71593</c:v>
                </c:pt>
                <c:pt idx="499">
                  <c:v>-19.719449999999998</c:v>
                </c:pt>
                <c:pt idx="500">
                  <c:v>-19.693529999999999</c:v>
                </c:pt>
                <c:pt idx="501">
                  <c:v>-19.6965</c:v>
                </c:pt>
                <c:pt idx="502">
                  <c:v>-19.679310000000001</c:v>
                </c:pt>
                <c:pt idx="503">
                  <c:v>-19.634429999999998</c:v>
                </c:pt>
                <c:pt idx="504">
                  <c:v>-19.677579999999999</c:v>
                </c:pt>
                <c:pt idx="505">
                  <c:v>-19.605250000000002</c:v>
                </c:pt>
                <c:pt idx="506">
                  <c:v>-19.6389</c:v>
                </c:pt>
                <c:pt idx="507">
                  <c:v>-19.59027</c:v>
                </c:pt>
                <c:pt idx="508">
                  <c:v>-19.566199999999998</c:v>
                </c:pt>
                <c:pt idx="509">
                  <c:v>-19.583079999999999</c:v>
                </c:pt>
                <c:pt idx="510">
                  <c:v>-19.56251</c:v>
                </c:pt>
                <c:pt idx="511">
                  <c:v>-19.55866</c:v>
                </c:pt>
                <c:pt idx="512">
                  <c:v>-19.526949999999999</c:v>
                </c:pt>
                <c:pt idx="513">
                  <c:v>-19.513829999999999</c:v>
                </c:pt>
                <c:pt idx="514">
                  <c:v>-19.526859999999999</c:v>
                </c:pt>
                <c:pt idx="515">
                  <c:v>-19.480609999999999</c:v>
                </c:pt>
                <c:pt idx="516">
                  <c:v>-19.472660000000001</c:v>
                </c:pt>
                <c:pt idx="517">
                  <c:v>-19.436070000000001</c:v>
                </c:pt>
                <c:pt idx="518">
                  <c:v>-19.42896</c:v>
                </c:pt>
                <c:pt idx="519">
                  <c:v>-19.465350000000001</c:v>
                </c:pt>
                <c:pt idx="520">
                  <c:v>-19.433520000000001</c:v>
                </c:pt>
                <c:pt idx="521">
                  <c:v>-19.39808</c:v>
                </c:pt>
                <c:pt idx="522">
                  <c:v>-19.39141</c:v>
                </c:pt>
                <c:pt idx="523">
                  <c:v>-19.383230000000001</c:v>
                </c:pt>
                <c:pt idx="524">
                  <c:v>-19.37266</c:v>
                </c:pt>
                <c:pt idx="525">
                  <c:v>-19.32921</c:v>
                </c:pt>
                <c:pt idx="526">
                  <c:v>-19.314229999999998</c:v>
                </c:pt>
                <c:pt idx="527">
                  <c:v>-19.3325</c:v>
                </c:pt>
                <c:pt idx="528">
                  <c:v>-19.304130000000001</c:v>
                </c:pt>
                <c:pt idx="529">
                  <c:v>-19.282360000000001</c:v>
                </c:pt>
                <c:pt idx="530">
                  <c:v>-19.28388</c:v>
                </c:pt>
                <c:pt idx="531">
                  <c:v>-19.29616</c:v>
                </c:pt>
                <c:pt idx="532">
                  <c:v>-19.27496</c:v>
                </c:pt>
                <c:pt idx="533">
                  <c:v>-19.241540000000001</c:v>
                </c:pt>
                <c:pt idx="534">
                  <c:v>-19.2334</c:v>
                </c:pt>
                <c:pt idx="535">
                  <c:v>-19.219660000000001</c:v>
                </c:pt>
                <c:pt idx="536">
                  <c:v>-19.215409999999999</c:v>
                </c:pt>
                <c:pt idx="537">
                  <c:v>-19.205749999999998</c:v>
                </c:pt>
                <c:pt idx="538">
                  <c:v>-19.167940000000002</c:v>
                </c:pt>
                <c:pt idx="539">
                  <c:v>-19.189969999999999</c:v>
                </c:pt>
                <c:pt idx="540">
                  <c:v>-19.119959999999999</c:v>
                </c:pt>
                <c:pt idx="541">
                  <c:v>-19.13139</c:v>
                </c:pt>
                <c:pt idx="542">
                  <c:v>-19.122620000000001</c:v>
                </c:pt>
                <c:pt idx="543">
                  <c:v>-19.127410000000001</c:v>
                </c:pt>
                <c:pt idx="544">
                  <c:v>-19.09836</c:v>
                </c:pt>
                <c:pt idx="545">
                  <c:v>-19.07244</c:v>
                </c:pt>
                <c:pt idx="546">
                  <c:v>-19.063140000000001</c:v>
                </c:pt>
                <c:pt idx="547">
                  <c:v>-19.055810000000001</c:v>
                </c:pt>
                <c:pt idx="548">
                  <c:v>-19.027909999999999</c:v>
                </c:pt>
                <c:pt idx="549">
                  <c:v>-19.03265</c:v>
                </c:pt>
                <c:pt idx="550">
                  <c:v>-19.005800000000001</c:v>
                </c:pt>
                <c:pt idx="551">
                  <c:v>-18.985040000000001</c:v>
                </c:pt>
                <c:pt idx="552">
                  <c:v>-18.99145</c:v>
                </c:pt>
                <c:pt idx="553">
                  <c:v>-18.982040000000001</c:v>
                </c:pt>
                <c:pt idx="554">
                  <c:v>-18.971509999999999</c:v>
                </c:pt>
                <c:pt idx="555">
                  <c:v>-18.968139999999998</c:v>
                </c:pt>
                <c:pt idx="556">
                  <c:v>-18.930910000000001</c:v>
                </c:pt>
                <c:pt idx="557">
                  <c:v>-18.937280000000001</c:v>
                </c:pt>
                <c:pt idx="558">
                  <c:v>-18.942979999999999</c:v>
                </c:pt>
                <c:pt idx="559">
                  <c:v>-18.896229999999999</c:v>
                </c:pt>
                <c:pt idx="560">
                  <c:v>-18.900500000000001</c:v>
                </c:pt>
                <c:pt idx="561">
                  <c:v>-18.880230000000001</c:v>
                </c:pt>
                <c:pt idx="562">
                  <c:v>-18.86401</c:v>
                </c:pt>
                <c:pt idx="563">
                  <c:v>-18.872389999999999</c:v>
                </c:pt>
                <c:pt idx="564">
                  <c:v>-18.85399</c:v>
                </c:pt>
                <c:pt idx="565">
                  <c:v>-18.834669999999999</c:v>
                </c:pt>
                <c:pt idx="566">
                  <c:v>-18.83473</c:v>
                </c:pt>
                <c:pt idx="567">
                  <c:v>-18.838660000000001</c:v>
                </c:pt>
                <c:pt idx="568">
                  <c:v>-18.799620000000001</c:v>
                </c:pt>
                <c:pt idx="569">
                  <c:v>-18.789159999999999</c:v>
                </c:pt>
                <c:pt idx="570">
                  <c:v>-18.77854</c:v>
                </c:pt>
                <c:pt idx="571">
                  <c:v>-18.749490000000002</c:v>
                </c:pt>
                <c:pt idx="572">
                  <c:v>-18.73865</c:v>
                </c:pt>
                <c:pt idx="573">
                  <c:v>-18.730640000000001</c:v>
                </c:pt>
                <c:pt idx="574">
                  <c:v>-18.732340000000001</c:v>
                </c:pt>
                <c:pt idx="575">
                  <c:v>-18.709980000000002</c:v>
                </c:pt>
                <c:pt idx="576">
                  <c:v>-18.712260000000001</c:v>
                </c:pt>
                <c:pt idx="577">
                  <c:v>-18.675630000000002</c:v>
                </c:pt>
                <c:pt idx="578">
                  <c:v>-18.694130000000001</c:v>
                </c:pt>
                <c:pt idx="579">
                  <c:v>-18.675640000000001</c:v>
                </c:pt>
                <c:pt idx="580">
                  <c:v>-18.628710000000002</c:v>
                </c:pt>
                <c:pt idx="581">
                  <c:v>-18.609459999999999</c:v>
                </c:pt>
                <c:pt idx="582">
                  <c:v>-18.650839999999999</c:v>
                </c:pt>
                <c:pt idx="583">
                  <c:v>-18.607279999999999</c:v>
                </c:pt>
                <c:pt idx="584">
                  <c:v>-18.583960000000001</c:v>
                </c:pt>
                <c:pt idx="585">
                  <c:v>-18.594470000000001</c:v>
                </c:pt>
                <c:pt idx="586">
                  <c:v>-18.572780000000002</c:v>
                </c:pt>
                <c:pt idx="587">
                  <c:v>-18.57816</c:v>
                </c:pt>
                <c:pt idx="588">
                  <c:v>-18.539650000000002</c:v>
                </c:pt>
                <c:pt idx="589">
                  <c:v>-18.529389999999999</c:v>
                </c:pt>
                <c:pt idx="590">
                  <c:v>-18.50573</c:v>
                </c:pt>
                <c:pt idx="591">
                  <c:v>-18.512070000000001</c:v>
                </c:pt>
                <c:pt idx="592">
                  <c:v>-18.509609999999999</c:v>
                </c:pt>
                <c:pt idx="593">
                  <c:v>-18.493939999999998</c:v>
                </c:pt>
                <c:pt idx="594">
                  <c:v>-18.502949999999998</c:v>
                </c:pt>
                <c:pt idx="595">
                  <c:v>-18.478400000000001</c:v>
                </c:pt>
                <c:pt idx="596">
                  <c:v>-18.476710000000001</c:v>
                </c:pt>
                <c:pt idx="597">
                  <c:v>-18.474260000000001</c:v>
                </c:pt>
                <c:pt idx="598">
                  <c:v>-18.45252</c:v>
                </c:pt>
                <c:pt idx="599">
                  <c:v>-18.40588</c:v>
                </c:pt>
                <c:pt idx="600">
                  <c:v>-18.428509999999999</c:v>
                </c:pt>
                <c:pt idx="601">
                  <c:v>-18.414059999999999</c:v>
                </c:pt>
                <c:pt idx="602">
                  <c:v>-18.407319999999999</c:v>
                </c:pt>
                <c:pt idx="603">
                  <c:v>-18.38335</c:v>
                </c:pt>
                <c:pt idx="604">
                  <c:v>-18.40917</c:v>
                </c:pt>
                <c:pt idx="605">
                  <c:v>-18.393339999999998</c:v>
                </c:pt>
                <c:pt idx="606">
                  <c:v>-18.358889999999999</c:v>
                </c:pt>
                <c:pt idx="607">
                  <c:v>-18.360710000000001</c:v>
                </c:pt>
                <c:pt idx="608">
                  <c:v>-18.352409999999999</c:v>
                </c:pt>
                <c:pt idx="609">
                  <c:v>-18.331869999999999</c:v>
                </c:pt>
                <c:pt idx="610">
                  <c:v>-18.356780000000001</c:v>
                </c:pt>
                <c:pt idx="611">
                  <c:v>-18.314229999999998</c:v>
                </c:pt>
                <c:pt idx="612">
                  <c:v>-18.332999999999998</c:v>
                </c:pt>
                <c:pt idx="613">
                  <c:v>-18.330169999999999</c:v>
                </c:pt>
                <c:pt idx="614">
                  <c:v>-18.32028</c:v>
                </c:pt>
                <c:pt idx="615">
                  <c:v>-18.28417</c:v>
                </c:pt>
                <c:pt idx="616">
                  <c:v>-18.308589999999999</c:v>
                </c:pt>
                <c:pt idx="617">
                  <c:v>-18.282769999999999</c:v>
                </c:pt>
                <c:pt idx="618">
                  <c:v>-18.268640000000001</c:v>
                </c:pt>
                <c:pt idx="619">
                  <c:v>-18.260290000000001</c:v>
                </c:pt>
                <c:pt idx="620">
                  <c:v>-18.24708</c:v>
                </c:pt>
                <c:pt idx="621">
                  <c:v>-18.255089999999999</c:v>
                </c:pt>
                <c:pt idx="622">
                  <c:v>-18.22222</c:v>
                </c:pt>
                <c:pt idx="623">
                  <c:v>-18.228100000000001</c:v>
                </c:pt>
                <c:pt idx="624">
                  <c:v>-18.22709</c:v>
                </c:pt>
                <c:pt idx="625">
                  <c:v>-18.227930000000001</c:v>
                </c:pt>
                <c:pt idx="626">
                  <c:v>-18.197590000000002</c:v>
                </c:pt>
                <c:pt idx="627">
                  <c:v>-18.199110000000001</c:v>
                </c:pt>
                <c:pt idx="628">
                  <c:v>-18.20017</c:v>
                </c:pt>
                <c:pt idx="629">
                  <c:v>-18.177320000000002</c:v>
                </c:pt>
                <c:pt idx="630">
                  <c:v>-18.181989999999999</c:v>
                </c:pt>
                <c:pt idx="631">
                  <c:v>-18.150580000000001</c:v>
                </c:pt>
                <c:pt idx="632">
                  <c:v>-18.136489999999998</c:v>
                </c:pt>
                <c:pt idx="633">
                  <c:v>-18.139810000000001</c:v>
                </c:pt>
                <c:pt idx="634">
                  <c:v>-18.159040000000001</c:v>
                </c:pt>
                <c:pt idx="635">
                  <c:v>-18.129049999999999</c:v>
                </c:pt>
                <c:pt idx="636">
                  <c:v>-18.12669</c:v>
                </c:pt>
                <c:pt idx="637">
                  <c:v>-18.12754</c:v>
                </c:pt>
                <c:pt idx="638">
                  <c:v>-18.12</c:v>
                </c:pt>
                <c:pt idx="639">
                  <c:v>-18.096990000000002</c:v>
                </c:pt>
                <c:pt idx="640">
                  <c:v>-18.09348</c:v>
                </c:pt>
                <c:pt idx="641">
                  <c:v>-18.053180000000001</c:v>
                </c:pt>
                <c:pt idx="642">
                  <c:v>-18.07321</c:v>
                </c:pt>
                <c:pt idx="643">
                  <c:v>-18.06495</c:v>
                </c:pt>
                <c:pt idx="644">
                  <c:v>-18.06026</c:v>
                </c:pt>
                <c:pt idx="645">
                  <c:v>-18.05378</c:v>
                </c:pt>
                <c:pt idx="646">
                  <c:v>-18.033200000000001</c:v>
                </c:pt>
                <c:pt idx="647">
                  <c:v>-18.041530000000002</c:v>
                </c:pt>
                <c:pt idx="648">
                  <c:v>-18.050709999999999</c:v>
                </c:pt>
                <c:pt idx="649">
                  <c:v>-18.04194</c:v>
                </c:pt>
                <c:pt idx="650">
                  <c:v>-18.038799999999998</c:v>
                </c:pt>
                <c:pt idx="651">
                  <c:v>-17.999780000000001</c:v>
                </c:pt>
                <c:pt idx="652">
                  <c:v>-18.010649999999998</c:v>
                </c:pt>
                <c:pt idx="653">
                  <c:v>-18.008050000000001</c:v>
                </c:pt>
                <c:pt idx="654">
                  <c:v>-18.010539999999999</c:v>
                </c:pt>
                <c:pt idx="655">
                  <c:v>-17.992290000000001</c:v>
                </c:pt>
                <c:pt idx="656">
                  <c:v>-17.978870000000001</c:v>
                </c:pt>
                <c:pt idx="657">
                  <c:v>-17.98197</c:v>
                </c:pt>
                <c:pt idx="658">
                  <c:v>-17.97052</c:v>
                </c:pt>
                <c:pt idx="659">
                  <c:v>-17.95194</c:v>
                </c:pt>
                <c:pt idx="660">
                  <c:v>-17.948550000000001</c:v>
                </c:pt>
                <c:pt idx="661">
                  <c:v>-17.951229999999999</c:v>
                </c:pt>
                <c:pt idx="662">
                  <c:v>-17.934480000000001</c:v>
                </c:pt>
                <c:pt idx="663">
                  <c:v>-17.9115</c:v>
                </c:pt>
                <c:pt idx="664">
                  <c:v>-17.929839999999999</c:v>
                </c:pt>
                <c:pt idx="665">
                  <c:v>-17.93609</c:v>
                </c:pt>
                <c:pt idx="666">
                  <c:v>-17.919879999999999</c:v>
                </c:pt>
                <c:pt idx="667">
                  <c:v>-17.905550000000002</c:v>
                </c:pt>
                <c:pt idx="668">
                  <c:v>-17.890129999999999</c:v>
                </c:pt>
                <c:pt idx="669">
                  <c:v>-17.884779999999999</c:v>
                </c:pt>
                <c:pt idx="670">
                  <c:v>-17.87003</c:v>
                </c:pt>
                <c:pt idx="671">
                  <c:v>-17.875520000000002</c:v>
                </c:pt>
                <c:pt idx="672">
                  <c:v>-17.855170000000001</c:v>
                </c:pt>
                <c:pt idx="673">
                  <c:v>-17.84215</c:v>
                </c:pt>
                <c:pt idx="674">
                  <c:v>-17.845040000000001</c:v>
                </c:pt>
                <c:pt idx="675">
                  <c:v>-17.828389999999999</c:v>
                </c:pt>
                <c:pt idx="676">
                  <c:v>-17.818020000000001</c:v>
                </c:pt>
                <c:pt idx="677">
                  <c:v>-17.817430000000002</c:v>
                </c:pt>
                <c:pt idx="678">
                  <c:v>-17.78933</c:v>
                </c:pt>
                <c:pt idx="679">
                  <c:v>-17.786100000000001</c:v>
                </c:pt>
                <c:pt idx="680">
                  <c:v>-17.773150000000001</c:v>
                </c:pt>
                <c:pt idx="681">
                  <c:v>-17.77393</c:v>
                </c:pt>
                <c:pt idx="682">
                  <c:v>-17.76323</c:v>
                </c:pt>
                <c:pt idx="683">
                  <c:v>-17.74841</c:v>
                </c:pt>
                <c:pt idx="684">
                  <c:v>-17.76079</c:v>
                </c:pt>
                <c:pt idx="685">
                  <c:v>-17.729310000000002</c:v>
                </c:pt>
                <c:pt idx="686">
                  <c:v>-17.739370000000001</c:v>
                </c:pt>
                <c:pt idx="687">
                  <c:v>-17.73451</c:v>
                </c:pt>
                <c:pt idx="688">
                  <c:v>-17.716629999999999</c:v>
                </c:pt>
                <c:pt idx="689">
                  <c:v>-17.69679</c:v>
                </c:pt>
                <c:pt idx="690">
                  <c:v>-17.701450000000001</c:v>
                </c:pt>
                <c:pt idx="691">
                  <c:v>-17.685469999999999</c:v>
                </c:pt>
                <c:pt idx="692">
                  <c:v>-17.686779999999999</c:v>
                </c:pt>
                <c:pt idx="693">
                  <c:v>-17.6754</c:v>
                </c:pt>
                <c:pt idx="694">
                  <c:v>-17.639720000000001</c:v>
                </c:pt>
                <c:pt idx="695">
                  <c:v>-17.651620000000001</c:v>
                </c:pt>
                <c:pt idx="696">
                  <c:v>-17.64208</c:v>
                </c:pt>
                <c:pt idx="697">
                  <c:v>-17.632400000000001</c:v>
                </c:pt>
                <c:pt idx="698">
                  <c:v>-17.622209999999999</c:v>
                </c:pt>
                <c:pt idx="699">
                  <c:v>-17.602979999999999</c:v>
                </c:pt>
                <c:pt idx="700">
                  <c:v>-17.59798</c:v>
                </c:pt>
                <c:pt idx="701">
                  <c:v>-17.582899999999999</c:v>
                </c:pt>
                <c:pt idx="702">
                  <c:v>-17.578379999999999</c:v>
                </c:pt>
                <c:pt idx="703">
                  <c:v>-17.555879999999998</c:v>
                </c:pt>
                <c:pt idx="704">
                  <c:v>-17.5459</c:v>
                </c:pt>
                <c:pt idx="705">
                  <c:v>-17.54243</c:v>
                </c:pt>
                <c:pt idx="706">
                  <c:v>-17.522210000000001</c:v>
                </c:pt>
                <c:pt idx="707">
                  <c:v>-17.522829999999999</c:v>
                </c:pt>
                <c:pt idx="708">
                  <c:v>-17.517900000000001</c:v>
                </c:pt>
                <c:pt idx="709">
                  <c:v>-17.509060000000002</c:v>
                </c:pt>
                <c:pt idx="710">
                  <c:v>-17.484069999999999</c:v>
                </c:pt>
                <c:pt idx="711">
                  <c:v>-17.47662</c:v>
                </c:pt>
                <c:pt idx="712">
                  <c:v>-17.47203</c:v>
                </c:pt>
                <c:pt idx="713">
                  <c:v>-17.45786</c:v>
                </c:pt>
                <c:pt idx="714">
                  <c:v>-17.44079</c:v>
                </c:pt>
                <c:pt idx="715">
                  <c:v>-17.44406</c:v>
                </c:pt>
                <c:pt idx="716">
                  <c:v>-17.415030000000002</c:v>
                </c:pt>
                <c:pt idx="717">
                  <c:v>-17.406929999999999</c:v>
                </c:pt>
                <c:pt idx="718">
                  <c:v>-17.4072</c:v>
                </c:pt>
                <c:pt idx="719">
                  <c:v>-17.389420000000001</c:v>
                </c:pt>
                <c:pt idx="720">
                  <c:v>-17.362030000000001</c:v>
                </c:pt>
                <c:pt idx="721">
                  <c:v>-17.36214</c:v>
                </c:pt>
                <c:pt idx="722">
                  <c:v>-17.35482</c:v>
                </c:pt>
                <c:pt idx="723">
                  <c:v>-17.338989999999999</c:v>
                </c:pt>
                <c:pt idx="724">
                  <c:v>-17.313880000000001</c:v>
                </c:pt>
                <c:pt idx="725">
                  <c:v>-17.314419999999998</c:v>
                </c:pt>
                <c:pt idx="726">
                  <c:v>-17.302340000000001</c:v>
                </c:pt>
                <c:pt idx="727">
                  <c:v>-17.281099999999999</c:v>
                </c:pt>
                <c:pt idx="728">
                  <c:v>-17.2789</c:v>
                </c:pt>
                <c:pt idx="729">
                  <c:v>-17.269200000000001</c:v>
                </c:pt>
                <c:pt idx="730">
                  <c:v>-17.242889999999999</c:v>
                </c:pt>
                <c:pt idx="731">
                  <c:v>-17.254490000000001</c:v>
                </c:pt>
                <c:pt idx="732">
                  <c:v>-17.232330000000001</c:v>
                </c:pt>
                <c:pt idx="733">
                  <c:v>-17.227609999999999</c:v>
                </c:pt>
                <c:pt idx="734">
                  <c:v>-17.202069999999999</c:v>
                </c:pt>
                <c:pt idx="735">
                  <c:v>-17.194790000000001</c:v>
                </c:pt>
                <c:pt idx="736">
                  <c:v>-17.175319999999999</c:v>
                </c:pt>
                <c:pt idx="737">
                  <c:v>-17.183440000000001</c:v>
                </c:pt>
                <c:pt idx="738">
                  <c:v>-17.161090000000002</c:v>
                </c:pt>
                <c:pt idx="739">
                  <c:v>-17.156369999999999</c:v>
                </c:pt>
                <c:pt idx="740">
                  <c:v>-17.138670000000001</c:v>
                </c:pt>
                <c:pt idx="741">
                  <c:v>-17.106480000000001</c:v>
                </c:pt>
                <c:pt idx="742">
                  <c:v>-17.107759999999999</c:v>
                </c:pt>
                <c:pt idx="743">
                  <c:v>-17.096250000000001</c:v>
                </c:pt>
                <c:pt idx="744">
                  <c:v>-17.066739999999999</c:v>
                </c:pt>
                <c:pt idx="745">
                  <c:v>-17.07461</c:v>
                </c:pt>
                <c:pt idx="746">
                  <c:v>-17.053909999999998</c:v>
                </c:pt>
                <c:pt idx="747">
                  <c:v>-17.05442</c:v>
                </c:pt>
                <c:pt idx="748">
                  <c:v>-17.03058</c:v>
                </c:pt>
                <c:pt idx="749">
                  <c:v>-17.0381</c:v>
                </c:pt>
                <c:pt idx="750">
                  <c:v>-16.995200000000001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581-45BF-93B6-482B69B8C944}"/>
            </c:ext>
          </c:extLst>
        </c:ser>
        <c:ser>
          <c:idx val="2"/>
          <c:order val="2"/>
          <c:tx>
            <c:strRef>
              <c:f>pdata!$K$1</c:f>
              <c:strCache>
                <c:ptCount val="1"/>
                <c:pt idx="0">
                  <c:v>3:open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pdata!$K$2:$K$806</c:f>
              <c:numCache>
                <c:formatCode>General</c:formatCode>
                <c:ptCount val="805"/>
                <c:pt idx="0">
                  <c:v>-35.840560000000004</c:v>
                </c:pt>
                <c:pt idx="1">
                  <c:v>-45.555709999999998</c:v>
                </c:pt>
                <c:pt idx="2">
                  <c:v>-36.708350000000003</c:v>
                </c:pt>
                <c:pt idx="3">
                  <c:v>-40.130719999999997</c:v>
                </c:pt>
                <c:pt idx="4">
                  <c:v>-39.802680000000002</c:v>
                </c:pt>
                <c:pt idx="5">
                  <c:v>-38.350490000000001</c:v>
                </c:pt>
                <c:pt idx="6">
                  <c:v>-42.52675</c:v>
                </c:pt>
                <c:pt idx="7">
                  <c:v>-36.889769999999999</c:v>
                </c:pt>
                <c:pt idx="8">
                  <c:v>-35.337119999999999</c:v>
                </c:pt>
                <c:pt idx="9">
                  <c:v>-38.595880000000001</c:v>
                </c:pt>
                <c:pt idx="10">
                  <c:v>-38.630920000000003</c:v>
                </c:pt>
                <c:pt idx="11">
                  <c:v>-35.75564</c:v>
                </c:pt>
                <c:pt idx="12">
                  <c:v>-36.107039999999998</c:v>
                </c:pt>
                <c:pt idx="13">
                  <c:v>-40.424880000000002</c:v>
                </c:pt>
                <c:pt idx="14">
                  <c:v>-37.310859999999998</c:v>
                </c:pt>
                <c:pt idx="15">
                  <c:v>-38.870040000000003</c:v>
                </c:pt>
                <c:pt idx="16">
                  <c:v>-39.519069999999999</c:v>
                </c:pt>
                <c:pt idx="17">
                  <c:v>-40.131419999999999</c:v>
                </c:pt>
                <c:pt idx="18">
                  <c:v>-41.35483</c:v>
                </c:pt>
                <c:pt idx="19">
                  <c:v>-37.119439999999997</c:v>
                </c:pt>
                <c:pt idx="20">
                  <c:v>-39.4773</c:v>
                </c:pt>
                <c:pt idx="21">
                  <c:v>-40.490189999999998</c:v>
                </c:pt>
                <c:pt idx="22">
                  <c:v>-37.775599999999997</c:v>
                </c:pt>
                <c:pt idx="23">
                  <c:v>-39.686709999999998</c:v>
                </c:pt>
                <c:pt idx="24">
                  <c:v>-38.794089999999997</c:v>
                </c:pt>
                <c:pt idx="25">
                  <c:v>-37.984499999999997</c:v>
                </c:pt>
                <c:pt idx="26">
                  <c:v>-37.664050000000003</c:v>
                </c:pt>
                <c:pt idx="27">
                  <c:v>-36.94153</c:v>
                </c:pt>
                <c:pt idx="28">
                  <c:v>-38.239759999999997</c:v>
                </c:pt>
                <c:pt idx="29">
                  <c:v>-37.52713</c:v>
                </c:pt>
                <c:pt idx="30">
                  <c:v>-37.197479999999999</c:v>
                </c:pt>
                <c:pt idx="31">
                  <c:v>-38.818249999999999</c:v>
                </c:pt>
                <c:pt idx="32">
                  <c:v>-36.941859999999998</c:v>
                </c:pt>
                <c:pt idx="33">
                  <c:v>-36.329720000000002</c:v>
                </c:pt>
                <c:pt idx="34">
                  <c:v>-38.427210000000002</c:v>
                </c:pt>
                <c:pt idx="35">
                  <c:v>-37.023530000000001</c:v>
                </c:pt>
                <c:pt idx="36">
                  <c:v>-37.696820000000002</c:v>
                </c:pt>
                <c:pt idx="37">
                  <c:v>-37.440150000000003</c:v>
                </c:pt>
                <c:pt idx="38">
                  <c:v>-37.81268</c:v>
                </c:pt>
                <c:pt idx="39">
                  <c:v>-37.63653</c:v>
                </c:pt>
                <c:pt idx="40">
                  <c:v>-36.461370000000002</c:v>
                </c:pt>
                <c:pt idx="41">
                  <c:v>-36.502719999999997</c:v>
                </c:pt>
                <c:pt idx="42">
                  <c:v>-37.968690000000002</c:v>
                </c:pt>
                <c:pt idx="43">
                  <c:v>-35.526330000000002</c:v>
                </c:pt>
                <c:pt idx="44">
                  <c:v>-38.463790000000003</c:v>
                </c:pt>
                <c:pt idx="45">
                  <c:v>-37.488939999999999</c:v>
                </c:pt>
                <c:pt idx="46">
                  <c:v>-35.345739999999999</c:v>
                </c:pt>
                <c:pt idx="47">
                  <c:v>-37.222470000000001</c:v>
                </c:pt>
                <c:pt idx="48">
                  <c:v>-36.384619999999998</c:v>
                </c:pt>
                <c:pt idx="49">
                  <c:v>-36.240810000000003</c:v>
                </c:pt>
                <c:pt idx="50">
                  <c:v>-36.99559</c:v>
                </c:pt>
                <c:pt idx="51">
                  <c:v>-36.458449999999999</c:v>
                </c:pt>
                <c:pt idx="52">
                  <c:v>-36.176969999999997</c:v>
                </c:pt>
                <c:pt idx="53">
                  <c:v>-38.438009999999998</c:v>
                </c:pt>
                <c:pt idx="54">
                  <c:v>-37.25564</c:v>
                </c:pt>
                <c:pt idx="55">
                  <c:v>-37.622399999999999</c:v>
                </c:pt>
                <c:pt idx="56">
                  <c:v>-36.559379999999997</c:v>
                </c:pt>
                <c:pt idx="57">
                  <c:v>-36.99841</c:v>
                </c:pt>
                <c:pt idx="58">
                  <c:v>-37.140360000000001</c:v>
                </c:pt>
                <c:pt idx="59">
                  <c:v>-35.83522</c:v>
                </c:pt>
                <c:pt idx="60">
                  <c:v>-34.653959999999998</c:v>
                </c:pt>
                <c:pt idx="61">
                  <c:v>-36.65493</c:v>
                </c:pt>
                <c:pt idx="62">
                  <c:v>-36.721020000000003</c:v>
                </c:pt>
                <c:pt idx="63">
                  <c:v>-35.989409999999999</c:v>
                </c:pt>
                <c:pt idx="64">
                  <c:v>-36.114280000000001</c:v>
                </c:pt>
                <c:pt idx="65">
                  <c:v>-34.524529999999999</c:v>
                </c:pt>
                <c:pt idx="66">
                  <c:v>-35.479799999999997</c:v>
                </c:pt>
                <c:pt idx="67">
                  <c:v>-35.770850000000003</c:v>
                </c:pt>
                <c:pt idx="68">
                  <c:v>-36.122489999999999</c:v>
                </c:pt>
                <c:pt idx="69">
                  <c:v>-35.180230000000002</c:v>
                </c:pt>
                <c:pt idx="70">
                  <c:v>-35.700209999999998</c:v>
                </c:pt>
                <c:pt idx="71">
                  <c:v>-35.24944</c:v>
                </c:pt>
                <c:pt idx="72">
                  <c:v>-35.500549999999997</c:v>
                </c:pt>
                <c:pt idx="73">
                  <c:v>-35.44</c:v>
                </c:pt>
                <c:pt idx="74">
                  <c:v>-36.490099999999998</c:v>
                </c:pt>
                <c:pt idx="75">
                  <c:v>-35.242539999999998</c:v>
                </c:pt>
                <c:pt idx="76">
                  <c:v>-35.212409999999998</c:v>
                </c:pt>
                <c:pt idx="77">
                  <c:v>-35.400599999999997</c:v>
                </c:pt>
                <c:pt idx="78">
                  <c:v>-35.809579999999997</c:v>
                </c:pt>
                <c:pt idx="79">
                  <c:v>-35.399160000000002</c:v>
                </c:pt>
                <c:pt idx="80">
                  <c:v>-34.96658</c:v>
                </c:pt>
                <c:pt idx="81">
                  <c:v>-35.069369999999999</c:v>
                </c:pt>
                <c:pt idx="82">
                  <c:v>-34.989960000000004</c:v>
                </c:pt>
                <c:pt idx="83">
                  <c:v>-34.410730000000001</c:v>
                </c:pt>
                <c:pt idx="84">
                  <c:v>-34.844639999999998</c:v>
                </c:pt>
                <c:pt idx="85">
                  <c:v>-34.387709999999998</c:v>
                </c:pt>
                <c:pt idx="86">
                  <c:v>-35.269710000000003</c:v>
                </c:pt>
                <c:pt idx="87">
                  <c:v>-34.715530000000001</c:v>
                </c:pt>
                <c:pt idx="88">
                  <c:v>-34.490810000000003</c:v>
                </c:pt>
                <c:pt idx="89">
                  <c:v>-35.17004</c:v>
                </c:pt>
                <c:pt idx="90">
                  <c:v>-35.756929999999997</c:v>
                </c:pt>
                <c:pt idx="91">
                  <c:v>-33.73198</c:v>
                </c:pt>
                <c:pt idx="92">
                  <c:v>-34.760649999999998</c:v>
                </c:pt>
                <c:pt idx="93">
                  <c:v>-34.84243</c:v>
                </c:pt>
                <c:pt idx="94">
                  <c:v>-34.597000000000001</c:v>
                </c:pt>
                <c:pt idx="95">
                  <c:v>-34.625430000000001</c:v>
                </c:pt>
                <c:pt idx="96">
                  <c:v>-34.44014</c:v>
                </c:pt>
                <c:pt idx="97">
                  <c:v>-34.229340000000001</c:v>
                </c:pt>
                <c:pt idx="98">
                  <c:v>-33.81391</c:v>
                </c:pt>
                <c:pt idx="99">
                  <c:v>-33.857340000000001</c:v>
                </c:pt>
                <c:pt idx="100">
                  <c:v>-34.641100000000002</c:v>
                </c:pt>
                <c:pt idx="101">
                  <c:v>-34.055070000000001</c:v>
                </c:pt>
                <c:pt idx="102">
                  <c:v>-34.388539999999999</c:v>
                </c:pt>
                <c:pt idx="103">
                  <c:v>-34.139749999999999</c:v>
                </c:pt>
                <c:pt idx="104">
                  <c:v>-33.528170000000003</c:v>
                </c:pt>
                <c:pt idx="105">
                  <c:v>-34.685000000000002</c:v>
                </c:pt>
                <c:pt idx="106">
                  <c:v>-33.732030000000002</c:v>
                </c:pt>
                <c:pt idx="107">
                  <c:v>-33.797150000000002</c:v>
                </c:pt>
                <c:pt idx="108">
                  <c:v>-33.633679999999998</c:v>
                </c:pt>
                <c:pt idx="109">
                  <c:v>-34.156739999999999</c:v>
                </c:pt>
                <c:pt idx="110">
                  <c:v>-33.926690000000001</c:v>
                </c:pt>
                <c:pt idx="111">
                  <c:v>-33.54139</c:v>
                </c:pt>
                <c:pt idx="112">
                  <c:v>-33.571309999999997</c:v>
                </c:pt>
                <c:pt idx="113">
                  <c:v>-33.185839999999999</c:v>
                </c:pt>
                <c:pt idx="114">
                  <c:v>-32.76952</c:v>
                </c:pt>
                <c:pt idx="115">
                  <c:v>-33.753799999999998</c:v>
                </c:pt>
                <c:pt idx="116">
                  <c:v>-33.202370000000002</c:v>
                </c:pt>
                <c:pt idx="117">
                  <c:v>-33.323680000000003</c:v>
                </c:pt>
                <c:pt idx="118">
                  <c:v>-33.307180000000002</c:v>
                </c:pt>
                <c:pt idx="119">
                  <c:v>-32.803939999999997</c:v>
                </c:pt>
                <c:pt idx="120">
                  <c:v>-32.777149999999999</c:v>
                </c:pt>
                <c:pt idx="121">
                  <c:v>-33.050980000000003</c:v>
                </c:pt>
                <c:pt idx="122">
                  <c:v>-32.749569999999999</c:v>
                </c:pt>
                <c:pt idx="123">
                  <c:v>-32.641660000000002</c:v>
                </c:pt>
                <c:pt idx="124">
                  <c:v>-33.014679999999998</c:v>
                </c:pt>
                <c:pt idx="125">
                  <c:v>-32.71949</c:v>
                </c:pt>
                <c:pt idx="126">
                  <c:v>-32.621949999999998</c:v>
                </c:pt>
                <c:pt idx="127">
                  <c:v>-32.760350000000003</c:v>
                </c:pt>
                <c:pt idx="128">
                  <c:v>-32.404530000000001</c:v>
                </c:pt>
                <c:pt idx="129">
                  <c:v>-32.27825</c:v>
                </c:pt>
                <c:pt idx="130">
                  <c:v>-32.149769999999997</c:v>
                </c:pt>
                <c:pt idx="131">
                  <c:v>-31.812930000000001</c:v>
                </c:pt>
                <c:pt idx="132">
                  <c:v>-32.517519999999998</c:v>
                </c:pt>
                <c:pt idx="133">
                  <c:v>-32.075629999999997</c:v>
                </c:pt>
                <c:pt idx="134">
                  <c:v>-31.971689999999999</c:v>
                </c:pt>
                <c:pt idx="135">
                  <c:v>-31.8155</c:v>
                </c:pt>
                <c:pt idx="136">
                  <c:v>-31.351220000000001</c:v>
                </c:pt>
                <c:pt idx="137">
                  <c:v>-31.73376</c:v>
                </c:pt>
                <c:pt idx="138">
                  <c:v>-31.560279999999999</c:v>
                </c:pt>
                <c:pt idx="139">
                  <c:v>-31.64134</c:v>
                </c:pt>
                <c:pt idx="140">
                  <c:v>-31.638919999999999</c:v>
                </c:pt>
                <c:pt idx="141">
                  <c:v>-31.489650000000001</c:v>
                </c:pt>
                <c:pt idx="142">
                  <c:v>-31.082599999999999</c:v>
                </c:pt>
                <c:pt idx="143">
                  <c:v>-31.424060000000001</c:v>
                </c:pt>
                <c:pt idx="144">
                  <c:v>-31.270510000000002</c:v>
                </c:pt>
                <c:pt idx="145">
                  <c:v>-31.349710000000002</c:v>
                </c:pt>
                <c:pt idx="146">
                  <c:v>-31.26784</c:v>
                </c:pt>
                <c:pt idx="147">
                  <c:v>-31.09074</c:v>
                </c:pt>
                <c:pt idx="148">
                  <c:v>-30.899059999999999</c:v>
                </c:pt>
                <c:pt idx="149">
                  <c:v>-30.766729999999999</c:v>
                </c:pt>
                <c:pt idx="150">
                  <c:v>-30.50207</c:v>
                </c:pt>
                <c:pt idx="151">
                  <c:v>-30.734860000000001</c:v>
                </c:pt>
                <c:pt idx="152">
                  <c:v>-30.405719999999999</c:v>
                </c:pt>
                <c:pt idx="153">
                  <c:v>-30.667819999999999</c:v>
                </c:pt>
                <c:pt idx="154">
                  <c:v>-30.69896</c:v>
                </c:pt>
                <c:pt idx="155">
                  <c:v>-30.336680000000001</c:v>
                </c:pt>
                <c:pt idx="156">
                  <c:v>-30.02214</c:v>
                </c:pt>
                <c:pt idx="157">
                  <c:v>-30.03528</c:v>
                </c:pt>
                <c:pt idx="158">
                  <c:v>-30.03828</c:v>
                </c:pt>
                <c:pt idx="159">
                  <c:v>-29.995979999999999</c:v>
                </c:pt>
                <c:pt idx="160">
                  <c:v>-30.05115</c:v>
                </c:pt>
                <c:pt idx="161">
                  <c:v>-29.867640000000002</c:v>
                </c:pt>
                <c:pt idx="162">
                  <c:v>-29.85567</c:v>
                </c:pt>
                <c:pt idx="163">
                  <c:v>-29.670549999999999</c:v>
                </c:pt>
                <c:pt idx="164">
                  <c:v>-29.766110000000001</c:v>
                </c:pt>
                <c:pt idx="165">
                  <c:v>-29.779039999999998</c:v>
                </c:pt>
                <c:pt idx="166">
                  <c:v>-29.640889999999999</c:v>
                </c:pt>
                <c:pt idx="167">
                  <c:v>-29.27919</c:v>
                </c:pt>
                <c:pt idx="168">
                  <c:v>-29.346309999999999</c:v>
                </c:pt>
                <c:pt idx="169">
                  <c:v>-29.287140000000001</c:v>
                </c:pt>
                <c:pt idx="170">
                  <c:v>-29.115490000000001</c:v>
                </c:pt>
                <c:pt idx="171">
                  <c:v>-29.079989999999999</c:v>
                </c:pt>
                <c:pt idx="172">
                  <c:v>-28.97749</c:v>
                </c:pt>
                <c:pt idx="173">
                  <c:v>-28.85305</c:v>
                </c:pt>
                <c:pt idx="174">
                  <c:v>-28.747119999999999</c:v>
                </c:pt>
                <c:pt idx="175">
                  <c:v>-28.803380000000001</c:v>
                </c:pt>
                <c:pt idx="176">
                  <c:v>-28.573509999999999</c:v>
                </c:pt>
                <c:pt idx="177">
                  <c:v>-28.69434</c:v>
                </c:pt>
                <c:pt idx="178">
                  <c:v>-28.71949</c:v>
                </c:pt>
                <c:pt idx="179">
                  <c:v>-28.815239999999999</c:v>
                </c:pt>
                <c:pt idx="180">
                  <c:v>-28.377579999999998</c:v>
                </c:pt>
                <c:pt idx="181">
                  <c:v>-28.589670000000002</c:v>
                </c:pt>
                <c:pt idx="182">
                  <c:v>-28.524979999999999</c:v>
                </c:pt>
                <c:pt idx="183">
                  <c:v>-28.462700000000002</c:v>
                </c:pt>
                <c:pt idx="184">
                  <c:v>-28.38833</c:v>
                </c:pt>
                <c:pt idx="185">
                  <c:v>-28.156389999999998</c:v>
                </c:pt>
                <c:pt idx="186">
                  <c:v>-28.231660000000002</c:v>
                </c:pt>
                <c:pt idx="187">
                  <c:v>-27.958629999999999</c:v>
                </c:pt>
                <c:pt idx="188">
                  <c:v>-28.087599999999998</c:v>
                </c:pt>
                <c:pt idx="189">
                  <c:v>-27.945979999999999</c:v>
                </c:pt>
                <c:pt idx="190">
                  <c:v>-28.09638</c:v>
                </c:pt>
                <c:pt idx="191">
                  <c:v>-28.038740000000001</c:v>
                </c:pt>
                <c:pt idx="192">
                  <c:v>-28.118040000000001</c:v>
                </c:pt>
                <c:pt idx="193">
                  <c:v>-27.691990000000001</c:v>
                </c:pt>
                <c:pt idx="194">
                  <c:v>-27.58201</c:v>
                </c:pt>
                <c:pt idx="195">
                  <c:v>-27.680890000000002</c:v>
                </c:pt>
                <c:pt idx="196">
                  <c:v>-27.91377</c:v>
                </c:pt>
                <c:pt idx="197">
                  <c:v>-27.381129999999999</c:v>
                </c:pt>
                <c:pt idx="198">
                  <c:v>-27.59609</c:v>
                </c:pt>
                <c:pt idx="199">
                  <c:v>-27.36889</c:v>
                </c:pt>
                <c:pt idx="200">
                  <c:v>-27.47917</c:v>
                </c:pt>
                <c:pt idx="201">
                  <c:v>-27.418310000000002</c:v>
                </c:pt>
                <c:pt idx="202">
                  <c:v>-27.408809999999999</c:v>
                </c:pt>
                <c:pt idx="203">
                  <c:v>-27.22364</c:v>
                </c:pt>
                <c:pt idx="204">
                  <c:v>-27.26746</c:v>
                </c:pt>
                <c:pt idx="205">
                  <c:v>-27.262360000000001</c:v>
                </c:pt>
                <c:pt idx="206">
                  <c:v>-27.07676</c:v>
                </c:pt>
                <c:pt idx="207">
                  <c:v>-27.194220000000001</c:v>
                </c:pt>
                <c:pt idx="208">
                  <c:v>-26.97606</c:v>
                </c:pt>
                <c:pt idx="209">
                  <c:v>-27.173780000000001</c:v>
                </c:pt>
                <c:pt idx="210">
                  <c:v>-26.927610000000001</c:v>
                </c:pt>
                <c:pt idx="211">
                  <c:v>-26.909590000000001</c:v>
                </c:pt>
                <c:pt idx="212">
                  <c:v>-26.797609999999999</c:v>
                </c:pt>
                <c:pt idx="213">
                  <c:v>-26.880980000000001</c:v>
                </c:pt>
                <c:pt idx="214">
                  <c:v>-26.823460000000001</c:v>
                </c:pt>
                <c:pt idx="215">
                  <c:v>-26.691800000000001</c:v>
                </c:pt>
                <c:pt idx="216">
                  <c:v>-26.86478</c:v>
                </c:pt>
                <c:pt idx="217">
                  <c:v>-26.638179999999998</c:v>
                </c:pt>
                <c:pt idx="218">
                  <c:v>-26.765899999999998</c:v>
                </c:pt>
                <c:pt idx="219">
                  <c:v>-26.607309999999998</c:v>
                </c:pt>
                <c:pt idx="220">
                  <c:v>-26.617650000000001</c:v>
                </c:pt>
                <c:pt idx="221">
                  <c:v>-26.46048</c:v>
                </c:pt>
                <c:pt idx="222">
                  <c:v>-26.49352</c:v>
                </c:pt>
                <c:pt idx="223">
                  <c:v>-26.402619999999999</c:v>
                </c:pt>
                <c:pt idx="224">
                  <c:v>-26.410440000000001</c:v>
                </c:pt>
                <c:pt idx="225">
                  <c:v>-26.510809999999999</c:v>
                </c:pt>
                <c:pt idx="226">
                  <c:v>-26.328620000000001</c:v>
                </c:pt>
                <c:pt idx="227">
                  <c:v>-26.27675</c:v>
                </c:pt>
                <c:pt idx="228">
                  <c:v>-26.35671</c:v>
                </c:pt>
                <c:pt idx="229">
                  <c:v>-26.22579</c:v>
                </c:pt>
                <c:pt idx="230">
                  <c:v>-26.267610000000001</c:v>
                </c:pt>
                <c:pt idx="231">
                  <c:v>-26.219059999999999</c:v>
                </c:pt>
                <c:pt idx="232">
                  <c:v>-26.230080000000001</c:v>
                </c:pt>
                <c:pt idx="233">
                  <c:v>-26.16854</c:v>
                </c:pt>
                <c:pt idx="234">
                  <c:v>-26.196110000000001</c:v>
                </c:pt>
                <c:pt idx="235">
                  <c:v>-26.180119999999999</c:v>
                </c:pt>
                <c:pt idx="236">
                  <c:v>-26.061070000000001</c:v>
                </c:pt>
                <c:pt idx="237">
                  <c:v>-26.04156</c:v>
                </c:pt>
                <c:pt idx="238">
                  <c:v>-25.99014</c:v>
                </c:pt>
                <c:pt idx="239">
                  <c:v>-26.064769999999999</c:v>
                </c:pt>
                <c:pt idx="240">
                  <c:v>-25.951250000000002</c:v>
                </c:pt>
                <c:pt idx="241">
                  <c:v>-26.026969999999999</c:v>
                </c:pt>
                <c:pt idx="242">
                  <c:v>-26.099879999999999</c:v>
                </c:pt>
                <c:pt idx="243">
                  <c:v>-26.074639999999999</c:v>
                </c:pt>
                <c:pt idx="244">
                  <c:v>-25.888729999999999</c:v>
                </c:pt>
                <c:pt idx="245">
                  <c:v>-25.91714</c:v>
                </c:pt>
                <c:pt idx="246">
                  <c:v>-25.921389999999999</c:v>
                </c:pt>
                <c:pt idx="247">
                  <c:v>-25.855879999999999</c:v>
                </c:pt>
                <c:pt idx="248">
                  <c:v>-25.85219</c:v>
                </c:pt>
                <c:pt idx="249">
                  <c:v>-25.73516</c:v>
                </c:pt>
                <c:pt idx="250">
                  <c:v>-25.835930000000001</c:v>
                </c:pt>
                <c:pt idx="251">
                  <c:v>-25.855309999999999</c:v>
                </c:pt>
                <c:pt idx="252">
                  <c:v>-25.662389999999998</c:v>
                </c:pt>
                <c:pt idx="253">
                  <c:v>-25.77046</c:v>
                </c:pt>
                <c:pt idx="254">
                  <c:v>-25.84769</c:v>
                </c:pt>
                <c:pt idx="255">
                  <c:v>-25.69772</c:v>
                </c:pt>
                <c:pt idx="256">
                  <c:v>-25.79522</c:v>
                </c:pt>
                <c:pt idx="257">
                  <c:v>-25.631440000000001</c:v>
                </c:pt>
                <c:pt idx="258">
                  <c:v>-25.63542</c:v>
                </c:pt>
                <c:pt idx="259">
                  <c:v>-25.692679999999999</c:v>
                </c:pt>
                <c:pt idx="260">
                  <c:v>-25.619990000000001</c:v>
                </c:pt>
                <c:pt idx="261">
                  <c:v>-25.565300000000001</c:v>
                </c:pt>
                <c:pt idx="262">
                  <c:v>-25.581050000000001</c:v>
                </c:pt>
                <c:pt idx="263">
                  <c:v>-25.60801</c:v>
                </c:pt>
                <c:pt idx="264">
                  <c:v>-25.558399999999999</c:v>
                </c:pt>
                <c:pt idx="265">
                  <c:v>-25.428640000000001</c:v>
                </c:pt>
                <c:pt idx="266">
                  <c:v>-25.545059999999999</c:v>
                </c:pt>
                <c:pt idx="267">
                  <c:v>-25.489429999999999</c:v>
                </c:pt>
                <c:pt idx="268">
                  <c:v>-25.456</c:v>
                </c:pt>
                <c:pt idx="269">
                  <c:v>-25.495170000000002</c:v>
                </c:pt>
                <c:pt idx="270">
                  <c:v>-25.541530000000002</c:v>
                </c:pt>
                <c:pt idx="271">
                  <c:v>-25.43112</c:v>
                </c:pt>
                <c:pt idx="272">
                  <c:v>-25.361660000000001</c:v>
                </c:pt>
                <c:pt idx="273">
                  <c:v>-25.319980000000001</c:v>
                </c:pt>
                <c:pt idx="274">
                  <c:v>-25.381979999999999</c:v>
                </c:pt>
                <c:pt idx="275">
                  <c:v>-25.28697</c:v>
                </c:pt>
                <c:pt idx="276">
                  <c:v>-25.423729999999999</c:v>
                </c:pt>
                <c:pt idx="277">
                  <c:v>-25.410889999999998</c:v>
                </c:pt>
                <c:pt idx="278">
                  <c:v>-25.37856</c:v>
                </c:pt>
                <c:pt idx="279">
                  <c:v>-25.4085</c:v>
                </c:pt>
                <c:pt idx="280">
                  <c:v>-25.28819</c:v>
                </c:pt>
                <c:pt idx="281">
                  <c:v>-25.280059999999999</c:v>
                </c:pt>
                <c:pt idx="282">
                  <c:v>-25.329940000000001</c:v>
                </c:pt>
                <c:pt idx="283">
                  <c:v>-25.278279999999999</c:v>
                </c:pt>
                <c:pt idx="284">
                  <c:v>-25.333069999999999</c:v>
                </c:pt>
                <c:pt idx="285">
                  <c:v>-25.21114</c:v>
                </c:pt>
                <c:pt idx="286">
                  <c:v>-25.225169999999999</c:v>
                </c:pt>
                <c:pt idx="287">
                  <c:v>-25.11384</c:v>
                </c:pt>
                <c:pt idx="288">
                  <c:v>-25.162880000000001</c:v>
                </c:pt>
                <c:pt idx="289">
                  <c:v>-25.090109999999999</c:v>
                </c:pt>
                <c:pt idx="290">
                  <c:v>-25.137979999999999</c:v>
                </c:pt>
                <c:pt idx="291">
                  <c:v>-25.103840000000002</c:v>
                </c:pt>
                <c:pt idx="292">
                  <c:v>-25.09234</c:v>
                </c:pt>
                <c:pt idx="293">
                  <c:v>-25.124320000000001</c:v>
                </c:pt>
                <c:pt idx="294">
                  <c:v>-25.09432</c:v>
                </c:pt>
                <c:pt idx="295">
                  <c:v>-25.01463</c:v>
                </c:pt>
                <c:pt idx="296">
                  <c:v>-25.10624</c:v>
                </c:pt>
                <c:pt idx="297">
                  <c:v>-25.080249999999999</c:v>
                </c:pt>
                <c:pt idx="298">
                  <c:v>-24.99757</c:v>
                </c:pt>
                <c:pt idx="299">
                  <c:v>-25.023230000000002</c:v>
                </c:pt>
                <c:pt idx="300">
                  <c:v>-24.961819999999999</c:v>
                </c:pt>
                <c:pt idx="301">
                  <c:v>-25.039090000000002</c:v>
                </c:pt>
                <c:pt idx="302">
                  <c:v>-24.939340000000001</c:v>
                </c:pt>
                <c:pt idx="303">
                  <c:v>-24.99202</c:v>
                </c:pt>
                <c:pt idx="304">
                  <c:v>-24.9727</c:v>
                </c:pt>
                <c:pt idx="305">
                  <c:v>-24.964849999999998</c:v>
                </c:pt>
                <c:pt idx="306">
                  <c:v>-24.928920000000002</c:v>
                </c:pt>
                <c:pt idx="307">
                  <c:v>-24.834769999999999</c:v>
                </c:pt>
                <c:pt idx="308">
                  <c:v>-24.93008</c:v>
                </c:pt>
                <c:pt idx="309">
                  <c:v>-24.922599999999999</c:v>
                </c:pt>
                <c:pt idx="310">
                  <c:v>-24.898350000000001</c:v>
                </c:pt>
                <c:pt idx="311">
                  <c:v>-24.850349999999999</c:v>
                </c:pt>
                <c:pt idx="312">
                  <c:v>-24.82593</c:v>
                </c:pt>
                <c:pt idx="313">
                  <c:v>-24.733409999999999</c:v>
                </c:pt>
                <c:pt idx="314">
                  <c:v>-24.751359999999998</c:v>
                </c:pt>
                <c:pt idx="315">
                  <c:v>-24.823119999999999</c:v>
                </c:pt>
                <c:pt idx="316">
                  <c:v>-24.632280000000002</c:v>
                </c:pt>
                <c:pt idx="317">
                  <c:v>-24.809519999999999</c:v>
                </c:pt>
                <c:pt idx="318">
                  <c:v>-24.67212</c:v>
                </c:pt>
                <c:pt idx="319">
                  <c:v>-24.67211</c:v>
                </c:pt>
                <c:pt idx="320">
                  <c:v>-24.700990000000001</c:v>
                </c:pt>
                <c:pt idx="321">
                  <c:v>-24.614750000000001</c:v>
                </c:pt>
                <c:pt idx="322">
                  <c:v>-24.603010000000001</c:v>
                </c:pt>
                <c:pt idx="323">
                  <c:v>-24.640820000000001</c:v>
                </c:pt>
                <c:pt idx="324">
                  <c:v>-24.61138</c:v>
                </c:pt>
                <c:pt idx="325">
                  <c:v>-24.56194</c:v>
                </c:pt>
                <c:pt idx="326">
                  <c:v>-24.584890000000001</c:v>
                </c:pt>
                <c:pt idx="327">
                  <c:v>-24.515229999999999</c:v>
                </c:pt>
                <c:pt idx="328">
                  <c:v>-24.518999999999998</c:v>
                </c:pt>
                <c:pt idx="329">
                  <c:v>-24.409649999999999</c:v>
                </c:pt>
                <c:pt idx="330">
                  <c:v>-24.46866</c:v>
                </c:pt>
                <c:pt idx="331">
                  <c:v>-24.379829999999998</c:v>
                </c:pt>
                <c:pt idx="332">
                  <c:v>-24.461970000000001</c:v>
                </c:pt>
                <c:pt idx="333">
                  <c:v>-24.35632</c:v>
                </c:pt>
                <c:pt idx="334">
                  <c:v>-24.353950000000001</c:v>
                </c:pt>
                <c:pt idx="335">
                  <c:v>-24.33595</c:v>
                </c:pt>
                <c:pt idx="336">
                  <c:v>-24.35388</c:v>
                </c:pt>
                <c:pt idx="337">
                  <c:v>-24.291720000000002</c:v>
                </c:pt>
                <c:pt idx="338">
                  <c:v>-24.227550000000001</c:v>
                </c:pt>
                <c:pt idx="339">
                  <c:v>-24.164169999999999</c:v>
                </c:pt>
                <c:pt idx="340">
                  <c:v>-24.208970000000001</c:v>
                </c:pt>
                <c:pt idx="341">
                  <c:v>-24.097819999999999</c:v>
                </c:pt>
                <c:pt idx="342">
                  <c:v>-24.157969999999999</c:v>
                </c:pt>
                <c:pt idx="343">
                  <c:v>-24.072800000000001</c:v>
                </c:pt>
                <c:pt idx="344">
                  <c:v>-24.142040000000001</c:v>
                </c:pt>
                <c:pt idx="345">
                  <c:v>-24.101790000000001</c:v>
                </c:pt>
                <c:pt idx="346">
                  <c:v>-24.026789999999998</c:v>
                </c:pt>
                <c:pt idx="347">
                  <c:v>-24.066610000000001</c:v>
                </c:pt>
                <c:pt idx="348">
                  <c:v>-23.947939999999999</c:v>
                </c:pt>
                <c:pt idx="349">
                  <c:v>-23.91376</c:v>
                </c:pt>
                <c:pt idx="350">
                  <c:v>-23.974070000000001</c:v>
                </c:pt>
                <c:pt idx="351">
                  <c:v>-23.84374</c:v>
                </c:pt>
                <c:pt idx="352">
                  <c:v>-23.855640000000001</c:v>
                </c:pt>
                <c:pt idx="353">
                  <c:v>-23.845690000000001</c:v>
                </c:pt>
                <c:pt idx="354">
                  <c:v>-23.799479999999999</c:v>
                </c:pt>
                <c:pt idx="355">
                  <c:v>-23.751850000000001</c:v>
                </c:pt>
                <c:pt idx="356">
                  <c:v>-23.692070000000001</c:v>
                </c:pt>
                <c:pt idx="357">
                  <c:v>-23.66639</c:v>
                </c:pt>
                <c:pt idx="358">
                  <c:v>-23.686399999999999</c:v>
                </c:pt>
                <c:pt idx="359">
                  <c:v>-23.598669999999998</c:v>
                </c:pt>
                <c:pt idx="360">
                  <c:v>-23.615829999999999</c:v>
                </c:pt>
                <c:pt idx="361">
                  <c:v>-23.614560000000001</c:v>
                </c:pt>
                <c:pt idx="362">
                  <c:v>-23.52525</c:v>
                </c:pt>
                <c:pt idx="363">
                  <c:v>-23.537990000000001</c:v>
                </c:pt>
                <c:pt idx="364">
                  <c:v>-23.48648</c:v>
                </c:pt>
                <c:pt idx="365">
                  <c:v>-23.464849999999998</c:v>
                </c:pt>
                <c:pt idx="366">
                  <c:v>-23.40794</c:v>
                </c:pt>
                <c:pt idx="367">
                  <c:v>-23.374580000000002</c:v>
                </c:pt>
                <c:pt idx="368">
                  <c:v>-23.28604</c:v>
                </c:pt>
                <c:pt idx="369">
                  <c:v>-23.29787</c:v>
                </c:pt>
                <c:pt idx="370">
                  <c:v>-23.22653</c:v>
                </c:pt>
                <c:pt idx="371">
                  <c:v>-23.249099999999999</c:v>
                </c:pt>
                <c:pt idx="372">
                  <c:v>-23.186299999999999</c:v>
                </c:pt>
                <c:pt idx="373">
                  <c:v>-23.21142</c:v>
                </c:pt>
                <c:pt idx="374">
                  <c:v>-23.111750000000001</c:v>
                </c:pt>
                <c:pt idx="375">
                  <c:v>-23.02947</c:v>
                </c:pt>
                <c:pt idx="376">
                  <c:v>-23.011469999999999</c:v>
                </c:pt>
                <c:pt idx="377">
                  <c:v>-22.981159999999999</c:v>
                </c:pt>
                <c:pt idx="378">
                  <c:v>-22.964289999999998</c:v>
                </c:pt>
                <c:pt idx="379">
                  <c:v>-22.9604</c:v>
                </c:pt>
                <c:pt idx="380">
                  <c:v>-22.891780000000001</c:v>
                </c:pt>
                <c:pt idx="381">
                  <c:v>-22.880579999999998</c:v>
                </c:pt>
                <c:pt idx="382">
                  <c:v>-22.8964</c:v>
                </c:pt>
                <c:pt idx="383">
                  <c:v>-22.81738</c:v>
                </c:pt>
                <c:pt idx="384">
                  <c:v>-22.72607</c:v>
                </c:pt>
                <c:pt idx="385">
                  <c:v>-22.723400000000002</c:v>
                </c:pt>
                <c:pt idx="386">
                  <c:v>-22.715330000000002</c:v>
                </c:pt>
                <c:pt idx="387">
                  <c:v>-22.712569999999999</c:v>
                </c:pt>
                <c:pt idx="388">
                  <c:v>-22.645520000000001</c:v>
                </c:pt>
                <c:pt idx="389">
                  <c:v>-22.574210000000001</c:v>
                </c:pt>
                <c:pt idx="390">
                  <c:v>-22.56541</c:v>
                </c:pt>
                <c:pt idx="391">
                  <c:v>-22.563410000000001</c:v>
                </c:pt>
                <c:pt idx="392">
                  <c:v>-22.508559999999999</c:v>
                </c:pt>
                <c:pt idx="393">
                  <c:v>-22.46284</c:v>
                </c:pt>
                <c:pt idx="394">
                  <c:v>-22.41404</c:v>
                </c:pt>
                <c:pt idx="395">
                  <c:v>-22.38251</c:v>
                </c:pt>
                <c:pt idx="396">
                  <c:v>-22.390450000000001</c:v>
                </c:pt>
                <c:pt idx="397">
                  <c:v>-22.302530000000001</c:v>
                </c:pt>
                <c:pt idx="398">
                  <c:v>-22.315349999999999</c:v>
                </c:pt>
                <c:pt idx="399">
                  <c:v>-22.243919999999999</c:v>
                </c:pt>
                <c:pt idx="400">
                  <c:v>-22.251290000000001</c:v>
                </c:pt>
                <c:pt idx="401">
                  <c:v>-22.197019999999998</c:v>
                </c:pt>
                <c:pt idx="402">
                  <c:v>-22.208210000000001</c:v>
                </c:pt>
                <c:pt idx="403">
                  <c:v>-22.136389999999999</c:v>
                </c:pt>
                <c:pt idx="404">
                  <c:v>-22.067440000000001</c:v>
                </c:pt>
                <c:pt idx="405">
                  <c:v>-22.067609999999998</c:v>
                </c:pt>
                <c:pt idx="406">
                  <c:v>-22.058060000000001</c:v>
                </c:pt>
                <c:pt idx="407">
                  <c:v>-21.996739999999999</c:v>
                </c:pt>
                <c:pt idx="408">
                  <c:v>-21.982489999999999</c:v>
                </c:pt>
                <c:pt idx="409">
                  <c:v>-21.979150000000001</c:v>
                </c:pt>
                <c:pt idx="410">
                  <c:v>-21.949850000000001</c:v>
                </c:pt>
                <c:pt idx="411">
                  <c:v>-21.93826</c:v>
                </c:pt>
                <c:pt idx="412">
                  <c:v>-21.869689999999999</c:v>
                </c:pt>
                <c:pt idx="413">
                  <c:v>-21.895219999999998</c:v>
                </c:pt>
                <c:pt idx="414">
                  <c:v>-21.79983</c:v>
                </c:pt>
                <c:pt idx="415">
                  <c:v>-21.826920000000001</c:v>
                </c:pt>
                <c:pt idx="416">
                  <c:v>-21.818180000000002</c:v>
                </c:pt>
                <c:pt idx="417">
                  <c:v>-21.7743</c:v>
                </c:pt>
                <c:pt idx="418">
                  <c:v>-21.695969999999999</c:v>
                </c:pt>
                <c:pt idx="419">
                  <c:v>-21.696739999999998</c:v>
                </c:pt>
                <c:pt idx="420">
                  <c:v>-21.673829999999999</c:v>
                </c:pt>
                <c:pt idx="421">
                  <c:v>-21.625419999999998</c:v>
                </c:pt>
                <c:pt idx="422">
                  <c:v>-21.609780000000001</c:v>
                </c:pt>
                <c:pt idx="423">
                  <c:v>-21.60013</c:v>
                </c:pt>
                <c:pt idx="424">
                  <c:v>-21.557749999999999</c:v>
                </c:pt>
                <c:pt idx="425">
                  <c:v>-21.55142</c:v>
                </c:pt>
                <c:pt idx="426">
                  <c:v>-21.482130000000002</c:v>
                </c:pt>
                <c:pt idx="427">
                  <c:v>-21.491070000000001</c:v>
                </c:pt>
                <c:pt idx="428">
                  <c:v>-21.485890000000001</c:v>
                </c:pt>
                <c:pt idx="429">
                  <c:v>-21.43637</c:v>
                </c:pt>
                <c:pt idx="430">
                  <c:v>-21.38091</c:v>
                </c:pt>
                <c:pt idx="431">
                  <c:v>-21.364139999999999</c:v>
                </c:pt>
                <c:pt idx="432">
                  <c:v>-21.370930000000001</c:v>
                </c:pt>
                <c:pt idx="433">
                  <c:v>-21.357199999999999</c:v>
                </c:pt>
                <c:pt idx="434">
                  <c:v>-21.292760000000001</c:v>
                </c:pt>
                <c:pt idx="435">
                  <c:v>-21.290749999999999</c:v>
                </c:pt>
                <c:pt idx="436">
                  <c:v>-21.2576</c:v>
                </c:pt>
                <c:pt idx="437">
                  <c:v>-21.248159999999999</c:v>
                </c:pt>
                <c:pt idx="438">
                  <c:v>-21.228349999999999</c:v>
                </c:pt>
                <c:pt idx="439">
                  <c:v>-21.18824</c:v>
                </c:pt>
                <c:pt idx="440">
                  <c:v>-21.18263</c:v>
                </c:pt>
                <c:pt idx="441">
                  <c:v>-21.120799999999999</c:v>
                </c:pt>
                <c:pt idx="442">
                  <c:v>-21.104790000000001</c:v>
                </c:pt>
                <c:pt idx="443">
                  <c:v>-21.134679999999999</c:v>
                </c:pt>
                <c:pt idx="444">
                  <c:v>-21.082709999999999</c:v>
                </c:pt>
                <c:pt idx="445">
                  <c:v>-21.04907</c:v>
                </c:pt>
                <c:pt idx="446">
                  <c:v>-21.075140000000001</c:v>
                </c:pt>
                <c:pt idx="447">
                  <c:v>-21.015270000000001</c:v>
                </c:pt>
                <c:pt idx="448">
                  <c:v>-21.016819999999999</c:v>
                </c:pt>
                <c:pt idx="449">
                  <c:v>-21.025839999999999</c:v>
                </c:pt>
                <c:pt idx="450">
                  <c:v>-20.93</c:v>
                </c:pt>
                <c:pt idx="451">
                  <c:v>-20.914470000000001</c:v>
                </c:pt>
                <c:pt idx="452">
                  <c:v>-20.93468</c:v>
                </c:pt>
                <c:pt idx="453">
                  <c:v>-20.897300000000001</c:v>
                </c:pt>
                <c:pt idx="454">
                  <c:v>-20.895209999999999</c:v>
                </c:pt>
                <c:pt idx="455">
                  <c:v>-20.862649999999999</c:v>
                </c:pt>
                <c:pt idx="456">
                  <c:v>-20.824670000000001</c:v>
                </c:pt>
                <c:pt idx="457">
                  <c:v>-20.828389999999999</c:v>
                </c:pt>
                <c:pt idx="458">
                  <c:v>-20.822089999999999</c:v>
                </c:pt>
                <c:pt idx="459">
                  <c:v>-20.78265</c:v>
                </c:pt>
                <c:pt idx="460">
                  <c:v>-20.803149999999999</c:v>
                </c:pt>
                <c:pt idx="461">
                  <c:v>-20.755389999999998</c:v>
                </c:pt>
                <c:pt idx="462">
                  <c:v>-20.737189999999998</c:v>
                </c:pt>
                <c:pt idx="463">
                  <c:v>-20.717189999999999</c:v>
                </c:pt>
                <c:pt idx="464">
                  <c:v>-20.721430000000002</c:v>
                </c:pt>
                <c:pt idx="465">
                  <c:v>-20.674990000000001</c:v>
                </c:pt>
                <c:pt idx="466">
                  <c:v>-20.65673</c:v>
                </c:pt>
                <c:pt idx="467">
                  <c:v>-20.66994</c:v>
                </c:pt>
                <c:pt idx="468">
                  <c:v>-20.683479999999999</c:v>
                </c:pt>
                <c:pt idx="469">
                  <c:v>-20.619109999999999</c:v>
                </c:pt>
                <c:pt idx="470">
                  <c:v>-20.611979999999999</c:v>
                </c:pt>
                <c:pt idx="471">
                  <c:v>-20.5823</c:v>
                </c:pt>
                <c:pt idx="472">
                  <c:v>-20.6069</c:v>
                </c:pt>
                <c:pt idx="473">
                  <c:v>-20.570599999999999</c:v>
                </c:pt>
                <c:pt idx="474">
                  <c:v>-20.534759999999999</c:v>
                </c:pt>
                <c:pt idx="475">
                  <c:v>-20.549309999999998</c:v>
                </c:pt>
                <c:pt idx="476">
                  <c:v>-20.50957</c:v>
                </c:pt>
                <c:pt idx="477">
                  <c:v>-20.533359999999998</c:v>
                </c:pt>
                <c:pt idx="478">
                  <c:v>-20.447430000000001</c:v>
                </c:pt>
                <c:pt idx="479">
                  <c:v>-20.460149999999999</c:v>
                </c:pt>
                <c:pt idx="480">
                  <c:v>-20.459040000000002</c:v>
                </c:pt>
                <c:pt idx="481">
                  <c:v>-20.422080000000001</c:v>
                </c:pt>
                <c:pt idx="482">
                  <c:v>-20.44136</c:v>
                </c:pt>
                <c:pt idx="483">
                  <c:v>-20.417100000000001</c:v>
                </c:pt>
                <c:pt idx="484">
                  <c:v>-20.398869999999999</c:v>
                </c:pt>
                <c:pt idx="485">
                  <c:v>-20.359819999999999</c:v>
                </c:pt>
                <c:pt idx="486">
                  <c:v>-20.365449999999999</c:v>
                </c:pt>
                <c:pt idx="487">
                  <c:v>-20.346640000000001</c:v>
                </c:pt>
                <c:pt idx="488">
                  <c:v>-20.350439999999999</c:v>
                </c:pt>
                <c:pt idx="489">
                  <c:v>-20.253019999999999</c:v>
                </c:pt>
                <c:pt idx="490">
                  <c:v>-20.286249999999999</c:v>
                </c:pt>
                <c:pt idx="491">
                  <c:v>-20.267880000000002</c:v>
                </c:pt>
                <c:pt idx="492">
                  <c:v>-20.253360000000001</c:v>
                </c:pt>
                <c:pt idx="493">
                  <c:v>-20.247959999999999</c:v>
                </c:pt>
                <c:pt idx="494">
                  <c:v>-20.24267</c:v>
                </c:pt>
                <c:pt idx="495">
                  <c:v>-20.24023</c:v>
                </c:pt>
                <c:pt idx="496">
                  <c:v>-20.217120000000001</c:v>
                </c:pt>
                <c:pt idx="497">
                  <c:v>-20.197980000000001</c:v>
                </c:pt>
                <c:pt idx="498">
                  <c:v>-20.194089999999999</c:v>
                </c:pt>
                <c:pt idx="499">
                  <c:v>-20.196380000000001</c:v>
                </c:pt>
                <c:pt idx="500">
                  <c:v>-20.112660000000002</c:v>
                </c:pt>
                <c:pt idx="501">
                  <c:v>-20.151209999999999</c:v>
                </c:pt>
                <c:pt idx="502">
                  <c:v>-20.117249999999999</c:v>
                </c:pt>
                <c:pt idx="503">
                  <c:v>-20.082090000000001</c:v>
                </c:pt>
                <c:pt idx="504">
                  <c:v>-20.12527</c:v>
                </c:pt>
                <c:pt idx="505">
                  <c:v>-20.06898</c:v>
                </c:pt>
                <c:pt idx="506">
                  <c:v>-20.070959999999999</c:v>
                </c:pt>
                <c:pt idx="507">
                  <c:v>-20.047280000000001</c:v>
                </c:pt>
                <c:pt idx="508">
                  <c:v>-20.035789999999999</c:v>
                </c:pt>
                <c:pt idx="509">
                  <c:v>-20.023129999999998</c:v>
                </c:pt>
                <c:pt idx="510">
                  <c:v>-20.020399999999999</c:v>
                </c:pt>
                <c:pt idx="511">
                  <c:v>-20.021329999999999</c:v>
                </c:pt>
                <c:pt idx="512">
                  <c:v>-19.972110000000001</c:v>
                </c:pt>
                <c:pt idx="513">
                  <c:v>-19.93862</c:v>
                </c:pt>
                <c:pt idx="514">
                  <c:v>-19.943000000000001</c:v>
                </c:pt>
                <c:pt idx="515">
                  <c:v>-19.92482</c:v>
                </c:pt>
                <c:pt idx="516">
                  <c:v>-19.932009999999998</c:v>
                </c:pt>
                <c:pt idx="517">
                  <c:v>-19.89303</c:v>
                </c:pt>
                <c:pt idx="518">
                  <c:v>-19.893249999999998</c:v>
                </c:pt>
                <c:pt idx="519">
                  <c:v>-19.909420000000001</c:v>
                </c:pt>
                <c:pt idx="520">
                  <c:v>-19.83135</c:v>
                </c:pt>
                <c:pt idx="521">
                  <c:v>-19.839289999999998</c:v>
                </c:pt>
                <c:pt idx="522">
                  <c:v>-19.857749999999999</c:v>
                </c:pt>
                <c:pt idx="523">
                  <c:v>-19.821570000000001</c:v>
                </c:pt>
                <c:pt idx="524">
                  <c:v>-19.802659999999999</c:v>
                </c:pt>
                <c:pt idx="525">
                  <c:v>-19.787659999999999</c:v>
                </c:pt>
                <c:pt idx="526">
                  <c:v>-19.760809999999999</c:v>
                </c:pt>
                <c:pt idx="527">
                  <c:v>-19.766590000000001</c:v>
                </c:pt>
                <c:pt idx="528">
                  <c:v>-19.743369999999999</c:v>
                </c:pt>
                <c:pt idx="529">
                  <c:v>-19.728829999999999</c:v>
                </c:pt>
                <c:pt idx="530">
                  <c:v>-19.709879999999998</c:v>
                </c:pt>
                <c:pt idx="531">
                  <c:v>-19.722940000000001</c:v>
                </c:pt>
                <c:pt idx="532">
                  <c:v>-19.70384</c:v>
                </c:pt>
                <c:pt idx="533">
                  <c:v>-19.683610000000002</c:v>
                </c:pt>
                <c:pt idx="534">
                  <c:v>-19.67145</c:v>
                </c:pt>
                <c:pt idx="535">
                  <c:v>-19.643429999999999</c:v>
                </c:pt>
                <c:pt idx="536">
                  <c:v>-19.643380000000001</c:v>
                </c:pt>
                <c:pt idx="537">
                  <c:v>-19.638999999999999</c:v>
                </c:pt>
                <c:pt idx="538">
                  <c:v>-19.63851</c:v>
                </c:pt>
                <c:pt idx="539">
                  <c:v>-19.616980000000002</c:v>
                </c:pt>
                <c:pt idx="540">
                  <c:v>-19.564119999999999</c:v>
                </c:pt>
                <c:pt idx="541">
                  <c:v>-19.59487</c:v>
                </c:pt>
                <c:pt idx="542">
                  <c:v>-19.564160000000001</c:v>
                </c:pt>
                <c:pt idx="543">
                  <c:v>-19.532630000000001</c:v>
                </c:pt>
                <c:pt idx="544">
                  <c:v>-19.55443</c:v>
                </c:pt>
                <c:pt idx="545">
                  <c:v>-19.516690000000001</c:v>
                </c:pt>
                <c:pt idx="546">
                  <c:v>-19.51276</c:v>
                </c:pt>
                <c:pt idx="547">
                  <c:v>-19.48732</c:v>
                </c:pt>
                <c:pt idx="548">
                  <c:v>-19.48762</c:v>
                </c:pt>
                <c:pt idx="549">
                  <c:v>-19.449950000000001</c:v>
                </c:pt>
                <c:pt idx="550">
                  <c:v>-19.441109999999998</c:v>
                </c:pt>
                <c:pt idx="551">
                  <c:v>-19.44069</c:v>
                </c:pt>
                <c:pt idx="552">
                  <c:v>-19.413900000000002</c:v>
                </c:pt>
                <c:pt idx="553">
                  <c:v>-19.41676</c:v>
                </c:pt>
                <c:pt idx="554">
                  <c:v>-19.403559999999999</c:v>
                </c:pt>
                <c:pt idx="555">
                  <c:v>-19.389589999999998</c:v>
                </c:pt>
                <c:pt idx="556">
                  <c:v>-19.37275</c:v>
                </c:pt>
                <c:pt idx="557">
                  <c:v>-19.391470000000002</c:v>
                </c:pt>
                <c:pt idx="558">
                  <c:v>-19.35632</c:v>
                </c:pt>
                <c:pt idx="559">
                  <c:v>-19.33351</c:v>
                </c:pt>
                <c:pt idx="560">
                  <c:v>-19.329899999999999</c:v>
                </c:pt>
                <c:pt idx="561">
                  <c:v>-19.326720000000002</c:v>
                </c:pt>
                <c:pt idx="562">
                  <c:v>-19.299569999999999</c:v>
                </c:pt>
                <c:pt idx="563">
                  <c:v>-19.27675</c:v>
                </c:pt>
                <c:pt idx="564">
                  <c:v>-19.280919999999998</c:v>
                </c:pt>
                <c:pt idx="565">
                  <c:v>-19.254339999999999</c:v>
                </c:pt>
                <c:pt idx="566">
                  <c:v>-19.26163</c:v>
                </c:pt>
                <c:pt idx="567">
                  <c:v>-19.250209999999999</c:v>
                </c:pt>
                <c:pt idx="568">
                  <c:v>-19.25534</c:v>
                </c:pt>
                <c:pt idx="569">
                  <c:v>-19.216889999999999</c:v>
                </c:pt>
                <c:pt idx="570">
                  <c:v>-19.19979</c:v>
                </c:pt>
                <c:pt idx="571">
                  <c:v>-19.16469</c:v>
                </c:pt>
                <c:pt idx="572">
                  <c:v>-19.19624</c:v>
                </c:pt>
                <c:pt idx="573">
                  <c:v>-19.151350000000001</c:v>
                </c:pt>
                <c:pt idx="574">
                  <c:v>-19.171769999999999</c:v>
                </c:pt>
                <c:pt idx="575">
                  <c:v>-19.141079999999999</c:v>
                </c:pt>
                <c:pt idx="576">
                  <c:v>-19.161560000000001</c:v>
                </c:pt>
                <c:pt idx="577">
                  <c:v>-19.11223</c:v>
                </c:pt>
                <c:pt idx="578">
                  <c:v>-19.117190000000001</c:v>
                </c:pt>
                <c:pt idx="579">
                  <c:v>-19.113659999999999</c:v>
                </c:pt>
                <c:pt idx="580">
                  <c:v>-19.062550000000002</c:v>
                </c:pt>
                <c:pt idx="581">
                  <c:v>-19.046710000000001</c:v>
                </c:pt>
                <c:pt idx="582">
                  <c:v>-19.078309999999998</c:v>
                </c:pt>
                <c:pt idx="583">
                  <c:v>-19.025510000000001</c:v>
                </c:pt>
                <c:pt idx="584">
                  <c:v>-19.037610000000001</c:v>
                </c:pt>
                <c:pt idx="585">
                  <c:v>-19.014040000000001</c:v>
                </c:pt>
                <c:pt idx="586">
                  <c:v>-19.018650000000001</c:v>
                </c:pt>
                <c:pt idx="587">
                  <c:v>-19.01549</c:v>
                </c:pt>
                <c:pt idx="588">
                  <c:v>-18.979780000000002</c:v>
                </c:pt>
                <c:pt idx="589">
                  <c:v>-18.99128</c:v>
                </c:pt>
                <c:pt idx="590">
                  <c:v>-18.94397</c:v>
                </c:pt>
                <c:pt idx="591">
                  <c:v>-18.956</c:v>
                </c:pt>
                <c:pt idx="592">
                  <c:v>-18.956659999999999</c:v>
                </c:pt>
                <c:pt idx="593">
                  <c:v>-18.920909999999999</c:v>
                </c:pt>
                <c:pt idx="594">
                  <c:v>-18.91141</c:v>
                </c:pt>
                <c:pt idx="595">
                  <c:v>-18.92418</c:v>
                </c:pt>
                <c:pt idx="596">
                  <c:v>-18.914750000000002</c:v>
                </c:pt>
                <c:pt idx="597">
                  <c:v>-18.926449999999999</c:v>
                </c:pt>
                <c:pt idx="598">
                  <c:v>-18.872699999999998</c:v>
                </c:pt>
                <c:pt idx="599">
                  <c:v>-18.849959999999999</c:v>
                </c:pt>
                <c:pt idx="600">
                  <c:v>-18.84459</c:v>
                </c:pt>
                <c:pt idx="601">
                  <c:v>-18.865680000000001</c:v>
                </c:pt>
                <c:pt idx="602">
                  <c:v>-18.833870000000001</c:v>
                </c:pt>
                <c:pt idx="603">
                  <c:v>-18.836040000000001</c:v>
                </c:pt>
                <c:pt idx="604">
                  <c:v>-18.870259999999998</c:v>
                </c:pt>
                <c:pt idx="605">
                  <c:v>-18.812660000000001</c:v>
                </c:pt>
                <c:pt idx="606">
                  <c:v>-18.799510000000001</c:v>
                </c:pt>
                <c:pt idx="607">
                  <c:v>-18.80791</c:v>
                </c:pt>
                <c:pt idx="608">
                  <c:v>-18.803260000000002</c:v>
                </c:pt>
                <c:pt idx="609">
                  <c:v>-18.777760000000001</c:v>
                </c:pt>
                <c:pt idx="610">
                  <c:v>-18.806909999999998</c:v>
                </c:pt>
                <c:pt idx="611">
                  <c:v>-18.778369999999999</c:v>
                </c:pt>
                <c:pt idx="612">
                  <c:v>-18.787500000000001</c:v>
                </c:pt>
                <c:pt idx="613">
                  <c:v>-18.74305</c:v>
                </c:pt>
                <c:pt idx="614">
                  <c:v>-18.761040000000001</c:v>
                </c:pt>
                <c:pt idx="615">
                  <c:v>-18.719909999999999</c:v>
                </c:pt>
                <c:pt idx="616">
                  <c:v>-18.725290000000001</c:v>
                </c:pt>
                <c:pt idx="617">
                  <c:v>-18.74108</c:v>
                </c:pt>
                <c:pt idx="618">
                  <c:v>-18.725370000000002</c:v>
                </c:pt>
                <c:pt idx="619">
                  <c:v>-18.708880000000001</c:v>
                </c:pt>
                <c:pt idx="620">
                  <c:v>-18.701809999999998</c:v>
                </c:pt>
                <c:pt idx="621">
                  <c:v>-18.702760000000001</c:v>
                </c:pt>
                <c:pt idx="622">
                  <c:v>-18.68582</c:v>
                </c:pt>
                <c:pt idx="623">
                  <c:v>-18.701910000000002</c:v>
                </c:pt>
                <c:pt idx="624">
                  <c:v>-18.69145</c:v>
                </c:pt>
                <c:pt idx="625">
                  <c:v>-18.658470000000001</c:v>
                </c:pt>
                <c:pt idx="626">
                  <c:v>-18.648029999999999</c:v>
                </c:pt>
                <c:pt idx="627">
                  <c:v>-18.635870000000001</c:v>
                </c:pt>
                <c:pt idx="628">
                  <c:v>-18.67212</c:v>
                </c:pt>
                <c:pt idx="629">
                  <c:v>-18.638660000000002</c:v>
                </c:pt>
                <c:pt idx="630">
                  <c:v>-18.634650000000001</c:v>
                </c:pt>
                <c:pt idx="631">
                  <c:v>-18.633690000000001</c:v>
                </c:pt>
                <c:pt idx="632">
                  <c:v>-18.628250000000001</c:v>
                </c:pt>
                <c:pt idx="633">
                  <c:v>-18.609819999999999</c:v>
                </c:pt>
                <c:pt idx="634">
                  <c:v>-18.614090000000001</c:v>
                </c:pt>
                <c:pt idx="635">
                  <c:v>-18.622450000000001</c:v>
                </c:pt>
                <c:pt idx="636">
                  <c:v>-18.604299999999999</c:v>
                </c:pt>
                <c:pt idx="637">
                  <c:v>-18.607089999999999</c:v>
                </c:pt>
                <c:pt idx="638">
                  <c:v>-18.59038</c:v>
                </c:pt>
                <c:pt idx="639">
                  <c:v>-18.59197</c:v>
                </c:pt>
                <c:pt idx="640">
                  <c:v>-18.56888</c:v>
                </c:pt>
                <c:pt idx="641">
                  <c:v>-18.548279999999998</c:v>
                </c:pt>
                <c:pt idx="642">
                  <c:v>-18.545559999999998</c:v>
                </c:pt>
                <c:pt idx="643">
                  <c:v>-18.531949999999998</c:v>
                </c:pt>
                <c:pt idx="644">
                  <c:v>-18.536490000000001</c:v>
                </c:pt>
                <c:pt idx="645">
                  <c:v>-18.53256</c:v>
                </c:pt>
                <c:pt idx="646">
                  <c:v>-18.490490000000001</c:v>
                </c:pt>
                <c:pt idx="647">
                  <c:v>-18.531020000000002</c:v>
                </c:pt>
                <c:pt idx="648">
                  <c:v>-18.536999999999999</c:v>
                </c:pt>
                <c:pt idx="649">
                  <c:v>-18.52487</c:v>
                </c:pt>
                <c:pt idx="650">
                  <c:v>-18.517240000000001</c:v>
                </c:pt>
                <c:pt idx="651">
                  <c:v>-18.497699999999998</c:v>
                </c:pt>
                <c:pt idx="652">
                  <c:v>-18.485959999999999</c:v>
                </c:pt>
                <c:pt idx="653">
                  <c:v>-18.500170000000001</c:v>
                </c:pt>
                <c:pt idx="654">
                  <c:v>-18.50535</c:v>
                </c:pt>
                <c:pt idx="655">
                  <c:v>-18.47824</c:v>
                </c:pt>
                <c:pt idx="656">
                  <c:v>-18.488720000000001</c:v>
                </c:pt>
                <c:pt idx="657">
                  <c:v>-18.474889999999998</c:v>
                </c:pt>
                <c:pt idx="658">
                  <c:v>-18.477530000000002</c:v>
                </c:pt>
                <c:pt idx="659">
                  <c:v>-18.449470000000002</c:v>
                </c:pt>
                <c:pt idx="660">
                  <c:v>-18.449400000000001</c:v>
                </c:pt>
                <c:pt idx="661">
                  <c:v>-18.452200000000001</c:v>
                </c:pt>
                <c:pt idx="662">
                  <c:v>-18.442630000000001</c:v>
                </c:pt>
                <c:pt idx="663">
                  <c:v>-18.435140000000001</c:v>
                </c:pt>
                <c:pt idx="664">
                  <c:v>-18.430160000000001</c:v>
                </c:pt>
                <c:pt idx="665">
                  <c:v>-18.462700000000002</c:v>
                </c:pt>
                <c:pt idx="666">
                  <c:v>-18.437180000000001</c:v>
                </c:pt>
                <c:pt idx="667">
                  <c:v>-18.41234</c:v>
                </c:pt>
                <c:pt idx="668">
                  <c:v>-18.39875</c:v>
                </c:pt>
                <c:pt idx="669">
                  <c:v>-18.410630000000001</c:v>
                </c:pt>
                <c:pt idx="670">
                  <c:v>-18.404350000000001</c:v>
                </c:pt>
                <c:pt idx="671">
                  <c:v>-18.394880000000001</c:v>
                </c:pt>
                <c:pt idx="672">
                  <c:v>-18.39011</c:v>
                </c:pt>
                <c:pt idx="673">
                  <c:v>-18.376840000000001</c:v>
                </c:pt>
                <c:pt idx="674">
                  <c:v>-18.374919999999999</c:v>
                </c:pt>
                <c:pt idx="675">
                  <c:v>-18.3352</c:v>
                </c:pt>
                <c:pt idx="676">
                  <c:v>-18.361989999999999</c:v>
                </c:pt>
                <c:pt idx="677">
                  <c:v>-18.35915</c:v>
                </c:pt>
                <c:pt idx="678">
                  <c:v>-18.31016</c:v>
                </c:pt>
                <c:pt idx="679">
                  <c:v>-18.329820000000002</c:v>
                </c:pt>
                <c:pt idx="680">
                  <c:v>-18.322389999999999</c:v>
                </c:pt>
                <c:pt idx="681">
                  <c:v>-18.305869999999999</c:v>
                </c:pt>
                <c:pt idx="682">
                  <c:v>-18.299810000000001</c:v>
                </c:pt>
                <c:pt idx="683">
                  <c:v>-18.266929999999999</c:v>
                </c:pt>
                <c:pt idx="684">
                  <c:v>-18.317250000000001</c:v>
                </c:pt>
                <c:pt idx="685">
                  <c:v>-18.275939999999999</c:v>
                </c:pt>
                <c:pt idx="686">
                  <c:v>-18.26671</c:v>
                </c:pt>
                <c:pt idx="687">
                  <c:v>-18.262560000000001</c:v>
                </c:pt>
                <c:pt idx="688">
                  <c:v>-18.254529999999999</c:v>
                </c:pt>
                <c:pt idx="689">
                  <c:v>-18.249420000000001</c:v>
                </c:pt>
                <c:pt idx="690">
                  <c:v>-18.24719</c:v>
                </c:pt>
                <c:pt idx="691">
                  <c:v>-18.224049999999998</c:v>
                </c:pt>
                <c:pt idx="692">
                  <c:v>-18.215920000000001</c:v>
                </c:pt>
                <c:pt idx="693">
                  <c:v>-18.20928</c:v>
                </c:pt>
                <c:pt idx="694">
                  <c:v>-18.185580000000002</c:v>
                </c:pt>
                <c:pt idx="695">
                  <c:v>-18.204139999999999</c:v>
                </c:pt>
                <c:pt idx="696">
                  <c:v>-18.189720000000001</c:v>
                </c:pt>
                <c:pt idx="697">
                  <c:v>-18.165659999999999</c:v>
                </c:pt>
                <c:pt idx="698">
                  <c:v>-18.17033</c:v>
                </c:pt>
                <c:pt idx="699">
                  <c:v>-18.157319999999999</c:v>
                </c:pt>
                <c:pt idx="700">
                  <c:v>-18.152570000000001</c:v>
                </c:pt>
                <c:pt idx="701">
                  <c:v>-18.141349999999999</c:v>
                </c:pt>
                <c:pt idx="702">
                  <c:v>-18.129950000000001</c:v>
                </c:pt>
                <c:pt idx="703">
                  <c:v>-18.11037</c:v>
                </c:pt>
                <c:pt idx="704">
                  <c:v>-18.11111</c:v>
                </c:pt>
                <c:pt idx="705">
                  <c:v>-18.085039999999999</c:v>
                </c:pt>
                <c:pt idx="706">
                  <c:v>-18.07545</c:v>
                </c:pt>
                <c:pt idx="707">
                  <c:v>-18.08324</c:v>
                </c:pt>
                <c:pt idx="708">
                  <c:v>-18.064</c:v>
                </c:pt>
                <c:pt idx="709">
                  <c:v>-18.04757</c:v>
                </c:pt>
                <c:pt idx="710">
                  <c:v>-18.035979999999999</c:v>
                </c:pt>
                <c:pt idx="711">
                  <c:v>-18.01304</c:v>
                </c:pt>
                <c:pt idx="712">
                  <c:v>-18.03462</c:v>
                </c:pt>
                <c:pt idx="713">
                  <c:v>-18.018599999999999</c:v>
                </c:pt>
                <c:pt idx="714">
                  <c:v>-17.9861</c:v>
                </c:pt>
                <c:pt idx="715">
                  <c:v>-17.998740000000002</c:v>
                </c:pt>
                <c:pt idx="716">
                  <c:v>-17.970980000000001</c:v>
                </c:pt>
                <c:pt idx="717">
                  <c:v>-17.960640000000001</c:v>
                </c:pt>
                <c:pt idx="718">
                  <c:v>-17.952770000000001</c:v>
                </c:pt>
                <c:pt idx="719">
                  <c:v>-17.954470000000001</c:v>
                </c:pt>
                <c:pt idx="720">
                  <c:v>-17.903359999999999</c:v>
                </c:pt>
                <c:pt idx="721">
                  <c:v>-17.918859999999999</c:v>
                </c:pt>
                <c:pt idx="722">
                  <c:v>-17.90484</c:v>
                </c:pt>
                <c:pt idx="723">
                  <c:v>-17.883870000000002</c:v>
                </c:pt>
                <c:pt idx="724">
                  <c:v>-17.876010000000001</c:v>
                </c:pt>
                <c:pt idx="725">
                  <c:v>-17.880929999999999</c:v>
                </c:pt>
                <c:pt idx="726">
                  <c:v>-17.857199999999999</c:v>
                </c:pt>
                <c:pt idx="727">
                  <c:v>-17.839590000000001</c:v>
                </c:pt>
                <c:pt idx="728">
                  <c:v>-17.82591</c:v>
                </c:pt>
                <c:pt idx="729">
                  <c:v>-17.816610000000001</c:v>
                </c:pt>
                <c:pt idx="730">
                  <c:v>-17.808869999999999</c:v>
                </c:pt>
                <c:pt idx="731">
                  <c:v>-17.795919999999999</c:v>
                </c:pt>
                <c:pt idx="732">
                  <c:v>-17.7852</c:v>
                </c:pt>
                <c:pt idx="733">
                  <c:v>-17.77449</c:v>
                </c:pt>
                <c:pt idx="734">
                  <c:v>-17.74869</c:v>
                </c:pt>
                <c:pt idx="735">
                  <c:v>-17.744039999999998</c:v>
                </c:pt>
                <c:pt idx="736">
                  <c:v>-17.7105</c:v>
                </c:pt>
                <c:pt idx="737">
                  <c:v>-17.73827</c:v>
                </c:pt>
                <c:pt idx="738">
                  <c:v>-17.700679999999998</c:v>
                </c:pt>
                <c:pt idx="739">
                  <c:v>-17.718</c:v>
                </c:pt>
                <c:pt idx="740">
                  <c:v>-17.685870000000001</c:v>
                </c:pt>
                <c:pt idx="741">
                  <c:v>-17.65841</c:v>
                </c:pt>
                <c:pt idx="742">
                  <c:v>-17.665710000000001</c:v>
                </c:pt>
                <c:pt idx="743">
                  <c:v>-17.627089999999999</c:v>
                </c:pt>
                <c:pt idx="744">
                  <c:v>-17.624220000000001</c:v>
                </c:pt>
                <c:pt idx="745">
                  <c:v>-17.623670000000001</c:v>
                </c:pt>
                <c:pt idx="746">
                  <c:v>-17.593029999999999</c:v>
                </c:pt>
                <c:pt idx="747">
                  <c:v>-17.605149999999998</c:v>
                </c:pt>
                <c:pt idx="748">
                  <c:v>-17.574369999999998</c:v>
                </c:pt>
                <c:pt idx="749">
                  <c:v>-17.582809999999998</c:v>
                </c:pt>
                <c:pt idx="750">
                  <c:v>-17.538910000000001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581-45BF-93B6-482B69B8C944}"/>
            </c:ext>
          </c:extLst>
        </c:ser>
        <c:ser>
          <c:idx val="3"/>
          <c:order val="3"/>
          <c:tx>
            <c:strRef>
              <c:f>pdata!$N$1</c:f>
              <c:strCache>
                <c:ptCount val="1"/>
                <c:pt idx="0">
                  <c:v>4:open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pdata!$N$2:$N$806</c:f>
              <c:numCache>
                <c:formatCode>General</c:formatCode>
                <c:ptCount val="805"/>
                <c:pt idx="0">
                  <c:v>-35.573590000000003</c:v>
                </c:pt>
                <c:pt idx="1">
                  <c:v>-37.449390000000001</c:v>
                </c:pt>
                <c:pt idx="2">
                  <c:v>-39.78557</c:v>
                </c:pt>
                <c:pt idx="3">
                  <c:v>-35.597119999999997</c:v>
                </c:pt>
                <c:pt idx="4">
                  <c:v>-40.497349999999997</c:v>
                </c:pt>
                <c:pt idx="5">
                  <c:v>-35.97824</c:v>
                </c:pt>
                <c:pt idx="6">
                  <c:v>-39.655209999999997</c:v>
                </c:pt>
                <c:pt idx="7">
                  <c:v>-38.152630000000002</c:v>
                </c:pt>
                <c:pt idx="8">
                  <c:v>-34.76014</c:v>
                </c:pt>
                <c:pt idx="9">
                  <c:v>-34.880339999999997</c:v>
                </c:pt>
                <c:pt idx="10">
                  <c:v>-34.237549999999999</c:v>
                </c:pt>
                <c:pt idx="11">
                  <c:v>-36.724710000000002</c:v>
                </c:pt>
                <c:pt idx="12">
                  <c:v>-36.110210000000002</c:v>
                </c:pt>
                <c:pt idx="13">
                  <c:v>-39.901139999999998</c:v>
                </c:pt>
                <c:pt idx="14">
                  <c:v>-39.950949999999999</c:v>
                </c:pt>
                <c:pt idx="15">
                  <c:v>-38.383749999999999</c:v>
                </c:pt>
                <c:pt idx="16">
                  <c:v>-36.894579999999998</c:v>
                </c:pt>
                <c:pt idx="17">
                  <c:v>-37.636110000000002</c:v>
                </c:pt>
                <c:pt idx="18">
                  <c:v>-42.072409999999998</c:v>
                </c:pt>
                <c:pt idx="19">
                  <c:v>-37.562899999999999</c:v>
                </c:pt>
                <c:pt idx="20">
                  <c:v>-39.542520000000003</c:v>
                </c:pt>
                <c:pt idx="21">
                  <c:v>-40.076180000000001</c:v>
                </c:pt>
                <c:pt idx="22">
                  <c:v>-38.064700000000002</c:v>
                </c:pt>
                <c:pt idx="23">
                  <c:v>-39.641300000000001</c:v>
                </c:pt>
                <c:pt idx="24">
                  <c:v>-41.925429999999999</c:v>
                </c:pt>
                <c:pt idx="25">
                  <c:v>-37.608559999999997</c:v>
                </c:pt>
                <c:pt idx="26">
                  <c:v>-37.990200000000002</c:v>
                </c:pt>
                <c:pt idx="27">
                  <c:v>-38.888979999999997</c:v>
                </c:pt>
                <c:pt idx="28">
                  <c:v>-39.44943</c:v>
                </c:pt>
                <c:pt idx="29">
                  <c:v>-38.454680000000003</c:v>
                </c:pt>
                <c:pt idx="30">
                  <c:v>-37.412239999999997</c:v>
                </c:pt>
                <c:pt idx="31">
                  <c:v>-38.435429999999997</c:v>
                </c:pt>
                <c:pt idx="32">
                  <c:v>-37.262419999999999</c:v>
                </c:pt>
                <c:pt idx="33">
                  <c:v>-35.55782</c:v>
                </c:pt>
                <c:pt idx="34">
                  <c:v>-37.712009999999999</c:v>
                </c:pt>
                <c:pt idx="35">
                  <c:v>-37.200380000000003</c:v>
                </c:pt>
                <c:pt idx="36">
                  <c:v>-38.042929999999998</c:v>
                </c:pt>
                <c:pt idx="37">
                  <c:v>-35.729050000000001</c:v>
                </c:pt>
                <c:pt idx="38">
                  <c:v>-38.741109999999999</c:v>
                </c:pt>
                <c:pt idx="39">
                  <c:v>-36.759050000000002</c:v>
                </c:pt>
                <c:pt idx="40">
                  <c:v>-38.435049999999997</c:v>
                </c:pt>
                <c:pt idx="41">
                  <c:v>-35.99456</c:v>
                </c:pt>
                <c:pt idx="42">
                  <c:v>-36.462789999999998</c:v>
                </c:pt>
                <c:pt idx="43">
                  <c:v>-36.670389999999998</c:v>
                </c:pt>
                <c:pt idx="44">
                  <c:v>-38.788029999999999</c:v>
                </c:pt>
                <c:pt idx="45">
                  <c:v>-38.906669999999998</c:v>
                </c:pt>
                <c:pt idx="46">
                  <c:v>-36.775889999999997</c:v>
                </c:pt>
                <c:pt idx="47">
                  <c:v>-37.133189999999999</c:v>
                </c:pt>
                <c:pt idx="48">
                  <c:v>-36.693249999999999</c:v>
                </c:pt>
                <c:pt idx="49">
                  <c:v>-36.013660000000002</c:v>
                </c:pt>
                <c:pt idx="50">
                  <c:v>-36.860439999999997</c:v>
                </c:pt>
                <c:pt idx="51">
                  <c:v>-37.310749999999999</c:v>
                </c:pt>
                <c:pt idx="52">
                  <c:v>-37.136989999999997</c:v>
                </c:pt>
                <c:pt idx="53">
                  <c:v>-37.131549999999997</c:v>
                </c:pt>
                <c:pt idx="54">
                  <c:v>-35.75414</c:v>
                </c:pt>
                <c:pt idx="55">
                  <c:v>-36.936610000000002</c:v>
                </c:pt>
                <c:pt idx="56">
                  <c:v>-36.46434</c:v>
                </c:pt>
                <c:pt idx="57">
                  <c:v>-36.222740000000002</c:v>
                </c:pt>
                <c:pt idx="58">
                  <c:v>-36.404060000000001</c:v>
                </c:pt>
                <c:pt idx="59">
                  <c:v>-35.488939999999999</c:v>
                </c:pt>
                <c:pt idx="60">
                  <c:v>-35.148940000000003</c:v>
                </c:pt>
                <c:pt idx="61">
                  <c:v>-36.765749999999997</c:v>
                </c:pt>
                <c:pt idx="62">
                  <c:v>-35.293939999999999</c:v>
                </c:pt>
                <c:pt idx="63">
                  <c:v>-35.466230000000003</c:v>
                </c:pt>
                <c:pt idx="64">
                  <c:v>-35.409109999999998</c:v>
                </c:pt>
                <c:pt idx="65">
                  <c:v>-34.717179999999999</c:v>
                </c:pt>
                <c:pt idx="66">
                  <c:v>-34.526420000000002</c:v>
                </c:pt>
                <c:pt idx="67">
                  <c:v>-34.743510000000001</c:v>
                </c:pt>
                <c:pt idx="68">
                  <c:v>-36.786340000000003</c:v>
                </c:pt>
                <c:pt idx="69">
                  <c:v>-36.472299999999997</c:v>
                </c:pt>
                <c:pt idx="70">
                  <c:v>-35.413119999999999</c:v>
                </c:pt>
                <c:pt idx="71">
                  <c:v>-35.36777</c:v>
                </c:pt>
                <c:pt idx="72">
                  <c:v>-35.29363</c:v>
                </c:pt>
                <c:pt idx="73">
                  <c:v>-35.685940000000002</c:v>
                </c:pt>
                <c:pt idx="74">
                  <c:v>-35.875929999999997</c:v>
                </c:pt>
                <c:pt idx="75">
                  <c:v>-34.833109999999998</c:v>
                </c:pt>
                <c:pt idx="76">
                  <c:v>-36.142530000000001</c:v>
                </c:pt>
                <c:pt idx="77">
                  <c:v>-34.84308</c:v>
                </c:pt>
                <c:pt idx="78">
                  <c:v>-34.709139999999998</c:v>
                </c:pt>
                <c:pt idx="79">
                  <c:v>-35.982869999999998</c:v>
                </c:pt>
                <c:pt idx="80">
                  <c:v>-35.004190000000001</c:v>
                </c:pt>
                <c:pt idx="81">
                  <c:v>-34.936529999999998</c:v>
                </c:pt>
                <c:pt idx="82">
                  <c:v>-34.578090000000003</c:v>
                </c:pt>
                <c:pt idx="83">
                  <c:v>-34.684489999999997</c:v>
                </c:pt>
                <c:pt idx="84">
                  <c:v>-34.852449999999997</c:v>
                </c:pt>
                <c:pt idx="85">
                  <c:v>-34.471629999999998</c:v>
                </c:pt>
                <c:pt idx="86">
                  <c:v>-35.482019999999999</c:v>
                </c:pt>
                <c:pt idx="87">
                  <c:v>-34.400660000000002</c:v>
                </c:pt>
                <c:pt idx="88">
                  <c:v>-34.289389999999997</c:v>
                </c:pt>
                <c:pt idx="89">
                  <c:v>-34.804569999999998</c:v>
                </c:pt>
                <c:pt idx="90">
                  <c:v>-34.752279999999999</c:v>
                </c:pt>
                <c:pt idx="91">
                  <c:v>-34.208570000000002</c:v>
                </c:pt>
                <c:pt idx="92">
                  <c:v>-34.537199999999999</c:v>
                </c:pt>
                <c:pt idx="93">
                  <c:v>-35.573030000000003</c:v>
                </c:pt>
                <c:pt idx="94">
                  <c:v>-33.990729999999999</c:v>
                </c:pt>
                <c:pt idx="95">
                  <c:v>-33.797339999999998</c:v>
                </c:pt>
                <c:pt idx="96">
                  <c:v>-33.959099999999999</c:v>
                </c:pt>
                <c:pt idx="97">
                  <c:v>-34.328769999999999</c:v>
                </c:pt>
                <c:pt idx="98">
                  <c:v>-33.928739999999998</c:v>
                </c:pt>
                <c:pt idx="99">
                  <c:v>-34.169820000000001</c:v>
                </c:pt>
                <c:pt idx="100">
                  <c:v>-34.09834</c:v>
                </c:pt>
                <c:pt idx="101">
                  <c:v>-33.853850000000001</c:v>
                </c:pt>
                <c:pt idx="102">
                  <c:v>-34.296999999999997</c:v>
                </c:pt>
                <c:pt idx="103">
                  <c:v>-33.92109</c:v>
                </c:pt>
                <c:pt idx="104">
                  <c:v>-33.625540000000001</c:v>
                </c:pt>
                <c:pt idx="105">
                  <c:v>-34.350850000000001</c:v>
                </c:pt>
                <c:pt idx="106">
                  <c:v>-33.904350000000001</c:v>
                </c:pt>
                <c:pt idx="107">
                  <c:v>-33.917149999999999</c:v>
                </c:pt>
                <c:pt idx="108">
                  <c:v>-33.539639999999999</c:v>
                </c:pt>
                <c:pt idx="109">
                  <c:v>-34.039200000000001</c:v>
                </c:pt>
                <c:pt idx="110">
                  <c:v>-34.071040000000004</c:v>
                </c:pt>
                <c:pt idx="111">
                  <c:v>-33.736780000000003</c:v>
                </c:pt>
                <c:pt idx="112">
                  <c:v>-33.458779999999997</c:v>
                </c:pt>
                <c:pt idx="113">
                  <c:v>-32.824289999999998</c:v>
                </c:pt>
                <c:pt idx="114">
                  <c:v>-33.094099999999997</c:v>
                </c:pt>
                <c:pt idx="115">
                  <c:v>-33.644770000000001</c:v>
                </c:pt>
                <c:pt idx="116">
                  <c:v>-32.894399999999997</c:v>
                </c:pt>
                <c:pt idx="117">
                  <c:v>-32.80283</c:v>
                </c:pt>
                <c:pt idx="118">
                  <c:v>-32.838380000000001</c:v>
                </c:pt>
                <c:pt idx="119">
                  <c:v>-32.617330000000003</c:v>
                </c:pt>
                <c:pt idx="120">
                  <c:v>-32.798340000000003</c:v>
                </c:pt>
                <c:pt idx="121">
                  <c:v>-32.599040000000002</c:v>
                </c:pt>
                <c:pt idx="122">
                  <c:v>-32.790999999999997</c:v>
                </c:pt>
                <c:pt idx="123">
                  <c:v>-32.863599999999998</c:v>
                </c:pt>
                <c:pt idx="124">
                  <c:v>-32.36495</c:v>
                </c:pt>
                <c:pt idx="125">
                  <c:v>-32.573309999999999</c:v>
                </c:pt>
                <c:pt idx="126">
                  <c:v>-32.367930000000001</c:v>
                </c:pt>
                <c:pt idx="127">
                  <c:v>-32.295789999999997</c:v>
                </c:pt>
                <c:pt idx="128">
                  <c:v>-32.136629999999997</c:v>
                </c:pt>
                <c:pt idx="129">
                  <c:v>-32.195</c:v>
                </c:pt>
                <c:pt idx="130">
                  <c:v>-31.88402</c:v>
                </c:pt>
                <c:pt idx="131">
                  <c:v>-32.00235</c:v>
                </c:pt>
                <c:pt idx="132">
                  <c:v>-32.481720000000003</c:v>
                </c:pt>
                <c:pt idx="133">
                  <c:v>-31.99541</c:v>
                </c:pt>
                <c:pt idx="134">
                  <c:v>-31.870979999999999</c:v>
                </c:pt>
                <c:pt idx="135">
                  <c:v>-31.821650000000002</c:v>
                </c:pt>
                <c:pt idx="136">
                  <c:v>-31.254549999999998</c:v>
                </c:pt>
                <c:pt idx="137">
                  <c:v>-31.660229999999999</c:v>
                </c:pt>
                <c:pt idx="138">
                  <c:v>-31.452999999999999</c:v>
                </c:pt>
                <c:pt idx="139">
                  <c:v>-31.40361</c:v>
                </c:pt>
                <c:pt idx="140">
                  <c:v>-31.46069</c:v>
                </c:pt>
                <c:pt idx="141">
                  <c:v>-31.314990000000002</c:v>
                </c:pt>
                <c:pt idx="142">
                  <c:v>-31.133610000000001</c:v>
                </c:pt>
                <c:pt idx="143">
                  <c:v>-31.25515</c:v>
                </c:pt>
                <c:pt idx="144">
                  <c:v>-31.038920000000001</c:v>
                </c:pt>
                <c:pt idx="145">
                  <c:v>-31.22165</c:v>
                </c:pt>
                <c:pt idx="146">
                  <c:v>-31.046949999999999</c:v>
                </c:pt>
                <c:pt idx="147">
                  <c:v>-31.098839999999999</c:v>
                </c:pt>
                <c:pt idx="148">
                  <c:v>-30.770610000000001</c:v>
                </c:pt>
                <c:pt idx="149">
                  <c:v>-30.58183</c:v>
                </c:pt>
                <c:pt idx="150">
                  <c:v>-30.588370000000001</c:v>
                </c:pt>
                <c:pt idx="151">
                  <c:v>-30.610669999999999</c:v>
                </c:pt>
                <c:pt idx="152">
                  <c:v>-30.435590000000001</c:v>
                </c:pt>
                <c:pt idx="153">
                  <c:v>-30.41179</c:v>
                </c:pt>
                <c:pt idx="154">
                  <c:v>-30.332709999999999</c:v>
                </c:pt>
                <c:pt idx="155">
                  <c:v>-30.254290000000001</c:v>
                </c:pt>
                <c:pt idx="156">
                  <c:v>-30.127359999999999</c:v>
                </c:pt>
                <c:pt idx="157">
                  <c:v>-30.002829999999999</c:v>
                </c:pt>
                <c:pt idx="158">
                  <c:v>-30.060929999999999</c:v>
                </c:pt>
                <c:pt idx="159">
                  <c:v>-29.99267</c:v>
                </c:pt>
                <c:pt idx="160">
                  <c:v>-29.886610000000001</c:v>
                </c:pt>
                <c:pt idx="161">
                  <c:v>-29.889250000000001</c:v>
                </c:pt>
                <c:pt idx="162">
                  <c:v>-29.818909999999999</c:v>
                </c:pt>
                <c:pt idx="163">
                  <c:v>-29.6432</c:v>
                </c:pt>
                <c:pt idx="164">
                  <c:v>-29.40437</c:v>
                </c:pt>
                <c:pt idx="165">
                  <c:v>-29.669070000000001</c:v>
                </c:pt>
                <c:pt idx="166">
                  <c:v>-29.492719999999998</c:v>
                </c:pt>
                <c:pt idx="167">
                  <c:v>-29.30678</c:v>
                </c:pt>
                <c:pt idx="168">
                  <c:v>-29.348020000000002</c:v>
                </c:pt>
                <c:pt idx="169">
                  <c:v>-29.240259999999999</c:v>
                </c:pt>
                <c:pt idx="170">
                  <c:v>-29.108149999999998</c:v>
                </c:pt>
                <c:pt idx="171">
                  <c:v>-29.194030000000001</c:v>
                </c:pt>
                <c:pt idx="172">
                  <c:v>-28.99344</c:v>
                </c:pt>
                <c:pt idx="173">
                  <c:v>-28.808540000000001</c:v>
                </c:pt>
                <c:pt idx="174">
                  <c:v>-28.714490000000001</c:v>
                </c:pt>
                <c:pt idx="175">
                  <c:v>-28.696680000000001</c:v>
                </c:pt>
                <c:pt idx="176">
                  <c:v>-28.567160000000001</c:v>
                </c:pt>
                <c:pt idx="177">
                  <c:v>-28.687149999999999</c:v>
                </c:pt>
                <c:pt idx="178">
                  <c:v>-28.390830000000001</c:v>
                </c:pt>
                <c:pt idx="179">
                  <c:v>-28.649719999999999</c:v>
                </c:pt>
                <c:pt idx="180">
                  <c:v>-28.401530000000001</c:v>
                </c:pt>
                <c:pt idx="181">
                  <c:v>-28.477499999999999</c:v>
                </c:pt>
                <c:pt idx="182">
                  <c:v>-28.510100000000001</c:v>
                </c:pt>
                <c:pt idx="183">
                  <c:v>-28.153839999999999</c:v>
                </c:pt>
                <c:pt idx="184">
                  <c:v>-28.321400000000001</c:v>
                </c:pt>
                <c:pt idx="185">
                  <c:v>-28.06025</c:v>
                </c:pt>
                <c:pt idx="186">
                  <c:v>-28.27139</c:v>
                </c:pt>
                <c:pt idx="187">
                  <c:v>-28.014320000000001</c:v>
                </c:pt>
                <c:pt idx="188">
                  <c:v>-28.04027</c:v>
                </c:pt>
                <c:pt idx="189">
                  <c:v>-27.897659999999998</c:v>
                </c:pt>
                <c:pt idx="190">
                  <c:v>-28.060770000000002</c:v>
                </c:pt>
                <c:pt idx="191">
                  <c:v>-27.840260000000001</c:v>
                </c:pt>
                <c:pt idx="192">
                  <c:v>-28.083300000000001</c:v>
                </c:pt>
                <c:pt idx="193">
                  <c:v>-27.76268</c:v>
                </c:pt>
                <c:pt idx="194">
                  <c:v>-27.602309999999999</c:v>
                </c:pt>
                <c:pt idx="195">
                  <c:v>-27.65371</c:v>
                </c:pt>
                <c:pt idx="196">
                  <c:v>-27.710570000000001</c:v>
                </c:pt>
                <c:pt idx="197">
                  <c:v>-27.50873</c:v>
                </c:pt>
                <c:pt idx="198">
                  <c:v>-27.582229999999999</c:v>
                </c:pt>
                <c:pt idx="199">
                  <c:v>-27.553039999999999</c:v>
                </c:pt>
                <c:pt idx="200">
                  <c:v>-27.43825</c:v>
                </c:pt>
                <c:pt idx="201">
                  <c:v>-27.32056</c:v>
                </c:pt>
                <c:pt idx="202">
                  <c:v>-27.285250000000001</c:v>
                </c:pt>
                <c:pt idx="203">
                  <c:v>-27.193380000000001</c:v>
                </c:pt>
                <c:pt idx="204">
                  <c:v>-27.285419999999998</c:v>
                </c:pt>
                <c:pt idx="205">
                  <c:v>-27.115290000000002</c:v>
                </c:pt>
                <c:pt idx="206">
                  <c:v>-27.05829</c:v>
                </c:pt>
                <c:pt idx="207">
                  <c:v>-27.061199999999999</c:v>
                </c:pt>
                <c:pt idx="208">
                  <c:v>-27.01632</c:v>
                </c:pt>
                <c:pt idx="209">
                  <c:v>-27.09431</c:v>
                </c:pt>
                <c:pt idx="210">
                  <c:v>-26.904910000000001</c:v>
                </c:pt>
                <c:pt idx="211">
                  <c:v>-26.861499999999999</c:v>
                </c:pt>
                <c:pt idx="212">
                  <c:v>-26.815989999999999</c:v>
                </c:pt>
                <c:pt idx="213">
                  <c:v>-26.834299999999999</c:v>
                </c:pt>
                <c:pt idx="214">
                  <c:v>-26.7134</c:v>
                </c:pt>
                <c:pt idx="215">
                  <c:v>-26.826029999999999</c:v>
                </c:pt>
                <c:pt idx="216">
                  <c:v>-26.8155</c:v>
                </c:pt>
                <c:pt idx="217">
                  <c:v>-26.584849999999999</c:v>
                </c:pt>
                <c:pt idx="218">
                  <c:v>-26.731349999999999</c:v>
                </c:pt>
                <c:pt idx="219">
                  <c:v>-26.596080000000001</c:v>
                </c:pt>
                <c:pt idx="220">
                  <c:v>-26.606069999999999</c:v>
                </c:pt>
                <c:pt idx="221">
                  <c:v>-26.425540000000002</c:v>
                </c:pt>
                <c:pt idx="222">
                  <c:v>-26.517379999999999</c:v>
                </c:pt>
                <c:pt idx="223">
                  <c:v>-26.537199999999999</c:v>
                </c:pt>
                <c:pt idx="224">
                  <c:v>-26.462630000000001</c:v>
                </c:pt>
                <c:pt idx="225">
                  <c:v>-26.373329999999999</c:v>
                </c:pt>
                <c:pt idx="226">
                  <c:v>-26.43215</c:v>
                </c:pt>
                <c:pt idx="227">
                  <c:v>-26.205400000000001</c:v>
                </c:pt>
                <c:pt idx="228">
                  <c:v>-26.214649999999999</c:v>
                </c:pt>
                <c:pt idx="229">
                  <c:v>-26.206309999999998</c:v>
                </c:pt>
                <c:pt idx="230">
                  <c:v>-26.173780000000001</c:v>
                </c:pt>
                <c:pt idx="231">
                  <c:v>-26.14442</c:v>
                </c:pt>
                <c:pt idx="232">
                  <c:v>-26.19313</c:v>
                </c:pt>
                <c:pt idx="233">
                  <c:v>-26.155539999999998</c:v>
                </c:pt>
                <c:pt idx="234">
                  <c:v>-26.280670000000001</c:v>
                </c:pt>
                <c:pt idx="235">
                  <c:v>-26.104030000000002</c:v>
                </c:pt>
                <c:pt idx="236">
                  <c:v>-26.11214</c:v>
                </c:pt>
                <c:pt idx="237">
                  <c:v>-25.960619999999999</c:v>
                </c:pt>
                <c:pt idx="238">
                  <c:v>-26.117999999999999</c:v>
                </c:pt>
                <c:pt idx="239">
                  <c:v>-25.942599999999999</c:v>
                </c:pt>
                <c:pt idx="240">
                  <c:v>-25.994769999999999</c:v>
                </c:pt>
                <c:pt idx="241">
                  <c:v>-25.962599999999998</c:v>
                </c:pt>
                <c:pt idx="242">
                  <c:v>-26.064620000000001</c:v>
                </c:pt>
                <c:pt idx="243">
                  <c:v>-25.928650000000001</c:v>
                </c:pt>
                <c:pt idx="244">
                  <c:v>-25.79458</c:v>
                </c:pt>
                <c:pt idx="245">
                  <c:v>-25.828399999999998</c:v>
                </c:pt>
                <c:pt idx="246">
                  <c:v>-25.799189999999999</c:v>
                </c:pt>
                <c:pt idx="247">
                  <c:v>-25.800509999999999</c:v>
                </c:pt>
                <c:pt idx="248">
                  <c:v>-25.733419999999999</c:v>
                </c:pt>
                <c:pt idx="249">
                  <c:v>-25.690809999999999</c:v>
                </c:pt>
                <c:pt idx="250">
                  <c:v>-25.75178</c:v>
                </c:pt>
                <c:pt idx="251">
                  <c:v>-25.82901</c:v>
                </c:pt>
                <c:pt idx="252">
                  <c:v>-25.581489999999999</c:v>
                </c:pt>
                <c:pt idx="253">
                  <c:v>-25.73696</c:v>
                </c:pt>
                <c:pt idx="254">
                  <c:v>-25.855440000000002</c:v>
                </c:pt>
                <c:pt idx="255">
                  <c:v>-25.62481</c:v>
                </c:pt>
                <c:pt idx="256">
                  <c:v>-25.717580000000002</c:v>
                </c:pt>
                <c:pt idx="257">
                  <c:v>-25.608930000000001</c:v>
                </c:pt>
                <c:pt idx="258">
                  <c:v>-25.621590000000001</c:v>
                </c:pt>
                <c:pt idx="259">
                  <c:v>-25.63017</c:v>
                </c:pt>
                <c:pt idx="260">
                  <c:v>-25.676290000000002</c:v>
                </c:pt>
                <c:pt idx="261">
                  <c:v>-25.46349</c:v>
                </c:pt>
                <c:pt idx="262">
                  <c:v>-25.560189999999999</c:v>
                </c:pt>
                <c:pt idx="263">
                  <c:v>-25.507169999999999</c:v>
                </c:pt>
                <c:pt idx="264">
                  <c:v>-25.378240000000002</c:v>
                </c:pt>
                <c:pt idx="265">
                  <c:v>-25.476900000000001</c:v>
                </c:pt>
                <c:pt idx="266">
                  <c:v>-25.427910000000001</c:v>
                </c:pt>
                <c:pt idx="267">
                  <c:v>-25.503520000000002</c:v>
                </c:pt>
                <c:pt idx="268">
                  <c:v>-25.48912</c:v>
                </c:pt>
                <c:pt idx="269">
                  <c:v>-25.386240000000001</c:v>
                </c:pt>
                <c:pt idx="270">
                  <c:v>-25.453230000000001</c:v>
                </c:pt>
                <c:pt idx="271">
                  <c:v>-25.272359999999999</c:v>
                </c:pt>
                <c:pt idx="272">
                  <c:v>-25.376249999999999</c:v>
                </c:pt>
                <c:pt idx="273">
                  <c:v>-25.271429999999999</c:v>
                </c:pt>
                <c:pt idx="274">
                  <c:v>-25.256799999999998</c:v>
                </c:pt>
                <c:pt idx="275">
                  <c:v>-25.390219999999999</c:v>
                </c:pt>
                <c:pt idx="276">
                  <c:v>-25.396429999999999</c:v>
                </c:pt>
                <c:pt idx="277">
                  <c:v>-25.387820000000001</c:v>
                </c:pt>
                <c:pt idx="278">
                  <c:v>-25.278860000000002</c:v>
                </c:pt>
                <c:pt idx="279">
                  <c:v>-25.320409999999999</c:v>
                </c:pt>
                <c:pt idx="280">
                  <c:v>-25.24194</c:v>
                </c:pt>
                <c:pt idx="281">
                  <c:v>-25.153880000000001</c:v>
                </c:pt>
                <c:pt idx="282">
                  <c:v>-25.272179999999999</c:v>
                </c:pt>
                <c:pt idx="283">
                  <c:v>-25.214790000000001</c:v>
                </c:pt>
                <c:pt idx="284">
                  <c:v>-25.196539999999999</c:v>
                </c:pt>
                <c:pt idx="285">
                  <c:v>-25.209679999999999</c:v>
                </c:pt>
                <c:pt idx="286">
                  <c:v>-25.159839999999999</c:v>
                </c:pt>
                <c:pt idx="287">
                  <c:v>-25.109780000000001</c:v>
                </c:pt>
                <c:pt idx="288">
                  <c:v>-25.12189</c:v>
                </c:pt>
                <c:pt idx="289">
                  <c:v>-25.066510000000001</c:v>
                </c:pt>
                <c:pt idx="290">
                  <c:v>-25.058199999999999</c:v>
                </c:pt>
                <c:pt idx="291">
                  <c:v>-25.04045</c:v>
                </c:pt>
                <c:pt idx="292">
                  <c:v>-24.970289999999999</c:v>
                </c:pt>
                <c:pt idx="293">
                  <c:v>-25.080559999999998</c:v>
                </c:pt>
                <c:pt idx="294">
                  <c:v>-25.01745</c:v>
                </c:pt>
                <c:pt idx="295">
                  <c:v>-24.991689999999998</c:v>
                </c:pt>
                <c:pt idx="296">
                  <c:v>-24.992889999999999</c:v>
                </c:pt>
                <c:pt idx="297">
                  <c:v>-25.011030000000002</c:v>
                </c:pt>
                <c:pt idx="298">
                  <c:v>-24.922070000000001</c:v>
                </c:pt>
                <c:pt idx="299">
                  <c:v>-24.989830000000001</c:v>
                </c:pt>
                <c:pt idx="300">
                  <c:v>-24.911650000000002</c:v>
                </c:pt>
                <c:pt idx="301">
                  <c:v>-24.91581</c:v>
                </c:pt>
                <c:pt idx="302">
                  <c:v>-24.918700000000001</c:v>
                </c:pt>
                <c:pt idx="303">
                  <c:v>-24.857520000000001</c:v>
                </c:pt>
                <c:pt idx="304">
                  <c:v>-24.853370000000002</c:v>
                </c:pt>
                <c:pt idx="305">
                  <c:v>-24.873360000000002</c:v>
                </c:pt>
                <c:pt idx="306">
                  <c:v>-24.85924</c:v>
                </c:pt>
                <c:pt idx="307">
                  <c:v>-24.83156</c:v>
                </c:pt>
                <c:pt idx="308">
                  <c:v>-24.826239999999999</c:v>
                </c:pt>
                <c:pt idx="309">
                  <c:v>-24.78314</c:v>
                </c:pt>
                <c:pt idx="310">
                  <c:v>-24.74633</c:v>
                </c:pt>
                <c:pt idx="311">
                  <c:v>-24.774560000000001</c:v>
                </c:pt>
                <c:pt idx="312">
                  <c:v>-24.727399999999999</c:v>
                </c:pt>
                <c:pt idx="313">
                  <c:v>-24.677299999999999</c:v>
                </c:pt>
                <c:pt idx="314">
                  <c:v>-24.60425</c:v>
                </c:pt>
                <c:pt idx="315">
                  <c:v>-24.65335</c:v>
                </c:pt>
                <c:pt idx="316">
                  <c:v>-24.616959999999999</c:v>
                </c:pt>
                <c:pt idx="317">
                  <c:v>-24.686610000000002</c:v>
                </c:pt>
                <c:pt idx="318">
                  <c:v>-24.528790000000001</c:v>
                </c:pt>
                <c:pt idx="319">
                  <c:v>-24.555440000000001</c:v>
                </c:pt>
                <c:pt idx="320">
                  <c:v>-24.59422</c:v>
                </c:pt>
                <c:pt idx="321">
                  <c:v>-24.605910000000002</c:v>
                </c:pt>
                <c:pt idx="322">
                  <c:v>-24.469429999999999</c:v>
                </c:pt>
                <c:pt idx="323">
                  <c:v>-24.565190000000001</c:v>
                </c:pt>
                <c:pt idx="324">
                  <c:v>-24.489380000000001</c:v>
                </c:pt>
                <c:pt idx="325">
                  <c:v>-24.410119999999999</c:v>
                </c:pt>
                <c:pt idx="326">
                  <c:v>-24.426030000000001</c:v>
                </c:pt>
                <c:pt idx="327">
                  <c:v>-24.371130000000001</c:v>
                </c:pt>
                <c:pt idx="328">
                  <c:v>-24.338570000000001</c:v>
                </c:pt>
                <c:pt idx="329">
                  <c:v>-24.361239999999999</c:v>
                </c:pt>
                <c:pt idx="330">
                  <c:v>-24.35408</c:v>
                </c:pt>
                <c:pt idx="331">
                  <c:v>-24.32</c:v>
                </c:pt>
                <c:pt idx="332">
                  <c:v>-24.331969999999998</c:v>
                </c:pt>
                <c:pt idx="333">
                  <c:v>-24.266909999999999</c:v>
                </c:pt>
                <c:pt idx="334">
                  <c:v>-24.25506</c:v>
                </c:pt>
                <c:pt idx="335">
                  <c:v>-24.178570000000001</c:v>
                </c:pt>
                <c:pt idx="336">
                  <c:v>-24.161989999999999</c:v>
                </c:pt>
                <c:pt idx="337">
                  <c:v>-24.182700000000001</c:v>
                </c:pt>
                <c:pt idx="338">
                  <c:v>-24.16703</c:v>
                </c:pt>
                <c:pt idx="339">
                  <c:v>-24.063009999999998</c:v>
                </c:pt>
                <c:pt idx="340">
                  <c:v>-24.0168</c:v>
                </c:pt>
                <c:pt idx="341">
                  <c:v>-24.000389999999999</c:v>
                </c:pt>
                <c:pt idx="342">
                  <c:v>-23.97514</c:v>
                </c:pt>
                <c:pt idx="343">
                  <c:v>-23.916679999999999</c:v>
                </c:pt>
                <c:pt idx="344">
                  <c:v>-23.951779999999999</c:v>
                </c:pt>
                <c:pt idx="345">
                  <c:v>-23.92962</c:v>
                </c:pt>
                <c:pt idx="346">
                  <c:v>-23.920400000000001</c:v>
                </c:pt>
                <c:pt idx="347">
                  <c:v>-23.896339999999999</c:v>
                </c:pt>
                <c:pt idx="348">
                  <c:v>-23.856739999999999</c:v>
                </c:pt>
                <c:pt idx="349">
                  <c:v>-23.78323</c:v>
                </c:pt>
                <c:pt idx="350">
                  <c:v>-23.789200000000001</c:v>
                </c:pt>
                <c:pt idx="351">
                  <c:v>-23.683229999999998</c:v>
                </c:pt>
                <c:pt idx="352">
                  <c:v>-23.727139999999999</c:v>
                </c:pt>
                <c:pt idx="353">
                  <c:v>-23.691890000000001</c:v>
                </c:pt>
                <c:pt idx="354">
                  <c:v>-23.664660000000001</c:v>
                </c:pt>
                <c:pt idx="355">
                  <c:v>-23.6312</c:v>
                </c:pt>
                <c:pt idx="356">
                  <c:v>-23.55725</c:v>
                </c:pt>
                <c:pt idx="357">
                  <c:v>-23.567609999999998</c:v>
                </c:pt>
                <c:pt idx="358">
                  <c:v>-23.50292</c:v>
                </c:pt>
                <c:pt idx="359">
                  <c:v>-23.47588</c:v>
                </c:pt>
                <c:pt idx="360">
                  <c:v>-23.4373</c:v>
                </c:pt>
                <c:pt idx="361">
                  <c:v>-23.474519999999998</c:v>
                </c:pt>
                <c:pt idx="362">
                  <c:v>-23.394179999999999</c:v>
                </c:pt>
                <c:pt idx="363">
                  <c:v>-23.325279999999999</c:v>
                </c:pt>
                <c:pt idx="364">
                  <c:v>-23.29224</c:v>
                </c:pt>
                <c:pt idx="365">
                  <c:v>-23.3246</c:v>
                </c:pt>
                <c:pt idx="366">
                  <c:v>-23.239899999999999</c:v>
                </c:pt>
                <c:pt idx="367">
                  <c:v>-23.194220000000001</c:v>
                </c:pt>
                <c:pt idx="368">
                  <c:v>-23.14996</c:v>
                </c:pt>
                <c:pt idx="369">
                  <c:v>-23.140260000000001</c:v>
                </c:pt>
                <c:pt idx="370">
                  <c:v>-23.067129999999999</c:v>
                </c:pt>
                <c:pt idx="371">
                  <c:v>-23.017209999999999</c:v>
                </c:pt>
                <c:pt idx="372">
                  <c:v>-23.061599999999999</c:v>
                </c:pt>
                <c:pt idx="373">
                  <c:v>-23.013490000000001</c:v>
                </c:pt>
                <c:pt idx="374">
                  <c:v>-23.00329</c:v>
                </c:pt>
                <c:pt idx="375">
                  <c:v>-22.900379999999998</c:v>
                </c:pt>
                <c:pt idx="376">
                  <c:v>-22.893190000000001</c:v>
                </c:pt>
                <c:pt idx="377">
                  <c:v>-22.828379999999999</c:v>
                </c:pt>
                <c:pt idx="378">
                  <c:v>-22.829409999999999</c:v>
                </c:pt>
                <c:pt idx="379">
                  <c:v>-22.829699999999999</c:v>
                </c:pt>
                <c:pt idx="380">
                  <c:v>-22.714980000000001</c:v>
                </c:pt>
                <c:pt idx="381">
                  <c:v>-22.711639999999999</c:v>
                </c:pt>
                <c:pt idx="382">
                  <c:v>-22.68582</c:v>
                </c:pt>
                <c:pt idx="383">
                  <c:v>-22.689050000000002</c:v>
                </c:pt>
                <c:pt idx="384">
                  <c:v>-22.591419999999999</c:v>
                </c:pt>
                <c:pt idx="385">
                  <c:v>-22.570879999999999</c:v>
                </c:pt>
                <c:pt idx="386">
                  <c:v>-22.546189999999999</c:v>
                </c:pt>
                <c:pt idx="387">
                  <c:v>-22.570399999999999</c:v>
                </c:pt>
                <c:pt idx="388">
                  <c:v>-22.501349999999999</c:v>
                </c:pt>
                <c:pt idx="389">
                  <c:v>-22.467269999999999</c:v>
                </c:pt>
                <c:pt idx="390">
                  <c:v>-22.42</c:v>
                </c:pt>
                <c:pt idx="391">
                  <c:v>-22.399049999999999</c:v>
                </c:pt>
                <c:pt idx="392">
                  <c:v>-22.33859</c:v>
                </c:pt>
                <c:pt idx="393">
                  <c:v>-22.30829</c:v>
                </c:pt>
                <c:pt idx="394">
                  <c:v>-22.257149999999999</c:v>
                </c:pt>
                <c:pt idx="395">
                  <c:v>-22.236920000000001</c:v>
                </c:pt>
                <c:pt idx="396">
                  <c:v>-22.269960000000001</c:v>
                </c:pt>
                <c:pt idx="397">
                  <c:v>-22.18347</c:v>
                </c:pt>
                <c:pt idx="398">
                  <c:v>-22.15879</c:v>
                </c:pt>
                <c:pt idx="399">
                  <c:v>-22.145250000000001</c:v>
                </c:pt>
                <c:pt idx="400">
                  <c:v>-22.094719999999999</c:v>
                </c:pt>
                <c:pt idx="401">
                  <c:v>-22.078489999999999</c:v>
                </c:pt>
                <c:pt idx="402">
                  <c:v>-22.021070000000002</c:v>
                </c:pt>
                <c:pt idx="403">
                  <c:v>-22.00536</c:v>
                </c:pt>
                <c:pt idx="404">
                  <c:v>-21.971019999999999</c:v>
                </c:pt>
                <c:pt idx="405">
                  <c:v>-21.903020000000001</c:v>
                </c:pt>
                <c:pt idx="406">
                  <c:v>-21.91816</c:v>
                </c:pt>
                <c:pt idx="407">
                  <c:v>-21.868040000000001</c:v>
                </c:pt>
                <c:pt idx="408">
                  <c:v>-21.851489999999998</c:v>
                </c:pt>
                <c:pt idx="409">
                  <c:v>-21.79796</c:v>
                </c:pt>
                <c:pt idx="410">
                  <c:v>-21.804030000000001</c:v>
                </c:pt>
                <c:pt idx="411">
                  <c:v>-21.734470000000002</c:v>
                </c:pt>
                <c:pt idx="412">
                  <c:v>-21.70945</c:v>
                </c:pt>
                <c:pt idx="413">
                  <c:v>-21.71612</c:v>
                </c:pt>
                <c:pt idx="414">
                  <c:v>-21.675630000000002</c:v>
                </c:pt>
                <c:pt idx="415">
                  <c:v>-21.683330000000002</c:v>
                </c:pt>
                <c:pt idx="416">
                  <c:v>-21.609829999999999</c:v>
                </c:pt>
                <c:pt idx="417">
                  <c:v>-21.601900000000001</c:v>
                </c:pt>
                <c:pt idx="418">
                  <c:v>-21.54599</c:v>
                </c:pt>
                <c:pt idx="419">
                  <c:v>-21.498860000000001</c:v>
                </c:pt>
                <c:pt idx="420">
                  <c:v>-21.552610000000001</c:v>
                </c:pt>
                <c:pt idx="421">
                  <c:v>-21.471160000000001</c:v>
                </c:pt>
                <c:pt idx="422">
                  <c:v>-21.455179999999999</c:v>
                </c:pt>
                <c:pt idx="423">
                  <c:v>-21.440259999999999</c:v>
                </c:pt>
                <c:pt idx="424">
                  <c:v>-21.38775</c:v>
                </c:pt>
                <c:pt idx="425">
                  <c:v>-21.38955</c:v>
                </c:pt>
                <c:pt idx="426">
                  <c:v>-21.367760000000001</c:v>
                </c:pt>
                <c:pt idx="427">
                  <c:v>-21.329180000000001</c:v>
                </c:pt>
                <c:pt idx="428">
                  <c:v>-21.32385</c:v>
                </c:pt>
                <c:pt idx="429">
                  <c:v>-21.303799999999999</c:v>
                </c:pt>
                <c:pt idx="430">
                  <c:v>-21.221599999999999</c:v>
                </c:pt>
                <c:pt idx="431">
                  <c:v>-21.222020000000001</c:v>
                </c:pt>
                <c:pt idx="432">
                  <c:v>-21.208359999999999</c:v>
                </c:pt>
                <c:pt idx="433">
                  <c:v>-21.21528</c:v>
                </c:pt>
                <c:pt idx="434">
                  <c:v>-21.154959999999999</c:v>
                </c:pt>
                <c:pt idx="435">
                  <c:v>-21.122730000000001</c:v>
                </c:pt>
                <c:pt idx="436">
                  <c:v>-21.13476</c:v>
                </c:pt>
                <c:pt idx="437">
                  <c:v>-21.089369999999999</c:v>
                </c:pt>
                <c:pt idx="438">
                  <c:v>-21.054220000000001</c:v>
                </c:pt>
                <c:pt idx="439">
                  <c:v>-21.037210000000002</c:v>
                </c:pt>
                <c:pt idx="440">
                  <c:v>-21.047509999999999</c:v>
                </c:pt>
                <c:pt idx="441">
                  <c:v>-20.998830000000002</c:v>
                </c:pt>
                <c:pt idx="442">
                  <c:v>-20.960660000000001</c:v>
                </c:pt>
                <c:pt idx="443">
                  <c:v>-20.985869999999998</c:v>
                </c:pt>
                <c:pt idx="444">
                  <c:v>-20.91207</c:v>
                </c:pt>
                <c:pt idx="445">
                  <c:v>-20.88775</c:v>
                </c:pt>
                <c:pt idx="446">
                  <c:v>-20.923680000000001</c:v>
                </c:pt>
                <c:pt idx="447">
                  <c:v>-20.86055</c:v>
                </c:pt>
                <c:pt idx="448">
                  <c:v>-20.848099999999999</c:v>
                </c:pt>
                <c:pt idx="449">
                  <c:v>-20.85331</c:v>
                </c:pt>
                <c:pt idx="450">
                  <c:v>-20.789400000000001</c:v>
                </c:pt>
                <c:pt idx="451">
                  <c:v>-20.762329999999999</c:v>
                </c:pt>
                <c:pt idx="452">
                  <c:v>-20.742090000000001</c:v>
                </c:pt>
                <c:pt idx="453">
                  <c:v>-20.74137</c:v>
                </c:pt>
                <c:pt idx="454">
                  <c:v>-20.731079999999999</c:v>
                </c:pt>
                <c:pt idx="455">
                  <c:v>-20.719460000000002</c:v>
                </c:pt>
                <c:pt idx="456">
                  <c:v>-20.681909999999998</c:v>
                </c:pt>
                <c:pt idx="457">
                  <c:v>-20.66386</c:v>
                </c:pt>
                <c:pt idx="458">
                  <c:v>-20.66216</c:v>
                </c:pt>
                <c:pt idx="459">
                  <c:v>-20.641490000000001</c:v>
                </c:pt>
                <c:pt idx="460">
                  <c:v>-20.63289</c:v>
                </c:pt>
                <c:pt idx="461">
                  <c:v>-20.580249999999999</c:v>
                </c:pt>
                <c:pt idx="462">
                  <c:v>-20.590350000000001</c:v>
                </c:pt>
                <c:pt idx="463">
                  <c:v>-20.541350000000001</c:v>
                </c:pt>
                <c:pt idx="464">
                  <c:v>-20.55433</c:v>
                </c:pt>
                <c:pt idx="465">
                  <c:v>-20.53145</c:v>
                </c:pt>
                <c:pt idx="466">
                  <c:v>-20.515370000000001</c:v>
                </c:pt>
                <c:pt idx="467">
                  <c:v>-20.51998</c:v>
                </c:pt>
                <c:pt idx="468">
                  <c:v>-20.499310000000001</c:v>
                </c:pt>
                <c:pt idx="469">
                  <c:v>-20.43826</c:v>
                </c:pt>
                <c:pt idx="470">
                  <c:v>-20.45186</c:v>
                </c:pt>
                <c:pt idx="471">
                  <c:v>-20.43317</c:v>
                </c:pt>
                <c:pt idx="472">
                  <c:v>-20.4285</c:v>
                </c:pt>
                <c:pt idx="473">
                  <c:v>-20.41405</c:v>
                </c:pt>
                <c:pt idx="474">
                  <c:v>-20.38711</c:v>
                </c:pt>
                <c:pt idx="475">
                  <c:v>-20.351459999999999</c:v>
                </c:pt>
                <c:pt idx="476">
                  <c:v>-20.323360000000001</c:v>
                </c:pt>
                <c:pt idx="477">
                  <c:v>-20.34327</c:v>
                </c:pt>
                <c:pt idx="478">
                  <c:v>-20.290710000000001</c:v>
                </c:pt>
                <c:pt idx="479">
                  <c:v>-20.292490000000001</c:v>
                </c:pt>
                <c:pt idx="480">
                  <c:v>-20.26417</c:v>
                </c:pt>
                <c:pt idx="481">
                  <c:v>-20.234089999999998</c:v>
                </c:pt>
                <c:pt idx="482">
                  <c:v>-20.257079999999998</c:v>
                </c:pt>
                <c:pt idx="483">
                  <c:v>-20.202059999999999</c:v>
                </c:pt>
                <c:pt idx="484">
                  <c:v>-20.211410000000001</c:v>
                </c:pt>
                <c:pt idx="485">
                  <c:v>-20.180620000000001</c:v>
                </c:pt>
                <c:pt idx="486">
                  <c:v>-20.19415</c:v>
                </c:pt>
                <c:pt idx="487">
                  <c:v>-20.148540000000001</c:v>
                </c:pt>
                <c:pt idx="488">
                  <c:v>-20.169350000000001</c:v>
                </c:pt>
                <c:pt idx="489">
                  <c:v>-20.066870000000002</c:v>
                </c:pt>
                <c:pt idx="490">
                  <c:v>-20.14115</c:v>
                </c:pt>
                <c:pt idx="491">
                  <c:v>-20.111519999999999</c:v>
                </c:pt>
                <c:pt idx="492">
                  <c:v>-20.079930000000001</c:v>
                </c:pt>
                <c:pt idx="493">
                  <c:v>-20.058759999999999</c:v>
                </c:pt>
                <c:pt idx="494">
                  <c:v>-20.053850000000001</c:v>
                </c:pt>
                <c:pt idx="495">
                  <c:v>-20.04862</c:v>
                </c:pt>
                <c:pt idx="496">
                  <c:v>-20.00733</c:v>
                </c:pt>
                <c:pt idx="497">
                  <c:v>-20.021709999999999</c:v>
                </c:pt>
                <c:pt idx="498">
                  <c:v>-19.968419999999998</c:v>
                </c:pt>
                <c:pt idx="499">
                  <c:v>-20.010079999999999</c:v>
                </c:pt>
                <c:pt idx="500">
                  <c:v>-19.936109999999999</c:v>
                </c:pt>
                <c:pt idx="501">
                  <c:v>-19.953900000000001</c:v>
                </c:pt>
                <c:pt idx="502">
                  <c:v>-19.94547</c:v>
                </c:pt>
                <c:pt idx="503">
                  <c:v>-19.874410000000001</c:v>
                </c:pt>
                <c:pt idx="504">
                  <c:v>-19.89228</c:v>
                </c:pt>
                <c:pt idx="505">
                  <c:v>-19.838159999999998</c:v>
                </c:pt>
                <c:pt idx="506">
                  <c:v>-19.843620000000001</c:v>
                </c:pt>
                <c:pt idx="507">
                  <c:v>-19.832270000000001</c:v>
                </c:pt>
                <c:pt idx="508">
                  <c:v>-19.806159999999998</c:v>
                </c:pt>
                <c:pt idx="509">
                  <c:v>-19.794809999999998</c:v>
                </c:pt>
                <c:pt idx="510">
                  <c:v>-19.782299999999999</c:v>
                </c:pt>
                <c:pt idx="511">
                  <c:v>-19.78689</c:v>
                </c:pt>
                <c:pt idx="512">
                  <c:v>-19.755549999999999</c:v>
                </c:pt>
                <c:pt idx="513">
                  <c:v>-19.76116</c:v>
                </c:pt>
                <c:pt idx="514">
                  <c:v>-19.725349999999999</c:v>
                </c:pt>
                <c:pt idx="515">
                  <c:v>-19.705490000000001</c:v>
                </c:pt>
                <c:pt idx="516">
                  <c:v>-19.688839999999999</c:v>
                </c:pt>
                <c:pt idx="517">
                  <c:v>-19.691970000000001</c:v>
                </c:pt>
                <c:pt idx="518">
                  <c:v>-19.654920000000001</c:v>
                </c:pt>
                <c:pt idx="519">
                  <c:v>-19.650500000000001</c:v>
                </c:pt>
                <c:pt idx="520">
                  <c:v>-19.610690000000002</c:v>
                </c:pt>
                <c:pt idx="521">
                  <c:v>-19.60388</c:v>
                </c:pt>
                <c:pt idx="522">
                  <c:v>-19.571359999999999</c:v>
                </c:pt>
                <c:pt idx="523">
                  <c:v>-19.588789999999999</c:v>
                </c:pt>
                <c:pt idx="524">
                  <c:v>-19.582709999999999</c:v>
                </c:pt>
                <c:pt idx="525">
                  <c:v>-19.526949999999999</c:v>
                </c:pt>
                <c:pt idx="526">
                  <c:v>-19.541139999999999</c:v>
                </c:pt>
                <c:pt idx="527">
                  <c:v>-19.516159999999999</c:v>
                </c:pt>
                <c:pt idx="528">
                  <c:v>-19.51426</c:v>
                </c:pt>
                <c:pt idx="529">
                  <c:v>-19.461020000000001</c:v>
                </c:pt>
                <c:pt idx="530">
                  <c:v>-19.451540000000001</c:v>
                </c:pt>
                <c:pt idx="531">
                  <c:v>-19.47308</c:v>
                </c:pt>
                <c:pt idx="532">
                  <c:v>-19.450559999999999</c:v>
                </c:pt>
                <c:pt idx="533">
                  <c:v>-19.423010000000001</c:v>
                </c:pt>
                <c:pt idx="534">
                  <c:v>-19.402729999999998</c:v>
                </c:pt>
                <c:pt idx="535">
                  <c:v>-19.391970000000001</c:v>
                </c:pt>
                <c:pt idx="536">
                  <c:v>-19.392160000000001</c:v>
                </c:pt>
                <c:pt idx="537">
                  <c:v>-19.373349999999999</c:v>
                </c:pt>
                <c:pt idx="538">
                  <c:v>-19.33663</c:v>
                </c:pt>
                <c:pt idx="539">
                  <c:v>-19.328050000000001</c:v>
                </c:pt>
                <c:pt idx="540">
                  <c:v>-19.287870000000002</c:v>
                </c:pt>
                <c:pt idx="541">
                  <c:v>-19.301100000000002</c:v>
                </c:pt>
                <c:pt idx="542">
                  <c:v>-19.27074</c:v>
                </c:pt>
                <c:pt idx="543">
                  <c:v>-19.264880000000002</c:v>
                </c:pt>
                <c:pt idx="544">
                  <c:v>-19.25169</c:v>
                </c:pt>
                <c:pt idx="545">
                  <c:v>-19.23629</c:v>
                </c:pt>
                <c:pt idx="546">
                  <c:v>-19.194690000000001</c:v>
                </c:pt>
                <c:pt idx="547">
                  <c:v>-19.197949999999999</c:v>
                </c:pt>
                <c:pt idx="548">
                  <c:v>-19.186209999999999</c:v>
                </c:pt>
                <c:pt idx="549">
                  <c:v>-19.162590000000002</c:v>
                </c:pt>
                <c:pt idx="550">
                  <c:v>-19.163180000000001</c:v>
                </c:pt>
                <c:pt idx="551">
                  <c:v>-19.133310000000002</c:v>
                </c:pt>
                <c:pt idx="552">
                  <c:v>-19.1067</c:v>
                </c:pt>
                <c:pt idx="553">
                  <c:v>-19.109290000000001</c:v>
                </c:pt>
                <c:pt idx="554">
                  <c:v>-19.089269999999999</c:v>
                </c:pt>
                <c:pt idx="555">
                  <c:v>-19.091619999999999</c:v>
                </c:pt>
                <c:pt idx="556">
                  <c:v>-19.07565</c:v>
                </c:pt>
                <c:pt idx="557">
                  <c:v>-19.078330000000001</c:v>
                </c:pt>
                <c:pt idx="558">
                  <c:v>-19.060870000000001</c:v>
                </c:pt>
                <c:pt idx="559">
                  <c:v>-19.018370000000001</c:v>
                </c:pt>
                <c:pt idx="560">
                  <c:v>-19.025839999999999</c:v>
                </c:pt>
                <c:pt idx="561">
                  <c:v>-19.017910000000001</c:v>
                </c:pt>
                <c:pt idx="562">
                  <c:v>-18.979030000000002</c:v>
                </c:pt>
                <c:pt idx="563">
                  <c:v>-18.974869999999999</c:v>
                </c:pt>
                <c:pt idx="564">
                  <c:v>-18.972470000000001</c:v>
                </c:pt>
                <c:pt idx="565">
                  <c:v>-18.943950000000001</c:v>
                </c:pt>
                <c:pt idx="566">
                  <c:v>-18.939350000000001</c:v>
                </c:pt>
                <c:pt idx="567">
                  <c:v>-18.93683</c:v>
                </c:pt>
                <c:pt idx="568">
                  <c:v>-18.91394</c:v>
                </c:pt>
                <c:pt idx="569">
                  <c:v>-18.901859999999999</c:v>
                </c:pt>
                <c:pt idx="570">
                  <c:v>-18.879370000000002</c:v>
                </c:pt>
                <c:pt idx="571">
                  <c:v>-18.869589999999999</c:v>
                </c:pt>
                <c:pt idx="572">
                  <c:v>-18.85051</c:v>
                </c:pt>
                <c:pt idx="573">
                  <c:v>-18.84028</c:v>
                </c:pt>
                <c:pt idx="574">
                  <c:v>-18.834430000000001</c:v>
                </c:pt>
                <c:pt idx="575">
                  <c:v>-18.80875</c:v>
                </c:pt>
                <c:pt idx="576">
                  <c:v>-18.810479999999998</c:v>
                </c:pt>
                <c:pt idx="577">
                  <c:v>-18.79766</c:v>
                </c:pt>
                <c:pt idx="578">
                  <c:v>-18.772729999999999</c:v>
                </c:pt>
                <c:pt idx="579">
                  <c:v>-18.76172</c:v>
                </c:pt>
                <c:pt idx="580">
                  <c:v>-18.73265</c:v>
                </c:pt>
                <c:pt idx="581">
                  <c:v>-18.724229999999999</c:v>
                </c:pt>
                <c:pt idx="582">
                  <c:v>-18.729710000000001</c:v>
                </c:pt>
                <c:pt idx="583">
                  <c:v>-18.712969999999999</c:v>
                </c:pt>
                <c:pt idx="584">
                  <c:v>-18.687339999999999</c:v>
                </c:pt>
                <c:pt idx="585">
                  <c:v>-18.67858</c:v>
                </c:pt>
                <c:pt idx="586">
                  <c:v>-18.666789999999999</c:v>
                </c:pt>
                <c:pt idx="587">
                  <c:v>-18.67165</c:v>
                </c:pt>
                <c:pt idx="588">
                  <c:v>-18.639749999999999</c:v>
                </c:pt>
                <c:pt idx="589">
                  <c:v>-18.628139999999998</c:v>
                </c:pt>
                <c:pt idx="590">
                  <c:v>-18.599550000000001</c:v>
                </c:pt>
                <c:pt idx="591">
                  <c:v>-18.591640000000002</c:v>
                </c:pt>
                <c:pt idx="592">
                  <c:v>-18.588010000000001</c:v>
                </c:pt>
                <c:pt idx="593">
                  <c:v>-18.58811</c:v>
                </c:pt>
                <c:pt idx="594">
                  <c:v>-18.568680000000001</c:v>
                </c:pt>
                <c:pt idx="595">
                  <c:v>-18.548220000000001</c:v>
                </c:pt>
                <c:pt idx="596">
                  <c:v>-18.550329999999999</c:v>
                </c:pt>
                <c:pt idx="597">
                  <c:v>-18.544229999999999</c:v>
                </c:pt>
                <c:pt idx="598">
                  <c:v>-18.495419999999999</c:v>
                </c:pt>
                <c:pt idx="599">
                  <c:v>-18.491540000000001</c:v>
                </c:pt>
                <c:pt idx="600">
                  <c:v>-18.49099</c:v>
                </c:pt>
                <c:pt idx="601">
                  <c:v>-18.49971</c:v>
                </c:pt>
                <c:pt idx="602">
                  <c:v>-18.467210000000001</c:v>
                </c:pt>
                <c:pt idx="603">
                  <c:v>-18.459240000000001</c:v>
                </c:pt>
                <c:pt idx="604">
                  <c:v>-18.481590000000001</c:v>
                </c:pt>
                <c:pt idx="605">
                  <c:v>-18.459810000000001</c:v>
                </c:pt>
                <c:pt idx="606">
                  <c:v>-18.449169999999999</c:v>
                </c:pt>
                <c:pt idx="607">
                  <c:v>-18.42399</c:v>
                </c:pt>
                <c:pt idx="608">
                  <c:v>-18.420839999999998</c:v>
                </c:pt>
                <c:pt idx="609">
                  <c:v>-18.426300000000001</c:v>
                </c:pt>
                <c:pt idx="610">
                  <c:v>-18.441929999999999</c:v>
                </c:pt>
                <c:pt idx="611">
                  <c:v>-18.409199999999998</c:v>
                </c:pt>
                <c:pt idx="612">
                  <c:v>-18.41968</c:v>
                </c:pt>
                <c:pt idx="613">
                  <c:v>-18.391279999999998</c:v>
                </c:pt>
                <c:pt idx="614">
                  <c:v>-18.378979999999999</c:v>
                </c:pt>
                <c:pt idx="615">
                  <c:v>-18.378779999999999</c:v>
                </c:pt>
                <c:pt idx="616">
                  <c:v>-18.374169999999999</c:v>
                </c:pt>
                <c:pt idx="617">
                  <c:v>-18.358809999999998</c:v>
                </c:pt>
                <c:pt idx="618">
                  <c:v>-18.34787</c:v>
                </c:pt>
                <c:pt idx="619">
                  <c:v>-18.348669999999998</c:v>
                </c:pt>
                <c:pt idx="620">
                  <c:v>-18.324390000000001</c:v>
                </c:pt>
                <c:pt idx="621">
                  <c:v>-18.319179999999999</c:v>
                </c:pt>
                <c:pt idx="622">
                  <c:v>-18.305879999999998</c:v>
                </c:pt>
                <c:pt idx="623">
                  <c:v>-18.327269999999999</c:v>
                </c:pt>
                <c:pt idx="624">
                  <c:v>-18.309830000000002</c:v>
                </c:pt>
                <c:pt idx="625">
                  <c:v>-18.287970000000001</c:v>
                </c:pt>
                <c:pt idx="626">
                  <c:v>-18.264859999999999</c:v>
                </c:pt>
                <c:pt idx="627">
                  <c:v>-18.263719999999999</c:v>
                </c:pt>
                <c:pt idx="628">
                  <c:v>-18.305540000000001</c:v>
                </c:pt>
                <c:pt idx="629">
                  <c:v>-18.27009</c:v>
                </c:pt>
                <c:pt idx="630">
                  <c:v>-18.275230000000001</c:v>
                </c:pt>
                <c:pt idx="631">
                  <c:v>-18.250810000000001</c:v>
                </c:pt>
                <c:pt idx="632">
                  <c:v>-18.224930000000001</c:v>
                </c:pt>
                <c:pt idx="633">
                  <c:v>-18.244520000000001</c:v>
                </c:pt>
                <c:pt idx="634">
                  <c:v>-18.254370000000002</c:v>
                </c:pt>
                <c:pt idx="635">
                  <c:v>-18.215779999999999</c:v>
                </c:pt>
                <c:pt idx="636">
                  <c:v>-18.207370000000001</c:v>
                </c:pt>
                <c:pt idx="637">
                  <c:v>-18.221689999999999</c:v>
                </c:pt>
                <c:pt idx="638">
                  <c:v>-18.194210000000002</c:v>
                </c:pt>
                <c:pt idx="639">
                  <c:v>-18.18984</c:v>
                </c:pt>
                <c:pt idx="640">
                  <c:v>-18.20016</c:v>
                </c:pt>
                <c:pt idx="641">
                  <c:v>-18.16797</c:v>
                </c:pt>
                <c:pt idx="642">
                  <c:v>-18.151910000000001</c:v>
                </c:pt>
                <c:pt idx="643">
                  <c:v>-18.16459</c:v>
                </c:pt>
                <c:pt idx="644">
                  <c:v>-18.153289999999998</c:v>
                </c:pt>
                <c:pt idx="645">
                  <c:v>-18.15043</c:v>
                </c:pt>
                <c:pt idx="646">
                  <c:v>-18.136679999999998</c:v>
                </c:pt>
                <c:pt idx="647">
                  <c:v>-18.155819999999999</c:v>
                </c:pt>
                <c:pt idx="648">
                  <c:v>-18.129180000000002</c:v>
                </c:pt>
                <c:pt idx="649">
                  <c:v>-18.14498</c:v>
                </c:pt>
                <c:pt idx="650">
                  <c:v>-18.155239999999999</c:v>
                </c:pt>
                <c:pt idx="651">
                  <c:v>-18.112220000000001</c:v>
                </c:pt>
                <c:pt idx="652">
                  <c:v>-18.128579999999999</c:v>
                </c:pt>
                <c:pt idx="653">
                  <c:v>-18.139959999999999</c:v>
                </c:pt>
                <c:pt idx="654">
                  <c:v>-18.124400000000001</c:v>
                </c:pt>
                <c:pt idx="655">
                  <c:v>-18.10435</c:v>
                </c:pt>
                <c:pt idx="656">
                  <c:v>-18.09308</c:v>
                </c:pt>
                <c:pt idx="657">
                  <c:v>-18.087330000000001</c:v>
                </c:pt>
                <c:pt idx="658">
                  <c:v>-18.082979999999999</c:v>
                </c:pt>
                <c:pt idx="659">
                  <c:v>-18.087119999999999</c:v>
                </c:pt>
                <c:pt idx="660">
                  <c:v>-18.077459999999999</c:v>
                </c:pt>
                <c:pt idx="661">
                  <c:v>-18.067979999999999</c:v>
                </c:pt>
                <c:pt idx="662">
                  <c:v>-18.089590000000001</c:v>
                </c:pt>
                <c:pt idx="663">
                  <c:v>-18.04035</c:v>
                </c:pt>
                <c:pt idx="664">
                  <c:v>-18.057870000000001</c:v>
                </c:pt>
                <c:pt idx="665">
                  <c:v>-18.060939999999999</c:v>
                </c:pt>
                <c:pt idx="666">
                  <c:v>-18.04787</c:v>
                </c:pt>
                <c:pt idx="667">
                  <c:v>-18.041</c:v>
                </c:pt>
                <c:pt idx="668">
                  <c:v>-17.999580000000002</c:v>
                </c:pt>
                <c:pt idx="669">
                  <c:v>-18.044250000000002</c:v>
                </c:pt>
                <c:pt idx="670">
                  <c:v>-18.014620000000001</c:v>
                </c:pt>
                <c:pt idx="671">
                  <c:v>-18.023340000000001</c:v>
                </c:pt>
                <c:pt idx="672">
                  <c:v>-17.985130000000002</c:v>
                </c:pt>
                <c:pt idx="673">
                  <c:v>-17.989999999999998</c:v>
                </c:pt>
                <c:pt idx="674">
                  <c:v>-17.98235</c:v>
                </c:pt>
                <c:pt idx="675">
                  <c:v>-17.96782</c:v>
                </c:pt>
                <c:pt idx="676">
                  <c:v>-17.960989999999999</c:v>
                </c:pt>
                <c:pt idx="677">
                  <c:v>-17.96415</c:v>
                </c:pt>
                <c:pt idx="678">
                  <c:v>-17.938690000000001</c:v>
                </c:pt>
                <c:pt idx="679">
                  <c:v>-17.946719999999999</c:v>
                </c:pt>
                <c:pt idx="680">
                  <c:v>-17.922460000000001</c:v>
                </c:pt>
                <c:pt idx="681">
                  <c:v>-17.918679999999998</c:v>
                </c:pt>
                <c:pt idx="682">
                  <c:v>-17.90605</c:v>
                </c:pt>
                <c:pt idx="683">
                  <c:v>-17.897310000000001</c:v>
                </c:pt>
                <c:pt idx="684">
                  <c:v>-17.923940000000002</c:v>
                </c:pt>
                <c:pt idx="685">
                  <c:v>-17.890229999999999</c:v>
                </c:pt>
                <c:pt idx="686">
                  <c:v>-17.889610000000001</c:v>
                </c:pt>
                <c:pt idx="687">
                  <c:v>-17.88627</c:v>
                </c:pt>
                <c:pt idx="688">
                  <c:v>-17.87154</c:v>
                </c:pt>
                <c:pt idx="689">
                  <c:v>-17.864629999999998</c:v>
                </c:pt>
                <c:pt idx="690">
                  <c:v>-17.871469999999999</c:v>
                </c:pt>
                <c:pt idx="691">
                  <c:v>-17.857399999999998</c:v>
                </c:pt>
                <c:pt idx="692">
                  <c:v>-17.84487</c:v>
                </c:pt>
                <c:pt idx="693">
                  <c:v>-17.831969999999998</c:v>
                </c:pt>
                <c:pt idx="694">
                  <c:v>-17.805980000000002</c:v>
                </c:pt>
                <c:pt idx="695">
                  <c:v>-17.802440000000001</c:v>
                </c:pt>
                <c:pt idx="696">
                  <c:v>-17.786280000000001</c:v>
                </c:pt>
                <c:pt idx="697">
                  <c:v>-17.78125</c:v>
                </c:pt>
                <c:pt idx="698">
                  <c:v>-17.792750000000002</c:v>
                </c:pt>
                <c:pt idx="699">
                  <c:v>-17.77814</c:v>
                </c:pt>
                <c:pt idx="700">
                  <c:v>-17.761700000000001</c:v>
                </c:pt>
                <c:pt idx="701">
                  <c:v>-17.747129999999999</c:v>
                </c:pt>
                <c:pt idx="702">
                  <c:v>-17.745809999999999</c:v>
                </c:pt>
                <c:pt idx="703">
                  <c:v>-17.73254</c:v>
                </c:pt>
                <c:pt idx="704">
                  <c:v>-17.72025</c:v>
                </c:pt>
                <c:pt idx="705">
                  <c:v>-17.704630000000002</c:v>
                </c:pt>
                <c:pt idx="706">
                  <c:v>-17.68329</c:v>
                </c:pt>
                <c:pt idx="707">
                  <c:v>-17.68534</c:v>
                </c:pt>
                <c:pt idx="708">
                  <c:v>-17.673100000000002</c:v>
                </c:pt>
                <c:pt idx="709">
                  <c:v>-17.661580000000001</c:v>
                </c:pt>
                <c:pt idx="710">
                  <c:v>-17.666440000000001</c:v>
                </c:pt>
                <c:pt idx="711">
                  <c:v>-17.62811</c:v>
                </c:pt>
                <c:pt idx="712">
                  <c:v>-17.639189999999999</c:v>
                </c:pt>
                <c:pt idx="713">
                  <c:v>-17.629390000000001</c:v>
                </c:pt>
                <c:pt idx="714">
                  <c:v>-17.613520000000001</c:v>
                </c:pt>
                <c:pt idx="715">
                  <c:v>-17.612369999999999</c:v>
                </c:pt>
                <c:pt idx="716">
                  <c:v>-17.572929999999999</c:v>
                </c:pt>
                <c:pt idx="717">
                  <c:v>-17.579840000000001</c:v>
                </c:pt>
                <c:pt idx="718">
                  <c:v>-17.56653</c:v>
                </c:pt>
                <c:pt idx="719">
                  <c:v>-17.549019999999999</c:v>
                </c:pt>
                <c:pt idx="720">
                  <c:v>-17.529920000000001</c:v>
                </c:pt>
                <c:pt idx="721">
                  <c:v>-17.54167</c:v>
                </c:pt>
                <c:pt idx="722">
                  <c:v>-17.517150000000001</c:v>
                </c:pt>
                <c:pt idx="723">
                  <c:v>-17.50366</c:v>
                </c:pt>
                <c:pt idx="724">
                  <c:v>-17.485669999999999</c:v>
                </c:pt>
                <c:pt idx="725">
                  <c:v>-17.479849999999999</c:v>
                </c:pt>
                <c:pt idx="726">
                  <c:v>-17.467040000000001</c:v>
                </c:pt>
                <c:pt idx="727">
                  <c:v>-17.443169999999999</c:v>
                </c:pt>
                <c:pt idx="728">
                  <c:v>-17.429839999999999</c:v>
                </c:pt>
                <c:pt idx="729">
                  <c:v>-17.420179999999998</c:v>
                </c:pt>
                <c:pt idx="730">
                  <c:v>-17.4072</c:v>
                </c:pt>
                <c:pt idx="731">
                  <c:v>-17.41648</c:v>
                </c:pt>
                <c:pt idx="732">
                  <c:v>-17.400079999999999</c:v>
                </c:pt>
                <c:pt idx="733">
                  <c:v>-17.387280000000001</c:v>
                </c:pt>
                <c:pt idx="734">
                  <c:v>-17.3627</c:v>
                </c:pt>
                <c:pt idx="735">
                  <c:v>-17.353929999999998</c:v>
                </c:pt>
                <c:pt idx="736">
                  <c:v>-17.334150000000001</c:v>
                </c:pt>
                <c:pt idx="737">
                  <c:v>-17.339929999999999</c:v>
                </c:pt>
                <c:pt idx="738">
                  <c:v>-17.302589999999999</c:v>
                </c:pt>
                <c:pt idx="739">
                  <c:v>-17.304870000000001</c:v>
                </c:pt>
                <c:pt idx="740">
                  <c:v>-17.276540000000001</c:v>
                </c:pt>
                <c:pt idx="741">
                  <c:v>-17.24973</c:v>
                </c:pt>
                <c:pt idx="742">
                  <c:v>-17.270160000000001</c:v>
                </c:pt>
                <c:pt idx="743">
                  <c:v>-17.24043</c:v>
                </c:pt>
                <c:pt idx="744">
                  <c:v>-17.227910000000001</c:v>
                </c:pt>
                <c:pt idx="745">
                  <c:v>-17.209</c:v>
                </c:pt>
                <c:pt idx="746">
                  <c:v>-17.197009999999999</c:v>
                </c:pt>
                <c:pt idx="747">
                  <c:v>-17.190719999999999</c:v>
                </c:pt>
                <c:pt idx="748">
                  <c:v>-17.17473</c:v>
                </c:pt>
                <c:pt idx="749">
                  <c:v>-17.174389999999999</c:v>
                </c:pt>
                <c:pt idx="750">
                  <c:v>-17.140419999999999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581-45BF-93B6-482B69B8C944}"/>
            </c:ext>
          </c:extLst>
        </c:ser>
        <c:ser>
          <c:idx val="4"/>
          <c:order val="4"/>
          <c:tx>
            <c:strRef>
              <c:f>pdata!$Q$1</c:f>
              <c:strCache>
                <c:ptCount val="1"/>
                <c:pt idx="0">
                  <c:v>5:open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pdata!$Q$2:$Q$806</c:f>
              <c:numCache>
                <c:formatCode>General</c:formatCode>
                <c:ptCount val="805"/>
                <c:pt idx="0">
                  <c:v>-37.829140000000002</c:v>
                </c:pt>
                <c:pt idx="1">
                  <c:v>-42.855370000000001</c:v>
                </c:pt>
                <c:pt idx="2">
                  <c:v>-41.578490000000002</c:v>
                </c:pt>
                <c:pt idx="3">
                  <c:v>-40.2121</c:v>
                </c:pt>
                <c:pt idx="4">
                  <c:v>-60.385370000000002</c:v>
                </c:pt>
                <c:pt idx="5">
                  <c:v>-42.048949999999998</c:v>
                </c:pt>
                <c:pt idx="6">
                  <c:v>-50.855119999999999</c:v>
                </c:pt>
                <c:pt idx="7">
                  <c:v>-42.44952</c:v>
                </c:pt>
                <c:pt idx="8">
                  <c:v>-40.489809999999999</c:v>
                </c:pt>
                <c:pt idx="9">
                  <c:v>-38.633519999999997</c:v>
                </c:pt>
                <c:pt idx="10">
                  <c:v>-43.962739999999997</c:v>
                </c:pt>
                <c:pt idx="11">
                  <c:v>-43.78772</c:v>
                </c:pt>
                <c:pt idx="12">
                  <c:v>-41.965269999999997</c:v>
                </c:pt>
                <c:pt idx="13">
                  <c:v>-45.417749999999998</c:v>
                </c:pt>
                <c:pt idx="14">
                  <c:v>-49.846200000000003</c:v>
                </c:pt>
                <c:pt idx="15">
                  <c:v>-42.315300000000001</c:v>
                </c:pt>
                <c:pt idx="16">
                  <c:v>-46.346539999999997</c:v>
                </c:pt>
                <c:pt idx="17">
                  <c:v>-39.809480000000001</c:v>
                </c:pt>
                <c:pt idx="18">
                  <c:v>-44.43533</c:v>
                </c:pt>
                <c:pt idx="19">
                  <c:v>-40.447279999999999</c:v>
                </c:pt>
                <c:pt idx="20">
                  <c:v>-44.208080000000002</c:v>
                </c:pt>
                <c:pt idx="21">
                  <c:v>-48.242829999999998</c:v>
                </c:pt>
                <c:pt idx="22">
                  <c:v>-39.421700000000001</c:v>
                </c:pt>
                <c:pt idx="23">
                  <c:v>-43.521360000000001</c:v>
                </c:pt>
                <c:pt idx="24">
                  <c:v>-43.140590000000003</c:v>
                </c:pt>
                <c:pt idx="25">
                  <c:v>-40.627609999999997</c:v>
                </c:pt>
                <c:pt idx="26">
                  <c:v>-42.305880000000002</c:v>
                </c:pt>
                <c:pt idx="27">
                  <c:v>-41.350569999999998</c:v>
                </c:pt>
                <c:pt idx="28">
                  <c:v>-49.173929999999999</c:v>
                </c:pt>
                <c:pt idx="29">
                  <c:v>-42.710259999999998</c:v>
                </c:pt>
                <c:pt idx="30">
                  <c:v>-41.736060000000002</c:v>
                </c:pt>
                <c:pt idx="31">
                  <c:v>-39.004930000000002</c:v>
                </c:pt>
                <c:pt idx="32">
                  <c:v>-38.807139999999997</c:v>
                </c:pt>
                <c:pt idx="33">
                  <c:v>-38.08925</c:v>
                </c:pt>
                <c:pt idx="34">
                  <c:v>-44.281750000000002</c:v>
                </c:pt>
                <c:pt idx="35">
                  <c:v>-39.830190000000002</c:v>
                </c:pt>
                <c:pt idx="36">
                  <c:v>-41.285469999999997</c:v>
                </c:pt>
                <c:pt idx="37">
                  <c:v>-40.853839999999998</c:v>
                </c:pt>
                <c:pt idx="38">
                  <c:v>-39.261719999999997</c:v>
                </c:pt>
                <c:pt idx="39">
                  <c:v>-38.45185</c:v>
                </c:pt>
                <c:pt idx="40">
                  <c:v>-42.105139999999999</c:v>
                </c:pt>
                <c:pt idx="41">
                  <c:v>-38.777439999999999</c:v>
                </c:pt>
                <c:pt idx="42">
                  <c:v>-41.324660000000002</c:v>
                </c:pt>
                <c:pt idx="43">
                  <c:v>-38.322600000000001</c:v>
                </c:pt>
                <c:pt idx="44">
                  <c:v>-41.939770000000003</c:v>
                </c:pt>
                <c:pt idx="45">
                  <c:v>-41.003700000000002</c:v>
                </c:pt>
                <c:pt idx="46">
                  <c:v>-37.639029999999998</c:v>
                </c:pt>
                <c:pt idx="47">
                  <c:v>-38.577390000000001</c:v>
                </c:pt>
                <c:pt idx="48">
                  <c:v>-39.293799999999997</c:v>
                </c:pt>
                <c:pt idx="49">
                  <c:v>-40.239150000000002</c:v>
                </c:pt>
                <c:pt idx="50">
                  <c:v>-39.60886</c:v>
                </c:pt>
                <c:pt idx="51">
                  <c:v>-40.327950000000001</c:v>
                </c:pt>
                <c:pt idx="52">
                  <c:v>-38.94773</c:v>
                </c:pt>
                <c:pt idx="53">
                  <c:v>-39.239339999999999</c:v>
                </c:pt>
                <c:pt idx="54">
                  <c:v>-38.79327</c:v>
                </c:pt>
                <c:pt idx="55">
                  <c:v>-39.822220000000002</c:v>
                </c:pt>
                <c:pt idx="56">
                  <c:v>-38.468679999999999</c:v>
                </c:pt>
                <c:pt idx="57">
                  <c:v>-37.932299999999998</c:v>
                </c:pt>
                <c:pt idx="58">
                  <c:v>-39.873869999999997</c:v>
                </c:pt>
                <c:pt idx="59">
                  <c:v>-37.880989999999997</c:v>
                </c:pt>
                <c:pt idx="60">
                  <c:v>-37.696280000000002</c:v>
                </c:pt>
                <c:pt idx="61">
                  <c:v>-40.447020000000002</c:v>
                </c:pt>
                <c:pt idx="62">
                  <c:v>-38.642510000000001</c:v>
                </c:pt>
                <c:pt idx="63">
                  <c:v>-38.303609999999999</c:v>
                </c:pt>
                <c:pt idx="64">
                  <c:v>-39.28295</c:v>
                </c:pt>
                <c:pt idx="65">
                  <c:v>-38.084400000000002</c:v>
                </c:pt>
                <c:pt idx="66">
                  <c:v>-37.108600000000003</c:v>
                </c:pt>
                <c:pt idx="67">
                  <c:v>-38.543430000000001</c:v>
                </c:pt>
                <c:pt idx="68">
                  <c:v>-39.435049999999997</c:v>
                </c:pt>
                <c:pt idx="69">
                  <c:v>-37.957439999999998</c:v>
                </c:pt>
                <c:pt idx="70">
                  <c:v>-38.532519999999998</c:v>
                </c:pt>
                <c:pt idx="71">
                  <c:v>-38.548999999999999</c:v>
                </c:pt>
                <c:pt idx="72">
                  <c:v>-38.263080000000002</c:v>
                </c:pt>
                <c:pt idx="73">
                  <c:v>-39.23771</c:v>
                </c:pt>
                <c:pt idx="74">
                  <c:v>-38.807839999999999</c:v>
                </c:pt>
                <c:pt idx="75">
                  <c:v>-38.064810000000001</c:v>
                </c:pt>
                <c:pt idx="76">
                  <c:v>-38.063519999999997</c:v>
                </c:pt>
                <c:pt idx="77">
                  <c:v>-38.404870000000003</c:v>
                </c:pt>
                <c:pt idx="78">
                  <c:v>-38.036450000000002</c:v>
                </c:pt>
                <c:pt idx="79">
                  <c:v>-38.700850000000003</c:v>
                </c:pt>
                <c:pt idx="80">
                  <c:v>-38.04477</c:v>
                </c:pt>
                <c:pt idx="81">
                  <c:v>-37.482770000000002</c:v>
                </c:pt>
                <c:pt idx="82">
                  <c:v>-37.541260000000001</c:v>
                </c:pt>
                <c:pt idx="83">
                  <c:v>-37.225549999999998</c:v>
                </c:pt>
                <c:pt idx="84">
                  <c:v>-37.704929999999997</c:v>
                </c:pt>
                <c:pt idx="85">
                  <c:v>-38.196289999999998</c:v>
                </c:pt>
                <c:pt idx="86">
                  <c:v>-38.566290000000002</c:v>
                </c:pt>
                <c:pt idx="87">
                  <c:v>-37.597320000000003</c:v>
                </c:pt>
                <c:pt idx="88">
                  <c:v>-38.369630000000001</c:v>
                </c:pt>
                <c:pt idx="89">
                  <c:v>-38.156500000000001</c:v>
                </c:pt>
                <c:pt idx="90">
                  <c:v>-38.83625</c:v>
                </c:pt>
                <c:pt idx="91">
                  <c:v>-37.772460000000002</c:v>
                </c:pt>
                <c:pt idx="92">
                  <c:v>-38.179270000000002</c:v>
                </c:pt>
                <c:pt idx="93">
                  <c:v>-37.683790000000002</c:v>
                </c:pt>
                <c:pt idx="94">
                  <c:v>-37.597610000000003</c:v>
                </c:pt>
                <c:pt idx="95">
                  <c:v>-37.33267</c:v>
                </c:pt>
                <c:pt idx="96">
                  <c:v>-38.101930000000003</c:v>
                </c:pt>
                <c:pt idx="97">
                  <c:v>-37.405830000000002</c:v>
                </c:pt>
                <c:pt idx="98">
                  <c:v>-37.227339999999998</c:v>
                </c:pt>
                <c:pt idx="99">
                  <c:v>-37.091830000000002</c:v>
                </c:pt>
                <c:pt idx="100">
                  <c:v>-37.973179999999999</c:v>
                </c:pt>
                <c:pt idx="101">
                  <c:v>-36.968690000000002</c:v>
                </c:pt>
                <c:pt idx="102">
                  <c:v>-37.79909</c:v>
                </c:pt>
                <c:pt idx="103">
                  <c:v>-37.609000000000002</c:v>
                </c:pt>
                <c:pt idx="104">
                  <c:v>-37.506570000000004</c:v>
                </c:pt>
                <c:pt idx="105">
                  <c:v>-38.550849999999997</c:v>
                </c:pt>
                <c:pt idx="106">
                  <c:v>-37.365020000000001</c:v>
                </c:pt>
                <c:pt idx="107">
                  <c:v>-37.082509999999999</c:v>
                </c:pt>
                <c:pt idx="108">
                  <c:v>-37.43974</c:v>
                </c:pt>
                <c:pt idx="109">
                  <c:v>-38.064239999999998</c:v>
                </c:pt>
                <c:pt idx="110">
                  <c:v>-37.520710000000001</c:v>
                </c:pt>
                <c:pt idx="111">
                  <c:v>-37.556150000000002</c:v>
                </c:pt>
                <c:pt idx="112">
                  <c:v>-37.615549999999999</c:v>
                </c:pt>
                <c:pt idx="113">
                  <c:v>-37.440640000000002</c:v>
                </c:pt>
                <c:pt idx="114">
                  <c:v>-36.555439999999997</c:v>
                </c:pt>
                <c:pt idx="115">
                  <c:v>-37.148829999999997</c:v>
                </c:pt>
                <c:pt idx="116">
                  <c:v>-36.29757</c:v>
                </c:pt>
                <c:pt idx="117">
                  <c:v>-37.269959999999998</c:v>
                </c:pt>
                <c:pt idx="118">
                  <c:v>-37.16234</c:v>
                </c:pt>
                <c:pt idx="119">
                  <c:v>-36.8444</c:v>
                </c:pt>
                <c:pt idx="120">
                  <c:v>-37.01126</c:v>
                </c:pt>
                <c:pt idx="121">
                  <c:v>-36.866070000000001</c:v>
                </c:pt>
                <c:pt idx="122">
                  <c:v>-36.670699999999997</c:v>
                </c:pt>
                <c:pt idx="123">
                  <c:v>-36.951419999999999</c:v>
                </c:pt>
                <c:pt idx="124">
                  <c:v>-36.666319999999999</c:v>
                </c:pt>
                <c:pt idx="125">
                  <c:v>-36.104219999999998</c:v>
                </c:pt>
                <c:pt idx="126">
                  <c:v>-36.414729999999999</c:v>
                </c:pt>
                <c:pt idx="127">
                  <c:v>-36.73845</c:v>
                </c:pt>
                <c:pt idx="128">
                  <c:v>-36.282679999999999</c:v>
                </c:pt>
                <c:pt idx="129">
                  <c:v>-36.192320000000002</c:v>
                </c:pt>
                <c:pt idx="130">
                  <c:v>-36.356639999999999</c:v>
                </c:pt>
                <c:pt idx="131">
                  <c:v>-36.13644</c:v>
                </c:pt>
                <c:pt idx="132">
                  <c:v>-36.254170000000002</c:v>
                </c:pt>
                <c:pt idx="133">
                  <c:v>-36.198390000000003</c:v>
                </c:pt>
                <c:pt idx="134">
                  <c:v>-35.596080000000001</c:v>
                </c:pt>
                <c:pt idx="135">
                  <c:v>-35.741999999999997</c:v>
                </c:pt>
                <c:pt idx="136">
                  <c:v>-35.500590000000003</c:v>
                </c:pt>
                <c:pt idx="137">
                  <c:v>-35.735750000000003</c:v>
                </c:pt>
                <c:pt idx="138">
                  <c:v>-35.677079999999997</c:v>
                </c:pt>
                <c:pt idx="139">
                  <c:v>-35.526719999999997</c:v>
                </c:pt>
                <c:pt idx="140">
                  <c:v>-35.592449999999999</c:v>
                </c:pt>
                <c:pt idx="141">
                  <c:v>-35.458599999999997</c:v>
                </c:pt>
                <c:pt idx="142">
                  <c:v>-34.608139999999999</c:v>
                </c:pt>
                <c:pt idx="143">
                  <c:v>-34.977339999999998</c:v>
                </c:pt>
                <c:pt idx="144">
                  <c:v>-35.433129999999998</c:v>
                </c:pt>
                <c:pt idx="145">
                  <c:v>-34.777810000000002</c:v>
                </c:pt>
                <c:pt idx="146">
                  <c:v>-35.187820000000002</c:v>
                </c:pt>
                <c:pt idx="147">
                  <c:v>-35.13212</c:v>
                </c:pt>
                <c:pt idx="148">
                  <c:v>-34.478439999999999</c:v>
                </c:pt>
                <c:pt idx="149">
                  <c:v>-35.059280000000001</c:v>
                </c:pt>
                <c:pt idx="150">
                  <c:v>-34.175649999999997</c:v>
                </c:pt>
                <c:pt idx="151">
                  <c:v>-34.079000000000001</c:v>
                </c:pt>
                <c:pt idx="152">
                  <c:v>-34.48986</c:v>
                </c:pt>
                <c:pt idx="153">
                  <c:v>-34.271970000000003</c:v>
                </c:pt>
                <c:pt idx="154">
                  <c:v>-34.494390000000003</c:v>
                </c:pt>
                <c:pt idx="155">
                  <c:v>-34.18374</c:v>
                </c:pt>
                <c:pt idx="156">
                  <c:v>-33.829590000000003</c:v>
                </c:pt>
                <c:pt idx="157">
                  <c:v>-34.03884</c:v>
                </c:pt>
                <c:pt idx="158">
                  <c:v>-33.865670000000001</c:v>
                </c:pt>
                <c:pt idx="159">
                  <c:v>-33.372570000000003</c:v>
                </c:pt>
                <c:pt idx="160">
                  <c:v>-33.533279999999998</c:v>
                </c:pt>
                <c:pt idx="161">
                  <c:v>-33.56024</c:v>
                </c:pt>
                <c:pt idx="162">
                  <c:v>-33.269640000000003</c:v>
                </c:pt>
                <c:pt idx="163">
                  <c:v>-33.095860000000002</c:v>
                </c:pt>
                <c:pt idx="164">
                  <c:v>-33.216239999999999</c:v>
                </c:pt>
                <c:pt idx="165">
                  <c:v>-33.211269999999999</c:v>
                </c:pt>
                <c:pt idx="166">
                  <c:v>-33.43235</c:v>
                </c:pt>
                <c:pt idx="167">
                  <c:v>-32.864739999999998</c:v>
                </c:pt>
                <c:pt idx="168">
                  <c:v>-32.7682</c:v>
                </c:pt>
                <c:pt idx="169">
                  <c:v>-32.925269999999998</c:v>
                </c:pt>
                <c:pt idx="170">
                  <c:v>-32.578850000000003</c:v>
                </c:pt>
                <c:pt idx="171">
                  <c:v>-32.469650000000001</c:v>
                </c:pt>
                <c:pt idx="172">
                  <c:v>-32.506619999999998</c:v>
                </c:pt>
                <c:pt idx="173">
                  <c:v>-32.221049999999998</c:v>
                </c:pt>
                <c:pt idx="174">
                  <c:v>-31.96349</c:v>
                </c:pt>
                <c:pt idx="175">
                  <c:v>-32.238700000000001</c:v>
                </c:pt>
                <c:pt idx="176">
                  <c:v>-32.031039999999997</c:v>
                </c:pt>
                <c:pt idx="177">
                  <c:v>-32.110590000000002</c:v>
                </c:pt>
                <c:pt idx="178">
                  <c:v>-31.894670000000001</c:v>
                </c:pt>
                <c:pt idx="179">
                  <c:v>-32.083500000000001</c:v>
                </c:pt>
                <c:pt idx="180">
                  <c:v>-31.850930000000002</c:v>
                </c:pt>
                <c:pt idx="181">
                  <c:v>-31.987020000000001</c:v>
                </c:pt>
                <c:pt idx="182">
                  <c:v>-31.913360000000001</c:v>
                </c:pt>
                <c:pt idx="183">
                  <c:v>-31.554770000000001</c:v>
                </c:pt>
                <c:pt idx="184">
                  <c:v>-31.704350000000002</c:v>
                </c:pt>
                <c:pt idx="185">
                  <c:v>-31.369689999999999</c:v>
                </c:pt>
                <c:pt idx="186">
                  <c:v>-31.619489999999999</c:v>
                </c:pt>
                <c:pt idx="187">
                  <c:v>-31.136900000000001</c:v>
                </c:pt>
                <c:pt idx="188">
                  <c:v>-31.138249999999999</c:v>
                </c:pt>
                <c:pt idx="189">
                  <c:v>-31.248560000000001</c:v>
                </c:pt>
                <c:pt idx="190">
                  <c:v>-31.355460000000001</c:v>
                </c:pt>
                <c:pt idx="191">
                  <c:v>-30.974160000000001</c:v>
                </c:pt>
                <c:pt idx="192">
                  <c:v>-31.127400000000002</c:v>
                </c:pt>
                <c:pt idx="193">
                  <c:v>-30.85754</c:v>
                </c:pt>
                <c:pt idx="194">
                  <c:v>-30.836880000000001</c:v>
                </c:pt>
                <c:pt idx="195">
                  <c:v>-30.771059999999999</c:v>
                </c:pt>
                <c:pt idx="196">
                  <c:v>-30.81439</c:v>
                </c:pt>
                <c:pt idx="197">
                  <c:v>-30.65314</c:v>
                </c:pt>
                <c:pt idx="198">
                  <c:v>-30.719940000000001</c:v>
                </c:pt>
                <c:pt idx="199">
                  <c:v>-30.359919999999999</c:v>
                </c:pt>
                <c:pt idx="200">
                  <c:v>-30.317810000000001</c:v>
                </c:pt>
                <c:pt idx="201">
                  <c:v>-30.56561</c:v>
                </c:pt>
                <c:pt idx="202">
                  <c:v>-30.361979999999999</c:v>
                </c:pt>
                <c:pt idx="203">
                  <c:v>-30.282450000000001</c:v>
                </c:pt>
                <c:pt idx="204">
                  <c:v>-30.154679999999999</c:v>
                </c:pt>
                <c:pt idx="205">
                  <c:v>-30.18478</c:v>
                </c:pt>
                <c:pt idx="206">
                  <c:v>-30.21096</c:v>
                </c:pt>
                <c:pt idx="207">
                  <c:v>-30.118410000000001</c:v>
                </c:pt>
                <c:pt idx="208">
                  <c:v>-29.903590000000001</c:v>
                </c:pt>
                <c:pt idx="209">
                  <c:v>-30.231919999999999</c:v>
                </c:pt>
                <c:pt idx="210">
                  <c:v>-29.818860000000001</c:v>
                </c:pt>
                <c:pt idx="211">
                  <c:v>-29.73997</c:v>
                </c:pt>
                <c:pt idx="212">
                  <c:v>-29.805150000000001</c:v>
                </c:pt>
                <c:pt idx="213">
                  <c:v>-29.735579999999999</c:v>
                </c:pt>
                <c:pt idx="214">
                  <c:v>-29.576979999999999</c:v>
                </c:pt>
                <c:pt idx="215">
                  <c:v>-29.728010000000001</c:v>
                </c:pt>
                <c:pt idx="216">
                  <c:v>-29.85453</c:v>
                </c:pt>
                <c:pt idx="217">
                  <c:v>-29.53445</c:v>
                </c:pt>
                <c:pt idx="218">
                  <c:v>-29.51728</c:v>
                </c:pt>
                <c:pt idx="219">
                  <c:v>-29.416160000000001</c:v>
                </c:pt>
                <c:pt idx="220">
                  <c:v>-29.36974</c:v>
                </c:pt>
                <c:pt idx="221">
                  <c:v>-29.29288</c:v>
                </c:pt>
                <c:pt idx="222">
                  <c:v>-29.341670000000001</c:v>
                </c:pt>
                <c:pt idx="223">
                  <c:v>-29.334040000000002</c:v>
                </c:pt>
                <c:pt idx="224">
                  <c:v>-29.168610000000001</c:v>
                </c:pt>
                <c:pt idx="225">
                  <c:v>-29.160710000000002</c:v>
                </c:pt>
                <c:pt idx="226">
                  <c:v>-29.162299999999998</c:v>
                </c:pt>
                <c:pt idx="227">
                  <c:v>-29.030259999999998</c:v>
                </c:pt>
                <c:pt idx="228">
                  <c:v>-29.04449</c:v>
                </c:pt>
                <c:pt idx="229">
                  <c:v>-29.035240000000002</c:v>
                </c:pt>
                <c:pt idx="230">
                  <c:v>-28.77732</c:v>
                </c:pt>
                <c:pt idx="231">
                  <c:v>-28.812560000000001</c:v>
                </c:pt>
                <c:pt idx="232">
                  <c:v>-29.089749999999999</c:v>
                </c:pt>
                <c:pt idx="233">
                  <c:v>-28.934170000000002</c:v>
                </c:pt>
                <c:pt idx="234">
                  <c:v>-29.14546</c:v>
                </c:pt>
                <c:pt idx="235">
                  <c:v>-28.85887</c:v>
                </c:pt>
                <c:pt idx="236">
                  <c:v>-28.790510000000001</c:v>
                </c:pt>
                <c:pt idx="237">
                  <c:v>-28.872299999999999</c:v>
                </c:pt>
                <c:pt idx="238">
                  <c:v>-28.769639999999999</c:v>
                </c:pt>
                <c:pt idx="239">
                  <c:v>-28.818180000000002</c:v>
                </c:pt>
                <c:pt idx="240">
                  <c:v>-28.72</c:v>
                </c:pt>
                <c:pt idx="241">
                  <c:v>-28.871729999999999</c:v>
                </c:pt>
                <c:pt idx="242">
                  <c:v>-28.922350000000002</c:v>
                </c:pt>
                <c:pt idx="243">
                  <c:v>-28.744980000000002</c:v>
                </c:pt>
                <c:pt idx="244">
                  <c:v>-28.564879999999999</c:v>
                </c:pt>
                <c:pt idx="245">
                  <c:v>-28.66621</c:v>
                </c:pt>
                <c:pt idx="246">
                  <c:v>-28.543949999999999</c:v>
                </c:pt>
                <c:pt idx="247">
                  <c:v>-28.621739999999999</c:v>
                </c:pt>
                <c:pt idx="248">
                  <c:v>-28.73995</c:v>
                </c:pt>
                <c:pt idx="249">
                  <c:v>-28.642990000000001</c:v>
                </c:pt>
                <c:pt idx="250">
                  <c:v>-28.560089999999999</c:v>
                </c:pt>
                <c:pt idx="251">
                  <c:v>-28.57977</c:v>
                </c:pt>
                <c:pt idx="252">
                  <c:v>-28.46134</c:v>
                </c:pt>
                <c:pt idx="253">
                  <c:v>-28.47973</c:v>
                </c:pt>
                <c:pt idx="254">
                  <c:v>-28.63636</c:v>
                </c:pt>
                <c:pt idx="255">
                  <c:v>-28.40925</c:v>
                </c:pt>
                <c:pt idx="256">
                  <c:v>-28.698170000000001</c:v>
                </c:pt>
                <c:pt idx="257">
                  <c:v>-28.427969999999998</c:v>
                </c:pt>
                <c:pt idx="258">
                  <c:v>-28.285869999999999</c:v>
                </c:pt>
                <c:pt idx="259">
                  <c:v>-28.519159999999999</c:v>
                </c:pt>
                <c:pt idx="260">
                  <c:v>-28.68524</c:v>
                </c:pt>
                <c:pt idx="261">
                  <c:v>-28.489100000000001</c:v>
                </c:pt>
                <c:pt idx="262">
                  <c:v>-28.408860000000001</c:v>
                </c:pt>
                <c:pt idx="263">
                  <c:v>-28.285309999999999</c:v>
                </c:pt>
                <c:pt idx="264">
                  <c:v>-28.345269999999999</c:v>
                </c:pt>
                <c:pt idx="265">
                  <c:v>-28.365870000000001</c:v>
                </c:pt>
                <c:pt idx="266">
                  <c:v>-28.393740000000001</c:v>
                </c:pt>
                <c:pt idx="267">
                  <c:v>-28.420390000000001</c:v>
                </c:pt>
                <c:pt idx="268">
                  <c:v>-28.450949999999999</c:v>
                </c:pt>
                <c:pt idx="269">
                  <c:v>-28.29476</c:v>
                </c:pt>
                <c:pt idx="270">
                  <c:v>-28.364879999999999</c:v>
                </c:pt>
                <c:pt idx="271">
                  <c:v>-28.259229999999999</c:v>
                </c:pt>
                <c:pt idx="272">
                  <c:v>-28.1511</c:v>
                </c:pt>
                <c:pt idx="273">
                  <c:v>-28.218340000000001</c:v>
                </c:pt>
                <c:pt idx="274">
                  <c:v>-28.330909999999999</c:v>
                </c:pt>
                <c:pt idx="275">
                  <c:v>-28.2105</c:v>
                </c:pt>
                <c:pt idx="276">
                  <c:v>-28.380800000000001</c:v>
                </c:pt>
                <c:pt idx="277">
                  <c:v>-28.260760000000001</c:v>
                </c:pt>
                <c:pt idx="278">
                  <c:v>-28.295000000000002</c:v>
                </c:pt>
                <c:pt idx="279">
                  <c:v>-28.29447</c:v>
                </c:pt>
                <c:pt idx="280">
                  <c:v>-28.26221</c:v>
                </c:pt>
                <c:pt idx="281">
                  <c:v>-28.133009999999999</c:v>
                </c:pt>
                <c:pt idx="282">
                  <c:v>-28.246790000000001</c:v>
                </c:pt>
                <c:pt idx="283">
                  <c:v>-28.288509999999999</c:v>
                </c:pt>
                <c:pt idx="284">
                  <c:v>-28.23939</c:v>
                </c:pt>
                <c:pt idx="285">
                  <c:v>-28.170359999999999</c:v>
                </c:pt>
                <c:pt idx="286">
                  <c:v>-27.994230000000002</c:v>
                </c:pt>
                <c:pt idx="287">
                  <c:v>-28.129069999999999</c:v>
                </c:pt>
                <c:pt idx="288">
                  <c:v>-28.091170000000002</c:v>
                </c:pt>
                <c:pt idx="289">
                  <c:v>-28.141950000000001</c:v>
                </c:pt>
                <c:pt idx="290">
                  <c:v>-28.016089999999998</c:v>
                </c:pt>
                <c:pt idx="291">
                  <c:v>-28.129809999999999</c:v>
                </c:pt>
                <c:pt idx="292">
                  <c:v>-28.11251</c:v>
                </c:pt>
                <c:pt idx="293">
                  <c:v>-28.21181</c:v>
                </c:pt>
                <c:pt idx="294">
                  <c:v>-28.114550000000001</c:v>
                </c:pt>
                <c:pt idx="295">
                  <c:v>-28.020980000000002</c:v>
                </c:pt>
                <c:pt idx="296">
                  <c:v>-28.13382</c:v>
                </c:pt>
                <c:pt idx="297">
                  <c:v>-28.06005</c:v>
                </c:pt>
                <c:pt idx="298">
                  <c:v>-27.91498</c:v>
                </c:pt>
                <c:pt idx="299">
                  <c:v>-28.042459999999998</c:v>
                </c:pt>
                <c:pt idx="300">
                  <c:v>-28.030149999999999</c:v>
                </c:pt>
                <c:pt idx="301">
                  <c:v>-28.06371</c:v>
                </c:pt>
                <c:pt idx="302">
                  <c:v>-28.025580000000001</c:v>
                </c:pt>
                <c:pt idx="303">
                  <c:v>-28.00347</c:v>
                </c:pt>
                <c:pt idx="304">
                  <c:v>-28.07863</c:v>
                </c:pt>
                <c:pt idx="305">
                  <c:v>-28.072790000000001</c:v>
                </c:pt>
                <c:pt idx="306">
                  <c:v>-27.96576</c:v>
                </c:pt>
                <c:pt idx="307">
                  <c:v>-27.905729999999998</c:v>
                </c:pt>
                <c:pt idx="308">
                  <c:v>-27.967469999999999</c:v>
                </c:pt>
                <c:pt idx="309">
                  <c:v>-27.983170000000001</c:v>
                </c:pt>
                <c:pt idx="310">
                  <c:v>-27.948779999999999</c:v>
                </c:pt>
                <c:pt idx="311">
                  <c:v>-27.974160000000001</c:v>
                </c:pt>
                <c:pt idx="312">
                  <c:v>-27.88841</c:v>
                </c:pt>
                <c:pt idx="313">
                  <c:v>-27.88073</c:v>
                </c:pt>
                <c:pt idx="314">
                  <c:v>-27.77242</c:v>
                </c:pt>
                <c:pt idx="315">
                  <c:v>-27.867100000000001</c:v>
                </c:pt>
                <c:pt idx="316">
                  <c:v>-27.727209999999999</c:v>
                </c:pt>
                <c:pt idx="317">
                  <c:v>-27.795300000000001</c:v>
                </c:pt>
                <c:pt idx="318">
                  <c:v>-27.681360000000002</c:v>
                </c:pt>
                <c:pt idx="319">
                  <c:v>-27.742940000000001</c:v>
                </c:pt>
                <c:pt idx="320">
                  <c:v>-27.768689999999999</c:v>
                </c:pt>
                <c:pt idx="321">
                  <c:v>-27.74943</c:v>
                </c:pt>
                <c:pt idx="322">
                  <c:v>-27.671029999999998</c:v>
                </c:pt>
                <c:pt idx="323">
                  <c:v>-27.752960000000002</c:v>
                </c:pt>
                <c:pt idx="324">
                  <c:v>-27.72946</c:v>
                </c:pt>
                <c:pt idx="325">
                  <c:v>-27.636939999999999</c:v>
                </c:pt>
                <c:pt idx="326">
                  <c:v>-27.682829999999999</c:v>
                </c:pt>
                <c:pt idx="327">
                  <c:v>-27.628250000000001</c:v>
                </c:pt>
                <c:pt idx="328">
                  <c:v>-27.567080000000001</c:v>
                </c:pt>
                <c:pt idx="329">
                  <c:v>-27.613880000000002</c:v>
                </c:pt>
                <c:pt idx="330">
                  <c:v>-27.642309999999998</c:v>
                </c:pt>
                <c:pt idx="331">
                  <c:v>-27.549510000000001</c:v>
                </c:pt>
                <c:pt idx="332">
                  <c:v>-27.614370000000001</c:v>
                </c:pt>
                <c:pt idx="333">
                  <c:v>-27.478000000000002</c:v>
                </c:pt>
                <c:pt idx="334">
                  <c:v>-27.512119999999999</c:v>
                </c:pt>
                <c:pt idx="335">
                  <c:v>-27.365469999999998</c:v>
                </c:pt>
                <c:pt idx="336">
                  <c:v>-27.462019999999999</c:v>
                </c:pt>
                <c:pt idx="337">
                  <c:v>-27.412669999999999</c:v>
                </c:pt>
                <c:pt idx="338">
                  <c:v>-27.242239999999999</c:v>
                </c:pt>
                <c:pt idx="339">
                  <c:v>-27.175519999999999</c:v>
                </c:pt>
                <c:pt idx="340">
                  <c:v>-27.264620000000001</c:v>
                </c:pt>
                <c:pt idx="341">
                  <c:v>-27.195959999999999</c:v>
                </c:pt>
                <c:pt idx="342">
                  <c:v>-27.163959999999999</c:v>
                </c:pt>
                <c:pt idx="343">
                  <c:v>-27.1416</c:v>
                </c:pt>
                <c:pt idx="344">
                  <c:v>-27.241050000000001</c:v>
                </c:pt>
                <c:pt idx="345">
                  <c:v>-27.21678</c:v>
                </c:pt>
                <c:pt idx="346">
                  <c:v>-27.092639999999999</c:v>
                </c:pt>
                <c:pt idx="347">
                  <c:v>-27.022829999999999</c:v>
                </c:pt>
                <c:pt idx="348">
                  <c:v>-27.033390000000001</c:v>
                </c:pt>
                <c:pt idx="349">
                  <c:v>-26.93084</c:v>
                </c:pt>
                <c:pt idx="350">
                  <c:v>-27.05376</c:v>
                </c:pt>
                <c:pt idx="351">
                  <c:v>-26.86234</c:v>
                </c:pt>
                <c:pt idx="352">
                  <c:v>-26.902539999999998</c:v>
                </c:pt>
                <c:pt idx="353">
                  <c:v>-26.89667</c:v>
                </c:pt>
                <c:pt idx="354">
                  <c:v>-26.825050000000001</c:v>
                </c:pt>
                <c:pt idx="355">
                  <c:v>-26.784780000000001</c:v>
                </c:pt>
                <c:pt idx="356">
                  <c:v>-26.732780000000002</c:v>
                </c:pt>
                <c:pt idx="357">
                  <c:v>-26.695150000000002</c:v>
                </c:pt>
                <c:pt idx="358">
                  <c:v>-26.668790000000001</c:v>
                </c:pt>
                <c:pt idx="359">
                  <c:v>-26.55827</c:v>
                </c:pt>
                <c:pt idx="360">
                  <c:v>-26.619900000000001</c:v>
                </c:pt>
                <c:pt idx="361">
                  <c:v>-26.598279999999999</c:v>
                </c:pt>
                <c:pt idx="362">
                  <c:v>-26.51613</c:v>
                </c:pt>
                <c:pt idx="363">
                  <c:v>-26.478680000000001</c:v>
                </c:pt>
                <c:pt idx="364">
                  <c:v>-26.446840000000002</c:v>
                </c:pt>
                <c:pt idx="365">
                  <c:v>-26.49447</c:v>
                </c:pt>
                <c:pt idx="366">
                  <c:v>-26.339220000000001</c:v>
                </c:pt>
                <c:pt idx="367">
                  <c:v>-26.340620000000001</c:v>
                </c:pt>
                <c:pt idx="368">
                  <c:v>-26.288789999999999</c:v>
                </c:pt>
                <c:pt idx="369">
                  <c:v>-26.336980000000001</c:v>
                </c:pt>
                <c:pt idx="370">
                  <c:v>-26.15521</c:v>
                </c:pt>
                <c:pt idx="371">
                  <c:v>-26.178049999999999</c:v>
                </c:pt>
                <c:pt idx="372">
                  <c:v>-26.12275</c:v>
                </c:pt>
                <c:pt idx="373">
                  <c:v>-26.06962</c:v>
                </c:pt>
                <c:pt idx="374">
                  <c:v>-26.045570000000001</c:v>
                </c:pt>
                <c:pt idx="375">
                  <c:v>-25.969560000000001</c:v>
                </c:pt>
                <c:pt idx="376">
                  <c:v>-25.922820000000002</c:v>
                </c:pt>
                <c:pt idx="377">
                  <c:v>-25.882459999999998</c:v>
                </c:pt>
                <c:pt idx="378">
                  <c:v>-25.799790000000002</c:v>
                </c:pt>
                <c:pt idx="379">
                  <c:v>-25.79804</c:v>
                </c:pt>
                <c:pt idx="380">
                  <c:v>-25.758929999999999</c:v>
                </c:pt>
                <c:pt idx="381">
                  <c:v>-25.76867</c:v>
                </c:pt>
                <c:pt idx="382">
                  <c:v>-25.739249999999998</c:v>
                </c:pt>
                <c:pt idx="383">
                  <c:v>-25.738720000000001</c:v>
                </c:pt>
                <c:pt idx="384">
                  <c:v>-25.604399999999998</c:v>
                </c:pt>
                <c:pt idx="385">
                  <c:v>-25.591000000000001</c:v>
                </c:pt>
                <c:pt idx="386">
                  <c:v>-25.588010000000001</c:v>
                </c:pt>
                <c:pt idx="387">
                  <c:v>-25.578749999999999</c:v>
                </c:pt>
                <c:pt idx="388">
                  <c:v>-25.48394</c:v>
                </c:pt>
                <c:pt idx="389">
                  <c:v>-25.44783</c:v>
                </c:pt>
                <c:pt idx="390">
                  <c:v>-25.442499999999999</c:v>
                </c:pt>
                <c:pt idx="391">
                  <c:v>-25.40756</c:v>
                </c:pt>
                <c:pt idx="392">
                  <c:v>-25.26118</c:v>
                </c:pt>
                <c:pt idx="393">
                  <c:v>-25.32658</c:v>
                </c:pt>
                <c:pt idx="394">
                  <c:v>-25.233809999999998</c:v>
                </c:pt>
                <c:pt idx="395">
                  <c:v>-25.205929999999999</c:v>
                </c:pt>
                <c:pt idx="396">
                  <c:v>-25.232309999999998</c:v>
                </c:pt>
                <c:pt idx="397">
                  <c:v>-25.10493</c:v>
                </c:pt>
                <c:pt idx="398">
                  <c:v>-25.06391</c:v>
                </c:pt>
                <c:pt idx="399">
                  <c:v>-25.070450000000001</c:v>
                </c:pt>
                <c:pt idx="400">
                  <c:v>-25.048649999999999</c:v>
                </c:pt>
                <c:pt idx="401">
                  <c:v>-24.983180000000001</c:v>
                </c:pt>
                <c:pt idx="402">
                  <c:v>-24.99239</c:v>
                </c:pt>
                <c:pt idx="403">
                  <c:v>-24.919270000000001</c:v>
                </c:pt>
                <c:pt idx="404">
                  <c:v>-24.896979999999999</c:v>
                </c:pt>
                <c:pt idx="405">
                  <c:v>-24.872319999999998</c:v>
                </c:pt>
                <c:pt idx="406">
                  <c:v>-24.80021</c:v>
                </c:pt>
                <c:pt idx="407">
                  <c:v>-24.74804</c:v>
                </c:pt>
                <c:pt idx="408">
                  <c:v>-24.752690000000001</c:v>
                </c:pt>
                <c:pt idx="409">
                  <c:v>-24.70768</c:v>
                </c:pt>
                <c:pt idx="410">
                  <c:v>-24.685600000000001</c:v>
                </c:pt>
                <c:pt idx="411">
                  <c:v>-24.58878</c:v>
                </c:pt>
                <c:pt idx="412">
                  <c:v>-24.632570000000001</c:v>
                </c:pt>
                <c:pt idx="413">
                  <c:v>-24.603829999999999</c:v>
                </c:pt>
                <c:pt idx="414">
                  <c:v>-24.51924</c:v>
                </c:pt>
                <c:pt idx="415">
                  <c:v>-24.582889999999999</c:v>
                </c:pt>
                <c:pt idx="416">
                  <c:v>-24.45919</c:v>
                </c:pt>
                <c:pt idx="417">
                  <c:v>-24.458069999999999</c:v>
                </c:pt>
                <c:pt idx="418">
                  <c:v>-24.390049999999999</c:v>
                </c:pt>
                <c:pt idx="419">
                  <c:v>-24.34047</c:v>
                </c:pt>
                <c:pt idx="420">
                  <c:v>-24.37011</c:v>
                </c:pt>
                <c:pt idx="421">
                  <c:v>-24.335370000000001</c:v>
                </c:pt>
                <c:pt idx="422">
                  <c:v>-24.29203</c:v>
                </c:pt>
                <c:pt idx="423">
                  <c:v>-24.278939999999999</c:v>
                </c:pt>
                <c:pt idx="424">
                  <c:v>-24.229659999999999</c:v>
                </c:pt>
                <c:pt idx="425">
                  <c:v>-24.25676</c:v>
                </c:pt>
                <c:pt idx="426">
                  <c:v>-24.173469999999998</c:v>
                </c:pt>
                <c:pt idx="427">
                  <c:v>-24.14573</c:v>
                </c:pt>
                <c:pt idx="428">
                  <c:v>-24.139130000000002</c:v>
                </c:pt>
                <c:pt idx="429">
                  <c:v>-24.103909999999999</c:v>
                </c:pt>
                <c:pt idx="430">
                  <c:v>-24.049689999999998</c:v>
                </c:pt>
                <c:pt idx="431">
                  <c:v>-24.052569999999999</c:v>
                </c:pt>
                <c:pt idx="432">
                  <c:v>-24.032689999999999</c:v>
                </c:pt>
                <c:pt idx="433">
                  <c:v>-24.02148</c:v>
                </c:pt>
                <c:pt idx="434">
                  <c:v>-23.939250000000001</c:v>
                </c:pt>
                <c:pt idx="435">
                  <c:v>-23.973030000000001</c:v>
                </c:pt>
                <c:pt idx="436">
                  <c:v>-23.895340000000001</c:v>
                </c:pt>
                <c:pt idx="437">
                  <c:v>-23.90502</c:v>
                </c:pt>
                <c:pt idx="438">
                  <c:v>-23.847439999999999</c:v>
                </c:pt>
                <c:pt idx="439">
                  <c:v>-23.839079999999999</c:v>
                </c:pt>
                <c:pt idx="440">
                  <c:v>-23.818249999999999</c:v>
                </c:pt>
                <c:pt idx="441">
                  <c:v>-23.764489999999999</c:v>
                </c:pt>
                <c:pt idx="442">
                  <c:v>-23.757400000000001</c:v>
                </c:pt>
                <c:pt idx="443">
                  <c:v>-23.809180000000001</c:v>
                </c:pt>
                <c:pt idx="444">
                  <c:v>-23.732289999999999</c:v>
                </c:pt>
                <c:pt idx="445">
                  <c:v>-23.666789999999999</c:v>
                </c:pt>
                <c:pt idx="446">
                  <c:v>-23.725269999999998</c:v>
                </c:pt>
                <c:pt idx="447">
                  <c:v>-23.637899999999998</c:v>
                </c:pt>
                <c:pt idx="448">
                  <c:v>-23.640609999999999</c:v>
                </c:pt>
                <c:pt idx="449">
                  <c:v>-23.658100000000001</c:v>
                </c:pt>
                <c:pt idx="450">
                  <c:v>-23.53829</c:v>
                </c:pt>
                <c:pt idx="451">
                  <c:v>-23.549579999999999</c:v>
                </c:pt>
                <c:pt idx="452">
                  <c:v>-23.57902</c:v>
                </c:pt>
                <c:pt idx="453">
                  <c:v>-23.570119999999999</c:v>
                </c:pt>
                <c:pt idx="454">
                  <c:v>-23.548749999999998</c:v>
                </c:pt>
                <c:pt idx="455">
                  <c:v>-23.5275</c:v>
                </c:pt>
                <c:pt idx="456">
                  <c:v>-23.48997</c:v>
                </c:pt>
                <c:pt idx="457">
                  <c:v>-23.47139</c:v>
                </c:pt>
                <c:pt idx="458">
                  <c:v>-23.4817</c:v>
                </c:pt>
                <c:pt idx="459">
                  <c:v>-23.452580000000001</c:v>
                </c:pt>
                <c:pt idx="460">
                  <c:v>-23.43263</c:v>
                </c:pt>
                <c:pt idx="461">
                  <c:v>-23.378959999999999</c:v>
                </c:pt>
                <c:pt idx="462">
                  <c:v>-23.398510000000002</c:v>
                </c:pt>
                <c:pt idx="463">
                  <c:v>-23.326229999999999</c:v>
                </c:pt>
                <c:pt idx="464">
                  <c:v>-23.36543</c:v>
                </c:pt>
                <c:pt idx="465">
                  <c:v>-23.312660000000001</c:v>
                </c:pt>
                <c:pt idx="466">
                  <c:v>-23.28246</c:v>
                </c:pt>
                <c:pt idx="467">
                  <c:v>-23.296690000000002</c:v>
                </c:pt>
                <c:pt idx="468">
                  <c:v>-23.316929999999999</c:v>
                </c:pt>
                <c:pt idx="469">
                  <c:v>-23.27646</c:v>
                </c:pt>
                <c:pt idx="470">
                  <c:v>-23.256219999999999</c:v>
                </c:pt>
                <c:pt idx="471">
                  <c:v>-23.215990000000001</c:v>
                </c:pt>
                <c:pt idx="472">
                  <c:v>-23.25066</c:v>
                </c:pt>
                <c:pt idx="473">
                  <c:v>-23.217189999999999</c:v>
                </c:pt>
                <c:pt idx="474">
                  <c:v>-23.192820000000001</c:v>
                </c:pt>
                <c:pt idx="475">
                  <c:v>-23.136479999999999</c:v>
                </c:pt>
                <c:pt idx="476">
                  <c:v>-23.128900000000002</c:v>
                </c:pt>
                <c:pt idx="477">
                  <c:v>-23.182829999999999</c:v>
                </c:pt>
                <c:pt idx="478">
                  <c:v>-23.072150000000001</c:v>
                </c:pt>
                <c:pt idx="479">
                  <c:v>-23.072479999999999</c:v>
                </c:pt>
                <c:pt idx="480">
                  <c:v>-23.076260000000001</c:v>
                </c:pt>
                <c:pt idx="481">
                  <c:v>-23.063089999999999</c:v>
                </c:pt>
                <c:pt idx="482">
                  <c:v>-23.10783</c:v>
                </c:pt>
                <c:pt idx="483">
                  <c:v>-23.04907</c:v>
                </c:pt>
                <c:pt idx="484">
                  <c:v>-23.018450000000001</c:v>
                </c:pt>
                <c:pt idx="485">
                  <c:v>-22.976579999999998</c:v>
                </c:pt>
                <c:pt idx="486">
                  <c:v>-22.99718</c:v>
                </c:pt>
                <c:pt idx="487">
                  <c:v>-22.915109999999999</c:v>
                </c:pt>
                <c:pt idx="488">
                  <c:v>-22.963439999999999</c:v>
                </c:pt>
                <c:pt idx="489">
                  <c:v>-22.884229999999999</c:v>
                </c:pt>
                <c:pt idx="490">
                  <c:v>-22.920249999999999</c:v>
                </c:pt>
                <c:pt idx="491">
                  <c:v>-22.897580000000001</c:v>
                </c:pt>
                <c:pt idx="492">
                  <c:v>-22.89584</c:v>
                </c:pt>
                <c:pt idx="493">
                  <c:v>-22.85455</c:v>
                </c:pt>
                <c:pt idx="494">
                  <c:v>-22.847570000000001</c:v>
                </c:pt>
                <c:pt idx="495">
                  <c:v>-22.853570000000001</c:v>
                </c:pt>
                <c:pt idx="496">
                  <c:v>-22.855869999999999</c:v>
                </c:pt>
                <c:pt idx="497">
                  <c:v>-22.826809999999998</c:v>
                </c:pt>
                <c:pt idx="498">
                  <c:v>-22.818439999999999</c:v>
                </c:pt>
                <c:pt idx="499">
                  <c:v>-22.810379999999999</c:v>
                </c:pt>
                <c:pt idx="500">
                  <c:v>-22.737279999999998</c:v>
                </c:pt>
                <c:pt idx="501">
                  <c:v>-22.75506</c:v>
                </c:pt>
                <c:pt idx="502">
                  <c:v>-22.752089999999999</c:v>
                </c:pt>
                <c:pt idx="503">
                  <c:v>-22.703379999999999</c:v>
                </c:pt>
                <c:pt idx="504">
                  <c:v>-22.698229999999999</c:v>
                </c:pt>
                <c:pt idx="505">
                  <c:v>-22.681830000000001</c:v>
                </c:pt>
                <c:pt idx="506">
                  <c:v>-22.70064</c:v>
                </c:pt>
                <c:pt idx="507">
                  <c:v>-22.65391</c:v>
                </c:pt>
                <c:pt idx="508">
                  <c:v>-22.62623</c:v>
                </c:pt>
                <c:pt idx="509">
                  <c:v>-22.628879999999999</c:v>
                </c:pt>
                <c:pt idx="510">
                  <c:v>-22.625689999999999</c:v>
                </c:pt>
                <c:pt idx="511">
                  <c:v>-22.61777</c:v>
                </c:pt>
                <c:pt idx="512">
                  <c:v>-22.595500000000001</c:v>
                </c:pt>
                <c:pt idx="513">
                  <c:v>-22.583970000000001</c:v>
                </c:pt>
                <c:pt idx="514">
                  <c:v>-22.537089999999999</c:v>
                </c:pt>
                <c:pt idx="515">
                  <c:v>-22.53538</c:v>
                </c:pt>
                <c:pt idx="516">
                  <c:v>-22.542210000000001</c:v>
                </c:pt>
                <c:pt idx="517">
                  <c:v>-22.50319</c:v>
                </c:pt>
                <c:pt idx="518">
                  <c:v>-22.50037</c:v>
                </c:pt>
                <c:pt idx="519">
                  <c:v>-22.50028</c:v>
                </c:pt>
                <c:pt idx="520">
                  <c:v>-22.447340000000001</c:v>
                </c:pt>
                <c:pt idx="521">
                  <c:v>-22.451219999999999</c:v>
                </c:pt>
                <c:pt idx="522">
                  <c:v>-22.449400000000001</c:v>
                </c:pt>
                <c:pt idx="523">
                  <c:v>-22.411860000000001</c:v>
                </c:pt>
                <c:pt idx="524">
                  <c:v>-22.425350000000002</c:v>
                </c:pt>
                <c:pt idx="525">
                  <c:v>-22.33455</c:v>
                </c:pt>
                <c:pt idx="526">
                  <c:v>-22.344439999999999</c:v>
                </c:pt>
                <c:pt idx="527">
                  <c:v>-22.36018</c:v>
                </c:pt>
                <c:pt idx="528">
                  <c:v>-22.339780000000001</c:v>
                </c:pt>
                <c:pt idx="529">
                  <c:v>-22.29588</c:v>
                </c:pt>
                <c:pt idx="530">
                  <c:v>-22.296410000000002</c:v>
                </c:pt>
                <c:pt idx="531">
                  <c:v>-22.30151</c:v>
                </c:pt>
                <c:pt idx="532">
                  <c:v>-22.283940000000001</c:v>
                </c:pt>
                <c:pt idx="533">
                  <c:v>-22.2423</c:v>
                </c:pt>
                <c:pt idx="534">
                  <c:v>-22.265460000000001</c:v>
                </c:pt>
                <c:pt idx="535">
                  <c:v>-22.246960000000001</c:v>
                </c:pt>
                <c:pt idx="536">
                  <c:v>-22.221160000000001</c:v>
                </c:pt>
                <c:pt idx="537">
                  <c:v>-22.230029999999999</c:v>
                </c:pt>
                <c:pt idx="538">
                  <c:v>-22.208500000000001</c:v>
                </c:pt>
                <c:pt idx="539">
                  <c:v>-22.222660000000001</c:v>
                </c:pt>
                <c:pt idx="540">
                  <c:v>-22.134119999999999</c:v>
                </c:pt>
                <c:pt idx="541">
                  <c:v>-22.12856</c:v>
                </c:pt>
                <c:pt idx="542">
                  <c:v>-22.138739999999999</c:v>
                </c:pt>
                <c:pt idx="543">
                  <c:v>-22.097259999999999</c:v>
                </c:pt>
                <c:pt idx="544">
                  <c:v>-22.10408</c:v>
                </c:pt>
                <c:pt idx="545">
                  <c:v>-22.044969999999999</c:v>
                </c:pt>
                <c:pt idx="546">
                  <c:v>-22.046040000000001</c:v>
                </c:pt>
                <c:pt idx="547">
                  <c:v>-22.025549999999999</c:v>
                </c:pt>
                <c:pt idx="548">
                  <c:v>-22.000389999999999</c:v>
                </c:pt>
                <c:pt idx="549">
                  <c:v>-21.990169999999999</c:v>
                </c:pt>
                <c:pt idx="550">
                  <c:v>-21.971589999999999</c:v>
                </c:pt>
                <c:pt idx="551">
                  <c:v>-21.966439999999999</c:v>
                </c:pt>
                <c:pt idx="552">
                  <c:v>-21.97418</c:v>
                </c:pt>
                <c:pt idx="553">
                  <c:v>-21.949349999999999</c:v>
                </c:pt>
                <c:pt idx="554">
                  <c:v>-21.929189999999998</c:v>
                </c:pt>
                <c:pt idx="555">
                  <c:v>-21.890440000000002</c:v>
                </c:pt>
                <c:pt idx="556">
                  <c:v>-21.88476</c:v>
                </c:pt>
                <c:pt idx="557">
                  <c:v>-21.894189999999998</c:v>
                </c:pt>
                <c:pt idx="558">
                  <c:v>-21.876830000000002</c:v>
                </c:pt>
                <c:pt idx="559">
                  <c:v>-21.829190000000001</c:v>
                </c:pt>
                <c:pt idx="560">
                  <c:v>-21.846440000000001</c:v>
                </c:pt>
                <c:pt idx="561">
                  <c:v>-21.83183</c:v>
                </c:pt>
                <c:pt idx="562">
                  <c:v>-21.810919999999999</c:v>
                </c:pt>
                <c:pt idx="563">
                  <c:v>-21.795120000000001</c:v>
                </c:pt>
                <c:pt idx="564">
                  <c:v>-21.777450000000002</c:v>
                </c:pt>
                <c:pt idx="565">
                  <c:v>-21.758189999999999</c:v>
                </c:pt>
                <c:pt idx="566">
                  <c:v>-21.763449999999999</c:v>
                </c:pt>
                <c:pt idx="567">
                  <c:v>-21.779430000000001</c:v>
                </c:pt>
                <c:pt idx="568">
                  <c:v>-21.733360000000001</c:v>
                </c:pt>
                <c:pt idx="569">
                  <c:v>-21.699100000000001</c:v>
                </c:pt>
                <c:pt idx="570">
                  <c:v>-21.64959</c:v>
                </c:pt>
                <c:pt idx="571">
                  <c:v>-21.658270000000002</c:v>
                </c:pt>
                <c:pt idx="572">
                  <c:v>-21.642119999999998</c:v>
                </c:pt>
                <c:pt idx="573">
                  <c:v>-21.627040000000001</c:v>
                </c:pt>
                <c:pt idx="574">
                  <c:v>-21.647600000000001</c:v>
                </c:pt>
                <c:pt idx="575">
                  <c:v>-21.60727</c:v>
                </c:pt>
                <c:pt idx="576">
                  <c:v>-21.60754</c:v>
                </c:pt>
                <c:pt idx="577">
                  <c:v>-21.585629999999998</c:v>
                </c:pt>
                <c:pt idx="578">
                  <c:v>-21.570720000000001</c:v>
                </c:pt>
                <c:pt idx="579">
                  <c:v>-21.557289999999998</c:v>
                </c:pt>
                <c:pt idx="580">
                  <c:v>-21.536750000000001</c:v>
                </c:pt>
                <c:pt idx="581">
                  <c:v>-21.507709999999999</c:v>
                </c:pt>
                <c:pt idx="582">
                  <c:v>-21.516480000000001</c:v>
                </c:pt>
                <c:pt idx="583">
                  <c:v>-21.475930000000002</c:v>
                </c:pt>
                <c:pt idx="584">
                  <c:v>-21.463850000000001</c:v>
                </c:pt>
                <c:pt idx="585">
                  <c:v>-21.443619999999999</c:v>
                </c:pt>
                <c:pt idx="586">
                  <c:v>-21.4161</c:v>
                </c:pt>
                <c:pt idx="587">
                  <c:v>-21.47925</c:v>
                </c:pt>
                <c:pt idx="588">
                  <c:v>-21.395589999999999</c:v>
                </c:pt>
                <c:pt idx="589">
                  <c:v>-21.373449999999998</c:v>
                </c:pt>
                <c:pt idx="590">
                  <c:v>-21.35473</c:v>
                </c:pt>
                <c:pt idx="591">
                  <c:v>-21.361090000000001</c:v>
                </c:pt>
                <c:pt idx="592">
                  <c:v>-21.34553</c:v>
                </c:pt>
                <c:pt idx="593">
                  <c:v>-21.33032</c:v>
                </c:pt>
                <c:pt idx="594">
                  <c:v>-21.319690000000001</c:v>
                </c:pt>
                <c:pt idx="595">
                  <c:v>-21.314550000000001</c:v>
                </c:pt>
                <c:pt idx="596">
                  <c:v>-21.33126</c:v>
                </c:pt>
                <c:pt idx="597">
                  <c:v>-21.320170000000001</c:v>
                </c:pt>
                <c:pt idx="598">
                  <c:v>-21.257069999999999</c:v>
                </c:pt>
                <c:pt idx="599">
                  <c:v>-21.258050000000001</c:v>
                </c:pt>
                <c:pt idx="600">
                  <c:v>-21.26915</c:v>
                </c:pt>
                <c:pt idx="601">
                  <c:v>-21.22579</c:v>
                </c:pt>
                <c:pt idx="602">
                  <c:v>-21.216380000000001</c:v>
                </c:pt>
                <c:pt idx="603">
                  <c:v>-21.225539999999999</c:v>
                </c:pt>
                <c:pt idx="604">
                  <c:v>-21.241109999999999</c:v>
                </c:pt>
                <c:pt idx="605">
                  <c:v>-21.21837</c:v>
                </c:pt>
                <c:pt idx="606">
                  <c:v>-21.20411</c:v>
                </c:pt>
                <c:pt idx="607">
                  <c:v>-21.224969999999999</c:v>
                </c:pt>
                <c:pt idx="608">
                  <c:v>-21.176449999999999</c:v>
                </c:pt>
                <c:pt idx="609">
                  <c:v>-21.18037</c:v>
                </c:pt>
                <c:pt idx="610">
                  <c:v>-21.191669999999998</c:v>
                </c:pt>
                <c:pt idx="611">
                  <c:v>-21.166810000000002</c:v>
                </c:pt>
                <c:pt idx="612">
                  <c:v>-21.17182</c:v>
                </c:pt>
                <c:pt idx="613">
                  <c:v>-21.138809999999999</c:v>
                </c:pt>
                <c:pt idx="614">
                  <c:v>-21.172930000000001</c:v>
                </c:pt>
                <c:pt idx="615">
                  <c:v>-21.14105</c:v>
                </c:pt>
                <c:pt idx="616">
                  <c:v>-21.130649999999999</c:v>
                </c:pt>
                <c:pt idx="617">
                  <c:v>-21.114830000000001</c:v>
                </c:pt>
                <c:pt idx="618">
                  <c:v>-21.08287</c:v>
                </c:pt>
                <c:pt idx="619">
                  <c:v>-21.097760000000001</c:v>
                </c:pt>
                <c:pt idx="620">
                  <c:v>-21.11476</c:v>
                </c:pt>
                <c:pt idx="621">
                  <c:v>-21.115200000000002</c:v>
                </c:pt>
                <c:pt idx="622">
                  <c:v>-21.068719999999999</c:v>
                </c:pt>
                <c:pt idx="623">
                  <c:v>-21.094760000000001</c:v>
                </c:pt>
                <c:pt idx="624">
                  <c:v>-21.09338</c:v>
                </c:pt>
                <c:pt idx="625">
                  <c:v>-21.074670000000001</c:v>
                </c:pt>
                <c:pt idx="626">
                  <c:v>-21.037849999999999</c:v>
                </c:pt>
                <c:pt idx="627">
                  <c:v>-21.04814</c:v>
                </c:pt>
                <c:pt idx="628">
                  <c:v>-21.066220000000001</c:v>
                </c:pt>
                <c:pt idx="629">
                  <c:v>-21.069579999999998</c:v>
                </c:pt>
                <c:pt idx="630">
                  <c:v>-21.040949999999999</c:v>
                </c:pt>
                <c:pt idx="631">
                  <c:v>-21.029109999999999</c:v>
                </c:pt>
                <c:pt idx="632">
                  <c:v>-21.020879999999998</c:v>
                </c:pt>
                <c:pt idx="633">
                  <c:v>-21.034739999999999</c:v>
                </c:pt>
                <c:pt idx="634">
                  <c:v>-21.048819999999999</c:v>
                </c:pt>
                <c:pt idx="635">
                  <c:v>-21.016359999999999</c:v>
                </c:pt>
                <c:pt idx="636">
                  <c:v>-21.000509999999998</c:v>
                </c:pt>
                <c:pt idx="637">
                  <c:v>-21.026240000000001</c:v>
                </c:pt>
                <c:pt idx="638">
                  <c:v>-21.017759999999999</c:v>
                </c:pt>
                <c:pt idx="639">
                  <c:v>-21.01003</c:v>
                </c:pt>
                <c:pt idx="640">
                  <c:v>-20.992660000000001</c:v>
                </c:pt>
                <c:pt idx="641">
                  <c:v>-20.963419999999999</c:v>
                </c:pt>
                <c:pt idx="642">
                  <c:v>-20.967700000000001</c:v>
                </c:pt>
                <c:pt idx="643">
                  <c:v>-20.976130000000001</c:v>
                </c:pt>
                <c:pt idx="644">
                  <c:v>-20.970020000000002</c:v>
                </c:pt>
                <c:pt idx="645">
                  <c:v>-20.965119999999999</c:v>
                </c:pt>
                <c:pt idx="646">
                  <c:v>-20.929919999999999</c:v>
                </c:pt>
                <c:pt idx="647">
                  <c:v>-20.95045</c:v>
                </c:pt>
                <c:pt idx="648">
                  <c:v>-20.956489999999999</c:v>
                </c:pt>
                <c:pt idx="649">
                  <c:v>-20.955909999999999</c:v>
                </c:pt>
                <c:pt idx="650">
                  <c:v>-20.976320000000001</c:v>
                </c:pt>
                <c:pt idx="651">
                  <c:v>-20.924710000000001</c:v>
                </c:pt>
                <c:pt idx="652">
                  <c:v>-20.918109999999999</c:v>
                </c:pt>
                <c:pt idx="653">
                  <c:v>-20.94379</c:v>
                </c:pt>
                <c:pt idx="654">
                  <c:v>-20.935600000000001</c:v>
                </c:pt>
                <c:pt idx="655">
                  <c:v>-20.931999999999999</c:v>
                </c:pt>
                <c:pt idx="656">
                  <c:v>-20.926110000000001</c:v>
                </c:pt>
                <c:pt idx="657">
                  <c:v>-20.89939</c:v>
                </c:pt>
                <c:pt idx="658">
                  <c:v>-20.92257</c:v>
                </c:pt>
                <c:pt idx="659">
                  <c:v>-20.888580000000001</c:v>
                </c:pt>
                <c:pt idx="660">
                  <c:v>-20.89912</c:v>
                </c:pt>
                <c:pt idx="661">
                  <c:v>-20.911740000000002</c:v>
                </c:pt>
                <c:pt idx="662">
                  <c:v>-20.899850000000001</c:v>
                </c:pt>
                <c:pt idx="663">
                  <c:v>-20.875959999999999</c:v>
                </c:pt>
                <c:pt idx="664">
                  <c:v>-20.882709999999999</c:v>
                </c:pt>
                <c:pt idx="665">
                  <c:v>-20.912430000000001</c:v>
                </c:pt>
                <c:pt idx="666">
                  <c:v>-20.885619999999999</c:v>
                </c:pt>
                <c:pt idx="667">
                  <c:v>-20.86673</c:v>
                </c:pt>
                <c:pt idx="668">
                  <c:v>-20.865919999999999</c:v>
                </c:pt>
                <c:pt idx="669">
                  <c:v>-20.886220000000002</c:v>
                </c:pt>
                <c:pt idx="670">
                  <c:v>-20.849319999999999</c:v>
                </c:pt>
                <c:pt idx="671">
                  <c:v>-20.84112</c:v>
                </c:pt>
                <c:pt idx="672">
                  <c:v>-20.865570000000002</c:v>
                </c:pt>
                <c:pt idx="673">
                  <c:v>-20.84404</c:v>
                </c:pt>
                <c:pt idx="674">
                  <c:v>-20.85575</c:v>
                </c:pt>
                <c:pt idx="675">
                  <c:v>-20.821829999999999</c:v>
                </c:pt>
                <c:pt idx="676">
                  <c:v>-20.80978</c:v>
                </c:pt>
                <c:pt idx="677">
                  <c:v>-20.83841</c:v>
                </c:pt>
                <c:pt idx="678">
                  <c:v>-20.813800000000001</c:v>
                </c:pt>
                <c:pt idx="679">
                  <c:v>-20.806380000000001</c:v>
                </c:pt>
                <c:pt idx="680">
                  <c:v>-20.801970000000001</c:v>
                </c:pt>
                <c:pt idx="681">
                  <c:v>-20.791699999999999</c:v>
                </c:pt>
                <c:pt idx="682">
                  <c:v>-20.795030000000001</c:v>
                </c:pt>
                <c:pt idx="683">
                  <c:v>-20.772659999999998</c:v>
                </c:pt>
                <c:pt idx="684">
                  <c:v>-20.803249999999998</c:v>
                </c:pt>
                <c:pt idx="685">
                  <c:v>-20.775120000000001</c:v>
                </c:pt>
                <c:pt idx="686">
                  <c:v>-20.762969999999999</c:v>
                </c:pt>
                <c:pt idx="687">
                  <c:v>-20.78058</c:v>
                </c:pt>
                <c:pt idx="688">
                  <c:v>-20.752980000000001</c:v>
                </c:pt>
                <c:pt idx="689">
                  <c:v>-20.738890000000001</c:v>
                </c:pt>
                <c:pt idx="690">
                  <c:v>-20.73274</c:v>
                </c:pt>
                <c:pt idx="691">
                  <c:v>-20.74672</c:v>
                </c:pt>
                <c:pt idx="692">
                  <c:v>-20.731359999999999</c:v>
                </c:pt>
                <c:pt idx="693">
                  <c:v>-20.715879999999999</c:v>
                </c:pt>
                <c:pt idx="694">
                  <c:v>-20.719090000000001</c:v>
                </c:pt>
                <c:pt idx="695">
                  <c:v>-20.681229999999999</c:v>
                </c:pt>
                <c:pt idx="696">
                  <c:v>-20.70534</c:v>
                </c:pt>
                <c:pt idx="697">
                  <c:v>-20.667110000000001</c:v>
                </c:pt>
                <c:pt idx="698">
                  <c:v>-20.680599999999998</c:v>
                </c:pt>
                <c:pt idx="699">
                  <c:v>-20.671900000000001</c:v>
                </c:pt>
                <c:pt idx="700">
                  <c:v>-20.689900000000002</c:v>
                </c:pt>
                <c:pt idx="701">
                  <c:v>-20.65475</c:v>
                </c:pt>
                <c:pt idx="702">
                  <c:v>-20.662030000000001</c:v>
                </c:pt>
                <c:pt idx="703">
                  <c:v>-20.639189999999999</c:v>
                </c:pt>
                <c:pt idx="704">
                  <c:v>-20.625039999999998</c:v>
                </c:pt>
                <c:pt idx="705">
                  <c:v>-20.618659999999998</c:v>
                </c:pt>
                <c:pt idx="706">
                  <c:v>-20.59498</c:v>
                </c:pt>
                <c:pt idx="707">
                  <c:v>-20.600840000000002</c:v>
                </c:pt>
                <c:pt idx="708">
                  <c:v>-20.603670000000001</c:v>
                </c:pt>
                <c:pt idx="709">
                  <c:v>-20.584820000000001</c:v>
                </c:pt>
                <c:pt idx="710">
                  <c:v>-20.567129999999999</c:v>
                </c:pt>
                <c:pt idx="711">
                  <c:v>-20.555820000000001</c:v>
                </c:pt>
                <c:pt idx="712">
                  <c:v>-20.536239999999999</c:v>
                </c:pt>
                <c:pt idx="713">
                  <c:v>-20.532609999999998</c:v>
                </c:pt>
                <c:pt idx="714">
                  <c:v>-20.517759999999999</c:v>
                </c:pt>
                <c:pt idx="715">
                  <c:v>-20.527850000000001</c:v>
                </c:pt>
                <c:pt idx="716">
                  <c:v>-20.51305</c:v>
                </c:pt>
                <c:pt idx="717">
                  <c:v>-20.499580000000002</c:v>
                </c:pt>
                <c:pt idx="718">
                  <c:v>-20.506699999999999</c:v>
                </c:pt>
                <c:pt idx="719">
                  <c:v>-20.48874</c:v>
                </c:pt>
                <c:pt idx="720">
                  <c:v>-20.46687</c:v>
                </c:pt>
                <c:pt idx="721">
                  <c:v>-20.458110000000001</c:v>
                </c:pt>
                <c:pt idx="722">
                  <c:v>-20.444459999999999</c:v>
                </c:pt>
                <c:pt idx="723">
                  <c:v>-20.412649999999999</c:v>
                </c:pt>
                <c:pt idx="724">
                  <c:v>-20.4102</c:v>
                </c:pt>
                <c:pt idx="725">
                  <c:v>-20.4315</c:v>
                </c:pt>
                <c:pt idx="726">
                  <c:v>-20.372859999999999</c:v>
                </c:pt>
                <c:pt idx="727">
                  <c:v>-20.36918</c:v>
                </c:pt>
                <c:pt idx="728">
                  <c:v>-20.373670000000001</c:v>
                </c:pt>
                <c:pt idx="729">
                  <c:v>-20.34468</c:v>
                </c:pt>
                <c:pt idx="730">
                  <c:v>-20.34066</c:v>
                </c:pt>
                <c:pt idx="731">
                  <c:v>-20.343869999999999</c:v>
                </c:pt>
                <c:pt idx="732">
                  <c:v>-20.325510000000001</c:v>
                </c:pt>
                <c:pt idx="733">
                  <c:v>-20.339390000000002</c:v>
                </c:pt>
                <c:pt idx="734">
                  <c:v>-20.293119999999998</c:v>
                </c:pt>
                <c:pt idx="735">
                  <c:v>-20.292729999999999</c:v>
                </c:pt>
                <c:pt idx="736">
                  <c:v>-20.265750000000001</c:v>
                </c:pt>
                <c:pt idx="737">
                  <c:v>-20.246269999999999</c:v>
                </c:pt>
                <c:pt idx="738">
                  <c:v>-20.228349999999999</c:v>
                </c:pt>
                <c:pt idx="739">
                  <c:v>-20.24896</c:v>
                </c:pt>
                <c:pt idx="740">
                  <c:v>-20.21086</c:v>
                </c:pt>
                <c:pt idx="741">
                  <c:v>-20.198720000000002</c:v>
                </c:pt>
                <c:pt idx="742">
                  <c:v>-20.194469999999999</c:v>
                </c:pt>
                <c:pt idx="743">
                  <c:v>-20.170079999999999</c:v>
                </c:pt>
                <c:pt idx="744">
                  <c:v>-20.15672</c:v>
                </c:pt>
                <c:pt idx="745">
                  <c:v>-20.13852</c:v>
                </c:pt>
                <c:pt idx="746">
                  <c:v>-20.120149999999999</c:v>
                </c:pt>
                <c:pt idx="747">
                  <c:v>-20.114609999999999</c:v>
                </c:pt>
                <c:pt idx="748">
                  <c:v>-20.101299999999998</c:v>
                </c:pt>
                <c:pt idx="749">
                  <c:v>-20.117100000000001</c:v>
                </c:pt>
                <c:pt idx="750">
                  <c:v>-20.076550000000001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581-45BF-93B6-482B69B8C944}"/>
            </c:ext>
          </c:extLst>
        </c:ser>
        <c:ser>
          <c:idx val="5"/>
          <c:order val="5"/>
          <c:tx>
            <c:strRef>
              <c:f>pdata!$T$1</c:f>
              <c:strCache>
                <c:ptCount val="1"/>
                <c:pt idx="0">
                  <c:v>6:open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pdata!$T$2:$T$806</c:f>
              <c:numCache>
                <c:formatCode>General</c:formatCode>
                <c:ptCount val="805"/>
                <c:pt idx="0">
                  <c:v>-43.609870000000001</c:v>
                </c:pt>
                <c:pt idx="1">
                  <c:v>-40.567320000000002</c:v>
                </c:pt>
                <c:pt idx="2">
                  <c:v>-47.768749999999997</c:v>
                </c:pt>
                <c:pt idx="3">
                  <c:v>-45.369869999999999</c:v>
                </c:pt>
                <c:pt idx="4">
                  <c:v>-47.218690000000002</c:v>
                </c:pt>
                <c:pt idx="5">
                  <c:v>-41.703020000000002</c:v>
                </c:pt>
                <c:pt idx="6">
                  <c:v>-55.926020000000001</c:v>
                </c:pt>
                <c:pt idx="7">
                  <c:v>-41.516379999999998</c:v>
                </c:pt>
                <c:pt idx="8">
                  <c:v>-38.169119999999999</c:v>
                </c:pt>
                <c:pt idx="9">
                  <c:v>-39.814579999999999</c:v>
                </c:pt>
                <c:pt idx="10">
                  <c:v>-43.435850000000002</c:v>
                </c:pt>
                <c:pt idx="11">
                  <c:v>-38.261150000000001</c:v>
                </c:pt>
                <c:pt idx="12">
                  <c:v>-39.597020000000001</c:v>
                </c:pt>
                <c:pt idx="13">
                  <c:v>-51.468820000000001</c:v>
                </c:pt>
                <c:pt idx="14">
                  <c:v>-48.282330000000002</c:v>
                </c:pt>
                <c:pt idx="15">
                  <c:v>-42.618659999999998</c:v>
                </c:pt>
                <c:pt idx="16">
                  <c:v>-41.526389999999999</c:v>
                </c:pt>
                <c:pt idx="17">
                  <c:v>-42.7532</c:v>
                </c:pt>
                <c:pt idx="18">
                  <c:v>-44.549810000000001</c:v>
                </c:pt>
                <c:pt idx="19">
                  <c:v>-42.259219999999999</c:v>
                </c:pt>
                <c:pt idx="20">
                  <c:v>-44.363819999999997</c:v>
                </c:pt>
                <c:pt idx="21">
                  <c:v>-54.495469999999997</c:v>
                </c:pt>
                <c:pt idx="22">
                  <c:v>-38.704680000000003</c:v>
                </c:pt>
                <c:pt idx="23">
                  <c:v>-47.994100000000003</c:v>
                </c:pt>
                <c:pt idx="24">
                  <c:v>-46.170630000000003</c:v>
                </c:pt>
                <c:pt idx="25">
                  <c:v>-41.750549999999997</c:v>
                </c:pt>
                <c:pt idx="26">
                  <c:v>-42.866399999999999</c:v>
                </c:pt>
                <c:pt idx="27">
                  <c:v>-43.230589999999999</c:v>
                </c:pt>
                <c:pt idx="28">
                  <c:v>-49.217739999999999</c:v>
                </c:pt>
                <c:pt idx="29">
                  <c:v>-44.755270000000003</c:v>
                </c:pt>
                <c:pt idx="30">
                  <c:v>-43.900939999999999</c:v>
                </c:pt>
                <c:pt idx="31">
                  <c:v>-42.909199999999998</c:v>
                </c:pt>
                <c:pt idx="32">
                  <c:v>-40.824199999999998</c:v>
                </c:pt>
                <c:pt idx="33">
                  <c:v>-41.657119999999999</c:v>
                </c:pt>
                <c:pt idx="34">
                  <c:v>-46.528680000000001</c:v>
                </c:pt>
                <c:pt idx="35">
                  <c:v>-40.401510000000002</c:v>
                </c:pt>
                <c:pt idx="36">
                  <c:v>-42.027200000000001</c:v>
                </c:pt>
                <c:pt idx="37">
                  <c:v>-42.548850000000002</c:v>
                </c:pt>
                <c:pt idx="38">
                  <c:v>-40.049489999999999</c:v>
                </c:pt>
                <c:pt idx="39">
                  <c:v>-40.539360000000002</c:v>
                </c:pt>
                <c:pt idx="40">
                  <c:v>-40.996250000000003</c:v>
                </c:pt>
                <c:pt idx="41">
                  <c:v>-43.541820000000001</c:v>
                </c:pt>
                <c:pt idx="42">
                  <c:v>-41.023820000000001</c:v>
                </c:pt>
                <c:pt idx="43">
                  <c:v>-38.861159999999998</c:v>
                </c:pt>
                <c:pt idx="44">
                  <c:v>-41.899520000000003</c:v>
                </c:pt>
                <c:pt idx="45">
                  <c:v>-42.360590000000002</c:v>
                </c:pt>
                <c:pt idx="46">
                  <c:v>-39.233699999999999</c:v>
                </c:pt>
                <c:pt idx="47">
                  <c:v>-38.969839999999998</c:v>
                </c:pt>
                <c:pt idx="48">
                  <c:v>-39.615589999999997</c:v>
                </c:pt>
                <c:pt idx="49">
                  <c:v>-38.942659999999997</c:v>
                </c:pt>
                <c:pt idx="50">
                  <c:v>-40.094720000000002</c:v>
                </c:pt>
                <c:pt idx="51">
                  <c:v>-42.515819999999998</c:v>
                </c:pt>
                <c:pt idx="52">
                  <c:v>-40.023119999999999</c:v>
                </c:pt>
                <c:pt idx="53">
                  <c:v>-44.025289999999998</c:v>
                </c:pt>
                <c:pt idx="54">
                  <c:v>-40.418019999999999</c:v>
                </c:pt>
                <c:pt idx="55">
                  <c:v>-41.210189999999997</c:v>
                </c:pt>
                <c:pt idx="56">
                  <c:v>-40.647419999999997</c:v>
                </c:pt>
                <c:pt idx="57">
                  <c:v>-41.28745</c:v>
                </c:pt>
                <c:pt idx="58">
                  <c:v>-40.727089999999997</c:v>
                </c:pt>
                <c:pt idx="59">
                  <c:v>-38.813429999999997</c:v>
                </c:pt>
                <c:pt idx="60">
                  <c:v>-41.332270000000001</c:v>
                </c:pt>
                <c:pt idx="61">
                  <c:v>-42.204389999999997</c:v>
                </c:pt>
                <c:pt idx="62">
                  <c:v>-39.770319999999998</c:v>
                </c:pt>
                <c:pt idx="63">
                  <c:v>-39.484169999999999</c:v>
                </c:pt>
                <c:pt idx="64">
                  <c:v>-39.789969999999997</c:v>
                </c:pt>
                <c:pt idx="65">
                  <c:v>-39.412289999999999</c:v>
                </c:pt>
                <c:pt idx="66">
                  <c:v>-39.460380000000001</c:v>
                </c:pt>
                <c:pt idx="67">
                  <c:v>-41.31</c:v>
                </c:pt>
                <c:pt idx="68">
                  <c:v>-41.091569999999997</c:v>
                </c:pt>
                <c:pt idx="69">
                  <c:v>-40.42501</c:v>
                </c:pt>
                <c:pt idx="70">
                  <c:v>-39.129640000000002</c:v>
                </c:pt>
                <c:pt idx="71">
                  <c:v>-40.181840000000001</c:v>
                </c:pt>
                <c:pt idx="72">
                  <c:v>-39.371270000000003</c:v>
                </c:pt>
                <c:pt idx="73">
                  <c:v>-40.821660000000001</c:v>
                </c:pt>
                <c:pt idx="74">
                  <c:v>-40.895310000000002</c:v>
                </c:pt>
                <c:pt idx="75">
                  <c:v>-40.048650000000002</c:v>
                </c:pt>
                <c:pt idx="76">
                  <c:v>-41.723979999999997</c:v>
                </c:pt>
                <c:pt idx="77">
                  <c:v>-40.75667</c:v>
                </c:pt>
                <c:pt idx="78">
                  <c:v>-41.154299999999999</c:v>
                </c:pt>
                <c:pt idx="79">
                  <c:v>-42.122810000000001</c:v>
                </c:pt>
                <c:pt idx="80">
                  <c:v>-39.731729999999999</c:v>
                </c:pt>
                <c:pt idx="81">
                  <c:v>-39.751480000000001</c:v>
                </c:pt>
                <c:pt idx="82">
                  <c:v>-39.607550000000003</c:v>
                </c:pt>
                <c:pt idx="83">
                  <c:v>-40.324910000000003</c:v>
                </c:pt>
                <c:pt idx="84">
                  <c:v>-40.101750000000003</c:v>
                </c:pt>
                <c:pt idx="85">
                  <c:v>-40.249639999999999</c:v>
                </c:pt>
                <c:pt idx="86">
                  <c:v>-39.09552</c:v>
                </c:pt>
                <c:pt idx="87">
                  <c:v>-39.97289</c:v>
                </c:pt>
                <c:pt idx="88">
                  <c:v>-41.553440000000002</c:v>
                </c:pt>
                <c:pt idx="89">
                  <c:v>-42.378549999999997</c:v>
                </c:pt>
                <c:pt idx="90">
                  <c:v>-40.897539999999999</c:v>
                </c:pt>
                <c:pt idx="91">
                  <c:v>-39.837200000000003</c:v>
                </c:pt>
                <c:pt idx="92">
                  <c:v>-40.235959999999999</c:v>
                </c:pt>
                <c:pt idx="93">
                  <c:v>-40.663789999999999</c:v>
                </c:pt>
                <c:pt idx="94">
                  <c:v>-40.200319999999998</c:v>
                </c:pt>
                <c:pt idx="95">
                  <c:v>-38.940620000000003</c:v>
                </c:pt>
                <c:pt idx="96">
                  <c:v>-40.669580000000003</c:v>
                </c:pt>
                <c:pt idx="97">
                  <c:v>-40.448169999999998</c:v>
                </c:pt>
                <c:pt idx="98">
                  <c:v>-39.729590000000002</c:v>
                </c:pt>
                <c:pt idx="99">
                  <c:v>-39.76726</c:v>
                </c:pt>
                <c:pt idx="100">
                  <c:v>-40.933700000000002</c:v>
                </c:pt>
                <c:pt idx="101">
                  <c:v>-39.282400000000003</c:v>
                </c:pt>
                <c:pt idx="102">
                  <c:v>-40.330150000000003</c:v>
                </c:pt>
                <c:pt idx="103">
                  <c:v>-39.940550000000002</c:v>
                </c:pt>
                <c:pt idx="104">
                  <c:v>-39.382620000000003</c:v>
                </c:pt>
                <c:pt idx="105">
                  <c:v>-40.501620000000003</c:v>
                </c:pt>
                <c:pt idx="106">
                  <c:v>-39.368679999999998</c:v>
                </c:pt>
                <c:pt idx="107">
                  <c:v>-39.637239999999998</c:v>
                </c:pt>
                <c:pt idx="108">
                  <c:v>-39.837400000000002</c:v>
                </c:pt>
                <c:pt idx="109">
                  <c:v>-41.392879999999998</c:v>
                </c:pt>
                <c:pt idx="110">
                  <c:v>-40.468350000000001</c:v>
                </c:pt>
                <c:pt idx="111">
                  <c:v>-40.356589999999997</c:v>
                </c:pt>
                <c:pt idx="112">
                  <c:v>-40.198410000000003</c:v>
                </c:pt>
                <c:pt idx="113">
                  <c:v>-39.419490000000003</c:v>
                </c:pt>
                <c:pt idx="114">
                  <c:v>-39.246980000000001</c:v>
                </c:pt>
                <c:pt idx="115">
                  <c:v>-40.269590000000001</c:v>
                </c:pt>
                <c:pt idx="116">
                  <c:v>-39.279119999999999</c:v>
                </c:pt>
                <c:pt idx="117">
                  <c:v>-39.352939999999997</c:v>
                </c:pt>
                <c:pt idx="118">
                  <c:v>-40.277639999999998</c:v>
                </c:pt>
                <c:pt idx="119">
                  <c:v>-39.223759999999999</c:v>
                </c:pt>
                <c:pt idx="120">
                  <c:v>-39.727460000000001</c:v>
                </c:pt>
                <c:pt idx="121">
                  <c:v>-39.797890000000002</c:v>
                </c:pt>
                <c:pt idx="122">
                  <c:v>-38.925229999999999</c:v>
                </c:pt>
                <c:pt idx="123">
                  <c:v>-40.174199999999999</c:v>
                </c:pt>
                <c:pt idx="124">
                  <c:v>-39.739289999999997</c:v>
                </c:pt>
                <c:pt idx="125">
                  <c:v>-39.45391</c:v>
                </c:pt>
                <c:pt idx="126">
                  <c:v>-39.733249999999998</c:v>
                </c:pt>
                <c:pt idx="127">
                  <c:v>-39.41583</c:v>
                </c:pt>
                <c:pt idx="128">
                  <c:v>-39.143929999999997</c:v>
                </c:pt>
                <c:pt idx="129">
                  <c:v>-40.087730000000001</c:v>
                </c:pt>
                <c:pt idx="130">
                  <c:v>-39.717280000000002</c:v>
                </c:pt>
                <c:pt idx="131">
                  <c:v>-38.26614</c:v>
                </c:pt>
                <c:pt idx="132">
                  <c:v>-39.543610000000001</c:v>
                </c:pt>
                <c:pt idx="133">
                  <c:v>-38.649120000000003</c:v>
                </c:pt>
                <c:pt idx="134">
                  <c:v>-38.197949999999999</c:v>
                </c:pt>
                <c:pt idx="135">
                  <c:v>-38.759</c:v>
                </c:pt>
                <c:pt idx="136">
                  <c:v>-38.088410000000003</c:v>
                </c:pt>
                <c:pt idx="137">
                  <c:v>-38.743879999999997</c:v>
                </c:pt>
                <c:pt idx="138">
                  <c:v>-38.21846</c:v>
                </c:pt>
                <c:pt idx="139">
                  <c:v>-38.458579999999998</c:v>
                </c:pt>
                <c:pt idx="140">
                  <c:v>-37.814050000000002</c:v>
                </c:pt>
                <c:pt idx="141">
                  <c:v>-38.117449999999998</c:v>
                </c:pt>
                <c:pt idx="142">
                  <c:v>-37.058990000000001</c:v>
                </c:pt>
                <c:pt idx="143">
                  <c:v>-37.879339999999999</c:v>
                </c:pt>
                <c:pt idx="144">
                  <c:v>-38.129240000000003</c:v>
                </c:pt>
                <c:pt idx="145">
                  <c:v>-37.48912</c:v>
                </c:pt>
                <c:pt idx="146">
                  <c:v>-37.296610000000001</c:v>
                </c:pt>
                <c:pt idx="147">
                  <c:v>-37.242179999999998</c:v>
                </c:pt>
                <c:pt idx="148">
                  <c:v>-37.649900000000002</c:v>
                </c:pt>
                <c:pt idx="149">
                  <c:v>-37.337009999999999</c:v>
                </c:pt>
                <c:pt idx="150">
                  <c:v>-36.966419999999999</c:v>
                </c:pt>
                <c:pt idx="151">
                  <c:v>-37.103729999999999</c:v>
                </c:pt>
                <c:pt idx="152">
                  <c:v>-36.656359999999999</c:v>
                </c:pt>
                <c:pt idx="153">
                  <c:v>-36.600389999999997</c:v>
                </c:pt>
                <c:pt idx="154">
                  <c:v>-36.4221</c:v>
                </c:pt>
                <c:pt idx="155">
                  <c:v>-36.581049999999998</c:v>
                </c:pt>
                <c:pt idx="156">
                  <c:v>-36.189149999999998</c:v>
                </c:pt>
                <c:pt idx="157">
                  <c:v>-36.113759999999999</c:v>
                </c:pt>
                <c:pt idx="158">
                  <c:v>-36.223520000000001</c:v>
                </c:pt>
                <c:pt idx="159">
                  <c:v>-35.917969999999997</c:v>
                </c:pt>
                <c:pt idx="160">
                  <c:v>-35.24342</c:v>
                </c:pt>
                <c:pt idx="161">
                  <c:v>-35.122280000000003</c:v>
                </c:pt>
                <c:pt idx="162">
                  <c:v>-35.778489999999998</c:v>
                </c:pt>
                <c:pt idx="163">
                  <c:v>-35.415959999999998</c:v>
                </c:pt>
                <c:pt idx="164">
                  <c:v>-35.060470000000002</c:v>
                </c:pt>
                <c:pt idx="165">
                  <c:v>-35.501109999999997</c:v>
                </c:pt>
                <c:pt idx="166">
                  <c:v>-35.288640000000001</c:v>
                </c:pt>
                <c:pt idx="167">
                  <c:v>-34.881540000000001</c:v>
                </c:pt>
                <c:pt idx="168">
                  <c:v>-34.88223</c:v>
                </c:pt>
                <c:pt idx="169">
                  <c:v>-35.113489999999999</c:v>
                </c:pt>
                <c:pt idx="170">
                  <c:v>-34.706940000000003</c:v>
                </c:pt>
                <c:pt idx="171">
                  <c:v>-34.485619999999997</c:v>
                </c:pt>
                <c:pt idx="172">
                  <c:v>-34.470559999999999</c:v>
                </c:pt>
                <c:pt idx="173">
                  <c:v>-33.948630000000001</c:v>
                </c:pt>
                <c:pt idx="174">
                  <c:v>-33.746749999999999</c:v>
                </c:pt>
                <c:pt idx="175">
                  <c:v>-34.055100000000003</c:v>
                </c:pt>
                <c:pt idx="176">
                  <c:v>-34.070419999999999</c:v>
                </c:pt>
                <c:pt idx="177">
                  <c:v>-34.210360000000001</c:v>
                </c:pt>
                <c:pt idx="178">
                  <c:v>-33.774740000000001</c:v>
                </c:pt>
                <c:pt idx="179">
                  <c:v>-33.928199999999997</c:v>
                </c:pt>
                <c:pt idx="180">
                  <c:v>-33.497729999999997</c:v>
                </c:pt>
                <c:pt idx="181">
                  <c:v>-33.755369999999999</c:v>
                </c:pt>
                <c:pt idx="182">
                  <c:v>-33.955539999999999</c:v>
                </c:pt>
                <c:pt idx="183">
                  <c:v>-33.554299999999998</c:v>
                </c:pt>
                <c:pt idx="184">
                  <c:v>-33.588590000000003</c:v>
                </c:pt>
                <c:pt idx="185">
                  <c:v>-33.001640000000002</c:v>
                </c:pt>
                <c:pt idx="186">
                  <c:v>-33.272709999999996</c:v>
                </c:pt>
                <c:pt idx="187">
                  <c:v>-33.218029999999999</c:v>
                </c:pt>
                <c:pt idx="188">
                  <c:v>-33.053089999999997</c:v>
                </c:pt>
                <c:pt idx="189">
                  <c:v>-33.062249999999999</c:v>
                </c:pt>
                <c:pt idx="190">
                  <c:v>-32.972859999999997</c:v>
                </c:pt>
                <c:pt idx="191">
                  <c:v>-32.724200000000003</c:v>
                </c:pt>
                <c:pt idx="192">
                  <c:v>-33.218989999999998</c:v>
                </c:pt>
                <c:pt idx="193">
                  <c:v>-32.429960000000001</c:v>
                </c:pt>
                <c:pt idx="194">
                  <c:v>-32.566450000000003</c:v>
                </c:pt>
                <c:pt idx="195">
                  <c:v>-32.62847</c:v>
                </c:pt>
                <c:pt idx="196">
                  <c:v>-32.76099</c:v>
                </c:pt>
                <c:pt idx="197">
                  <c:v>-32.235860000000002</c:v>
                </c:pt>
                <c:pt idx="198">
                  <c:v>-32.422780000000003</c:v>
                </c:pt>
                <c:pt idx="199">
                  <c:v>-32.383319999999998</c:v>
                </c:pt>
                <c:pt idx="200">
                  <c:v>-32.125779999999999</c:v>
                </c:pt>
                <c:pt idx="201">
                  <c:v>-32.181480000000001</c:v>
                </c:pt>
                <c:pt idx="202">
                  <c:v>-32.039549999999998</c:v>
                </c:pt>
                <c:pt idx="203">
                  <c:v>-32.08869</c:v>
                </c:pt>
                <c:pt idx="204">
                  <c:v>-31.858409999999999</c:v>
                </c:pt>
                <c:pt idx="205">
                  <c:v>-31.936859999999999</c:v>
                </c:pt>
                <c:pt idx="206">
                  <c:v>-31.79738</c:v>
                </c:pt>
                <c:pt idx="207">
                  <c:v>-31.78697</c:v>
                </c:pt>
                <c:pt idx="208">
                  <c:v>-31.694649999999999</c:v>
                </c:pt>
                <c:pt idx="209">
                  <c:v>-31.947199999999999</c:v>
                </c:pt>
                <c:pt idx="210">
                  <c:v>-31.514130000000002</c:v>
                </c:pt>
                <c:pt idx="211">
                  <c:v>-31.564309999999999</c:v>
                </c:pt>
                <c:pt idx="212">
                  <c:v>-31.35652</c:v>
                </c:pt>
                <c:pt idx="213">
                  <c:v>-31.56138</c:v>
                </c:pt>
                <c:pt idx="214">
                  <c:v>-31.34009</c:v>
                </c:pt>
                <c:pt idx="215">
                  <c:v>-31.409400000000002</c:v>
                </c:pt>
                <c:pt idx="216">
                  <c:v>-31.452079999999999</c:v>
                </c:pt>
                <c:pt idx="217">
                  <c:v>-31.22156</c:v>
                </c:pt>
                <c:pt idx="218">
                  <c:v>-31.306550000000001</c:v>
                </c:pt>
                <c:pt idx="219">
                  <c:v>-31.179310000000001</c:v>
                </c:pt>
                <c:pt idx="220">
                  <c:v>-31.080580000000001</c:v>
                </c:pt>
                <c:pt idx="221">
                  <c:v>-30.94633</c:v>
                </c:pt>
                <c:pt idx="222">
                  <c:v>-31.132380000000001</c:v>
                </c:pt>
                <c:pt idx="223">
                  <c:v>-31.01736</c:v>
                </c:pt>
                <c:pt idx="224">
                  <c:v>-31.00047</c:v>
                </c:pt>
                <c:pt idx="225">
                  <c:v>-30.904129999999999</c:v>
                </c:pt>
                <c:pt idx="226">
                  <c:v>-30.940550000000002</c:v>
                </c:pt>
                <c:pt idx="227">
                  <c:v>-30.838830000000002</c:v>
                </c:pt>
                <c:pt idx="228">
                  <c:v>-30.90334</c:v>
                </c:pt>
                <c:pt idx="229">
                  <c:v>-30.739909999999998</c:v>
                </c:pt>
                <c:pt idx="230">
                  <c:v>-30.64021</c:v>
                </c:pt>
                <c:pt idx="231">
                  <c:v>-30.626359999999998</c:v>
                </c:pt>
                <c:pt idx="232">
                  <c:v>-30.588840000000001</c:v>
                </c:pt>
                <c:pt idx="233">
                  <c:v>-30.613669999999999</c:v>
                </c:pt>
                <c:pt idx="234">
                  <c:v>-30.778189999999999</c:v>
                </c:pt>
                <c:pt idx="235">
                  <c:v>-30.69378</c:v>
                </c:pt>
                <c:pt idx="236">
                  <c:v>-30.694400000000002</c:v>
                </c:pt>
                <c:pt idx="237">
                  <c:v>-30.633659999999999</c:v>
                </c:pt>
                <c:pt idx="238">
                  <c:v>-30.43967</c:v>
                </c:pt>
                <c:pt idx="239">
                  <c:v>-30.608740000000001</c:v>
                </c:pt>
                <c:pt idx="240">
                  <c:v>-30.595420000000001</c:v>
                </c:pt>
                <c:pt idx="241">
                  <c:v>-30.651250000000001</c:v>
                </c:pt>
                <c:pt idx="242">
                  <c:v>-30.591239999999999</c:v>
                </c:pt>
                <c:pt idx="243">
                  <c:v>-30.380669999999999</c:v>
                </c:pt>
                <c:pt idx="244">
                  <c:v>-30.384419999999999</c:v>
                </c:pt>
                <c:pt idx="245">
                  <c:v>-30.36065</c:v>
                </c:pt>
                <c:pt idx="246">
                  <c:v>-30.355239999999998</c:v>
                </c:pt>
                <c:pt idx="247">
                  <c:v>-30.445779999999999</c:v>
                </c:pt>
                <c:pt idx="248">
                  <c:v>-30.44115</c:v>
                </c:pt>
                <c:pt idx="249">
                  <c:v>-30.089580000000002</c:v>
                </c:pt>
                <c:pt idx="250">
                  <c:v>-30.412410000000001</c:v>
                </c:pt>
                <c:pt idx="251">
                  <c:v>-30.432230000000001</c:v>
                </c:pt>
                <c:pt idx="252">
                  <c:v>-30.233699999999999</c:v>
                </c:pt>
                <c:pt idx="253">
                  <c:v>-30.393560000000001</c:v>
                </c:pt>
                <c:pt idx="254">
                  <c:v>-30.400390000000002</c:v>
                </c:pt>
                <c:pt idx="255">
                  <c:v>-30.177289999999999</c:v>
                </c:pt>
                <c:pt idx="256">
                  <c:v>-30.540700000000001</c:v>
                </c:pt>
                <c:pt idx="257">
                  <c:v>-30.294499999999999</c:v>
                </c:pt>
                <c:pt idx="258">
                  <c:v>-30.044830000000001</c:v>
                </c:pt>
                <c:pt idx="259">
                  <c:v>-30.315580000000001</c:v>
                </c:pt>
                <c:pt idx="260">
                  <c:v>-30.274049999999999</c:v>
                </c:pt>
                <c:pt idx="261">
                  <c:v>-30.228639999999999</c:v>
                </c:pt>
                <c:pt idx="262">
                  <c:v>-30.129439999999999</c:v>
                </c:pt>
                <c:pt idx="263">
                  <c:v>-30.20684</c:v>
                </c:pt>
                <c:pt idx="264">
                  <c:v>-30.185179999999999</c:v>
                </c:pt>
                <c:pt idx="265">
                  <c:v>-30.234580000000001</c:v>
                </c:pt>
                <c:pt idx="266">
                  <c:v>-30.301189999999998</c:v>
                </c:pt>
                <c:pt idx="267">
                  <c:v>-30.260809999999999</c:v>
                </c:pt>
                <c:pt idx="268">
                  <c:v>-30.187650000000001</c:v>
                </c:pt>
                <c:pt idx="269">
                  <c:v>-30.01858</c:v>
                </c:pt>
                <c:pt idx="270">
                  <c:v>-30.246189999999999</c:v>
                </c:pt>
                <c:pt idx="271">
                  <c:v>-30.04982</c:v>
                </c:pt>
                <c:pt idx="272">
                  <c:v>-30.082249999999998</c:v>
                </c:pt>
                <c:pt idx="273">
                  <c:v>-29.940760000000001</c:v>
                </c:pt>
                <c:pt idx="274">
                  <c:v>-30.091999999999999</c:v>
                </c:pt>
                <c:pt idx="275">
                  <c:v>-30.09967</c:v>
                </c:pt>
                <c:pt idx="276">
                  <c:v>-30.218039999999998</c:v>
                </c:pt>
                <c:pt idx="277">
                  <c:v>-30.245699999999999</c:v>
                </c:pt>
                <c:pt idx="278">
                  <c:v>-30.164549999999998</c:v>
                </c:pt>
                <c:pt idx="279">
                  <c:v>-30.24971</c:v>
                </c:pt>
                <c:pt idx="280">
                  <c:v>-30.107250000000001</c:v>
                </c:pt>
                <c:pt idx="281">
                  <c:v>-30.048909999999999</c:v>
                </c:pt>
                <c:pt idx="282">
                  <c:v>-30.216750000000001</c:v>
                </c:pt>
                <c:pt idx="283">
                  <c:v>-30.140609999999999</c:v>
                </c:pt>
                <c:pt idx="284">
                  <c:v>-30.06513</c:v>
                </c:pt>
                <c:pt idx="285">
                  <c:v>-30.056989999999999</c:v>
                </c:pt>
                <c:pt idx="286">
                  <c:v>-30.013829999999999</c:v>
                </c:pt>
                <c:pt idx="287">
                  <c:v>-30.043310000000002</c:v>
                </c:pt>
                <c:pt idx="288">
                  <c:v>-30.075959999999998</c:v>
                </c:pt>
                <c:pt idx="289">
                  <c:v>-30.03041</c:v>
                </c:pt>
                <c:pt idx="290">
                  <c:v>-30.106619999999999</c:v>
                </c:pt>
                <c:pt idx="291">
                  <c:v>-30.225940000000001</c:v>
                </c:pt>
                <c:pt idx="292">
                  <c:v>-30.048570000000002</c:v>
                </c:pt>
                <c:pt idx="293">
                  <c:v>-30.07743</c:v>
                </c:pt>
                <c:pt idx="294">
                  <c:v>-30.041689999999999</c:v>
                </c:pt>
                <c:pt idx="295">
                  <c:v>-29.967980000000001</c:v>
                </c:pt>
                <c:pt idx="296">
                  <c:v>-30.14095</c:v>
                </c:pt>
                <c:pt idx="297">
                  <c:v>-30.046849999999999</c:v>
                </c:pt>
                <c:pt idx="298">
                  <c:v>-30.055319999999998</c:v>
                </c:pt>
                <c:pt idx="299">
                  <c:v>-29.98762</c:v>
                </c:pt>
                <c:pt idx="300">
                  <c:v>-30.036770000000001</c:v>
                </c:pt>
                <c:pt idx="301">
                  <c:v>-29.952449999999999</c:v>
                </c:pt>
                <c:pt idx="302">
                  <c:v>-29.93263</c:v>
                </c:pt>
                <c:pt idx="303">
                  <c:v>-30.175450000000001</c:v>
                </c:pt>
                <c:pt idx="304">
                  <c:v>-30.020199999999999</c:v>
                </c:pt>
                <c:pt idx="305">
                  <c:v>-30.02383</c:v>
                </c:pt>
                <c:pt idx="306">
                  <c:v>-30.014949999999999</c:v>
                </c:pt>
                <c:pt idx="307">
                  <c:v>-29.887820000000001</c:v>
                </c:pt>
                <c:pt idx="308">
                  <c:v>-29.913039999999999</c:v>
                </c:pt>
                <c:pt idx="309">
                  <c:v>-30.017130000000002</c:v>
                </c:pt>
                <c:pt idx="310">
                  <c:v>-29.909569999999999</c:v>
                </c:pt>
                <c:pt idx="311">
                  <c:v>-29.961200000000002</c:v>
                </c:pt>
                <c:pt idx="312">
                  <c:v>-29.815570000000001</c:v>
                </c:pt>
                <c:pt idx="313">
                  <c:v>-29.91534</c:v>
                </c:pt>
                <c:pt idx="314">
                  <c:v>-29.803280000000001</c:v>
                </c:pt>
                <c:pt idx="315">
                  <c:v>-29.903359999999999</c:v>
                </c:pt>
                <c:pt idx="316">
                  <c:v>-29.78079</c:v>
                </c:pt>
                <c:pt idx="317">
                  <c:v>-29.821280000000002</c:v>
                </c:pt>
                <c:pt idx="318">
                  <c:v>-29.64977</c:v>
                </c:pt>
                <c:pt idx="319">
                  <c:v>-29.74061</c:v>
                </c:pt>
                <c:pt idx="320">
                  <c:v>-29.884180000000001</c:v>
                </c:pt>
                <c:pt idx="321">
                  <c:v>-29.722090000000001</c:v>
                </c:pt>
                <c:pt idx="322">
                  <c:v>-29.700279999999999</c:v>
                </c:pt>
                <c:pt idx="323">
                  <c:v>-29.75056</c:v>
                </c:pt>
                <c:pt idx="324">
                  <c:v>-29.672070000000001</c:v>
                </c:pt>
                <c:pt idx="325">
                  <c:v>-29.532920000000001</c:v>
                </c:pt>
                <c:pt idx="326">
                  <c:v>-29.73433</c:v>
                </c:pt>
                <c:pt idx="327">
                  <c:v>-29.53199</c:v>
                </c:pt>
                <c:pt idx="328">
                  <c:v>-29.59329</c:v>
                </c:pt>
                <c:pt idx="329">
                  <c:v>-29.539359999999999</c:v>
                </c:pt>
                <c:pt idx="330">
                  <c:v>-29.62913</c:v>
                </c:pt>
                <c:pt idx="331">
                  <c:v>-29.49765</c:v>
                </c:pt>
                <c:pt idx="332">
                  <c:v>-29.651150000000001</c:v>
                </c:pt>
                <c:pt idx="333">
                  <c:v>-29.445070000000001</c:v>
                </c:pt>
                <c:pt idx="334">
                  <c:v>-29.450209999999998</c:v>
                </c:pt>
                <c:pt idx="335">
                  <c:v>-29.391159999999999</c:v>
                </c:pt>
                <c:pt idx="336">
                  <c:v>-29.426659999999998</c:v>
                </c:pt>
                <c:pt idx="337">
                  <c:v>-29.371169999999999</c:v>
                </c:pt>
                <c:pt idx="338">
                  <c:v>-29.317969999999999</c:v>
                </c:pt>
                <c:pt idx="339">
                  <c:v>-29.215579999999999</c:v>
                </c:pt>
                <c:pt idx="340">
                  <c:v>-29.210740000000001</c:v>
                </c:pt>
                <c:pt idx="341">
                  <c:v>-29.112770000000001</c:v>
                </c:pt>
                <c:pt idx="342">
                  <c:v>-29.154409999999999</c:v>
                </c:pt>
                <c:pt idx="343">
                  <c:v>-29.068349999999999</c:v>
                </c:pt>
                <c:pt idx="344">
                  <c:v>-29.135899999999999</c:v>
                </c:pt>
                <c:pt idx="345">
                  <c:v>-29.049230000000001</c:v>
                </c:pt>
                <c:pt idx="346">
                  <c:v>-29.034549999999999</c:v>
                </c:pt>
                <c:pt idx="347">
                  <c:v>-29.053249999999998</c:v>
                </c:pt>
                <c:pt idx="348">
                  <c:v>-28.99991</c:v>
                </c:pt>
                <c:pt idx="349">
                  <c:v>-28.827359999999999</c:v>
                </c:pt>
                <c:pt idx="350">
                  <c:v>-28.9117</c:v>
                </c:pt>
                <c:pt idx="351">
                  <c:v>-28.777360000000002</c:v>
                </c:pt>
                <c:pt idx="352">
                  <c:v>-28.781849999999999</c:v>
                </c:pt>
                <c:pt idx="353">
                  <c:v>-28.857710000000001</c:v>
                </c:pt>
                <c:pt idx="354">
                  <c:v>-28.718669999999999</c:v>
                </c:pt>
                <c:pt idx="355">
                  <c:v>-28.597370000000002</c:v>
                </c:pt>
                <c:pt idx="356">
                  <c:v>-28.49615</c:v>
                </c:pt>
                <c:pt idx="357">
                  <c:v>-28.51502</c:v>
                </c:pt>
                <c:pt idx="358">
                  <c:v>-28.496009999999998</c:v>
                </c:pt>
                <c:pt idx="359">
                  <c:v>-28.494340000000001</c:v>
                </c:pt>
                <c:pt idx="360">
                  <c:v>-28.486750000000001</c:v>
                </c:pt>
                <c:pt idx="361">
                  <c:v>-28.428090000000001</c:v>
                </c:pt>
                <c:pt idx="362">
                  <c:v>-28.34732</c:v>
                </c:pt>
                <c:pt idx="363">
                  <c:v>-28.312380000000001</c:v>
                </c:pt>
                <c:pt idx="364">
                  <c:v>-28.288620000000002</c:v>
                </c:pt>
                <c:pt idx="365">
                  <c:v>-28.23781</c:v>
                </c:pt>
                <c:pt idx="366">
                  <c:v>-28.187670000000001</c:v>
                </c:pt>
                <c:pt idx="367">
                  <c:v>-28.154679999999999</c:v>
                </c:pt>
                <c:pt idx="368">
                  <c:v>-28.029859999999999</c:v>
                </c:pt>
                <c:pt idx="369">
                  <c:v>-27.971299999999999</c:v>
                </c:pt>
                <c:pt idx="370">
                  <c:v>-27.920739999999999</c:v>
                </c:pt>
                <c:pt idx="371">
                  <c:v>-27.885929999999998</c:v>
                </c:pt>
                <c:pt idx="372">
                  <c:v>-27.850899999999999</c:v>
                </c:pt>
                <c:pt idx="373">
                  <c:v>-27.80444</c:v>
                </c:pt>
                <c:pt idx="374">
                  <c:v>-27.783750000000001</c:v>
                </c:pt>
                <c:pt idx="375">
                  <c:v>-27.738409999999998</c:v>
                </c:pt>
                <c:pt idx="376">
                  <c:v>-27.673390000000001</c:v>
                </c:pt>
                <c:pt idx="377">
                  <c:v>-27.62462</c:v>
                </c:pt>
                <c:pt idx="378">
                  <c:v>-27.588789999999999</c:v>
                </c:pt>
                <c:pt idx="379">
                  <c:v>-27.56514</c:v>
                </c:pt>
                <c:pt idx="380">
                  <c:v>-27.449770000000001</c:v>
                </c:pt>
                <c:pt idx="381">
                  <c:v>-27.48602</c:v>
                </c:pt>
                <c:pt idx="382">
                  <c:v>-27.465199999999999</c:v>
                </c:pt>
                <c:pt idx="383">
                  <c:v>-27.437860000000001</c:v>
                </c:pt>
                <c:pt idx="384">
                  <c:v>-27.24896</c:v>
                </c:pt>
                <c:pt idx="385">
                  <c:v>-27.259519999999998</c:v>
                </c:pt>
                <c:pt idx="386">
                  <c:v>-27.322610000000001</c:v>
                </c:pt>
                <c:pt idx="387">
                  <c:v>-27.254470000000001</c:v>
                </c:pt>
                <c:pt idx="388">
                  <c:v>-27.19997</c:v>
                </c:pt>
                <c:pt idx="389">
                  <c:v>-27.135159999999999</c:v>
                </c:pt>
                <c:pt idx="390">
                  <c:v>-27.067969999999999</c:v>
                </c:pt>
                <c:pt idx="391">
                  <c:v>-27.051020000000001</c:v>
                </c:pt>
                <c:pt idx="392">
                  <c:v>-26.925249999999998</c:v>
                </c:pt>
                <c:pt idx="393">
                  <c:v>-26.91056</c:v>
                </c:pt>
                <c:pt idx="394">
                  <c:v>-26.90109</c:v>
                </c:pt>
                <c:pt idx="395">
                  <c:v>-26.830880000000001</c:v>
                </c:pt>
                <c:pt idx="396">
                  <c:v>-26.860420000000001</c:v>
                </c:pt>
                <c:pt idx="397">
                  <c:v>-26.76369</c:v>
                </c:pt>
                <c:pt idx="398">
                  <c:v>-26.709150000000001</c:v>
                </c:pt>
                <c:pt idx="399">
                  <c:v>-26.621320000000001</c:v>
                </c:pt>
                <c:pt idx="400">
                  <c:v>-26.702110000000001</c:v>
                </c:pt>
                <c:pt idx="401">
                  <c:v>-26.63034</c:v>
                </c:pt>
                <c:pt idx="402">
                  <c:v>-26.632709999999999</c:v>
                </c:pt>
                <c:pt idx="403">
                  <c:v>-26.60416</c:v>
                </c:pt>
                <c:pt idx="404">
                  <c:v>-26.439209999999999</c:v>
                </c:pt>
                <c:pt idx="405">
                  <c:v>-26.41657</c:v>
                </c:pt>
                <c:pt idx="406">
                  <c:v>-26.47588</c:v>
                </c:pt>
                <c:pt idx="407">
                  <c:v>-26.27449</c:v>
                </c:pt>
                <c:pt idx="408">
                  <c:v>-26.295780000000001</c:v>
                </c:pt>
                <c:pt idx="409">
                  <c:v>-26.340440000000001</c:v>
                </c:pt>
                <c:pt idx="410">
                  <c:v>-26.27806</c:v>
                </c:pt>
                <c:pt idx="411">
                  <c:v>-26.203130000000002</c:v>
                </c:pt>
                <c:pt idx="412">
                  <c:v>-26.201530000000002</c:v>
                </c:pt>
                <c:pt idx="413">
                  <c:v>-26.142430000000001</c:v>
                </c:pt>
                <c:pt idx="414">
                  <c:v>-26.169840000000001</c:v>
                </c:pt>
                <c:pt idx="415">
                  <c:v>-26.193300000000001</c:v>
                </c:pt>
                <c:pt idx="416">
                  <c:v>-26.07771</c:v>
                </c:pt>
                <c:pt idx="417">
                  <c:v>-26.039670000000001</c:v>
                </c:pt>
                <c:pt idx="418">
                  <c:v>-26.02075</c:v>
                </c:pt>
                <c:pt idx="419">
                  <c:v>-25.959309999999999</c:v>
                </c:pt>
                <c:pt idx="420">
                  <c:v>-25.974039999999999</c:v>
                </c:pt>
                <c:pt idx="421">
                  <c:v>-25.90926</c:v>
                </c:pt>
                <c:pt idx="422">
                  <c:v>-25.878959999999999</c:v>
                </c:pt>
                <c:pt idx="423">
                  <c:v>-25.812090000000001</c:v>
                </c:pt>
                <c:pt idx="424">
                  <c:v>-25.80508</c:v>
                </c:pt>
                <c:pt idx="425">
                  <c:v>-25.802219999999998</c:v>
                </c:pt>
                <c:pt idx="426">
                  <c:v>-25.75217</c:v>
                </c:pt>
                <c:pt idx="427">
                  <c:v>-25.72804</c:v>
                </c:pt>
                <c:pt idx="428">
                  <c:v>-25.728429999999999</c:v>
                </c:pt>
                <c:pt idx="429">
                  <c:v>-25.640129999999999</c:v>
                </c:pt>
                <c:pt idx="430">
                  <c:v>-25.611609999999999</c:v>
                </c:pt>
                <c:pt idx="431">
                  <c:v>-25.56138</c:v>
                </c:pt>
                <c:pt idx="432">
                  <c:v>-25.61148</c:v>
                </c:pt>
                <c:pt idx="433">
                  <c:v>-25.582180000000001</c:v>
                </c:pt>
                <c:pt idx="434">
                  <c:v>-25.529710000000001</c:v>
                </c:pt>
                <c:pt idx="435">
                  <c:v>-25.53331</c:v>
                </c:pt>
                <c:pt idx="436">
                  <c:v>-25.488520000000001</c:v>
                </c:pt>
                <c:pt idx="437">
                  <c:v>-25.529990000000002</c:v>
                </c:pt>
                <c:pt idx="438">
                  <c:v>-25.39658</c:v>
                </c:pt>
                <c:pt idx="439">
                  <c:v>-25.40954</c:v>
                </c:pt>
                <c:pt idx="440">
                  <c:v>-25.39143</c:v>
                </c:pt>
                <c:pt idx="441">
                  <c:v>-25.348559999999999</c:v>
                </c:pt>
                <c:pt idx="442">
                  <c:v>-25.313580000000002</c:v>
                </c:pt>
                <c:pt idx="443">
                  <c:v>-25.359960000000001</c:v>
                </c:pt>
                <c:pt idx="444">
                  <c:v>-25.27186</c:v>
                </c:pt>
                <c:pt idx="445">
                  <c:v>-25.224689999999999</c:v>
                </c:pt>
                <c:pt idx="446">
                  <c:v>-25.2424</c:v>
                </c:pt>
                <c:pt idx="447">
                  <c:v>-25.195409999999999</c:v>
                </c:pt>
                <c:pt idx="448">
                  <c:v>-25.18046</c:v>
                </c:pt>
                <c:pt idx="449">
                  <c:v>-25.21245</c:v>
                </c:pt>
                <c:pt idx="450">
                  <c:v>-25.131769999999999</c:v>
                </c:pt>
                <c:pt idx="451">
                  <c:v>-25.14817</c:v>
                </c:pt>
                <c:pt idx="452">
                  <c:v>-25.112259999999999</c:v>
                </c:pt>
                <c:pt idx="453">
                  <c:v>-25.11186</c:v>
                </c:pt>
                <c:pt idx="454">
                  <c:v>-25.102799999999998</c:v>
                </c:pt>
                <c:pt idx="455">
                  <c:v>-25.045079999999999</c:v>
                </c:pt>
                <c:pt idx="456">
                  <c:v>-25.020340000000001</c:v>
                </c:pt>
                <c:pt idx="457">
                  <c:v>-25.05189</c:v>
                </c:pt>
                <c:pt idx="458">
                  <c:v>-25.012170000000001</c:v>
                </c:pt>
                <c:pt idx="459">
                  <c:v>-24.984179999999999</c:v>
                </c:pt>
                <c:pt idx="460">
                  <c:v>-24.93451</c:v>
                </c:pt>
                <c:pt idx="461">
                  <c:v>-24.888919999999999</c:v>
                </c:pt>
                <c:pt idx="462">
                  <c:v>-24.958279999999998</c:v>
                </c:pt>
                <c:pt idx="463">
                  <c:v>-24.916160000000001</c:v>
                </c:pt>
                <c:pt idx="464">
                  <c:v>-24.88345</c:v>
                </c:pt>
                <c:pt idx="465">
                  <c:v>-24.835560000000001</c:v>
                </c:pt>
                <c:pt idx="466">
                  <c:v>-24.852370000000001</c:v>
                </c:pt>
                <c:pt idx="467">
                  <c:v>-24.794989999999999</c:v>
                </c:pt>
                <c:pt idx="468">
                  <c:v>-24.81353</c:v>
                </c:pt>
                <c:pt idx="469">
                  <c:v>-24.775580000000001</c:v>
                </c:pt>
                <c:pt idx="470">
                  <c:v>-24.798390000000001</c:v>
                </c:pt>
                <c:pt idx="471">
                  <c:v>-24.72231</c:v>
                </c:pt>
                <c:pt idx="472">
                  <c:v>-24.763760000000001</c:v>
                </c:pt>
                <c:pt idx="473">
                  <c:v>-24.725860000000001</c:v>
                </c:pt>
                <c:pt idx="474">
                  <c:v>-24.754079999999998</c:v>
                </c:pt>
                <c:pt idx="475">
                  <c:v>-24.69717</c:v>
                </c:pt>
                <c:pt idx="476">
                  <c:v>-24.66526</c:v>
                </c:pt>
                <c:pt idx="477">
                  <c:v>-24.68984</c:v>
                </c:pt>
                <c:pt idx="478">
                  <c:v>-24.62256</c:v>
                </c:pt>
                <c:pt idx="479">
                  <c:v>-24.608080000000001</c:v>
                </c:pt>
                <c:pt idx="480">
                  <c:v>-24.628879999999999</c:v>
                </c:pt>
                <c:pt idx="481">
                  <c:v>-24.57347</c:v>
                </c:pt>
                <c:pt idx="482">
                  <c:v>-24.620200000000001</c:v>
                </c:pt>
                <c:pt idx="483">
                  <c:v>-24.567139999999998</c:v>
                </c:pt>
                <c:pt idx="484">
                  <c:v>-24.523060000000001</c:v>
                </c:pt>
                <c:pt idx="485">
                  <c:v>-24.504819999999999</c:v>
                </c:pt>
                <c:pt idx="486">
                  <c:v>-24.518509999999999</c:v>
                </c:pt>
                <c:pt idx="487">
                  <c:v>-24.50686</c:v>
                </c:pt>
                <c:pt idx="488">
                  <c:v>-24.499279999999999</c:v>
                </c:pt>
                <c:pt idx="489">
                  <c:v>-24.439309999999999</c:v>
                </c:pt>
                <c:pt idx="490">
                  <c:v>-24.43561</c:v>
                </c:pt>
                <c:pt idx="491">
                  <c:v>-24.46921</c:v>
                </c:pt>
                <c:pt idx="492">
                  <c:v>-24.429880000000001</c:v>
                </c:pt>
                <c:pt idx="493">
                  <c:v>-24.427330000000001</c:v>
                </c:pt>
                <c:pt idx="494">
                  <c:v>-24.425609999999999</c:v>
                </c:pt>
                <c:pt idx="495">
                  <c:v>-24.38185</c:v>
                </c:pt>
                <c:pt idx="496">
                  <c:v>-24.35829</c:v>
                </c:pt>
                <c:pt idx="497">
                  <c:v>-24.362269999999999</c:v>
                </c:pt>
                <c:pt idx="498">
                  <c:v>-24.314</c:v>
                </c:pt>
                <c:pt idx="499">
                  <c:v>-24.34308</c:v>
                </c:pt>
                <c:pt idx="500">
                  <c:v>-24.24783</c:v>
                </c:pt>
                <c:pt idx="501">
                  <c:v>-24.31494</c:v>
                </c:pt>
                <c:pt idx="502">
                  <c:v>-24.272580000000001</c:v>
                </c:pt>
                <c:pt idx="503">
                  <c:v>-24.225480000000001</c:v>
                </c:pt>
                <c:pt idx="504">
                  <c:v>-24.23734</c:v>
                </c:pt>
                <c:pt idx="505">
                  <c:v>-24.18796</c:v>
                </c:pt>
                <c:pt idx="506">
                  <c:v>-24.220739999999999</c:v>
                </c:pt>
                <c:pt idx="507">
                  <c:v>-24.173310000000001</c:v>
                </c:pt>
                <c:pt idx="508">
                  <c:v>-24.132840000000002</c:v>
                </c:pt>
                <c:pt idx="509">
                  <c:v>-24.161180000000002</c:v>
                </c:pt>
                <c:pt idx="510">
                  <c:v>-24.140319999999999</c:v>
                </c:pt>
                <c:pt idx="511">
                  <c:v>-24.11816</c:v>
                </c:pt>
                <c:pt idx="512">
                  <c:v>-24.071629999999999</c:v>
                </c:pt>
                <c:pt idx="513">
                  <c:v>-24.054449999999999</c:v>
                </c:pt>
                <c:pt idx="514">
                  <c:v>-24.087219999999999</c:v>
                </c:pt>
                <c:pt idx="515">
                  <c:v>-24.05294</c:v>
                </c:pt>
                <c:pt idx="516">
                  <c:v>-24.01606</c:v>
                </c:pt>
                <c:pt idx="517">
                  <c:v>-24.00977</c:v>
                </c:pt>
                <c:pt idx="518">
                  <c:v>-23.989709999999999</c:v>
                </c:pt>
                <c:pt idx="519">
                  <c:v>-23.993449999999999</c:v>
                </c:pt>
                <c:pt idx="520">
                  <c:v>-23.934249999999999</c:v>
                </c:pt>
                <c:pt idx="521">
                  <c:v>-23.958570000000002</c:v>
                </c:pt>
                <c:pt idx="522">
                  <c:v>-23.954940000000001</c:v>
                </c:pt>
                <c:pt idx="523">
                  <c:v>-23.92745</c:v>
                </c:pt>
                <c:pt idx="524">
                  <c:v>-23.92295</c:v>
                </c:pt>
                <c:pt idx="525">
                  <c:v>-23.89113</c:v>
                </c:pt>
                <c:pt idx="526">
                  <c:v>-23.86326</c:v>
                </c:pt>
                <c:pt idx="527">
                  <c:v>-23.862189999999998</c:v>
                </c:pt>
                <c:pt idx="528">
                  <c:v>-23.848559999999999</c:v>
                </c:pt>
                <c:pt idx="529">
                  <c:v>-23.828379999999999</c:v>
                </c:pt>
                <c:pt idx="530">
                  <c:v>-23.833839999999999</c:v>
                </c:pt>
                <c:pt idx="531">
                  <c:v>-23.82433</c:v>
                </c:pt>
                <c:pt idx="532">
                  <c:v>-23.810759999999998</c:v>
                </c:pt>
                <c:pt idx="533">
                  <c:v>-23.778890000000001</c:v>
                </c:pt>
                <c:pt idx="534">
                  <c:v>-23.762160000000002</c:v>
                </c:pt>
                <c:pt idx="535">
                  <c:v>-23.747769999999999</c:v>
                </c:pt>
                <c:pt idx="536">
                  <c:v>-23.747859999999999</c:v>
                </c:pt>
                <c:pt idx="537">
                  <c:v>-23.724789999999999</c:v>
                </c:pt>
                <c:pt idx="538">
                  <c:v>-23.71659</c:v>
                </c:pt>
                <c:pt idx="539">
                  <c:v>-23.669039999999999</c:v>
                </c:pt>
                <c:pt idx="540">
                  <c:v>-23.651319999999998</c:v>
                </c:pt>
                <c:pt idx="541">
                  <c:v>-23.65624</c:v>
                </c:pt>
                <c:pt idx="542">
                  <c:v>-23.621670000000002</c:v>
                </c:pt>
                <c:pt idx="543">
                  <c:v>-23.581990000000001</c:v>
                </c:pt>
                <c:pt idx="544">
                  <c:v>-23.59901</c:v>
                </c:pt>
                <c:pt idx="545">
                  <c:v>-23.567129999999999</c:v>
                </c:pt>
                <c:pt idx="546">
                  <c:v>-23.556629999999998</c:v>
                </c:pt>
                <c:pt idx="547">
                  <c:v>-23.524519999999999</c:v>
                </c:pt>
                <c:pt idx="548">
                  <c:v>-23.516690000000001</c:v>
                </c:pt>
                <c:pt idx="549">
                  <c:v>-23.462060000000001</c:v>
                </c:pt>
                <c:pt idx="550">
                  <c:v>-23.455159999999999</c:v>
                </c:pt>
                <c:pt idx="551">
                  <c:v>-23.484639999999999</c:v>
                </c:pt>
                <c:pt idx="552">
                  <c:v>-23.432400000000001</c:v>
                </c:pt>
                <c:pt idx="553">
                  <c:v>-23.45093</c:v>
                </c:pt>
                <c:pt idx="554">
                  <c:v>-23.385539999999999</c:v>
                </c:pt>
                <c:pt idx="555">
                  <c:v>-23.432359999999999</c:v>
                </c:pt>
                <c:pt idx="556">
                  <c:v>-23.383890000000001</c:v>
                </c:pt>
                <c:pt idx="557">
                  <c:v>-23.393689999999999</c:v>
                </c:pt>
                <c:pt idx="558">
                  <c:v>-23.387979999999999</c:v>
                </c:pt>
                <c:pt idx="559">
                  <c:v>-23.332339999999999</c:v>
                </c:pt>
                <c:pt idx="560">
                  <c:v>-23.36741</c:v>
                </c:pt>
                <c:pt idx="561">
                  <c:v>-23.35398</c:v>
                </c:pt>
                <c:pt idx="562">
                  <c:v>-23.298649999999999</c:v>
                </c:pt>
                <c:pt idx="563">
                  <c:v>-23.26369</c:v>
                </c:pt>
                <c:pt idx="564">
                  <c:v>-23.294139999999999</c:v>
                </c:pt>
                <c:pt idx="565">
                  <c:v>-23.255109999999998</c:v>
                </c:pt>
                <c:pt idx="566">
                  <c:v>-23.28567</c:v>
                </c:pt>
                <c:pt idx="567">
                  <c:v>-23.268650000000001</c:v>
                </c:pt>
                <c:pt idx="568">
                  <c:v>-23.217490000000002</c:v>
                </c:pt>
                <c:pt idx="569">
                  <c:v>-23.186129999999999</c:v>
                </c:pt>
                <c:pt idx="570">
                  <c:v>-23.177790000000002</c:v>
                </c:pt>
                <c:pt idx="571">
                  <c:v>-23.127359999999999</c:v>
                </c:pt>
                <c:pt idx="572">
                  <c:v>-23.153230000000001</c:v>
                </c:pt>
                <c:pt idx="573">
                  <c:v>-23.12773</c:v>
                </c:pt>
                <c:pt idx="574">
                  <c:v>-23.1418</c:v>
                </c:pt>
                <c:pt idx="575">
                  <c:v>-23.095320000000001</c:v>
                </c:pt>
                <c:pt idx="576">
                  <c:v>-23.08023</c:v>
                </c:pt>
                <c:pt idx="577">
                  <c:v>-23.036519999999999</c:v>
                </c:pt>
                <c:pt idx="578">
                  <c:v>-23.087029999999999</c:v>
                </c:pt>
                <c:pt idx="579">
                  <c:v>-23.03145</c:v>
                </c:pt>
                <c:pt idx="580">
                  <c:v>-23.021049999999999</c:v>
                </c:pt>
                <c:pt idx="581">
                  <c:v>-23.00141</c:v>
                </c:pt>
                <c:pt idx="582">
                  <c:v>-23.04363</c:v>
                </c:pt>
                <c:pt idx="583">
                  <c:v>-22.980239999999998</c:v>
                </c:pt>
                <c:pt idx="584">
                  <c:v>-22.94847</c:v>
                </c:pt>
                <c:pt idx="585">
                  <c:v>-22.964469999999999</c:v>
                </c:pt>
                <c:pt idx="586">
                  <c:v>-22.94134</c:v>
                </c:pt>
                <c:pt idx="587">
                  <c:v>-22.957850000000001</c:v>
                </c:pt>
                <c:pt idx="588">
                  <c:v>-22.939340000000001</c:v>
                </c:pt>
                <c:pt idx="589">
                  <c:v>-22.88428</c:v>
                </c:pt>
                <c:pt idx="590">
                  <c:v>-22.86909</c:v>
                </c:pt>
                <c:pt idx="591">
                  <c:v>-22.864190000000001</c:v>
                </c:pt>
                <c:pt idx="592">
                  <c:v>-22.902329999999999</c:v>
                </c:pt>
                <c:pt idx="593">
                  <c:v>-22.850190000000001</c:v>
                </c:pt>
                <c:pt idx="594">
                  <c:v>-22.844729999999998</c:v>
                </c:pt>
                <c:pt idx="595">
                  <c:v>-22.859719999999999</c:v>
                </c:pt>
                <c:pt idx="596">
                  <c:v>-22.852229999999999</c:v>
                </c:pt>
                <c:pt idx="597">
                  <c:v>-22.85707</c:v>
                </c:pt>
                <c:pt idx="598">
                  <c:v>-22.813790000000001</c:v>
                </c:pt>
                <c:pt idx="599">
                  <c:v>-22.765429999999999</c:v>
                </c:pt>
                <c:pt idx="600">
                  <c:v>-22.806450000000002</c:v>
                </c:pt>
                <c:pt idx="601">
                  <c:v>-22.80753</c:v>
                </c:pt>
                <c:pt idx="602">
                  <c:v>-22.792870000000001</c:v>
                </c:pt>
                <c:pt idx="603">
                  <c:v>-22.752669999999998</c:v>
                </c:pt>
                <c:pt idx="604">
                  <c:v>-22.82253</c:v>
                </c:pt>
                <c:pt idx="605">
                  <c:v>-22.76332</c:v>
                </c:pt>
                <c:pt idx="606">
                  <c:v>-22.741800000000001</c:v>
                </c:pt>
                <c:pt idx="607">
                  <c:v>-22.749790000000001</c:v>
                </c:pt>
                <c:pt idx="608">
                  <c:v>-22.7407</c:v>
                </c:pt>
                <c:pt idx="609">
                  <c:v>-22.70073</c:v>
                </c:pt>
                <c:pt idx="610">
                  <c:v>-22.79457</c:v>
                </c:pt>
                <c:pt idx="611">
                  <c:v>-22.71294</c:v>
                </c:pt>
                <c:pt idx="612">
                  <c:v>-22.746279999999999</c:v>
                </c:pt>
                <c:pt idx="613">
                  <c:v>-22.71903</c:v>
                </c:pt>
                <c:pt idx="614">
                  <c:v>-22.713920000000002</c:v>
                </c:pt>
                <c:pt idx="615">
                  <c:v>-22.694109999999998</c:v>
                </c:pt>
                <c:pt idx="616">
                  <c:v>-22.709599999999998</c:v>
                </c:pt>
                <c:pt idx="617">
                  <c:v>-22.705480000000001</c:v>
                </c:pt>
                <c:pt idx="618">
                  <c:v>-22.672999999999998</c:v>
                </c:pt>
                <c:pt idx="619">
                  <c:v>-22.668769999999999</c:v>
                </c:pt>
                <c:pt idx="620">
                  <c:v>-22.6995</c:v>
                </c:pt>
                <c:pt idx="621">
                  <c:v>-22.6921</c:v>
                </c:pt>
                <c:pt idx="622">
                  <c:v>-22.669979999999999</c:v>
                </c:pt>
                <c:pt idx="623">
                  <c:v>-22.68695</c:v>
                </c:pt>
                <c:pt idx="624">
                  <c:v>-22.67418</c:v>
                </c:pt>
                <c:pt idx="625">
                  <c:v>-22.669060000000002</c:v>
                </c:pt>
                <c:pt idx="626">
                  <c:v>-22.618970000000001</c:v>
                </c:pt>
                <c:pt idx="627">
                  <c:v>-22.629989999999999</c:v>
                </c:pt>
                <c:pt idx="628">
                  <c:v>-22.691220000000001</c:v>
                </c:pt>
                <c:pt idx="629">
                  <c:v>-22.643920000000001</c:v>
                </c:pt>
                <c:pt idx="630">
                  <c:v>-22.633320000000001</c:v>
                </c:pt>
                <c:pt idx="631">
                  <c:v>-22.658390000000001</c:v>
                </c:pt>
                <c:pt idx="632">
                  <c:v>-22.624179999999999</c:v>
                </c:pt>
                <c:pt idx="633">
                  <c:v>-22.611429999999999</c:v>
                </c:pt>
                <c:pt idx="634">
                  <c:v>-22.65446</c:v>
                </c:pt>
                <c:pt idx="635">
                  <c:v>-22.619330000000001</c:v>
                </c:pt>
                <c:pt idx="636">
                  <c:v>-22.616820000000001</c:v>
                </c:pt>
                <c:pt idx="637">
                  <c:v>-22.666170000000001</c:v>
                </c:pt>
                <c:pt idx="638">
                  <c:v>-22.625540000000001</c:v>
                </c:pt>
                <c:pt idx="639">
                  <c:v>-22.608360000000001</c:v>
                </c:pt>
                <c:pt idx="640">
                  <c:v>-22.619579999999999</c:v>
                </c:pt>
                <c:pt idx="641">
                  <c:v>-22.59149</c:v>
                </c:pt>
                <c:pt idx="642">
                  <c:v>-22.587779999999999</c:v>
                </c:pt>
                <c:pt idx="643">
                  <c:v>-22.603850000000001</c:v>
                </c:pt>
                <c:pt idx="644">
                  <c:v>-22.62407</c:v>
                </c:pt>
                <c:pt idx="645">
                  <c:v>-22.624580000000002</c:v>
                </c:pt>
                <c:pt idx="646">
                  <c:v>-22.568210000000001</c:v>
                </c:pt>
                <c:pt idx="647">
                  <c:v>-22.613769999999999</c:v>
                </c:pt>
                <c:pt idx="648">
                  <c:v>-22.59412</c:v>
                </c:pt>
                <c:pt idx="649">
                  <c:v>-22.61073</c:v>
                </c:pt>
                <c:pt idx="650">
                  <c:v>-22.609919999999999</c:v>
                </c:pt>
                <c:pt idx="651">
                  <c:v>-22.593979999999998</c:v>
                </c:pt>
                <c:pt idx="652">
                  <c:v>-22.561820000000001</c:v>
                </c:pt>
                <c:pt idx="653">
                  <c:v>-22.583929999999999</c:v>
                </c:pt>
                <c:pt idx="654">
                  <c:v>-22.636299999999999</c:v>
                </c:pt>
                <c:pt idx="655">
                  <c:v>-22.57901</c:v>
                </c:pt>
                <c:pt idx="656">
                  <c:v>-22.590389999999999</c:v>
                </c:pt>
                <c:pt idx="657">
                  <c:v>-22.58794</c:v>
                </c:pt>
                <c:pt idx="658">
                  <c:v>-22.589310000000001</c:v>
                </c:pt>
                <c:pt idx="659">
                  <c:v>-22.609829999999999</c:v>
                </c:pt>
                <c:pt idx="660">
                  <c:v>-22.581440000000001</c:v>
                </c:pt>
                <c:pt idx="661">
                  <c:v>-22.57535</c:v>
                </c:pt>
                <c:pt idx="662">
                  <c:v>-22.580760000000001</c:v>
                </c:pt>
                <c:pt idx="663">
                  <c:v>-22.557009999999998</c:v>
                </c:pt>
                <c:pt idx="664">
                  <c:v>-22.588049999999999</c:v>
                </c:pt>
                <c:pt idx="665">
                  <c:v>-22.599049999999998</c:v>
                </c:pt>
                <c:pt idx="666">
                  <c:v>-22.565829999999998</c:v>
                </c:pt>
                <c:pt idx="667">
                  <c:v>-22.556529999999999</c:v>
                </c:pt>
                <c:pt idx="668">
                  <c:v>-22.509160000000001</c:v>
                </c:pt>
                <c:pt idx="669">
                  <c:v>-22.541350000000001</c:v>
                </c:pt>
                <c:pt idx="670">
                  <c:v>-22.526979999999998</c:v>
                </c:pt>
                <c:pt idx="671">
                  <c:v>-22.547419999999999</c:v>
                </c:pt>
                <c:pt idx="672">
                  <c:v>-22.508030000000002</c:v>
                </c:pt>
                <c:pt idx="673">
                  <c:v>-22.552309999999999</c:v>
                </c:pt>
                <c:pt idx="674">
                  <c:v>-22.511659999999999</c:v>
                </c:pt>
                <c:pt idx="675">
                  <c:v>-22.47587</c:v>
                </c:pt>
                <c:pt idx="676">
                  <c:v>-22.490349999999999</c:v>
                </c:pt>
                <c:pt idx="677">
                  <c:v>-22.495249999999999</c:v>
                </c:pt>
                <c:pt idx="678">
                  <c:v>-22.452020000000001</c:v>
                </c:pt>
                <c:pt idx="679">
                  <c:v>-22.485050000000001</c:v>
                </c:pt>
                <c:pt idx="680">
                  <c:v>-22.470980000000001</c:v>
                </c:pt>
                <c:pt idx="681">
                  <c:v>-22.482959999999999</c:v>
                </c:pt>
                <c:pt idx="682">
                  <c:v>-22.43845</c:v>
                </c:pt>
                <c:pt idx="683">
                  <c:v>-22.45429</c:v>
                </c:pt>
                <c:pt idx="684">
                  <c:v>-22.501639999999998</c:v>
                </c:pt>
                <c:pt idx="685">
                  <c:v>-22.455030000000001</c:v>
                </c:pt>
                <c:pt idx="686">
                  <c:v>-22.42963</c:v>
                </c:pt>
                <c:pt idx="687">
                  <c:v>-22.45956</c:v>
                </c:pt>
                <c:pt idx="688">
                  <c:v>-22.429880000000001</c:v>
                </c:pt>
                <c:pt idx="689">
                  <c:v>-22.41461</c:v>
                </c:pt>
                <c:pt idx="690">
                  <c:v>-22.41206</c:v>
                </c:pt>
                <c:pt idx="691">
                  <c:v>-22.419599999999999</c:v>
                </c:pt>
                <c:pt idx="692">
                  <c:v>-22.419889999999999</c:v>
                </c:pt>
                <c:pt idx="693">
                  <c:v>-22.381550000000001</c:v>
                </c:pt>
                <c:pt idx="694">
                  <c:v>-22.372219999999999</c:v>
                </c:pt>
                <c:pt idx="695">
                  <c:v>-22.36523</c:v>
                </c:pt>
                <c:pt idx="696">
                  <c:v>-22.346530000000001</c:v>
                </c:pt>
                <c:pt idx="697">
                  <c:v>-22.329180000000001</c:v>
                </c:pt>
                <c:pt idx="698">
                  <c:v>-22.33013</c:v>
                </c:pt>
                <c:pt idx="699">
                  <c:v>-22.30931</c:v>
                </c:pt>
                <c:pt idx="700">
                  <c:v>-22.334330000000001</c:v>
                </c:pt>
                <c:pt idx="701">
                  <c:v>-22.317150000000002</c:v>
                </c:pt>
                <c:pt idx="702">
                  <c:v>-22.324000000000002</c:v>
                </c:pt>
                <c:pt idx="703">
                  <c:v>-22.299299999999999</c:v>
                </c:pt>
                <c:pt idx="704">
                  <c:v>-22.274090000000001</c:v>
                </c:pt>
                <c:pt idx="705">
                  <c:v>-22.266089999999998</c:v>
                </c:pt>
                <c:pt idx="706">
                  <c:v>-22.247219999999999</c:v>
                </c:pt>
                <c:pt idx="707">
                  <c:v>-22.248950000000001</c:v>
                </c:pt>
                <c:pt idx="708">
                  <c:v>-22.243459999999999</c:v>
                </c:pt>
                <c:pt idx="709">
                  <c:v>-22.228829999999999</c:v>
                </c:pt>
                <c:pt idx="710">
                  <c:v>-22.205870000000001</c:v>
                </c:pt>
                <c:pt idx="711">
                  <c:v>-22.183399999999999</c:v>
                </c:pt>
                <c:pt idx="712">
                  <c:v>-22.211359999999999</c:v>
                </c:pt>
                <c:pt idx="713">
                  <c:v>-22.171589999999998</c:v>
                </c:pt>
                <c:pt idx="714">
                  <c:v>-22.15663</c:v>
                </c:pt>
                <c:pt idx="715">
                  <c:v>-22.167860000000001</c:v>
                </c:pt>
                <c:pt idx="716">
                  <c:v>-22.118449999999999</c:v>
                </c:pt>
                <c:pt idx="717">
                  <c:v>-22.132570000000001</c:v>
                </c:pt>
                <c:pt idx="718">
                  <c:v>-22.13644</c:v>
                </c:pt>
                <c:pt idx="719">
                  <c:v>-22.107759999999999</c:v>
                </c:pt>
                <c:pt idx="720">
                  <c:v>-22.033390000000001</c:v>
                </c:pt>
                <c:pt idx="721">
                  <c:v>-22.078569999999999</c:v>
                </c:pt>
                <c:pt idx="722">
                  <c:v>-22.03828</c:v>
                </c:pt>
                <c:pt idx="723">
                  <c:v>-22.035609999999998</c:v>
                </c:pt>
                <c:pt idx="724">
                  <c:v>-22.007439999999999</c:v>
                </c:pt>
                <c:pt idx="725">
                  <c:v>-22.03819</c:v>
                </c:pt>
                <c:pt idx="726">
                  <c:v>-21.9876</c:v>
                </c:pt>
                <c:pt idx="727">
                  <c:v>-21.97203</c:v>
                </c:pt>
                <c:pt idx="728">
                  <c:v>-21.94811</c:v>
                </c:pt>
                <c:pt idx="729">
                  <c:v>-21.93412</c:v>
                </c:pt>
                <c:pt idx="730">
                  <c:v>-21.91114</c:v>
                </c:pt>
                <c:pt idx="731">
                  <c:v>-21.91386</c:v>
                </c:pt>
                <c:pt idx="732">
                  <c:v>-21.90016</c:v>
                </c:pt>
                <c:pt idx="733">
                  <c:v>-21.886620000000001</c:v>
                </c:pt>
                <c:pt idx="734">
                  <c:v>-21.86562</c:v>
                </c:pt>
                <c:pt idx="735">
                  <c:v>-21.853370000000002</c:v>
                </c:pt>
                <c:pt idx="736">
                  <c:v>-21.832850000000001</c:v>
                </c:pt>
                <c:pt idx="737">
                  <c:v>-21.833870000000001</c:v>
                </c:pt>
                <c:pt idx="738">
                  <c:v>-21.814340000000001</c:v>
                </c:pt>
                <c:pt idx="739">
                  <c:v>-21.790109999999999</c:v>
                </c:pt>
                <c:pt idx="740">
                  <c:v>-21.755759999999999</c:v>
                </c:pt>
                <c:pt idx="741">
                  <c:v>-21.716550000000002</c:v>
                </c:pt>
                <c:pt idx="742">
                  <c:v>-21.747820000000001</c:v>
                </c:pt>
                <c:pt idx="743">
                  <c:v>-21.736360000000001</c:v>
                </c:pt>
                <c:pt idx="744">
                  <c:v>-21.702380000000002</c:v>
                </c:pt>
                <c:pt idx="745">
                  <c:v>-21.658080000000002</c:v>
                </c:pt>
                <c:pt idx="746">
                  <c:v>-21.653639999999999</c:v>
                </c:pt>
                <c:pt idx="747">
                  <c:v>-21.660959999999999</c:v>
                </c:pt>
                <c:pt idx="748">
                  <c:v>-21.630289999999999</c:v>
                </c:pt>
                <c:pt idx="749">
                  <c:v>-21.59751</c:v>
                </c:pt>
                <c:pt idx="750">
                  <c:v>-21.572970000000002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581-45BF-93B6-482B69B8C944}"/>
            </c:ext>
          </c:extLst>
        </c:ser>
        <c:ser>
          <c:idx val="6"/>
          <c:order val="6"/>
          <c:tx>
            <c:strRef>
              <c:f>pdata!$W$1</c:f>
              <c:strCache>
                <c:ptCount val="1"/>
                <c:pt idx="0">
                  <c:v>7:open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pdata!$W$2:$W$806</c:f>
              <c:numCache>
                <c:formatCode>General</c:formatCode>
                <c:ptCount val="805"/>
                <c:pt idx="0">
                  <c:v>-32.685850000000002</c:v>
                </c:pt>
                <c:pt idx="1">
                  <c:v>-34.101840000000003</c:v>
                </c:pt>
                <c:pt idx="2">
                  <c:v>-40.984780000000001</c:v>
                </c:pt>
                <c:pt idx="3">
                  <c:v>-38.794750000000001</c:v>
                </c:pt>
                <c:pt idx="4">
                  <c:v>-38.360990000000001</c:v>
                </c:pt>
                <c:pt idx="5">
                  <c:v>-35.284109999999998</c:v>
                </c:pt>
                <c:pt idx="6">
                  <c:v>-39.867980000000003</c:v>
                </c:pt>
                <c:pt idx="7">
                  <c:v>-37.104190000000003</c:v>
                </c:pt>
                <c:pt idx="8">
                  <c:v>-34.463389999999997</c:v>
                </c:pt>
                <c:pt idx="9">
                  <c:v>-33.700539999999997</c:v>
                </c:pt>
                <c:pt idx="10">
                  <c:v>-39.82253</c:v>
                </c:pt>
                <c:pt idx="11">
                  <c:v>-39.023940000000003</c:v>
                </c:pt>
                <c:pt idx="12">
                  <c:v>-35.191989999999997</c:v>
                </c:pt>
                <c:pt idx="13">
                  <c:v>-36.302849999999999</c:v>
                </c:pt>
                <c:pt idx="14">
                  <c:v>-35.642699999999998</c:v>
                </c:pt>
                <c:pt idx="15">
                  <c:v>-39.214640000000003</c:v>
                </c:pt>
                <c:pt idx="16">
                  <c:v>-38.617370000000001</c:v>
                </c:pt>
                <c:pt idx="17">
                  <c:v>-40.205739999999999</c:v>
                </c:pt>
                <c:pt idx="18">
                  <c:v>-36.443019999999997</c:v>
                </c:pt>
                <c:pt idx="19">
                  <c:v>-35.546880000000002</c:v>
                </c:pt>
                <c:pt idx="20">
                  <c:v>-36.956090000000003</c:v>
                </c:pt>
                <c:pt idx="21">
                  <c:v>-36.039380000000001</c:v>
                </c:pt>
                <c:pt idx="22">
                  <c:v>-38.629399999999997</c:v>
                </c:pt>
                <c:pt idx="23">
                  <c:v>-37.444470000000003</c:v>
                </c:pt>
                <c:pt idx="24">
                  <c:v>-37.238160000000001</c:v>
                </c:pt>
                <c:pt idx="25">
                  <c:v>-38.493040000000001</c:v>
                </c:pt>
                <c:pt idx="26">
                  <c:v>-35.620759999999997</c:v>
                </c:pt>
                <c:pt idx="27">
                  <c:v>-35.64828</c:v>
                </c:pt>
                <c:pt idx="28">
                  <c:v>-36.948860000000003</c:v>
                </c:pt>
                <c:pt idx="29">
                  <c:v>-38.35501</c:v>
                </c:pt>
                <c:pt idx="30">
                  <c:v>-36.488410000000002</c:v>
                </c:pt>
                <c:pt idx="31">
                  <c:v>-39.527230000000003</c:v>
                </c:pt>
                <c:pt idx="32">
                  <c:v>-35.899270000000001</c:v>
                </c:pt>
                <c:pt idx="33">
                  <c:v>-38.335599999999999</c:v>
                </c:pt>
                <c:pt idx="34">
                  <c:v>-37.475670000000001</c:v>
                </c:pt>
                <c:pt idx="35">
                  <c:v>-38.386580000000002</c:v>
                </c:pt>
                <c:pt idx="36">
                  <c:v>-37.236789999999999</c:v>
                </c:pt>
                <c:pt idx="37">
                  <c:v>-36.352290000000004</c:v>
                </c:pt>
                <c:pt idx="38">
                  <c:v>-38.582380000000001</c:v>
                </c:pt>
                <c:pt idx="39">
                  <c:v>-39.724809999999998</c:v>
                </c:pt>
                <c:pt idx="40">
                  <c:v>-37.624929999999999</c:v>
                </c:pt>
                <c:pt idx="41">
                  <c:v>-36.93871</c:v>
                </c:pt>
                <c:pt idx="42">
                  <c:v>-38.745739999999998</c:v>
                </c:pt>
                <c:pt idx="43">
                  <c:v>-36.869309999999999</c:v>
                </c:pt>
                <c:pt idx="44">
                  <c:v>-37.179279999999999</c:v>
                </c:pt>
                <c:pt idx="45">
                  <c:v>-39.709009999999999</c:v>
                </c:pt>
                <c:pt idx="46">
                  <c:v>-38.433459999999997</c:v>
                </c:pt>
                <c:pt idx="47">
                  <c:v>-38.77561</c:v>
                </c:pt>
                <c:pt idx="48">
                  <c:v>-39.126800000000003</c:v>
                </c:pt>
                <c:pt idx="49">
                  <c:v>-36.983020000000003</c:v>
                </c:pt>
                <c:pt idx="50">
                  <c:v>-37.970750000000002</c:v>
                </c:pt>
                <c:pt idx="51">
                  <c:v>-39.154890000000002</c:v>
                </c:pt>
                <c:pt idx="52">
                  <c:v>-37.239429999999999</c:v>
                </c:pt>
                <c:pt idx="53">
                  <c:v>-39.377369999999999</c:v>
                </c:pt>
                <c:pt idx="54">
                  <c:v>-37.348860000000002</c:v>
                </c:pt>
                <c:pt idx="55">
                  <c:v>-38.799810000000001</c:v>
                </c:pt>
                <c:pt idx="56">
                  <c:v>-39.347149999999999</c:v>
                </c:pt>
                <c:pt idx="57">
                  <c:v>-36.936309999999999</c:v>
                </c:pt>
                <c:pt idx="58">
                  <c:v>-38.173749999999998</c:v>
                </c:pt>
                <c:pt idx="59">
                  <c:v>-38.17539</c:v>
                </c:pt>
                <c:pt idx="60">
                  <c:v>-37.771189999999997</c:v>
                </c:pt>
                <c:pt idx="61">
                  <c:v>-37.86215</c:v>
                </c:pt>
                <c:pt idx="62">
                  <c:v>-38.968449999999997</c:v>
                </c:pt>
                <c:pt idx="63">
                  <c:v>-38.124200000000002</c:v>
                </c:pt>
                <c:pt idx="64">
                  <c:v>-37.252780000000001</c:v>
                </c:pt>
                <c:pt idx="65">
                  <c:v>-37.746369999999999</c:v>
                </c:pt>
                <c:pt idx="66">
                  <c:v>-37.971130000000002</c:v>
                </c:pt>
                <c:pt idx="67">
                  <c:v>-37.197929999999999</c:v>
                </c:pt>
                <c:pt idx="68">
                  <c:v>-39.57835</c:v>
                </c:pt>
                <c:pt idx="69">
                  <c:v>-38.56288</c:v>
                </c:pt>
                <c:pt idx="70">
                  <c:v>-36.982930000000003</c:v>
                </c:pt>
                <c:pt idx="71">
                  <c:v>-37.671030000000002</c:v>
                </c:pt>
                <c:pt idx="72">
                  <c:v>-38.167670000000001</c:v>
                </c:pt>
                <c:pt idx="73">
                  <c:v>-37.946309999999997</c:v>
                </c:pt>
                <c:pt idx="74">
                  <c:v>-39.329799999999999</c:v>
                </c:pt>
                <c:pt idx="75">
                  <c:v>-37.690809999999999</c:v>
                </c:pt>
                <c:pt idx="76">
                  <c:v>-37.857619999999997</c:v>
                </c:pt>
                <c:pt idx="77">
                  <c:v>-37.82667</c:v>
                </c:pt>
                <c:pt idx="78">
                  <c:v>-38.632150000000003</c:v>
                </c:pt>
                <c:pt idx="79">
                  <c:v>-37.490340000000003</c:v>
                </c:pt>
                <c:pt idx="80">
                  <c:v>-37.435339999999997</c:v>
                </c:pt>
                <c:pt idx="81">
                  <c:v>-37.912469999999999</c:v>
                </c:pt>
                <c:pt idx="82">
                  <c:v>-38.095050000000001</c:v>
                </c:pt>
                <c:pt idx="83">
                  <c:v>-38.182569999999998</c:v>
                </c:pt>
                <c:pt idx="84">
                  <c:v>-38.442129999999999</c:v>
                </c:pt>
                <c:pt idx="85">
                  <c:v>-37.388959999999997</c:v>
                </c:pt>
                <c:pt idx="86">
                  <c:v>-39.236499999999999</c:v>
                </c:pt>
                <c:pt idx="87">
                  <c:v>-38.261879999999998</c:v>
                </c:pt>
                <c:pt idx="88">
                  <c:v>-37.11016</c:v>
                </c:pt>
                <c:pt idx="89">
                  <c:v>-38.84984</c:v>
                </c:pt>
                <c:pt idx="90">
                  <c:v>-38.046909999999997</c:v>
                </c:pt>
                <c:pt idx="91">
                  <c:v>-37.736640000000001</c:v>
                </c:pt>
                <c:pt idx="92">
                  <c:v>-38.152189999999997</c:v>
                </c:pt>
                <c:pt idx="93">
                  <c:v>-38.030799999999999</c:v>
                </c:pt>
                <c:pt idx="94">
                  <c:v>-37.551409999999997</c:v>
                </c:pt>
                <c:pt idx="95">
                  <c:v>-38.268920000000001</c:v>
                </c:pt>
                <c:pt idx="96">
                  <c:v>-38.292250000000003</c:v>
                </c:pt>
                <c:pt idx="97">
                  <c:v>-38.36233</c:v>
                </c:pt>
                <c:pt idx="98">
                  <c:v>-37.590269999999997</c:v>
                </c:pt>
                <c:pt idx="99">
                  <c:v>-37.583179999999999</c:v>
                </c:pt>
                <c:pt idx="100">
                  <c:v>-37.583919999999999</c:v>
                </c:pt>
                <c:pt idx="101">
                  <c:v>-36.934289999999997</c:v>
                </c:pt>
                <c:pt idx="102">
                  <c:v>-37.867579999999997</c:v>
                </c:pt>
                <c:pt idx="103">
                  <c:v>-37.349620000000002</c:v>
                </c:pt>
                <c:pt idx="104">
                  <c:v>-37.07385</c:v>
                </c:pt>
                <c:pt idx="105">
                  <c:v>-37.307110000000002</c:v>
                </c:pt>
                <c:pt idx="106">
                  <c:v>-37.49474</c:v>
                </c:pt>
                <c:pt idx="107">
                  <c:v>-38.014069999999997</c:v>
                </c:pt>
                <c:pt idx="108">
                  <c:v>-36.947749999999999</c:v>
                </c:pt>
                <c:pt idx="109">
                  <c:v>-37.36703</c:v>
                </c:pt>
                <c:pt idx="110">
                  <c:v>-37.721899999999998</c:v>
                </c:pt>
                <c:pt idx="111">
                  <c:v>-37.382420000000003</c:v>
                </c:pt>
                <c:pt idx="112">
                  <c:v>-37.053069999999998</c:v>
                </c:pt>
                <c:pt idx="113">
                  <c:v>-37.019010000000002</c:v>
                </c:pt>
                <c:pt idx="114">
                  <c:v>-37.05583</c:v>
                </c:pt>
                <c:pt idx="115">
                  <c:v>-38.130980000000001</c:v>
                </c:pt>
                <c:pt idx="116">
                  <c:v>-37.438229999999997</c:v>
                </c:pt>
                <c:pt idx="117">
                  <c:v>-37.393639999999998</c:v>
                </c:pt>
                <c:pt idx="118">
                  <c:v>-37.059800000000003</c:v>
                </c:pt>
                <c:pt idx="119">
                  <c:v>-37.09355</c:v>
                </c:pt>
                <c:pt idx="120">
                  <c:v>-36.709699999999998</c:v>
                </c:pt>
                <c:pt idx="121">
                  <c:v>-36.305529999999997</c:v>
                </c:pt>
                <c:pt idx="122">
                  <c:v>-36.574910000000003</c:v>
                </c:pt>
                <c:pt idx="123">
                  <c:v>-36.710340000000002</c:v>
                </c:pt>
                <c:pt idx="124">
                  <c:v>-35.860210000000002</c:v>
                </c:pt>
                <c:pt idx="125">
                  <c:v>-36.306570000000001</c:v>
                </c:pt>
                <c:pt idx="126">
                  <c:v>-35.955669999999998</c:v>
                </c:pt>
                <c:pt idx="127">
                  <c:v>-36.161270000000002</c:v>
                </c:pt>
                <c:pt idx="128">
                  <c:v>-36.074599999999997</c:v>
                </c:pt>
                <c:pt idx="129">
                  <c:v>-36.162669999999999</c:v>
                </c:pt>
                <c:pt idx="130">
                  <c:v>-35.976329999999997</c:v>
                </c:pt>
                <c:pt idx="131">
                  <c:v>-35.382809999999999</c:v>
                </c:pt>
                <c:pt idx="132">
                  <c:v>-36.048020000000001</c:v>
                </c:pt>
                <c:pt idx="133">
                  <c:v>-35.840739999999997</c:v>
                </c:pt>
                <c:pt idx="134">
                  <c:v>-36.165959999999998</c:v>
                </c:pt>
                <c:pt idx="135">
                  <c:v>-35.716389999999997</c:v>
                </c:pt>
                <c:pt idx="136">
                  <c:v>-35.416179999999997</c:v>
                </c:pt>
                <c:pt idx="137">
                  <c:v>-35.4084</c:v>
                </c:pt>
                <c:pt idx="138">
                  <c:v>-35.46396</c:v>
                </c:pt>
                <c:pt idx="139">
                  <c:v>-35.353020000000001</c:v>
                </c:pt>
                <c:pt idx="140">
                  <c:v>-35.320810000000002</c:v>
                </c:pt>
                <c:pt idx="141">
                  <c:v>-35.467779999999998</c:v>
                </c:pt>
                <c:pt idx="142">
                  <c:v>-34.991039999999998</c:v>
                </c:pt>
                <c:pt idx="143">
                  <c:v>-35.05424</c:v>
                </c:pt>
                <c:pt idx="144">
                  <c:v>-35.324649999999998</c:v>
                </c:pt>
                <c:pt idx="145">
                  <c:v>-35.239449999999998</c:v>
                </c:pt>
                <c:pt idx="146">
                  <c:v>-34.615020000000001</c:v>
                </c:pt>
                <c:pt idx="147">
                  <c:v>-35.127589999999998</c:v>
                </c:pt>
                <c:pt idx="148">
                  <c:v>-34.57817</c:v>
                </c:pt>
                <c:pt idx="149">
                  <c:v>-34.67013</c:v>
                </c:pt>
                <c:pt idx="150">
                  <c:v>-34.190779999999997</c:v>
                </c:pt>
                <c:pt idx="151">
                  <c:v>-34.578470000000003</c:v>
                </c:pt>
                <c:pt idx="152">
                  <c:v>-34.18862</c:v>
                </c:pt>
                <c:pt idx="153">
                  <c:v>-34.434669999999997</c:v>
                </c:pt>
                <c:pt idx="154">
                  <c:v>-34.231780000000001</c:v>
                </c:pt>
                <c:pt idx="155">
                  <c:v>-34.124670000000002</c:v>
                </c:pt>
                <c:pt idx="156">
                  <c:v>-34.007210000000001</c:v>
                </c:pt>
                <c:pt idx="157">
                  <c:v>-33.943330000000003</c:v>
                </c:pt>
                <c:pt idx="158">
                  <c:v>-33.83408</c:v>
                </c:pt>
                <c:pt idx="159">
                  <c:v>-33.827559999999998</c:v>
                </c:pt>
                <c:pt idx="160">
                  <c:v>-33.551769999999998</c:v>
                </c:pt>
                <c:pt idx="161">
                  <c:v>-33.997039999999998</c:v>
                </c:pt>
                <c:pt idx="162">
                  <c:v>-33.79401</c:v>
                </c:pt>
                <c:pt idx="163">
                  <c:v>-33.738399999999999</c:v>
                </c:pt>
                <c:pt idx="164">
                  <c:v>-33.150559999999999</c:v>
                </c:pt>
                <c:pt idx="165">
                  <c:v>-33.671509999999998</c:v>
                </c:pt>
                <c:pt idx="166">
                  <c:v>-33.430819999999997</c:v>
                </c:pt>
                <c:pt idx="167">
                  <c:v>-33.613349999999997</c:v>
                </c:pt>
                <c:pt idx="168">
                  <c:v>-33.342399999999998</c:v>
                </c:pt>
                <c:pt idx="169">
                  <c:v>-33.878279999999997</c:v>
                </c:pt>
                <c:pt idx="170">
                  <c:v>-33.44267</c:v>
                </c:pt>
                <c:pt idx="171">
                  <c:v>-33.32329</c:v>
                </c:pt>
                <c:pt idx="172">
                  <c:v>-33.331200000000003</c:v>
                </c:pt>
                <c:pt idx="173">
                  <c:v>-33.275469999999999</c:v>
                </c:pt>
                <c:pt idx="174">
                  <c:v>-32.865699999999997</c:v>
                </c:pt>
                <c:pt idx="175">
                  <c:v>-33.089300000000001</c:v>
                </c:pt>
                <c:pt idx="176">
                  <c:v>-33.06568</c:v>
                </c:pt>
                <c:pt idx="177">
                  <c:v>-32.980449999999998</c:v>
                </c:pt>
                <c:pt idx="178">
                  <c:v>-32.758659999999999</c:v>
                </c:pt>
                <c:pt idx="179">
                  <c:v>-33.066459999999999</c:v>
                </c:pt>
                <c:pt idx="180">
                  <c:v>-33.035150000000002</c:v>
                </c:pt>
                <c:pt idx="181">
                  <c:v>-33.112879999999997</c:v>
                </c:pt>
                <c:pt idx="182">
                  <c:v>-33.116059999999997</c:v>
                </c:pt>
                <c:pt idx="183">
                  <c:v>-32.666620000000002</c:v>
                </c:pt>
                <c:pt idx="184">
                  <c:v>-33.106529999999999</c:v>
                </c:pt>
                <c:pt idx="185">
                  <c:v>-32.66348</c:v>
                </c:pt>
                <c:pt idx="186">
                  <c:v>-32.905059999999999</c:v>
                </c:pt>
                <c:pt idx="187">
                  <c:v>-32.900069999999999</c:v>
                </c:pt>
                <c:pt idx="188">
                  <c:v>-32.744599999999998</c:v>
                </c:pt>
                <c:pt idx="189">
                  <c:v>-32.728029999999997</c:v>
                </c:pt>
                <c:pt idx="190">
                  <c:v>-32.902740000000001</c:v>
                </c:pt>
                <c:pt idx="191">
                  <c:v>-32.55039</c:v>
                </c:pt>
                <c:pt idx="192">
                  <c:v>-32.77816</c:v>
                </c:pt>
                <c:pt idx="193">
                  <c:v>-32.765590000000003</c:v>
                </c:pt>
                <c:pt idx="194">
                  <c:v>-32.362659999999998</c:v>
                </c:pt>
                <c:pt idx="195">
                  <c:v>-32.586979999999997</c:v>
                </c:pt>
                <c:pt idx="196">
                  <c:v>-32.852640000000001</c:v>
                </c:pt>
                <c:pt idx="197">
                  <c:v>-32.444879999999998</c:v>
                </c:pt>
                <c:pt idx="198">
                  <c:v>-32.606569999999998</c:v>
                </c:pt>
                <c:pt idx="199">
                  <c:v>-32.379939999999998</c:v>
                </c:pt>
                <c:pt idx="200">
                  <c:v>-32.479210000000002</c:v>
                </c:pt>
                <c:pt idx="201">
                  <c:v>-32.364820000000002</c:v>
                </c:pt>
                <c:pt idx="202">
                  <c:v>-32.502099999999999</c:v>
                </c:pt>
                <c:pt idx="203">
                  <c:v>-32.458530000000003</c:v>
                </c:pt>
                <c:pt idx="204">
                  <c:v>-32.65137</c:v>
                </c:pt>
                <c:pt idx="205">
                  <c:v>-32.341569999999997</c:v>
                </c:pt>
                <c:pt idx="206">
                  <c:v>-32.13308</c:v>
                </c:pt>
                <c:pt idx="207">
                  <c:v>-32.163820000000001</c:v>
                </c:pt>
                <c:pt idx="208">
                  <c:v>-32.411659999999998</c:v>
                </c:pt>
                <c:pt idx="209">
                  <c:v>-32.587539999999997</c:v>
                </c:pt>
                <c:pt idx="210">
                  <c:v>-31.98751</c:v>
                </c:pt>
                <c:pt idx="211">
                  <c:v>-32.474130000000002</c:v>
                </c:pt>
                <c:pt idx="212">
                  <c:v>-32.169870000000003</c:v>
                </c:pt>
                <c:pt idx="213">
                  <c:v>-32.407409999999999</c:v>
                </c:pt>
                <c:pt idx="214">
                  <c:v>-32.358690000000003</c:v>
                </c:pt>
                <c:pt idx="215">
                  <c:v>-32.321330000000003</c:v>
                </c:pt>
                <c:pt idx="216">
                  <c:v>-32.524059999999999</c:v>
                </c:pt>
                <c:pt idx="217">
                  <c:v>-32.323430000000002</c:v>
                </c:pt>
                <c:pt idx="218">
                  <c:v>-32.357959999999999</c:v>
                </c:pt>
                <c:pt idx="219">
                  <c:v>-32.103479999999998</c:v>
                </c:pt>
                <c:pt idx="220">
                  <c:v>-32.356729999999999</c:v>
                </c:pt>
                <c:pt idx="221">
                  <c:v>-32.206119999999999</c:v>
                </c:pt>
                <c:pt idx="222">
                  <c:v>-32.427300000000002</c:v>
                </c:pt>
                <c:pt idx="223">
                  <c:v>-32.284550000000003</c:v>
                </c:pt>
                <c:pt idx="224">
                  <c:v>-32.24953</c:v>
                </c:pt>
                <c:pt idx="225">
                  <c:v>-32.386000000000003</c:v>
                </c:pt>
                <c:pt idx="226">
                  <c:v>-32.284579999999998</c:v>
                </c:pt>
                <c:pt idx="227">
                  <c:v>-32.175130000000003</c:v>
                </c:pt>
                <c:pt idx="228">
                  <c:v>-32.377569999999999</c:v>
                </c:pt>
                <c:pt idx="229">
                  <c:v>-32.322600000000001</c:v>
                </c:pt>
                <c:pt idx="230">
                  <c:v>-32.313940000000002</c:v>
                </c:pt>
                <c:pt idx="231">
                  <c:v>-32.284089999999999</c:v>
                </c:pt>
                <c:pt idx="232">
                  <c:v>-32.499299999999998</c:v>
                </c:pt>
                <c:pt idx="233">
                  <c:v>-32.368769999999998</c:v>
                </c:pt>
                <c:pt idx="234">
                  <c:v>-32.426769999999998</c:v>
                </c:pt>
                <c:pt idx="235">
                  <c:v>-32.66422</c:v>
                </c:pt>
                <c:pt idx="236">
                  <c:v>-32.443660000000001</c:v>
                </c:pt>
                <c:pt idx="237">
                  <c:v>-32.379489999999997</c:v>
                </c:pt>
                <c:pt idx="238">
                  <c:v>-32.49127</c:v>
                </c:pt>
                <c:pt idx="239">
                  <c:v>-32.382660000000001</c:v>
                </c:pt>
                <c:pt idx="240">
                  <c:v>-32.399979999999999</c:v>
                </c:pt>
                <c:pt idx="241">
                  <c:v>-32.582889999999999</c:v>
                </c:pt>
                <c:pt idx="242">
                  <c:v>-32.63364</c:v>
                </c:pt>
                <c:pt idx="243">
                  <c:v>-32.660060000000001</c:v>
                </c:pt>
                <c:pt idx="244">
                  <c:v>-32.352319999999999</c:v>
                </c:pt>
                <c:pt idx="245">
                  <c:v>-32.509749999999997</c:v>
                </c:pt>
                <c:pt idx="246">
                  <c:v>-32.479880000000001</c:v>
                </c:pt>
                <c:pt idx="247">
                  <c:v>-32.443420000000003</c:v>
                </c:pt>
                <c:pt idx="248">
                  <c:v>-32.430970000000002</c:v>
                </c:pt>
                <c:pt idx="249">
                  <c:v>-32.406089999999999</c:v>
                </c:pt>
                <c:pt idx="250">
                  <c:v>-32.649859999999997</c:v>
                </c:pt>
                <c:pt idx="251">
                  <c:v>-32.770740000000004</c:v>
                </c:pt>
                <c:pt idx="252">
                  <c:v>-32.597270000000002</c:v>
                </c:pt>
                <c:pt idx="253">
                  <c:v>-32.537930000000003</c:v>
                </c:pt>
                <c:pt idx="254">
                  <c:v>-32.914430000000003</c:v>
                </c:pt>
                <c:pt idx="255">
                  <c:v>-32.636389999999999</c:v>
                </c:pt>
                <c:pt idx="256">
                  <c:v>-32.94802</c:v>
                </c:pt>
                <c:pt idx="257">
                  <c:v>-32.513120000000001</c:v>
                </c:pt>
                <c:pt idx="258">
                  <c:v>-32.802160000000001</c:v>
                </c:pt>
                <c:pt idx="259">
                  <c:v>-32.800080000000001</c:v>
                </c:pt>
                <c:pt idx="260">
                  <c:v>-32.930880000000002</c:v>
                </c:pt>
                <c:pt idx="261">
                  <c:v>-32.693060000000003</c:v>
                </c:pt>
                <c:pt idx="262">
                  <c:v>-32.791409999999999</c:v>
                </c:pt>
                <c:pt idx="263">
                  <c:v>-32.898269999999997</c:v>
                </c:pt>
                <c:pt idx="264">
                  <c:v>-32.727330000000002</c:v>
                </c:pt>
                <c:pt idx="265">
                  <c:v>-32.836689999999997</c:v>
                </c:pt>
                <c:pt idx="266">
                  <c:v>-32.961069999999999</c:v>
                </c:pt>
                <c:pt idx="267">
                  <c:v>-32.773240000000001</c:v>
                </c:pt>
                <c:pt idx="268">
                  <c:v>-32.791879999999999</c:v>
                </c:pt>
                <c:pt idx="269">
                  <c:v>-33.057040000000001</c:v>
                </c:pt>
                <c:pt idx="270">
                  <c:v>-33.133470000000003</c:v>
                </c:pt>
                <c:pt idx="271">
                  <c:v>-32.819659999999999</c:v>
                </c:pt>
                <c:pt idx="272">
                  <c:v>-32.794879999999999</c:v>
                </c:pt>
                <c:pt idx="273">
                  <c:v>-32.766669999999998</c:v>
                </c:pt>
                <c:pt idx="274">
                  <c:v>-33.097700000000003</c:v>
                </c:pt>
                <c:pt idx="275">
                  <c:v>-32.92069</c:v>
                </c:pt>
                <c:pt idx="276">
                  <c:v>-33.074350000000003</c:v>
                </c:pt>
                <c:pt idx="277">
                  <c:v>-33.085729999999998</c:v>
                </c:pt>
                <c:pt idx="278">
                  <c:v>-33.268700000000003</c:v>
                </c:pt>
                <c:pt idx="279">
                  <c:v>-33.243780000000001</c:v>
                </c:pt>
                <c:pt idx="280">
                  <c:v>-33.016109999999998</c:v>
                </c:pt>
                <c:pt idx="281">
                  <c:v>-33.010750000000002</c:v>
                </c:pt>
                <c:pt idx="282">
                  <c:v>-33.153149999999997</c:v>
                </c:pt>
                <c:pt idx="283">
                  <c:v>-33.207410000000003</c:v>
                </c:pt>
                <c:pt idx="284">
                  <c:v>-33.225610000000003</c:v>
                </c:pt>
                <c:pt idx="285">
                  <c:v>-33.293460000000003</c:v>
                </c:pt>
                <c:pt idx="286">
                  <c:v>-33.280009999999997</c:v>
                </c:pt>
                <c:pt idx="287">
                  <c:v>-33.033430000000003</c:v>
                </c:pt>
                <c:pt idx="288">
                  <c:v>-33.112690000000001</c:v>
                </c:pt>
                <c:pt idx="289">
                  <c:v>-33.082149999999999</c:v>
                </c:pt>
                <c:pt idx="290">
                  <c:v>-33.391950000000001</c:v>
                </c:pt>
                <c:pt idx="291">
                  <c:v>-33.239199999999997</c:v>
                </c:pt>
                <c:pt idx="292">
                  <c:v>-33.01782</c:v>
                </c:pt>
                <c:pt idx="293">
                  <c:v>-33.33278</c:v>
                </c:pt>
                <c:pt idx="294">
                  <c:v>-33.255789999999998</c:v>
                </c:pt>
                <c:pt idx="295">
                  <c:v>-33.07188</c:v>
                </c:pt>
                <c:pt idx="296">
                  <c:v>-33.333489999999998</c:v>
                </c:pt>
                <c:pt idx="297">
                  <c:v>-33.377690000000001</c:v>
                </c:pt>
                <c:pt idx="298">
                  <c:v>-33.084359999999997</c:v>
                </c:pt>
                <c:pt idx="299">
                  <c:v>-33.117379999999997</c:v>
                </c:pt>
                <c:pt idx="300">
                  <c:v>-33.254379999999998</c:v>
                </c:pt>
                <c:pt idx="301">
                  <c:v>-33.234479999999998</c:v>
                </c:pt>
                <c:pt idx="302">
                  <c:v>-33.064929999999997</c:v>
                </c:pt>
                <c:pt idx="303">
                  <c:v>-33.155239999999999</c:v>
                </c:pt>
                <c:pt idx="304">
                  <c:v>-33.35145</c:v>
                </c:pt>
                <c:pt idx="305">
                  <c:v>-33.279429999999998</c:v>
                </c:pt>
                <c:pt idx="306">
                  <c:v>-33.080620000000003</c:v>
                </c:pt>
                <c:pt idx="307">
                  <c:v>-33.099969999999999</c:v>
                </c:pt>
                <c:pt idx="308">
                  <c:v>-33.0762</c:v>
                </c:pt>
                <c:pt idx="309">
                  <c:v>-33.0824</c:v>
                </c:pt>
                <c:pt idx="310">
                  <c:v>-32.929600000000001</c:v>
                </c:pt>
                <c:pt idx="311">
                  <c:v>-33.269689999999997</c:v>
                </c:pt>
                <c:pt idx="312">
                  <c:v>-33.057389999999998</c:v>
                </c:pt>
                <c:pt idx="313">
                  <c:v>-33.023879999999998</c:v>
                </c:pt>
                <c:pt idx="314">
                  <c:v>-32.846690000000002</c:v>
                </c:pt>
                <c:pt idx="315">
                  <c:v>-33.25564</c:v>
                </c:pt>
                <c:pt idx="316">
                  <c:v>-33.003749999999997</c:v>
                </c:pt>
                <c:pt idx="317">
                  <c:v>-32.890880000000003</c:v>
                </c:pt>
                <c:pt idx="318">
                  <c:v>-32.731749999999998</c:v>
                </c:pt>
                <c:pt idx="319">
                  <c:v>-32.868400000000001</c:v>
                </c:pt>
                <c:pt idx="320">
                  <c:v>-32.96284</c:v>
                </c:pt>
                <c:pt idx="321">
                  <c:v>-32.738709999999998</c:v>
                </c:pt>
                <c:pt idx="322">
                  <c:v>-32.696040000000004</c:v>
                </c:pt>
                <c:pt idx="323">
                  <c:v>-32.604860000000002</c:v>
                </c:pt>
                <c:pt idx="324">
                  <c:v>-32.686169999999997</c:v>
                </c:pt>
                <c:pt idx="325">
                  <c:v>-32.516820000000003</c:v>
                </c:pt>
                <c:pt idx="326">
                  <c:v>-32.692749999999997</c:v>
                </c:pt>
                <c:pt idx="327">
                  <c:v>-32.624189999999999</c:v>
                </c:pt>
                <c:pt idx="328">
                  <c:v>-32.536520000000003</c:v>
                </c:pt>
                <c:pt idx="329">
                  <c:v>-32.465870000000002</c:v>
                </c:pt>
                <c:pt idx="330">
                  <c:v>-32.709560000000003</c:v>
                </c:pt>
                <c:pt idx="331">
                  <c:v>-32.353580000000001</c:v>
                </c:pt>
                <c:pt idx="332">
                  <c:v>-32.392609999999998</c:v>
                </c:pt>
                <c:pt idx="333">
                  <c:v>-32.324770000000001</c:v>
                </c:pt>
                <c:pt idx="334">
                  <c:v>-32.314540000000001</c:v>
                </c:pt>
                <c:pt idx="335">
                  <c:v>-32.160290000000003</c:v>
                </c:pt>
                <c:pt idx="336">
                  <c:v>-32.341540000000002</c:v>
                </c:pt>
                <c:pt idx="337">
                  <c:v>-32.315010000000001</c:v>
                </c:pt>
                <c:pt idx="338">
                  <c:v>-32.099150000000002</c:v>
                </c:pt>
                <c:pt idx="339">
                  <c:v>-31.808199999999999</c:v>
                </c:pt>
                <c:pt idx="340">
                  <c:v>-31.972760000000001</c:v>
                </c:pt>
                <c:pt idx="341">
                  <c:v>-32.01491</c:v>
                </c:pt>
                <c:pt idx="342">
                  <c:v>-31.821549999999998</c:v>
                </c:pt>
                <c:pt idx="343">
                  <c:v>-31.614059999999998</c:v>
                </c:pt>
                <c:pt idx="344">
                  <c:v>-31.888030000000001</c:v>
                </c:pt>
                <c:pt idx="345">
                  <c:v>-31.658609999999999</c:v>
                </c:pt>
                <c:pt idx="346">
                  <c:v>-31.74408</c:v>
                </c:pt>
                <c:pt idx="347">
                  <c:v>-31.700220000000002</c:v>
                </c:pt>
                <c:pt idx="348">
                  <c:v>-31.65447</c:v>
                </c:pt>
                <c:pt idx="349">
                  <c:v>-31.412040000000001</c:v>
                </c:pt>
                <c:pt idx="350">
                  <c:v>-31.538180000000001</c:v>
                </c:pt>
                <c:pt idx="351">
                  <c:v>-31.38646</c:v>
                </c:pt>
                <c:pt idx="352">
                  <c:v>-31.51399</c:v>
                </c:pt>
                <c:pt idx="353">
                  <c:v>-31.3977</c:v>
                </c:pt>
                <c:pt idx="354">
                  <c:v>-31.399090000000001</c:v>
                </c:pt>
                <c:pt idx="355">
                  <c:v>-31.197659999999999</c:v>
                </c:pt>
                <c:pt idx="356">
                  <c:v>-31.19942</c:v>
                </c:pt>
                <c:pt idx="357">
                  <c:v>-31.013960000000001</c:v>
                </c:pt>
                <c:pt idx="358">
                  <c:v>-31.086349999999999</c:v>
                </c:pt>
                <c:pt idx="359">
                  <c:v>-31.148440000000001</c:v>
                </c:pt>
                <c:pt idx="360">
                  <c:v>-30.969570000000001</c:v>
                </c:pt>
                <c:pt idx="361">
                  <c:v>-31.111529999999998</c:v>
                </c:pt>
                <c:pt idx="362">
                  <c:v>-30.99972</c:v>
                </c:pt>
                <c:pt idx="363">
                  <c:v>-30.922609999999999</c:v>
                </c:pt>
                <c:pt idx="364">
                  <c:v>-30.769739999999999</c:v>
                </c:pt>
                <c:pt idx="365">
                  <c:v>-30.779430000000001</c:v>
                </c:pt>
                <c:pt idx="366">
                  <c:v>-30.756019999999999</c:v>
                </c:pt>
                <c:pt idx="367">
                  <c:v>-30.597480000000001</c:v>
                </c:pt>
                <c:pt idx="368">
                  <c:v>-30.665109999999999</c:v>
                </c:pt>
                <c:pt idx="369">
                  <c:v>-30.542310000000001</c:v>
                </c:pt>
                <c:pt idx="370">
                  <c:v>-30.57396</c:v>
                </c:pt>
                <c:pt idx="371">
                  <c:v>-30.486350000000002</c:v>
                </c:pt>
                <c:pt idx="372">
                  <c:v>-30.498619999999999</c:v>
                </c:pt>
                <c:pt idx="373">
                  <c:v>-30.436969999999999</c:v>
                </c:pt>
                <c:pt idx="374">
                  <c:v>-30.288530000000002</c:v>
                </c:pt>
                <c:pt idx="375">
                  <c:v>-30.23366</c:v>
                </c:pt>
                <c:pt idx="376">
                  <c:v>-30.28436</c:v>
                </c:pt>
                <c:pt idx="377">
                  <c:v>-30.183910000000001</c:v>
                </c:pt>
                <c:pt idx="378">
                  <c:v>-30.22973</c:v>
                </c:pt>
                <c:pt idx="379">
                  <c:v>-30.16197</c:v>
                </c:pt>
                <c:pt idx="380">
                  <c:v>-30.03509</c:v>
                </c:pt>
                <c:pt idx="381">
                  <c:v>-30.0807</c:v>
                </c:pt>
                <c:pt idx="382">
                  <c:v>-30.031639999999999</c:v>
                </c:pt>
                <c:pt idx="383">
                  <c:v>-29.992519999999999</c:v>
                </c:pt>
                <c:pt idx="384">
                  <c:v>-29.96705</c:v>
                </c:pt>
                <c:pt idx="385">
                  <c:v>-30.0091</c:v>
                </c:pt>
                <c:pt idx="386">
                  <c:v>-29.922149999999998</c:v>
                </c:pt>
                <c:pt idx="387">
                  <c:v>-29.917339999999999</c:v>
                </c:pt>
                <c:pt idx="388">
                  <c:v>-29.874680000000001</c:v>
                </c:pt>
                <c:pt idx="389">
                  <c:v>-29.765609999999999</c:v>
                </c:pt>
                <c:pt idx="390">
                  <c:v>-29.783629999999999</c:v>
                </c:pt>
                <c:pt idx="391">
                  <c:v>-29.83231</c:v>
                </c:pt>
                <c:pt idx="392">
                  <c:v>-29.701630000000002</c:v>
                </c:pt>
                <c:pt idx="393">
                  <c:v>-29.604369999999999</c:v>
                </c:pt>
                <c:pt idx="394">
                  <c:v>-29.615410000000001</c:v>
                </c:pt>
                <c:pt idx="395">
                  <c:v>-29.541080000000001</c:v>
                </c:pt>
                <c:pt idx="396">
                  <c:v>-29.63064</c:v>
                </c:pt>
                <c:pt idx="397">
                  <c:v>-29.450759999999999</c:v>
                </c:pt>
                <c:pt idx="398">
                  <c:v>-29.55781</c:v>
                </c:pt>
                <c:pt idx="399">
                  <c:v>-29.445250000000001</c:v>
                </c:pt>
                <c:pt idx="400">
                  <c:v>-29.512270000000001</c:v>
                </c:pt>
                <c:pt idx="401">
                  <c:v>-29.389849999999999</c:v>
                </c:pt>
                <c:pt idx="402">
                  <c:v>-29.31964</c:v>
                </c:pt>
                <c:pt idx="403">
                  <c:v>-29.360420000000001</c:v>
                </c:pt>
                <c:pt idx="404">
                  <c:v>-29.232469999999999</c:v>
                </c:pt>
                <c:pt idx="405">
                  <c:v>-29.238769999999999</c:v>
                </c:pt>
                <c:pt idx="406">
                  <c:v>-29.335450000000002</c:v>
                </c:pt>
                <c:pt idx="407">
                  <c:v>-29.16968</c:v>
                </c:pt>
                <c:pt idx="408">
                  <c:v>-29.145679999999999</c:v>
                </c:pt>
                <c:pt idx="409">
                  <c:v>-29.104150000000001</c:v>
                </c:pt>
                <c:pt idx="410">
                  <c:v>-29.114350000000002</c:v>
                </c:pt>
                <c:pt idx="411">
                  <c:v>-29.12153</c:v>
                </c:pt>
                <c:pt idx="412">
                  <c:v>-29.09873</c:v>
                </c:pt>
                <c:pt idx="413">
                  <c:v>-29.13625</c:v>
                </c:pt>
                <c:pt idx="414">
                  <c:v>-29.069050000000001</c:v>
                </c:pt>
                <c:pt idx="415">
                  <c:v>-29.04064</c:v>
                </c:pt>
                <c:pt idx="416">
                  <c:v>-29.091719999999999</c:v>
                </c:pt>
                <c:pt idx="417">
                  <c:v>-29.015149999999998</c:v>
                </c:pt>
                <c:pt idx="418">
                  <c:v>-28.86626</c:v>
                </c:pt>
                <c:pt idx="419">
                  <c:v>-28.9269</c:v>
                </c:pt>
                <c:pt idx="420">
                  <c:v>-28.990110000000001</c:v>
                </c:pt>
                <c:pt idx="421">
                  <c:v>-28.885919999999999</c:v>
                </c:pt>
                <c:pt idx="422">
                  <c:v>-28.880800000000001</c:v>
                </c:pt>
                <c:pt idx="423">
                  <c:v>-28.90399</c:v>
                </c:pt>
                <c:pt idx="424">
                  <c:v>-28.851189999999999</c:v>
                </c:pt>
                <c:pt idx="425">
                  <c:v>-28.858360000000001</c:v>
                </c:pt>
                <c:pt idx="426">
                  <c:v>-28.826750000000001</c:v>
                </c:pt>
                <c:pt idx="427">
                  <c:v>-28.807310000000001</c:v>
                </c:pt>
                <c:pt idx="428">
                  <c:v>-28.778379999999999</c:v>
                </c:pt>
                <c:pt idx="429">
                  <c:v>-28.69828</c:v>
                </c:pt>
                <c:pt idx="430">
                  <c:v>-28.77777</c:v>
                </c:pt>
                <c:pt idx="431">
                  <c:v>-28.730820000000001</c:v>
                </c:pt>
                <c:pt idx="432">
                  <c:v>-28.673549999999999</c:v>
                </c:pt>
                <c:pt idx="433">
                  <c:v>-28.803190000000001</c:v>
                </c:pt>
                <c:pt idx="434">
                  <c:v>-28.615120000000001</c:v>
                </c:pt>
                <c:pt idx="435">
                  <c:v>-28.734439999999999</c:v>
                </c:pt>
                <c:pt idx="436">
                  <c:v>-28.66291</c:v>
                </c:pt>
                <c:pt idx="437">
                  <c:v>-28.662210000000002</c:v>
                </c:pt>
                <c:pt idx="438">
                  <c:v>-28.617170000000002</c:v>
                </c:pt>
                <c:pt idx="439">
                  <c:v>-28.74607</c:v>
                </c:pt>
                <c:pt idx="440">
                  <c:v>-28.634029999999999</c:v>
                </c:pt>
                <c:pt idx="441">
                  <c:v>-28.605129999999999</c:v>
                </c:pt>
                <c:pt idx="442">
                  <c:v>-28.54982</c:v>
                </c:pt>
                <c:pt idx="443">
                  <c:v>-28.732849999999999</c:v>
                </c:pt>
                <c:pt idx="444">
                  <c:v>-28.620059999999999</c:v>
                </c:pt>
                <c:pt idx="445">
                  <c:v>-28.509049999999998</c:v>
                </c:pt>
                <c:pt idx="446">
                  <c:v>-28.624140000000001</c:v>
                </c:pt>
                <c:pt idx="447">
                  <c:v>-28.524270000000001</c:v>
                </c:pt>
                <c:pt idx="448">
                  <c:v>-28.575610000000001</c:v>
                </c:pt>
                <c:pt idx="449">
                  <c:v>-28.56157</c:v>
                </c:pt>
                <c:pt idx="450">
                  <c:v>-28.485810000000001</c:v>
                </c:pt>
                <c:pt idx="451">
                  <c:v>-28.55453</c:v>
                </c:pt>
                <c:pt idx="452">
                  <c:v>-28.547650000000001</c:v>
                </c:pt>
                <c:pt idx="453">
                  <c:v>-28.514150000000001</c:v>
                </c:pt>
                <c:pt idx="454">
                  <c:v>-28.50639</c:v>
                </c:pt>
                <c:pt idx="455">
                  <c:v>-28.5061</c:v>
                </c:pt>
                <c:pt idx="456">
                  <c:v>-28.503399999999999</c:v>
                </c:pt>
                <c:pt idx="457">
                  <c:v>-28.631499999999999</c:v>
                </c:pt>
                <c:pt idx="458">
                  <c:v>-28.509650000000001</c:v>
                </c:pt>
                <c:pt idx="459">
                  <c:v>-28.46649</c:v>
                </c:pt>
                <c:pt idx="460">
                  <c:v>-28.554510000000001</c:v>
                </c:pt>
                <c:pt idx="461">
                  <c:v>-28.408190000000001</c:v>
                </c:pt>
                <c:pt idx="462">
                  <c:v>-28.523499999999999</c:v>
                </c:pt>
                <c:pt idx="463">
                  <c:v>-28.483930000000001</c:v>
                </c:pt>
                <c:pt idx="464">
                  <c:v>-28.47186</c:v>
                </c:pt>
                <c:pt idx="465">
                  <c:v>-28.45176</c:v>
                </c:pt>
                <c:pt idx="466">
                  <c:v>-28.46556</c:v>
                </c:pt>
                <c:pt idx="467">
                  <c:v>-28.489540000000002</c:v>
                </c:pt>
                <c:pt idx="468">
                  <c:v>-28.467199999999998</c:v>
                </c:pt>
                <c:pt idx="469">
                  <c:v>-28.409469999999999</c:v>
                </c:pt>
                <c:pt idx="470">
                  <c:v>-28.45382</c:v>
                </c:pt>
                <c:pt idx="471">
                  <c:v>-28.37537</c:v>
                </c:pt>
                <c:pt idx="472">
                  <c:v>-28.513829999999999</c:v>
                </c:pt>
                <c:pt idx="473">
                  <c:v>-28.414660000000001</c:v>
                </c:pt>
                <c:pt idx="474">
                  <c:v>-28.33502</c:v>
                </c:pt>
                <c:pt idx="475">
                  <c:v>-28.496220000000001</c:v>
                </c:pt>
                <c:pt idx="476">
                  <c:v>-28.38861</c:v>
                </c:pt>
                <c:pt idx="477">
                  <c:v>-28.50093</c:v>
                </c:pt>
                <c:pt idx="478">
                  <c:v>-28.343150000000001</c:v>
                </c:pt>
                <c:pt idx="479">
                  <c:v>-28.313279999999999</c:v>
                </c:pt>
                <c:pt idx="480">
                  <c:v>-28.351240000000001</c:v>
                </c:pt>
                <c:pt idx="481">
                  <c:v>-28.383130000000001</c:v>
                </c:pt>
                <c:pt idx="482">
                  <c:v>-28.418800000000001</c:v>
                </c:pt>
                <c:pt idx="483">
                  <c:v>-28.31691</c:v>
                </c:pt>
                <c:pt idx="484">
                  <c:v>-28.345369999999999</c:v>
                </c:pt>
                <c:pt idx="485">
                  <c:v>-28.353590000000001</c:v>
                </c:pt>
                <c:pt idx="486">
                  <c:v>-28.349930000000001</c:v>
                </c:pt>
                <c:pt idx="487">
                  <c:v>-28.33456</c:v>
                </c:pt>
                <c:pt idx="488">
                  <c:v>-28.430060000000001</c:v>
                </c:pt>
                <c:pt idx="489">
                  <c:v>-28.24051</c:v>
                </c:pt>
                <c:pt idx="490">
                  <c:v>-28.289200000000001</c:v>
                </c:pt>
                <c:pt idx="491">
                  <c:v>-28.354019999999998</c:v>
                </c:pt>
                <c:pt idx="492">
                  <c:v>-28.306480000000001</c:v>
                </c:pt>
                <c:pt idx="493">
                  <c:v>-28.271719999999998</c:v>
                </c:pt>
                <c:pt idx="494">
                  <c:v>-28.270810000000001</c:v>
                </c:pt>
                <c:pt idx="495">
                  <c:v>-28.305779999999999</c:v>
                </c:pt>
                <c:pt idx="496">
                  <c:v>-28.261410000000001</c:v>
                </c:pt>
                <c:pt idx="497">
                  <c:v>-28.29148</c:v>
                </c:pt>
                <c:pt idx="498">
                  <c:v>-28.236969999999999</c:v>
                </c:pt>
                <c:pt idx="499">
                  <c:v>-28.362819999999999</c:v>
                </c:pt>
                <c:pt idx="500">
                  <c:v>-28.222719999999999</c:v>
                </c:pt>
                <c:pt idx="501">
                  <c:v>-28.23659</c:v>
                </c:pt>
                <c:pt idx="502">
                  <c:v>-28.252400000000002</c:v>
                </c:pt>
                <c:pt idx="503">
                  <c:v>-28.188179999999999</c:v>
                </c:pt>
                <c:pt idx="504">
                  <c:v>-28.249929999999999</c:v>
                </c:pt>
                <c:pt idx="505">
                  <c:v>-28.178070000000002</c:v>
                </c:pt>
                <c:pt idx="506">
                  <c:v>-28.24343</c:v>
                </c:pt>
                <c:pt idx="507">
                  <c:v>-28.21528</c:v>
                </c:pt>
                <c:pt idx="508">
                  <c:v>-28.193049999999999</c:v>
                </c:pt>
                <c:pt idx="509">
                  <c:v>-28.188510000000001</c:v>
                </c:pt>
                <c:pt idx="510">
                  <c:v>-28.202559999999998</c:v>
                </c:pt>
                <c:pt idx="511">
                  <c:v>-28.243130000000001</c:v>
                </c:pt>
                <c:pt idx="512">
                  <c:v>-28.123760000000001</c:v>
                </c:pt>
                <c:pt idx="513">
                  <c:v>-28.141570000000002</c:v>
                </c:pt>
                <c:pt idx="514">
                  <c:v>-28.173359999999999</c:v>
                </c:pt>
                <c:pt idx="515">
                  <c:v>-28.135580000000001</c:v>
                </c:pt>
                <c:pt idx="516">
                  <c:v>-28.170970000000001</c:v>
                </c:pt>
                <c:pt idx="517">
                  <c:v>-28.150749999999999</c:v>
                </c:pt>
                <c:pt idx="518">
                  <c:v>-28.166969999999999</c:v>
                </c:pt>
                <c:pt idx="519">
                  <c:v>-28.115849999999998</c:v>
                </c:pt>
                <c:pt idx="520">
                  <c:v>-28.12444</c:v>
                </c:pt>
                <c:pt idx="521">
                  <c:v>-28.166930000000001</c:v>
                </c:pt>
                <c:pt idx="522">
                  <c:v>-28.133600000000001</c:v>
                </c:pt>
                <c:pt idx="523">
                  <c:v>-28.0548</c:v>
                </c:pt>
                <c:pt idx="524">
                  <c:v>-28.085730000000002</c:v>
                </c:pt>
                <c:pt idx="525">
                  <c:v>-28.01961</c:v>
                </c:pt>
                <c:pt idx="526">
                  <c:v>-28.008600000000001</c:v>
                </c:pt>
                <c:pt idx="527">
                  <c:v>-28.044519999999999</c:v>
                </c:pt>
                <c:pt idx="528">
                  <c:v>-28.025379999999998</c:v>
                </c:pt>
                <c:pt idx="529">
                  <c:v>-28.012899999999998</c:v>
                </c:pt>
                <c:pt idx="530">
                  <c:v>-28.03069</c:v>
                </c:pt>
                <c:pt idx="531">
                  <c:v>-28.010660000000001</c:v>
                </c:pt>
                <c:pt idx="532">
                  <c:v>-28.035820000000001</c:v>
                </c:pt>
                <c:pt idx="533">
                  <c:v>-28.040520000000001</c:v>
                </c:pt>
                <c:pt idx="534">
                  <c:v>-27.925660000000001</c:v>
                </c:pt>
                <c:pt idx="535">
                  <c:v>-28.068729999999999</c:v>
                </c:pt>
                <c:pt idx="536">
                  <c:v>-27.98001</c:v>
                </c:pt>
                <c:pt idx="537">
                  <c:v>-27.989820000000002</c:v>
                </c:pt>
                <c:pt idx="538">
                  <c:v>-28.003409999999999</c:v>
                </c:pt>
                <c:pt idx="539">
                  <c:v>-28.03379</c:v>
                </c:pt>
                <c:pt idx="540">
                  <c:v>-27.92024</c:v>
                </c:pt>
                <c:pt idx="541">
                  <c:v>-27.967510000000001</c:v>
                </c:pt>
                <c:pt idx="542">
                  <c:v>-27.936779999999999</c:v>
                </c:pt>
                <c:pt idx="543">
                  <c:v>-27.856020000000001</c:v>
                </c:pt>
                <c:pt idx="544">
                  <c:v>-27.915040000000001</c:v>
                </c:pt>
                <c:pt idx="545">
                  <c:v>-27.853149999999999</c:v>
                </c:pt>
                <c:pt idx="546">
                  <c:v>-27.915970000000002</c:v>
                </c:pt>
                <c:pt idx="547">
                  <c:v>-27.882149999999999</c:v>
                </c:pt>
                <c:pt idx="548">
                  <c:v>-27.894680000000001</c:v>
                </c:pt>
                <c:pt idx="549">
                  <c:v>-27.791499999999999</c:v>
                </c:pt>
                <c:pt idx="550">
                  <c:v>-27.78586</c:v>
                </c:pt>
                <c:pt idx="551">
                  <c:v>-27.82845</c:v>
                </c:pt>
                <c:pt idx="552">
                  <c:v>-27.823989999999998</c:v>
                </c:pt>
                <c:pt idx="553">
                  <c:v>-27.810970000000001</c:v>
                </c:pt>
                <c:pt idx="554">
                  <c:v>-27.812390000000001</c:v>
                </c:pt>
                <c:pt idx="555">
                  <c:v>-27.80499</c:v>
                </c:pt>
                <c:pt idx="556">
                  <c:v>-27.764089999999999</c:v>
                </c:pt>
                <c:pt idx="557">
                  <c:v>-27.761289999999999</c:v>
                </c:pt>
                <c:pt idx="558">
                  <c:v>-27.843879999999999</c:v>
                </c:pt>
                <c:pt idx="559">
                  <c:v>-27.771080000000001</c:v>
                </c:pt>
                <c:pt idx="560">
                  <c:v>-27.741779999999999</c:v>
                </c:pt>
                <c:pt idx="561">
                  <c:v>-27.764779999999998</c:v>
                </c:pt>
                <c:pt idx="562">
                  <c:v>-27.7318</c:v>
                </c:pt>
                <c:pt idx="563">
                  <c:v>-27.724430000000002</c:v>
                </c:pt>
                <c:pt idx="564">
                  <c:v>-27.689810000000001</c:v>
                </c:pt>
                <c:pt idx="565">
                  <c:v>-27.65082</c:v>
                </c:pt>
                <c:pt idx="566">
                  <c:v>-27.689</c:v>
                </c:pt>
                <c:pt idx="567">
                  <c:v>-27.76351</c:v>
                </c:pt>
                <c:pt idx="568">
                  <c:v>-27.688780000000001</c:v>
                </c:pt>
                <c:pt idx="569">
                  <c:v>-27.647259999999999</c:v>
                </c:pt>
                <c:pt idx="570">
                  <c:v>-27.634509999999999</c:v>
                </c:pt>
                <c:pt idx="571">
                  <c:v>-27.56739</c:v>
                </c:pt>
                <c:pt idx="572">
                  <c:v>-27.65635</c:v>
                </c:pt>
                <c:pt idx="573">
                  <c:v>-27.636610000000001</c:v>
                </c:pt>
                <c:pt idx="574">
                  <c:v>-27.645630000000001</c:v>
                </c:pt>
                <c:pt idx="575">
                  <c:v>-27.612919999999999</c:v>
                </c:pt>
                <c:pt idx="576">
                  <c:v>-27.65616</c:v>
                </c:pt>
                <c:pt idx="577">
                  <c:v>-27.629989999999999</c:v>
                </c:pt>
                <c:pt idx="578">
                  <c:v>-27.605550000000001</c:v>
                </c:pt>
                <c:pt idx="579">
                  <c:v>-27.62556</c:v>
                </c:pt>
                <c:pt idx="580">
                  <c:v>-27.547190000000001</c:v>
                </c:pt>
                <c:pt idx="581">
                  <c:v>-27.555700000000002</c:v>
                </c:pt>
                <c:pt idx="582">
                  <c:v>-27.595330000000001</c:v>
                </c:pt>
                <c:pt idx="583">
                  <c:v>-27.55303</c:v>
                </c:pt>
                <c:pt idx="584">
                  <c:v>-27.620080000000002</c:v>
                </c:pt>
                <c:pt idx="585">
                  <c:v>-27.60031</c:v>
                </c:pt>
                <c:pt idx="586">
                  <c:v>-27.594090000000001</c:v>
                </c:pt>
                <c:pt idx="587">
                  <c:v>-27.615210000000001</c:v>
                </c:pt>
                <c:pt idx="588">
                  <c:v>-27.570270000000001</c:v>
                </c:pt>
                <c:pt idx="589">
                  <c:v>-27.569659999999999</c:v>
                </c:pt>
                <c:pt idx="590">
                  <c:v>-27.59149</c:v>
                </c:pt>
                <c:pt idx="591">
                  <c:v>-27.62133</c:v>
                </c:pt>
                <c:pt idx="592">
                  <c:v>-27.60717</c:v>
                </c:pt>
                <c:pt idx="593">
                  <c:v>-27.593789999999998</c:v>
                </c:pt>
                <c:pt idx="594">
                  <c:v>-27.60576</c:v>
                </c:pt>
                <c:pt idx="595">
                  <c:v>-27.620850000000001</c:v>
                </c:pt>
                <c:pt idx="596">
                  <c:v>-27.553920000000002</c:v>
                </c:pt>
                <c:pt idx="597">
                  <c:v>-27.617889999999999</c:v>
                </c:pt>
                <c:pt idx="598">
                  <c:v>-27.530989999999999</c:v>
                </c:pt>
                <c:pt idx="599">
                  <c:v>-27.52835</c:v>
                </c:pt>
                <c:pt idx="600">
                  <c:v>-27.608550000000001</c:v>
                </c:pt>
                <c:pt idx="601">
                  <c:v>-27.575890000000001</c:v>
                </c:pt>
                <c:pt idx="602">
                  <c:v>-27.603280000000002</c:v>
                </c:pt>
                <c:pt idx="603">
                  <c:v>-27.54487</c:v>
                </c:pt>
                <c:pt idx="604">
                  <c:v>-27.654450000000001</c:v>
                </c:pt>
                <c:pt idx="605">
                  <c:v>-27.575310000000002</c:v>
                </c:pt>
                <c:pt idx="606">
                  <c:v>-27.56156</c:v>
                </c:pt>
                <c:pt idx="607">
                  <c:v>-27.568049999999999</c:v>
                </c:pt>
                <c:pt idx="608">
                  <c:v>-27.631219999999999</c:v>
                </c:pt>
                <c:pt idx="609">
                  <c:v>-27.633669999999999</c:v>
                </c:pt>
                <c:pt idx="610">
                  <c:v>-27.667750000000002</c:v>
                </c:pt>
                <c:pt idx="611">
                  <c:v>-27.623660000000001</c:v>
                </c:pt>
                <c:pt idx="612">
                  <c:v>-27.60003</c:v>
                </c:pt>
                <c:pt idx="613">
                  <c:v>-27.624680000000001</c:v>
                </c:pt>
                <c:pt idx="614">
                  <c:v>-27.631180000000001</c:v>
                </c:pt>
                <c:pt idx="615">
                  <c:v>-27.607669999999999</c:v>
                </c:pt>
                <c:pt idx="616">
                  <c:v>-27.720410000000001</c:v>
                </c:pt>
                <c:pt idx="617">
                  <c:v>-27.683299999999999</c:v>
                </c:pt>
                <c:pt idx="618">
                  <c:v>-27.60904</c:v>
                </c:pt>
                <c:pt idx="619">
                  <c:v>-27.65258</c:v>
                </c:pt>
                <c:pt idx="620">
                  <c:v>-27.64931</c:v>
                </c:pt>
                <c:pt idx="621">
                  <c:v>-27.689969999999999</c:v>
                </c:pt>
                <c:pt idx="622">
                  <c:v>-27.70956</c:v>
                </c:pt>
                <c:pt idx="623">
                  <c:v>-27.709420000000001</c:v>
                </c:pt>
                <c:pt idx="624">
                  <c:v>-27.732019999999999</c:v>
                </c:pt>
                <c:pt idx="625">
                  <c:v>-27.665759999999999</c:v>
                </c:pt>
                <c:pt idx="626">
                  <c:v>-27.69173</c:v>
                </c:pt>
                <c:pt idx="627">
                  <c:v>-27.671430000000001</c:v>
                </c:pt>
                <c:pt idx="628">
                  <c:v>-27.795580000000001</c:v>
                </c:pt>
                <c:pt idx="629">
                  <c:v>-27.725650000000002</c:v>
                </c:pt>
                <c:pt idx="630">
                  <c:v>-27.789629999999999</c:v>
                </c:pt>
                <c:pt idx="631">
                  <c:v>-27.794180000000001</c:v>
                </c:pt>
                <c:pt idx="632">
                  <c:v>-27.746829999999999</c:v>
                </c:pt>
                <c:pt idx="633">
                  <c:v>-27.773350000000001</c:v>
                </c:pt>
                <c:pt idx="634">
                  <c:v>-27.809519999999999</c:v>
                </c:pt>
                <c:pt idx="635">
                  <c:v>-27.763380000000002</c:v>
                </c:pt>
                <c:pt idx="636">
                  <c:v>-27.800170000000001</c:v>
                </c:pt>
                <c:pt idx="637">
                  <c:v>-27.859110000000001</c:v>
                </c:pt>
                <c:pt idx="638">
                  <c:v>-27.805299999999999</c:v>
                </c:pt>
                <c:pt idx="639">
                  <c:v>-27.796530000000001</c:v>
                </c:pt>
                <c:pt idx="640">
                  <c:v>-27.87143</c:v>
                </c:pt>
                <c:pt idx="641">
                  <c:v>-27.79862</c:v>
                </c:pt>
                <c:pt idx="642">
                  <c:v>-27.827470000000002</c:v>
                </c:pt>
                <c:pt idx="643">
                  <c:v>-27.835249999999998</c:v>
                </c:pt>
                <c:pt idx="644">
                  <c:v>-27.873329999999999</c:v>
                </c:pt>
                <c:pt idx="645">
                  <c:v>-27.89068</c:v>
                </c:pt>
                <c:pt idx="646">
                  <c:v>-27.85445</c:v>
                </c:pt>
                <c:pt idx="647">
                  <c:v>-27.926539999999999</c:v>
                </c:pt>
                <c:pt idx="648">
                  <c:v>-27.912369999999999</c:v>
                </c:pt>
                <c:pt idx="649">
                  <c:v>-27.942139999999998</c:v>
                </c:pt>
                <c:pt idx="650">
                  <c:v>-27.924029999999998</c:v>
                </c:pt>
                <c:pt idx="651">
                  <c:v>-27.970140000000001</c:v>
                </c:pt>
                <c:pt idx="652">
                  <c:v>-27.917590000000001</c:v>
                </c:pt>
                <c:pt idx="653">
                  <c:v>-27.941099999999999</c:v>
                </c:pt>
                <c:pt idx="654">
                  <c:v>-28.021989999999999</c:v>
                </c:pt>
                <c:pt idx="655">
                  <c:v>-28.064789999999999</c:v>
                </c:pt>
                <c:pt idx="656">
                  <c:v>-27.95796</c:v>
                </c:pt>
                <c:pt idx="657">
                  <c:v>-27.989229999999999</c:v>
                </c:pt>
                <c:pt idx="658">
                  <c:v>-28.009519999999998</c:v>
                </c:pt>
                <c:pt idx="659">
                  <c:v>-27.96679</c:v>
                </c:pt>
                <c:pt idx="660">
                  <c:v>-27.984549999999999</c:v>
                </c:pt>
                <c:pt idx="661">
                  <c:v>-27.97729</c:v>
                </c:pt>
                <c:pt idx="662">
                  <c:v>-28.044920000000001</c:v>
                </c:pt>
                <c:pt idx="663">
                  <c:v>-27.983090000000001</c:v>
                </c:pt>
                <c:pt idx="664">
                  <c:v>-28.04279</c:v>
                </c:pt>
                <c:pt idx="665">
                  <c:v>-28.088640000000002</c:v>
                </c:pt>
                <c:pt idx="666">
                  <c:v>-28.107769999999999</c:v>
                </c:pt>
                <c:pt idx="667">
                  <c:v>-28.065829999999998</c:v>
                </c:pt>
                <c:pt idx="668">
                  <c:v>-28.011800000000001</c:v>
                </c:pt>
                <c:pt idx="669">
                  <c:v>-28.06183</c:v>
                </c:pt>
                <c:pt idx="670">
                  <c:v>-28.061640000000001</c:v>
                </c:pt>
                <c:pt idx="671">
                  <c:v>-28.081189999999999</c:v>
                </c:pt>
                <c:pt idx="672">
                  <c:v>-28.037030000000001</c:v>
                </c:pt>
                <c:pt idx="673">
                  <c:v>-28.063300000000002</c:v>
                </c:pt>
                <c:pt idx="674">
                  <c:v>-28.08474</c:v>
                </c:pt>
                <c:pt idx="675">
                  <c:v>-28.034020000000002</c:v>
                </c:pt>
                <c:pt idx="676">
                  <c:v>-28.084029999999998</c:v>
                </c:pt>
                <c:pt idx="677">
                  <c:v>-28.02215</c:v>
                </c:pt>
                <c:pt idx="678">
                  <c:v>-27.958690000000001</c:v>
                </c:pt>
                <c:pt idx="679">
                  <c:v>-28.055700000000002</c:v>
                </c:pt>
                <c:pt idx="680">
                  <c:v>-27.99325</c:v>
                </c:pt>
                <c:pt idx="681">
                  <c:v>-28.05912</c:v>
                </c:pt>
                <c:pt idx="682">
                  <c:v>-27.956849999999999</c:v>
                </c:pt>
                <c:pt idx="683">
                  <c:v>-27.962579999999999</c:v>
                </c:pt>
                <c:pt idx="684">
                  <c:v>-28.09451</c:v>
                </c:pt>
                <c:pt idx="685">
                  <c:v>-28.001830000000002</c:v>
                </c:pt>
                <c:pt idx="686">
                  <c:v>-28.000409999999999</c:v>
                </c:pt>
                <c:pt idx="687">
                  <c:v>-28.051390000000001</c:v>
                </c:pt>
                <c:pt idx="688">
                  <c:v>-27.98875</c:v>
                </c:pt>
                <c:pt idx="689">
                  <c:v>-27.951599999999999</c:v>
                </c:pt>
                <c:pt idx="690">
                  <c:v>-27.999770000000002</c:v>
                </c:pt>
                <c:pt idx="691">
                  <c:v>-27.986070000000002</c:v>
                </c:pt>
                <c:pt idx="692">
                  <c:v>-27.953430000000001</c:v>
                </c:pt>
                <c:pt idx="693">
                  <c:v>-28.004999999999999</c:v>
                </c:pt>
                <c:pt idx="694">
                  <c:v>-27.926649999999999</c:v>
                </c:pt>
                <c:pt idx="695">
                  <c:v>-27.961359999999999</c:v>
                </c:pt>
                <c:pt idx="696">
                  <c:v>-27.920349999999999</c:v>
                </c:pt>
                <c:pt idx="697">
                  <c:v>-27.92568</c:v>
                </c:pt>
                <c:pt idx="698">
                  <c:v>-27.929069999999999</c:v>
                </c:pt>
                <c:pt idx="699">
                  <c:v>-27.931709999999999</c:v>
                </c:pt>
                <c:pt idx="700">
                  <c:v>-27.956330000000001</c:v>
                </c:pt>
                <c:pt idx="701">
                  <c:v>-27.96331</c:v>
                </c:pt>
                <c:pt idx="702">
                  <c:v>-27.92933</c:v>
                </c:pt>
                <c:pt idx="703">
                  <c:v>-27.900680000000001</c:v>
                </c:pt>
                <c:pt idx="704">
                  <c:v>-27.873519999999999</c:v>
                </c:pt>
                <c:pt idx="705">
                  <c:v>-27.89432</c:v>
                </c:pt>
                <c:pt idx="706">
                  <c:v>-27.880939999999999</c:v>
                </c:pt>
                <c:pt idx="707">
                  <c:v>-27.8565</c:v>
                </c:pt>
                <c:pt idx="708">
                  <c:v>-27.860980000000001</c:v>
                </c:pt>
                <c:pt idx="709">
                  <c:v>-27.783200000000001</c:v>
                </c:pt>
                <c:pt idx="710">
                  <c:v>-27.763819999999999</c:v>
                </c:pt>
                <c:pt idx="711">
                  <c:v>-27.748709999999999</c:v>
                </c:pt>
                <c:pt idx="712">
                  <c:v>-27.762350000000001</c:v>
                </c:pt>
                <c:pt idx="713">
                  <c:v>-27.79832</c:v>
                </c:pt>
                <c:pt idx="714">
                  <c:v>-27.767710000000001</c:v>
                </c:pt>
                <c:pt idx="715">
                  <c:v>-27.738320000000002</c:v>
                </c:pt>
                <c:pt idx="716">
                  <c:v>-27.692869999999999</c:v>
                </c:pt>
                <c:pt idx="717">
                  <c:v>-27.710760000000001</c:v>
                </c:pt>
                <c:pt idx="718">
                  <c:v>-27.71086</c:v>
                </c:pt>
                <c:pt idx="719">
                  <c:v>-27.674720000000001</c:v>
                </c:pt>
                <c:pt idx="720">
                  <c:v>-27.64227</c:v>
                </c:pt>
                <c:pt idx="721">
                  <c:v>-27.697420000000001</c:v>
                </c:pt>
                <c:pt idx="722">
                  <c:v>-27.61017</c:v>
                </c:pt>
                <c:pt idx="723">
                  <c:v>-27.577179999999998</c:v>
                </c:pt>
                <c:pt idx="724">
                  <c:v>-27.54609</c:v>
                </c:pt>
                <c:pt idx="725">
                  <c:v>-27.55555</c:v>
                </c:pt>
                <c:pt idx="726">
                  <c:v>-27.539580000000001</c:v>
                </c:pt>
                <c:pt idx="727">
                  <c:v>-27.49765</c:v>
                </c:pt>
                <c:pt idx="728">
                  <c:v>-27.491289999999999</c:v>
                </c:pt>
                <c:pt idx="729">
                  <c:v>-27.476089999999999</c:v>
                </c:pt>
                <c:pt idx="730">
                  <c:v>-27.42708</c:v>
                </c:pt>
                <c:pt idx="731">
                  <c:v>-27.445</c:v>
                </c:pt>
                <c:pt idx="732">
                  <c:v>-27.456759999999999</c:v>
                </c:pt>
                <c:pt idx="733">
                  <c:v>-27.39001</c:v>
                </c:pt>
                <c:pt idx="734">
                  <c:v>-27.336459999999999</c:v>
                </c:pt>
                <c:pt idx="735">
                  <c:v>-27.362110000000001</c:v>
                </c:pt>
                <c:pt idx="736">
                  <c:v>-27.297920000000001</c:v>
                </c:pt>
                <c:pt idx="737">
                  <c:v>-27.349029999999999</c:v>
                </c:pt>
                <c:pt idx="738">
                  <c:v>-27.278680000000001</c:v>
                </c:pt>
                <c:pt idx="739">
                  <c:v>-27.276859999999999</c:v>
                </c:pt>
                <c:pt idx="740">
                  <c:v>-27.215199999999999</c:v>
                </c:pt>
                <c:pt idx="741">
                  <c:v>-27.165330000000001</c:v>
                </c:pt>
                <c:pt idx="742">
                  <c:v>-27.171029999999998</c:v>
                </c:pt>
                <c:pt idx="743">
                  <c:v>-27.115639999999999</c:v>
                </c:pt>
                <c:pt idx="744">
                  <c:v>-27.099219999999999</c:v>
                </c:pt>
                <c:pt idx="745">
                  <c:v>-27.057939999999999</c:v>
                </c:pt>
                <c:pt idx="746">
                  <c:v>-27.021560000000001</c:v>
                </c:pt>
                <c:pt idx="747">
                  <c:v>-27.049669999999999</c:v>
                </c:pt>
                <c:pt idx="748">
                  <c:v>-27.004480000000001</c:v>
                </c:pt>
                <c:pt idx="749">
                  <c:v>-26.988510000000002</c:v>
                </c:pt>
                <c:pt idx="750">
                  <c:v>-26.926469999999998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581-45BF-93B6-482B69B8C944}"/>
            </c:ext>
          </c:extLst>
        </c:ser>
        <c:ser>
          <c:idx val="7"/>
          <c:order val="7"/>
          <c:tx>
            <c:strRef>
              <c:f>pdata!$Z$1</c:f>
              <c:strCache>
                <c:ptCount val="1"/>
                <c:pt idx="0">
                  <c:v>8:open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pdata!$B$2:$B$806</c:f>
              <c:numCache>
                <c:formatCode>General</c:formatCode>
                <c:ptCount val="805"/>
                <c:pt idx="0">
                  <c:v>10</c:v>
                </c:pt>
                <c:pt idx="1">
                  <c:v>10.66667</c:v>
                </c:pt>
                <c:pt idx="2">
                  <c:v>11.33333</c:v>
                </c:pt>
                <c:pt idx="3">
                  <c:v>12</c:v>
                </c:pt>
                <c:pt idx="4">
                  <c:v>12.66667</c:v>
                </c:pt>
                <c:pt idx="5">
                  <c:v>13.33333</c:v>
                </c:pt>
                <c:pt idx="6">
                  <c:v>14</c:v>
                </c:pt>
                <c:pt idx="7">
                  <c:v>14.66667</c:v>
                </c:pt>
                <c:pt idx="8">
                  <c:v>15.33333</c:v>
                </c:pt>
                <c:pt idx="9">
                  <c:v>16</c:v>
                </c:pt>
                <c:pt idx="10">
                  <c:v>16.66667</c:v>
                </c:pt>
                <c:pt idx="11">
                  <c:v>17.33333</c:v>
                </c:pt>
                <c:pt idx="12">
                  <c:v>18</c:v>
                </c:pt>
                <c:pt idx="13">
                  <c:v>18.66667</c:v>
                </c:pt>
                <c:pt idx="14">
                  <c:v>19.33333</c:v>
                </c:pt>
                <c:pt idx="15">
                  <c:v>20</c:v>
                </c:pt>
                <c:pt idx="16">
                  <c:v>20.66667</c:v>
                </c:pt>
                <c:pt idx="17">
                  <c:v>21.33333</c:v>
                </c:pt>
                <c:pt idx="18">
                  <c:v>22</c:v>
                </c:pt>
                <c:pt idx="19">
                  <c:v>22.66667</c:v>
                </c:pt>
                <c:pt idx="20">
                  <c:v>23.33333</c:v>
                </c:pt>
                <c:pt idx="21">
                  <c:v>24</c:v>
                </c:pt>
                <c:pt idx="22">
                  <c:v>24.66667</c:v>
                </c:pt>
                <c:pt idx="23">
                  <c:v>25.33333</c:v>
                </c:pt>
                <c:pt idx="24">
                  <c:v>26</c:v>
                </c:pt>
                <c:pt idx="25">
                  <c:v>26.66667</c:v>
                </c:pt>
                <c:pt idx="26">
                  <c:v>27.33333</c:v>
                </c:pt>
                <c:pt idx="27">
                  <c:v>28</c:v>
                </c:pt>
                <c:pt idx="28">
                  <c:v>28.66667</c:v>
                </c:pt>
                <c:pt idx="29">
                  <c:v>29.33333</c:v>
                </c:pt>
                <c:pt idx="30">
                  <c:v>30</c:v>
                </c:pt>
                <c:pt idx="31">
                  <c:v>30.66667</c:v>
                </c:pt>
                <c:pt idx="32">
                  <c:v>31.33333</c:v>
                </c:pt>
                <c:pt idx="33">
                  <c:v>32</c:v>
                </c:pt>
                <c:pt idx="34">
                  <c:v>32.666670000000003</c:v>
                </c:pt>
                <c:pt idx="35">
                  <c:v>33.333329999999997</c:v>
                </c:pt>
                <c:pt idx="36">
                  <c:v>34</c:v>
                </c:pt>
                <c:pt idx="37">
                  <c:v>34.666670000000003</c:v>
                </c:pt>
                <c:pt idx="38">
                  <c:v>35.333329999999997</c:v>
                </c:pt>
                <c:pt idx="39">
                  <c:v>36</c:v>
                </c:pt>
                <c:pt idx="40">
                  <c:v>36.666670000000003</c:v>
                </c:pt>
                <c:pt idx="41">
                  <c:v>37.333329999999997</c:v>
                </c:pt>
                <c:pt idx="42">
                  <c:v>38</c:v>
                </c:pt>
                <c:pt idx="43">
                  <c:v>38.666670000000003</c:v>
                </c:pt>
                <c:pt idx="44">
                  <c:v>39.333329999999997</c:v>
                </c:pt>
                <c:pt idx="45">
                  <c:v>40</c:v>
                </c:pt>
                <c:pt idx="46">
                  <c:v>40.666670000000003</c:v>
                </c:pt>
                <c:pt idx="47">
                  <c:v>41.333329999999997</c:v>
                </c:pt>
                <c:pt idx="48">
                  <c:v>42</c:v>
                </c:pt>
                <c:pt idx="49">
                  <c:v>42.666670000000003</c:v>
                </c:pt>
                <c:pt idx="50">
                  <c:v>43.333329999999997</c:v>
                </c:pt>
                <c:pt idx="51">
                  <c:v>44</c:v>
                </c:pt>
                <c:pt idx="52">
                  <c:v>44.666670000000003</c:v>
                </c:pt>
                <c:pt idx="53">
                  <c:v>45.333329999999997</c:v>
                </c:pt>
                <c:pt idx="54">
                  <c:v>46</c:v>
                </c:pt>
                <c:pt idx="55">
                  <c:v>46.666670000000003</c:v>
                </c:pt>
                <c:pt idx="56">
                  <c:v>47.333329999999997</c:v>
                </c:pt>
                <c:pt idx="57">
                  <c:v>48</c:v>
                </c:pt>
                <c:pt idx="58">
                  <c:v>48.666670000000003</c:v>
                </c:pt>
                <c:pt idx="59">
                  <c:v>49.333329999999997</c:v>
                </c:pt>
                <c:pt idx="60">
                  <c:v>50</c:v>
                </c:pt>
                <c:pt idx="61">
                  <c:v>50.666670000000003</c:v>
                </c:pt>
                <c:pt idx="62">
                  <c:v>51.333329999999997</c:v>
                </c:pt>
                <c:pt idx="63">
                  <c:v>52</c:v>
                </c:pt>
                <c:pt idx="64">
                  <c:v>52.666670000000003</c:v>
                </c:pt>
                <c:pt idx="65">
                  <c:v>53.333329999999997</c:v>
                </c:pt>
                <c:pt idx="66">
                  <c:v>54</c:v>
                </c:pt>
                <c:pt idx="67">
                  <c:v>54.666670000000003</c:v>
                </c:pt>
                <c:pt idx="68">
                  <c:v>55.333329999999997</c:v>
                </c:pt>
                <c:pt idx="69">
                  <c:v>56</c:v>
                </c:pt>
                <c:pt idx="70">
                  <c:v>56.666670000000003</c:v>
                </c:pt>
                <c:pt idx="71">
                  <c:v>57.333329999999997</c:v>
                </c:pt>
                <c:pt idx="72">
                  <c:v>58</c:v>
                </c:pt>
                <c:pt idx="73">
                  <c:v>58.666670000000003</c:v>
                </c:pt>
                <c:pt idx="74">
                  <c:v>59.333329999999997</c:v>
                </c:pt>
                <c:pt idx="75">
                  <c:v>60</c:v>
                </c:pt>
                <c:pt idx="76">
                  <c:v>60.666670000000003</c:v>
                </c:pt>
                <c:pt idx="77">
                  <c:v>61.333329999999997</c:v>
                </c:pt>
                <c:pt idx="78">
                  <c:v>62</c:v>
                </c:pt>
                <c:pt idx="79">
                  <c:v>62.666670000000003</c:v>
                </c:pt>
                <c:pt idx="80">
                  <c:v>63.333329999999997</c:v>
                </c:pt>
                <c:pt idx="81">
                  <c:v>64</c:v>
                </c:pt>
                <c:pt idx="82">
                  <c:v>64.666669999999996</c:v>
                </c:pt>
                <c:pt idx="83">
                  <c:v>65.333330000000004</c:v>
                </c:pt>
                <c:pt idx="84">
                  <c:v>66</c:v>
                </c:pt>
                <c:pt idx="85">
                  <c:v>66.666669999999996</c:v>
                </c:pt>
                <c:pt idx="86">
                  <c:v>67.333330000000004</c:v>
                </c:pt>
                <c:pt idx="87">
                  <c:v>68</c:v>
                </c:pt>
                <c:pt idx="88">
                  <c:v>68.666669999999996</c:v>
                </c:pt>
                <c:pt idx="89">
                  <c:v>69.333330000000004</c:v>
                </c:pt>
                <c:pt idx="90">
                  <c:v>70</c:v>
                </c:pt>
                <c:pt idx="91">
                  <c:v>70.666669999999996</c:v>
                </c:pt>
                <c:pt idx="92">
                  <c:v>71.333330000000004</c:v>
                </c:pt>
                <c:pt idx="93">
                  <c:v>72</c:v>
                </c:pt>
                <c:pt idx="94">
                  <c:v>72.666669999999996</c:v>
                </c:pt>
                <c:pt idx="95">
                  <c:v>73.333330000000004</c:v>
                </c:pt>
                <c:pt idx="96">
                  <c:v>74</c:v>
                </c:pt>
                <c:pt idx="97">
                  <c:v>74.666669999999996</c:v>
                </c:pt>
                <c:pt idx="98">
                  <c:v>75.333330000000004</c:v>
                </c:pt>
                <c:pt idx="99">
                  <c:v>76</c:v>
                </c:pt>
                <c:pt idx="100">
                  <c:v>76.666669999999996</c:v>
                </c:pt>
                <c:pt idx="101">
                  <c:v>77.333330000000004</c:v>
                </c:pt>
                <c:pt idx="102">
                  <c:v>78</c:v>
                </c:pt>
                <c:pt idx="103">
                  <c:v>78.666669999999996</c:v>
                </c:pt>
                <c:pt idx="104">
                  <c:v>79.333330000000004</c:v>
                </c:pt>
                <c:pt idx="105">
                  <c:v>80</c:v>
                </c:pt>
                <c:pt idx="106">
                  <c:v>80.666669999999996</c:v>
                </c:pt>
                <c:pt idx="107">
                  <c:v>81.333330000000004</c:v>
                </c:pt>
                <c:pt idx="108">
                  <c:v>82</c:v>
                </c:pt>
                <c:pt idx="109">
                  <c:v>82.666669999999996</c:v>
                </c:pt>
                <c:pt idx="110">
                  <c:v>83.333330000000004</c:v>
                </c:pt>
                <c:pt idx="111">
                  <c:v>84</c:v>
                </c:pt>
                <c:pt idx="112">
                  <c:v>84.666669999999996</c:v>
                </c:pt>
                <c:pt idx="113">
                  <c:v>85.333330000000004</c:v>
                </c:pt>
                <c:pt idx="114">
                  <c:v>86</c:v>
                </c:pt>
                <c:pt idx="115">
                  <c:v>86.666669999999996</c:v>
                </c:pt>
                <c:pt idx="116">
                  <c:v>87.333330000000004</c:v>
                </c:pt>
                <c:pt idx="117">
                  <c:v>88</c:v>
                </c:pt>
                <c:pt idx="118">
                  <c:v>88.666669999999996</c:v>
                </c:pt>
                <c:pt idx="119">
                  <c:v>89.333330000000004</c:v>
                </c:pt>
                <c:pt idx="120">
                  <c:v>90</c:v>
                </c:pt>
                <c:pt idx="121">
                  <c:v>90.666669999999996</c:v>
                </c:pt>
                <c:pt idx="122">
                  <c:v>91.333330000000004</c:v>
                </c:pt>
                <c:pt idx="123">
                  <c:v>92</c:v>
                </c:pt>
                <c:pt idx="124">
                  <c:v>92.666669999999996</c:v>
                </c:pt>
                <c:pt idx="125">
                  <c:v>93.333330000000004</c:v>
                </c:pt>
                <c:pt idx="126">
                  <c:v>94</c:v>
                </c:pt>
                <c:pt idx="127">
                  <c:v>94.666669999999996</c:v>
                </c:pt>
                <c:pt idx="128">
                  <c:v>95.333330000000004</c:v>
                </c:pt>
                <c:pt idx="129">
                  <c:v>96</c:v>
                </c:pt>
                <c:pt idx="130">
                  <c:v>96.666669999999996</c:v>
                </c:pt>
                <c:pt idx="131">
                  <c:v>97.333330000000004</c:v>
                </c:pt>
                <c:pt idx="132">
                  <c:v>98</c:v>
                </c:pt>
                <c:pt idx="133">
                  <c:v>98.666669999999996</c:v>
                </c:pt>
                <c:pt idx="134">
                  <c:v>99.333330000000004</c:v>
                </c:pt>
                <c:pt idx="135">
                  <c:v>100</c:v>
                </c:pt>
                <c:pt idx="136">
                  <c:v>100.66670000000001</c:v>
                </c:pt>
                <c:pt idx="137">
                  <c:v>101.33329999999999</c:v>
                </c:pt>
                <c:pt idx="138">
                  <c:v>102</c:v>
                </c:pt>
                <c:pt idx="139">
                  <c:v>102.66670000000001</c:v>
                </c:pt>
                <c:pt idx="140">
                  <c:v>103.33329999999999</c:v>
                </c:pt>
                <c:pt idx="141">
                  <c:v>104</c:v>
                </c:pt>
                <c:pt idx="142">
                  <c:v>104.66670000000001</c:v>
                </c:pt>
                <c:pt idx="143">
                  <c:v>105.33329999999999</c:v>
                </c:pt>
                <c:pt idx="144">
                  <c:v>106</c:v>
                </c:pt>
                <c:pt idx="145">
                  <c:v>106.66670000000001</c:v>
                </c:pt>
                <c:pt idx="146">
                  <c:v>107.33329999999999</c:v>
                </c:pt>
                <c:pt idx="147">
                  <c:v>108</c:v>
                </c:pt>
                <c:pt idx="148">
                  <c:v>108.66670000000001</c:v>
                </c:pt>
                <c:pt idx="149">
                  <c:v>109.33329999999999</c:v>
                </c:pt>
                <c:pt idx="150">
                  <c:v>110</c:v>
                </c:pt>
                <c:pt idx="151">
                  <c:v>110.66670000000001</c:v>
                </c:pt>
                <c:pt idx="152">
                  <c:v>111.33329999999999</c:v>
                </c:pt>
                <c:pt idx="153">
                  <c:v>112</c:v>
                </c:pt>
                <c:pt idx="154">
                  <c:v>112.66670000000001</c:v>
                </c:pt>
                <c:pt idx="155">
                  <c:v>113.33329999999999</c:v>
                </c:pt>
                <c:pt idx="156">
                  <c:v>114</c:v>
                </c:pt>
                <c:pt idx="157">
                  <c:v>114.66670000000001</c:v>
                </c:pt>
                <c:pt idx="158">
                  <c:v>115.33329999999999</c:v>
                </c:pt>
                <c:pt idx="159">
                  <c:v>116</c:v>
                </c:pt>
                <c:pt idx="160">
                  <c:v>116.66670000000001</c:v>
                </c:pt>
                <c:pt idx="161">
                  <c:v>117.33329999999999</c:v>
                </c:pt>
                <c:pt idx="162">
                  <c:v>118</c:v>
                </c:pt>
                <c:pt idx="163">
                  <c:v>118.66670000000001</c:v>
                </c:pt>
                <c:pt idx="164">
                  <c:v>119.33329999999999</c:v>
                </c:pt>
                <c:pt idx="165">
                  <c:v>120</c:v>
                </c:pt>
                <c:pt idx="166">
                  <c:v>120.66670000000001</c:v>
                </c:pt>
                <c:pt idx="167">
                  <c:v>121.33329999999999</c:v>
                </c:pt>
                <c:pt idx="168">
                  <c:v>122</c:v>
                </c:pt>
                <c:pt idx="169">
                  <c:v>122.66670000000001</c:v>
                </c:pt>
                <c:pt idx="170">
                  <c:v>123.33329999999999</c:v>
                </c:pt>
                <c:pt idx="171">
                  <c:v>124</c:v>
                </c:pt>
                <c:pt idx="172">
                  <c:v>124.66670000000001</c:v>
                </c:pt>
                <c:pt idx="173">
                  <c:v>125.33329999999999</c:v>
                </c:pt>
                <c:pt idx="174">
                  <c:v>126</c:v>
                </c:pt>
                <c:pt idx="175">
                  <c:v>126.66670000000001</c:v>
                </c:pt>
                <c:pt idx="176">
                  <c:v>127.33329999999999</c:v>
                </c:pt>
                <c:pt idx="177">
                  <c:v>128</c:v>
                </c:pt>
                <c:pt idx="178">
                  <c:v>128.66669999999999</c:v>
                </c:pt>
                <c:pt idx="179">
                  <c:v>129.33330000000001</c:v>
                </c:pt>
                <c:pt idx="180">
                  <c:v>130</c:v>
                </c:pt>
                <c:pt idx="181">
                  <c:v>130.66669999999999</c:v>
                </c:pt>
                <c:pt idx="182">
                  <c:v>131.33330000000001</c:v>
                </c:pt>
                <c:pt idx="183">
                  <c:v>132</c:v>
                </c:pt>
                <c:pt idx="184">
                  <c:v>132.66669999999999</c:v>
                </c:pt>
                <c:pt idx="185">
                  <c:v>133.33330000000001</c:v>
                </c:pt>
                <c:pt idx="186">
                  <c:v>134</c:v>
                </c:pt>
                <c:pt idx="187">
                  <c:v>134.66669999999999</c:v>
                </c:pt>
                <c:pt idx="188">
                  <c:v>135.33330000000001</c:v>
                </c:pt>
                <c:pt idx="189">
                  <c:v>136</c:v>
                </c:pt>
                <c:pt idx="190">
                  <c:v>136.66669999999999</c:v>
                </c:pt>
                <c:pt idx="191">
                  <c:v>137.33330000000001</c:v>
                </c:pt>
                <c:pt idx="192">
                  <c:v>138</c:v>
                </c:pt>
                <c:pt idx="193">
                  <c:v>138.66669999999999</c:v>
                </c:pt>
                <c:pt idx="194">
                  <c:v>139.33330000000001</c:v>
                </c:pt>
                <c:pt idx="195">
                  <c:v>140</c:v>
                </c:pt>
                <c:pt idx="196">
                  <c:v>140.66669999999999</c:v>
                </c:pt>
                <c:pt idx="197">
                  <c:v>141.33330000000001</c:v>
                </c:pt>
                <c:pt idx="198">
                  <c:v>142</c:v>
                </c:pt>
                <c:pt idx="199">
                  <c:v>142.66669999999999</c:v>
                </c:pt>
                <c:pt idx="200">
                  <c:v>143.33330000000001</c:v>
                </c:pt>
                <c:pt idx="201">
                  <c:v>144</c:v>
                </c:pt>
                <c:pt idx="202">
                  <c:v>144.66669999999999</c:v>
                </c:pt>
                <c:pt idx="203">
                  <c:v>145.33330000000001</c:v>
                </c:pt>
                <c:pt idx="204">
                  <c:v>146</c:v>
                </c:pt>
                <c:pt idx="205">
                  <c:v>146.66669999999999</c:v>
                </c:pt>
                <c:pt idx="206">
                  <c:v>147.33330000000001</c:v>
                </c:pt>
                <c:pt idx="207">
                  <c:v>148</c:v>
                </c:pt>
                <c:pt idx="208">
                  <c:v>148.66669999999999</c:v>
                </c:pt>
                <c:pt idx="209">
                  <c:v>149.33330000000001</c:v>
                </c:pt>
                <c:pt idx="210">
                  <c:v>150</c:v>
                </c:pt>
                <c:pt idx="211">
                  <c:v>150.66669999999999</c:v>
                </c:pt>
                <c:pt idx="212">
                  <c:v>151.33330000000001</c:v>
                </c:pt>
                <c:pt idx="213">
                  <c:v>152</c:v>
                </c:pt>
                <c:pt idx="214">
                  <c:v>152.66669999999999</c:v>
                </c:pt>
                <c:pt idx="215">
                  <c:v>153.33330000000001</c:v>
                </c:pt>
                <c:pt idx="216">
                  <c:v>154</c:v>
                </c:pt>
                <c:pt idx="217">
                  <c:v>154.66669999999999</c:v>
                </c:pt>
                <c:pt idx="218">
                  <c:v>155.33330000000001</c:v>
                </c:pt>
                <c:pt idx="219">
                  <c:v>156</c:v>
                </c:pt>
                <c:pt idx="220">
                  <c:v>156.66669999999999</c:v>
                </c:pt>
                <c:pt idx="221">
                  <c:v>157.33330000000001</c:v>
                </c:pt>
                <c:pt idx="222">
                  <c:v>158</c:v>
                </c:pt>
                <c:pt idx="223">
                  <c:v>158.66669999999999</c:v>
                </c:pt>
                <c:pt idx="224">
                  <c:v>159.33330000000001</c:v>
                </c:pt>
                <c:pt idx="225">
                  <c:v>160</c:v>
                </c:pt>
                <c:pt idx="226">
                  <c:v>160.66669999999999</c:v>
                </c:pt>
                <c:pt idx="227">
                  <c:v>161.33330000000001</c:v>
                </c:pt>
                <c:pt idx="228">
                  <c:v>162</c:v>
                </c:pt>
                <c:pt idx="229">
                  <c:v>162.66669999999999</c:v>
                </c:pt>
                <c:pt idx="230">
                  <c:v>163.33330000000001</c:v>
                </c:pt>
                <c:pt idx="231">
                  <c:v>164</c:v>
                </c:pt>
                <c:pt idx="232">
                  <c:v>164.66669999999999</c:v>
                </c:pt>
                <c:pt idx="233">
                  <c:v>165.33330000000001</c:v>
                </c:pt>
                <c:pt idx="234">
                  <c:v>166</c:v>
                </c:pt>
                <c:pt idx="235">
                  <c:v>166.66669999999999</c:v>
                </c:pt>
                <c:pt idx="236">
                  <c:v>167.33330000000001</c:v>
                </c:pt>
                <c:pt idx="237">
                  <c:v>168</c:v>
                </c:pt>
                <c:pt idx="238">
                  <c:v>168.66669999999999</c:v>
                </c:pt>
                <c:pt idx="239">
                  <c:v>169.33330000000001</c:v>
                </c:pt>
                <c:pt idx="240">
                  <c:v>170</c:v>
                </c:pt>
                <c:pt idx="241">
                  <c:v>170.66669999999999</c:v>
                </c:pt>
                <c:pt idx="242">
                  <c:v>171.33330000000001</c:v>
                </c:pt>
                <c:pt idx="243">
                  <c:v>172</c:v>
                </c:pt>
                <c:pt idx="244">
                  <c:v>172.66669999999999</c:v>
                </c:pt>
                <c:pt idx="245">
                  <c:v>173.33330000000001</c:v>
                </c:pt>
                <c:pt idx="246">
                  <c:v>174</c:v>
                </c:pt>
                <c:pt idx="247">
                  <c:v>174.66669999999999</c:v>
                </c:pt>
                <c:pt idx="248">
                  <c:v>175.33330000000001</c:v>
                </c:pt>
                <c:pt idx="249">
                  <c:v>176</c:v>
                </c:pt>
                <c:pt idx="250">
                  <c:v>176.66669999999999</c:v>
                </c:pt>
                <c:pt idx="251">
                  <c:v>177.33330000000001</c:v>
                </c:pt>
                <c:pt idx="252">
                  <c:v>178</c:v>
                </c:pt>
                <c:pt idx="253">
                  <c:v>178.66669999999999</c:v>
                </c:pt>
                <c:pt idx="254">
                  <c:v>179.33330000000001</c:v>
                </c:pt>
                <c:pt idx="255">
                  <c:v>180</c:v>
                </c:pt>
                <c:pt idx="256">
                  <c:v>180.66669999999999</c:v>
                </c:pt>
                <c:pt idx="257">
                  <c:v>181.33330000000001</c:v>
                </c:pt>
                <c:pt idx="258">
                  <c:v>182</c:v>
                </c:pt>
                <c:pt idx="259">
                  <c:v>182.66669999999999</c:v>
                </c:pt>
                <c:pt idx="260">
                  <c:v>183.33330000000001</c:v>
                </c:pt>
                <c:pt idx="261">
                  <c:v>184</c:v>
                </c:pt>
                <c:pt idx="262">
                  <c:v>184.66669999999999</c:v>
                </c:pt>
                <c:pt idx="263">
                  <c:v>185.33330000000001</c:v>
                </c:pt>
                <c:pt idx="264">
                  <c:v>186</c:v>
                </c:pt>
                <c:pt idx="265">
                  <c:v>186.66669999999999</c:v>
                </c:pt>
                <c:pt idx="266">
                  <c:v>187.33330000000001</c:v>
                </c:pt>
                <c:pt idx="267">
                  <c:v>188</c:v>
                </c:pt>
                <c:pt idx="268">
                  <c:v>188.66669999999999</c:v>
                </c:pt>
                <c:pt idx="269">
                  <c:v>189.33330000000001</c:v>
                </c:pt>
                <c:pt idx="270">
                  <c:v>190</c:v>
                </c:pt>
                <c:pt idx="271">
                  <c:v>190.66669999999999</c:v>
                </c:pt>
                <c:pt idx="272">
                  <c:v>191.33330000000001</c:v>
                </c:pt>
                <c:pt idx="273">
                  <c:v>192</c:v>
                </c:pt>
                <c:pt idx="274">
                  <c:v>192.66669999999999</c:v>
                </c:pt>
                <c:pt idx="275">
                  <c:v>193.33330000000001</c:v>
                </c:pt>
                <c:pt idx="276">
                  <c:v>194</c:v>
                </c:pt>
                <c:pt idx="277">
                  <c:v>194.66669999999999</c:v>
                </c:pt>
                <c:pt idx="278">
                  <c:v>195.33330000000001</c:v>
                </c:pt>
                <c:pt idx="279">
                  <c:v>196</c:v>
                </c:pt>
                <c:pt idx="280">
                  <c:v>196.66669999999999</c:v>
                </c:pt>
                <c:pt idx="281">
                  <c:v>197.33330000000001</c:v>
                </c:pt>
                <c:pt idx="282">
                  <c:v>198</c:v>
                </c:pt>
                <c:pt idx="283">
                  <c:v>198.66669999999999</c:v>
                </c:pt>
                <c:pt idx="284">
                  <c:v>199.33330000000001</c:v>
                </c:pt>
                <c:pt idx="285">
                  <c:v>200</c:v>
                </c:pt>
                <c:pt idx="286">
                  <c:v>200.66669999999999</c:v>
                </c:pt>
                <c:pt idx="287">
                  <c:v>201.33330000000001</c:v>
                </c:pt>
                <c:pt idx="288">
                  <c:v>202</c:v>
                </c:pt>
                <c:pt idx="289">
                  <c:v>202.66669999999999</c:v>
                </c:pt>
                <c:pt idx="290">
                  <c:v>203.33330000000001</c:v>
                </c:pt>
                <c:pt idx="291">
                  <c:v>204</c:v>
                </c:pt>
                <c:pt idx="292">
                  <c:v>204.66669999999999</c:v>
                </c:pt>
                <c:pt idx="293">
                  <c:v>205.33330000000001</c:v>
                </c:pt>
                <c:pt idx="294">
                  <c:v>206</c:v>
                </c:pt>
                <c:pt idx="295">
                  <c:v>206.66669999999999</c:v>
                </c:pt>
                <c:pt idx="296">
                  <c:v>207.33330000000001</c:v>
                </c:pt>
                <c:pt idx="297">
                  <c:v>208</c:v>
                </c:pt>
                <c:pt idx="298">
                  <c:v>208.66669999999999</c:v>
                </c:pt>
                <c:pt idx="299">
                  <c:v>209.33330000000001</c:v>
                </c:pt>
                <c:pt idx="300">
                  <c:v>210</c:v>
                </c:pt>
                <c:pt idx="301">
                  <c:v>210.66669999999999</c:v>
                </c:pt>
                <c:pt idx="302">
                  <c:v>211.33330000000001</c:v>
                </c:pt>
                <c:pt idx="303">
                  <c:v>212</c:v>
                </c:pt>
                <c:pt idx="304">
                  <c:v>212.66669999999999</c:v>
                </c:pt>
                <c:pt idx="305">
                  <c:v>213.33330000000001</c:v>
                </c:pt>
                <c:pt idx="306">
                  <c:v>214</c:v>
                </c:pt>
                <c:pt idx="307">
                  <c:v>214.66669999999999</c:v>
                </c:pt>
                <c:pt idx="308">
                  <c:v>215.33330000000001</c:v>
                </c:pt>
                <c:pt idx="309">
                  <c:v>216</c:v>
                </c:pt>
                <c:pt idx="310">
                  <c:v>216.66669999999999</c:v>
                </c:pt>
                <c:pt idx="311">
                  <c:v>217.33330000000001</c:v>
                </c:pt>
                <c:pt idx="312">
                  <c:v>218</c:v>
                </c:pt>
                <c:pt idx="313">
                  <c:v>218.66669999999999</c:v>
                </c:pt>
                <c:pt idx="314">
                  <c:v>219.33330000000001</c:v>
                </c:pt>
                <c:pt idx="315">
                  <c:v>220</c:v>
                </c:pt>
                <c:pt idx="316">
                  <c:v>220.66669999999999</c:v>
                </c:pt>
                <c:pt idx="317">
                  <c:v>221.33330000000001</c:v>
                </c:pt>
                <c:pt idx="318">
                  <c:v>222</c:v>
                </c:pt>
                <c:pt idx="319">
                  <c:v>222.66669999999999</c:v>
                </c:pt>
                <c:pt idx="320">
                  <c:v>223.33330000000001</c:v>
                </c:pt>
                <c:pt idx="321">
                  <c:v>224</c:v>
                </c:pt>
                <c:pt idx="322">
                  <c:v>224.66669999999999</c:v>
                </c:pt>
                <c:pt idx="323">
                  <c:v>225.33330000000001</c:v>
                </c:pt>
                <c:pt idx="324">
                  <c:v>226</c:v>
                </c:pt>
                <c:pt idx="325">
                  <c:v>226.66669999999999</c:v>
                </c:pt>
                <c:pt idx="326">
                  <c:v>227.33330000000001</c:v>
                </c:pt>
                <c:pt idx="327">
                  <c:v>228</c:v>
                </c:pt>
                <c:pt idx="328">
                  <c:v>228.66669999999999</c:v>
                </c:pt>
                <c:pt idx="329">
                  <c:v>229.33330000000001</c:v>
                </c:pt>
                <c:pt idx="330">
                  <c:v>230</c:v>
                </c:pt>
                <c:pt idx="331">
                  <c:v>230.66669999999999</c:v>
                </c:pt>
                <c:pt idx="332">
                  <c:v>231.33330000000001</c:v>
                </c:pt>
                <c:pt idx="333">
                  <c:v>232</c:v>
                </c:pt>
                <c:pt idx="334">
                  <c:v>232.66669999999999</c:v>
                </c:pt>
                <c:pt idx="335">
                  <c:v>233.33330000000001</c:v>
                </c:pt>
                <c:pt idx="336">
                  <c:v>234</c:v>
                </c:pt>
                <c:pt idx="337">
                  <c:v>234.66669999999999</c:v>
                </c:pt>
                <c:pt idx="338">
                  <c:v>235.33330000000001</c:v>
                </c:pt>
                <c:pt idx="339">
                  <c:v>236</c:v>
                </c:pt>
                <c:pt idx="340">
                  <c:v>236.66669999999999</c:v>
                </c:pt>
                <c:pt idx="341">
                  <c:v>237.33330000000001</c:v>
                </c:pt>
                <c:pt idx="342">
                  <c:v>238</c:v>
                </c:pt>
                <c:pt idx="343">
                  <c:v>238.66669999999999</c:v>
                </c:pt>
                <c:pt idx="344">
                  <c:v>239.33330000000001</c:v>
                </c:pt>
                <c:pt idx="345">
                  <c:v>240</c:v>
                </c:pt>
                <c:pt idx="346">
                  <c:v>240.66669999999999</c:v>
                </c:pt>
                <c:pt idx="347">
                  <c:v>241.33330000000001</c:v>
                </c:pt>
                <c:pt idx="348">
                  <c:v>242</c:v>
                </c:pt>
                <c:pt idx="349">
                  <c:v>242.66669999999999</c:v>
                </c:pt>
                <c:pt idx="350">
                  <c:v>243.33330000000001</c:v>
                </c:pt>
                <c:pt idx="351">
                  <c:v>244</c:v>
                </c:pt>
                <c:pt idx="352">
                  <c:v>244.66669999999999</c:v>
                </c:pt>
                <c:pt idx="353">
                  <c:v>245.33330000000001</c:v>
                </c:pt>
                <c:pt idx="354">
                  <c:v>246</c:v>
                </c:pt>
                <c:pt idx="355">
                  <c:v>246.66669999999999</c:v>
                </c:pt>
                <c:pt idx="356">
                  <c:v>247.33330000000001</c:v>
                </c:pt>
                <c:pt idx="357">
                  <c:v>248</c:v>
                </c:pt>
                <c:pt idx="358">
                  <c:v>248.66669999999999</c:v>
                </c:pt>
                <c:pt idx="359">
                  <c:v>249.33330000000001</c:v>
                </c:pt>
                <c:pt idx="360">
                  <c:v>250</c:v>
                </c:pt>
                <c:pt idx="361">
                  <c:v>250.66669999999999</c:v>
                </c:pt>
                <c:pt idx="362">
                  <c:v>251.33330000000001</c:v>
                </c:pt>
                <c:pt idx="363">
                  <c:v>252</c:v>
                </c:pt>
                <c:pt idx="364">
                  <c:v>252.66669999999999</c:v>
                </c:pt>
                <c:pt idx="365">
                  <c:v>253.33330000000001</c:v>
                </c:pt>
                <c:pt idx="366">
                  <c:v>254</c:v>
                </c:pt>
                <c:pt idx="367">
                  <c:v>254.66669999999999</c:v>
                </c:pt>
                <c:pt idx="368">
                  <c:v>255.33330000000001</c:v>
                </c:pt>
                <c:pt idx="369">
                  <c:v>256</c:v>
                </c:pt>
                <c:pt idx="370">
                  <c:v>256.66669999999999</c:v>
                </c:pt>
                <c:pt idx="371">
                  <c:v>257.33330000000001</c:v>
                </c:pt>
                <c:pt idx="372">
                  <c:v>258</c:v>
                </c:pt>
                <c:pt idx="373">
                  <c:v>258.66669999999999</c:v>
                </c:pt>
                <c:pt idx="374">
                  <c:v>259.33330000000001</c:v>
                </c:pt>
                <c:pt idx="375">
                  <c:v>260</c:v>
                </c:pt>
                <c:pt idx="376">
                  <c:v>260.66669999999999</c:v>
                </c:pt>
                <c:pt idx="377">
                  <c:v>261.33330000000001</c:v>
                </c:pt>
                <c:pt idx="378">
                  <c:v>262</c:v>
                </c:pt>
                <c:pt idx="379">
                  <c:v>262.66669999999999</c:v>
                </c:pt>
                <c:pt idx="380">
                  <c:v>263.33330000000001</c:v>
                </c:pt>
                <c:pt idx="381">
                  <c:v>264</c:v>
                </c:pt>
                <c:pt idx="382">
                  <c:v>264.66669999999999</c:v>
                </c:pt>
                <c:pt idx="383">
                  <c:v>265.33330000000001</c:v>
                </c:pt>
                <c:pt idx="384">
                  <c:v>266</c:v>
                </c:pt>
                <c:pt idx="385">
                  <c:v>266.66669999999999</c:v>
                </c:pt>
                <c:pt idx="386">
                  <c:v>267.33330000000001</c:v>
                </c:pt>
                <c:pt idx="387">
                  <c:v>268</c:v>
                </c:pt>
                <c:pt idx="388">
                  <c:v>268.66669999999999</c:v>
                </c:pt>
                <c:pt idx="389">
                  <c:v>269.33330000000001</c:v>
                </c:pt>
                <c:pt idx="390">
                  <c:v>270</c:v>
                </c:pt>
                <c:pt idx="391">
                  <c:v>270.66669999999999</c:v>
                </c:pt>
                <c:pt idx="392">
                  <c:v>271.33330000000001</c:v>
                </c:pt>
                <c:pt idx="393">
                  <c:v>272</c:v>
                </c:pt>
                <c:pt idx="394">
                  <c:v>272.66669999999999</c:v>
                </c:pt>
                <c:pt idx="395">
                  <c:v>273.33330000000001</c:v>
                </c:pt>
                <c:pt idx="396">
                  <c:v>274</c:v>
                </c:pt>
                <c:pt idx="397">
                  <c:v>274.66669999999999</c:v>
                </c:pt>
                <c:pt idx="398">
                  <c:v>275.33330000000001</c:v>
                </c:pt>
                <c:pt idx="399">
                  <c:v>276</c:v>
                </c:pt>
                <c:pt idx="400">
                  <c:v>276.66669999999999</c:v>
                </c:pt>
                <c:pt idx="401">
                  <c:v>277.33330000000001</c:v>
                </c:pt>
                <c:pt idx="402">
                  <c:v>278</c:v>
                </c:pt>
                <c:pt idx="403">
                  <c:v>278.66669999999999</c:v>
                </c:pt>
                <c:pt idx="404">
                  <c:v>279.33330000000001</c:v>
                </c:pt>
                <c:pt idx="405">
                  <c:v>280</c:v>
                </c:pt>
                <c:pt idx="406">
                  <c:v>280.66669999999999</c:v>
                </c:pt>
                <c:pt idx="407">
                  <c:v>281.33330000000001</c:v>
                </c:pt>
                <c:pt idx="408">
                  <c:v>282</c:v>
                </c:pt>
                <c:pt idx="409">
                  <c:v>282.66669999999999</c:v>
                </c:pt>
                <c:pt idx="410">
                  <c:v>283.33330000000001</c:v>
                </c:pt>
                <c:pt idx="411">
                  <c:v>284</c:v>
                </c:pt>
                <c:pt idx="412">
                  <c:v>284.66669999999999</c:v>
                </c:pt>
                <c:pt idx="413">
                  <c:v>285.33330000000001</c:v>
                </c:pt>
                <c:pt idx="414">
                  <c:v>286</c:v>
                </c:pt>
                <c:pt idx="415">
                  <c:v>286.66669999999999</c:v>
                </c:pt>
                <c:pt idx="416">
                  <c:v>287.33330000000001</c:v>
                </c:pt>
                <c:pt idx="417">
                  <c:v>288</c:v>
                </c:pt>
                <c:pt idx="418">
                  <c:v>288.66669999999999</c:v>
                </c:pt>
                <c:pt idx="419">
                  <c:v>289.33330000000001</c:v>
                </c:pt>
                <c:pt idx="420">
                  <c:v>290</c:v>
                </c:pt>
                <c:pt idx="421">
                  <c:v>290.66669999999999</c:v>
                </c:pt>
                <c:pt idx="422">
                  <c:v>291.33330000000001</c:v>
                </c:pt>
                <c:pt idx="423">
                  <c:v>292</c:v>
                </c:pt>
                <c:pt idx="424">
                  <c:v>292.66669999999999</c:v>
                </c:pt>
                <c:pt idx="425">
                  <c:v>293.33330000000001</c:v>
                </c:pt>
                <c:pt idx="426">
                  <c:v>294</c:v>
                </c:pt>
                <c:pt idx="427">
                  <c:v>294.66669999999999</c:v>
                </c:pt>
                <c:pt idx="428">
                  <c:v>295.33330000000001</c:v>
                </c:pt>
                <c:pt idx="429">
                  <c:v>296</c:v>
                </c:pt>
                <c:pt idx="430">
                  <c:v>296.66669999999999</c:v>
                </c:pt>
                <c:pt idx="431">
                  <c:v>297.33330000000001</c:v>
                </c:pt>
                <c:pt idx="432">
                  <c:v>298</c:v>
                </c:pt>
                <c:pt idx="433">
                  <c:v>298.66669999999999</c:v>
                </c:pt>
                <c:pt idx="434">
                  <c:v>299.33330000000001</c:v>
                </c:pt>
                <c:pt idx="435">
                  <c:v>300</c:v>
                </c:pt>
                <c:pt idx="436">
                  <c:v>300.66669999999999</c:v>
                </c:pt>
                <c:pt idx="437">
                  <c:v>301.33330000000001</c:v>
                </c:pt>
                <c:pt idx="438">
                  <c:v>302</c:v>
                </c:pt>
                <c:pt idx="439">
                  <c:v>302.66669999999999</c:v>
                </c:pt>
                <c:pt idx="440">
                  <c:v>303.33330000000001</c:v>
                </c:pt>
                <c:pt idx="441">
                  <c:v>304</c:v>
                </c:pt>
                <c:pt idx="442">
                  <c:v>304.66669999999999</c:v>
                </c:pt>
                <c:pt idx="443">
                  <c:v>305.33330000000001</c:v>
                </c:pt>
                <c:pt idx="444">
                  <c:v>306</c:v>
                </c:pt>
                <c:pt idx="445">
                  <c:v>306.66669999999999</c:v>
                </c:pt>
                <c:pt idx="446">
                  <c:v>307.33330000000001</c:v>
                </c:pt>
                <c:pt idx="447">
                  <c:v>308</c:v>
                </c:pt>
                <c:pt idx="448">
                  <c:v>308.66669999999999</c:v>
                </c:pt>
                <c:pt idx="449">
                  <c:v>309.33330000000001</c:v>
                </c:pt>
                <c:pt idx="450">
                  <c:v>310</c:v>
                </c:pt>
                <c:pt idx="451">
                  <c:v>310.66669999999999</c:v>
                </c:pt>
                <c:pt idx="452">
                  <c:v>311.33330000000001</c:v>
                </c:pt>
                <c:pt idx="453">
                  <c:v>312</c:v>
                </c:pt>
                <c:pt idx="454">
                  <c:v>312.66669999999999</c:v>
                </c:pt>
                <c:pt idx="455">
                  <c:v>313.33330000000001</c:v>
                </c:pt>
                <c:pt idx="456">
                  <c:v>314</c:v>
                </c:pt>
                <c:pt idx="457">
                  <c:v>314.66669999999999</c:v>
                </c:pt>
                <c:pt idx="458">
                  <c:v>315.33330000000001</c:v>
                </c:pt>
                <c:pt idx="459">
                  <c:v>316</c:v>
                </c:pt>
                <c:pt idx="460">
                  <c:v>316.66669999999999</c:v>
                </c:pt>
                <c:pt idx="461">
                  <c:v>317.33330000000001</c:v>
                </c:pt>
                <c:pt idx="462">
                  <c:v>318</c:v>
                </c:pt>
                <c:pt idx="463">
                  <c:v>318.66669999999999</c:v>
                </c:pt>
                <c:pt idx="464">
                  <c:v>319.33330000000001</c:v>
                </c:pt>
                <c:pt idx="465">
                  <c:v>320</c:v>
                </c:pt>
                <c:pt idx="466">
                  <c:v>320.66669999999999</c:v>
                </c:pt>
                <c:pt idx="467">
                  <c:v>321.33330000000001</c:v>
                </c:pt>
                <c:pt idx="468">
                  <c:v>322</c:v>
                </c:pt>
                <c:pt idx="469">
                  <c:v>322.66669999999999</c:v>
                </c:pt>
                <c:pt idx="470">
                  <c:v>323.33330000000001</c:v>
                </c:pt>
                <c:pt idx="471">
                  <c:v>324</c:v>
                </c:pt>
                <c:pt idx="472">
                  <c:v>324.66669999999999</c:v>
                </c:pt>
                <c:pt idx="473">
                  <c:v>325.33330000000001</c:v>
                </c:pt>
                <c:pt idx="474">
                  <c:v>326</c:v>
                </c:pt>
                <c:pt idx="475">
                  <c:v>326.66669999999999</c:v>
                </c:pt>
                <c:pt idx="476">
                  <c:v>327.33330000000001</c:v>
                </c:pt>
                <c:pt idx="477">
                  <c:v>328</c:v>
                </c:pt>
                <c:pt idx="478">
                  <c:v>328.66669999999999</c:v>
                </c:pt>
                <c:pt idx="479">
                  <c:v>329.33330000000001</c:v>
                </c:pt>
                <c:pt idx="480">
                  <c:v>330</c:v>
                </c:pt>
                <c:pt idx="481">
                  <c:v>330.66669999999999</c:v>
                </c:pt>
                <c:pt idx="482">
                  <c:v>331.33330000000001</c:v>
                </c:pt>
                <c:pt idx="483">
                  <c:v>332</c:v>
                </c:pt>
                <c:pt idx="484">
                  <c:v>332.66669999999999</c:v>
                </c:pt>
                <c:pt idx="485">
                  <c:v>333.33330000000001</c:v>
                </c:pt>
                <c:pt idx="486">
                  <c:v>334</c:v>
                </c:pt>
                <c:pt idx="487">
                  <c:v>334.66669999999999</c:v>
                </c:pt>
                <c:pt idx="488">
                  <c:v>335.33330000000001</c:v>
                </c:pt>
                <c:pt idx="489">
                  <c:v>336</c:v>
                </c:pt>
                <c:pt idx="490">
                  <c:v>336.66669999999999</c:v>
                </c:pt>
                <c:pt idx="491">
                  <c:v>337.33330000000001</c:v>
                </c:pt>
                <c:pt idx="492">
                  <c:v>338</c:v>
                </c:pt>
                <c:pt idx="493">
                  <c:v>338.66669999999999</c:v>
                </c:pt>
                <c:pt idx="494">
                  <c:v>339.33330000000001</c:v>
                </c:pt>
                <c:pt idx="495">
                  <c:v>340</c:v>
                </c:pt>
                <c:pt idx="496">
                  <c:v>340.66669999999999</c:v>
                </c:pt>
                <c:pt idx="497">
                  <c:v>341.33330000000001</c:v>
                </c:pt>
                <c:pt idx="498">
                  <c:v>342</c:v>
                </c:pt>
                <c:pt idx="499">
                  <c:v>342.66669999999999</c:v>
                </c:pt>
                <c:pt idx="500">
                  <c:v>343.33330000000001</c:v>
                </c:pt>
                <c:pt idx="501">
                  <c:v>344</c:v>
                </c:pt>
                <c:pt idx="502">
                  <c:v>344.66669999999999</c:v>
                </c:pt>
                <c:pt idx="503">
                  <c:v>345.33330000000001</c:v>
                </c:pt>
                <c:pt idx="504">
                  <c:v>346</c:v>
                </c:pt>
                <c:pt idx="505">
                  <c:v>346.66669999999999</c:v>
                </c:pt>
                <c:pt idx="506">
                  <c:v>347.33330000000001</c:v>
                </c:pt>
                <c:pt idx="507">
                  <c:v>348</c:v>
                </c:pt>
                <c:pt idx="508">
                  <c:v>348.66669999999999</c:v>
                </c:pt>
                <c:pt idx="509">
                  <c:v>349.33330000000001</c:v>
                </c:pt>
                <c:pt idx="510">
                  <c:v>350</c:v>
                </c:pt>
                <c:pt idx="511">
                  <c:v>350.66669999999999</c:v>
                </c:pt>
                <c:pt idx="512">
                  <c:v>351.33330000000001</c:v>
                </c:pt>
                <c:pt idx="513">
                  <c:v>352</c:v>
                </c:pt>
                <c:pt idx="514">
                  <c:v>352.66669999999999</c:v>
                </c:pt>
                <c:pt idx="515">
                  <c:v>353.33330000000001</c:v>
                </c:pt>
                <c:pt idx="516">
                  <c:v>354</c:v>
                </c:pt>
                <c:pt idx="517">
                  <c:v>354.66669999999999</c:v>
                </c:pt>
                <c:pt idx="518">
                  <c:v>355.33330000000001</c:v>
                </c:pt>
                <c:pt idx="519">
                  <c:v>356</c:v>
                </c:pt>
                <c:pt idx="520">
                  <c:v>356.66669999999999</c:v>
                </c:pt>
                <c:pt idx="521">
                  <c:v>357.33330000000001</c:v>
                </c:pt>
                <c:pt idx="522">
                  <c:v>358</c:v>
                </c:pt>
                <c:pt idx="523">
                  <c:v>358.66669999999999</c:v>
                </c:pt>
                <c:pt idx="524">
                  <c:v>359.33330000000001</c:v>
                </c:pt>
                <c:pt idx="525">
                  <c:v>360</c:v>
                </c:pt>
                <c:pt idx="526">
                  <c:v>360.66669999999999</c:v>
                </c:pt>
                <c:pt idx="527">
                  <c:v>361.33330000000001</c:v>
                </c:pt>
                <c:pt idx="528">
                  <c:v>362</c:v>
                </c:pt>
                <c:pt idx="529">
                  <c:v>362.66669999999999</c:v>
                </c:pt>
                <c:pt idx="530">
                  <c:v>363.33330000000001</c:v>
                </c:pt>
                <c:pt idx="531">
                  <c:v>364</c:v>
                </c:pt>
                <c:pt idx="532">
                  <c:v>364.66669999999999</c:v>
                </c:pt>
                <c:pt idx="533">
                  <c:v>365.33330000000001</c:v>
                </c:pt>
                <c:pt idx="534">
                  <c:v>366</c:v>
                </c:pt>
                <c:pt idx="535">
                  <c:v>366.66669999999999</c:v>
                </c:pt>
                <c:pt idx="536">
                  <c:v>367.33330000000001</c:v>
                </c:pt>
                <c:pt idx="537">
                  <c:v>368</c:v>
                </c:pt>
                <c:pt idx="538">
                  <c:v>368.66669999999999</c:v>
                </c:pt>
                <c:pt idx="539">
                  <c:v>369.33330000000001</c:v>
                </c:pt>
                <c:pt idx="540">
                  <c:v>370</c:v>
                </c:pt>
                <c:pt idx="541">
                  <c:v>370.66669999999999</c:v>
                </c:pt>
                <c:pt idx="542">
                  <c:v>371.33330000000001</c:v>
                </c:pt>
                <c:pt idx="543">
                  <c:v>372</c:v>
                </c:pt>
                <c:pt idx="544">
                  <c:v>372.66669999999999</c:v>
                </c:pt>
                <c:pt idx="545">
                  <c:v>373.33330000000001</c:v>
                </c:pt>
                <c:pt idx="546">
                  <c:v>374</c:v>
                </c:pt>
                <c:pt idx="547">
                  <c:v>374.66669999999999</c:v>
                </c:pt>
                <c:pt idx="548">
                  <c:v>375.33330000000001</c:v>
                </c:pt>
                <c:pt idx="549">
                  <c:v>376</c:v>
                </c:pt>
                <c:pt idx="550">
                  <c:v>376.66669999999999</c:v>
                </c:pt>
                <c:pt idx="551">
                  <c:v>377.33330000000001</c:v>
                </c:pt>
                <c:pt idx="552">
                  <c:v>378</c:v>
                </c:pt>
                <c:pt idx="553">
                  <c:v>378.66669999999999</c:v>
                </c:pt>
                <c:pt idx="554">
                  <c:v>379.33330000000001</c:v>
                </c:pt>
                <c:pt idx="555">
                  <c:v>380</c:v>
                </c:pt>
                <c:pt idx="556">
                  <c:v>380.66669999999999</c:v>
                </c:pt>
                <c:pt idx="557">
                  <c:v>381.33330000000001</c:v>
                </c:pt>
                <c:pt idx="558">
                  <c:v>382</c:v>
                </c:pt>
                <c:pt idx="559">
                  <c:v>382.66669999999999</c:v>
                </c:pt>
                <c:pt idx="560">
                  <c:v>383.33330000000001</c:v>
                </c:pt>
                <c:pt idx="561">
                  <c:v>384</c:v>
                </c:pt>
                <c:pt idx="562">
                  <c:v>384.66669999999999</c:v>
                </c:pt>
                <c:pt idx="563">
                  <c:v>385.33330000000001</c:v>
                </c:pt>
                <c:pt idx="564">
                  <c:v>386</c:v>
                </c:pt>
                <c:pt idx="565">
                  <c:v>386.66669999999999</c:v>
                </c:pt>
                <c:pt idx="566">
                  <c:v>387.33330000000001</c:v>
                </c:pt>
                <c:pt idx="567">
                  <c:v>388</c:v>
                </c:pt>
                <c:pt idx="568">
                  <c:v>388.66669999999999</c:v>
                </c:pt>
                <c:pt idx="569">
                  <c:v>389.33330000000001</c:v>
                </c:pt>
                <c:pt idx="570">
                  <c:v>390</c:v>
                </c:pt>
                <c:pt idx="571">
                  <c:v>390.66669999999999</c:v>
                </c:pt>
                <c:pt idx="572">
                  <c:v>391.33330000000001</c:v>
                </c:pt>
                <c:pt idx="573">
                  <c:v>392</c:v>
                </c:pt>
                <c:pt idx="574">
                  <c:v>392.66669999999999</c:v>
                </c:pt>
                <c:pt idx="575">
                  <c:v>393.33330000000001</c:v>
                </c:pt>
                <c:pt idx="576">
                  <c:v>394</c:v>
                </c:pt>
                <c:pt idx="577">
                  <c:v>394.66669999999999</c:v>
                </c:pt>
                <c:pt idx="578">
                  <c:v>395.33330000000001</c:v>
                </c:pt>
                <c:pt idx="579">
                  <c:v>396</c:v>
                </c:pt>
                <c:pt idx="580">
                  <c:v>396.66669999999999</c:v>
                </c:pt>
                <c:pt idx="581">
                  <c:v>397.33330000000001</c:v>
                </c:pt>
                <c:pt idx="582">
                  <c:v>398</c:v>
                </c:pt>
                <c:pt idx="583">
                  <c:v>398.66669999999999</c:v>
                </c:pt>
                <c:pt idx="584">
                  <c:v>399.33330000000001</c:v>
                </c:pt>
                <c:pt idx="585">
                  <c:v>400</c:v>
                </c:pt>
                <c:pt idx="586">
                  <c:v>400.66669999999999</c:v>
                </c:pt>
                <c:pt idx="587">
                  <c:v>401.33330000000001</c:v>
                </c:pt>
                <c:pt idx="588">
                  <c:v>402</c:v>
                </c:pt>
                <c:pt idx="589">
                  <c:v>402.66669999999999</c:v>
                </c:pt>
                <c:pt idx="590">
                  <c:v>403.33330000000001</c:v>
                </c:pt>
                <c:pt idx="591">
                  <c:v>404</c:v>
                </c:pt>
                <c:pt idx="592">
                  <c:v>404.66669999999999</c:v>
                </c:pt>
                <c:pt idx="593">
                  <c:v>405.33330000000001</c:v>
                </c:pt>
                <c:pt idx="594">
                  <c:v>406</c:v>
                </c:pt>
                <c:pt idx="595">
                  <c:v>406.66669999999999</c:v>
                </c:pt>
                <c:pt idx="596">
                  <c:v>407.33330000000001</c:v>
                </c:pt>
                <c:pt idx="597">
                  <c:v>408</c:v>
                </c:pt>
                <c:pt idx="598">
                  <c:v>408.66669999999999</c:v>
                </c:pt>
                <c:pt idx="599">
                  <c:v>409.33330000000001</c:v>
                </c:pt>
                <c:pt idx="600">
                  <c:v>410</c:v>
                </c:pt>
                <c:pt idx="601">
                  <c:v>410.66669999999999</c:v>
                </c:pt>
                <c:pt idx="602">
                  <c:v>411.33330000000001</c:v>
                </c:pt>
                <c:pt idx="603">
                  <c:v>412</c:v>
                </c:pt>
                <c:pt idx="604">
                  <c:v>412.66669999999999</c:v>
                </c:pt>
                <c:pt idx="605">
                  <c:v>413.33330000000001</c:v>
                </c:pt>
                <c:pt idx="606">
                  <c:v>414</c:v>
                </c:pt>
                <c:pt idx="607">
                  <c:v>414.66669999999999</c:v>
                </c:pt>
                <c:pt idx="608">
                  <c:v>415.33330000000001</c:v>
                </c:pt>
                <c:pt idx="609">
                  <c:v>416</c:v>
                </c:pt>
                <c:pt idx="610">
                  <c:v>416.66669999999999</c:v>
                </c:pt>
                <c:pt idx="611">
                  <c:v>417.33330000000001</c:v>
                </c:pt>
                <c:pt idx="612">
                  <c:v>418</c:v>
                </c:pt>
                <c:pt idx="613">
                  <c:v>418.66669999999999</c:v>
                </c:pt>
                <c:pt idx="614">
                  <c:v>419.33330000000001</c:v>
                </c:pt>
                <c:pt idx="615">
                  <c:v>420</c:v>
                </c:pt>
                <c:pt idx="616">
                  <c:v>420.66669999999999</c:v>
                </c:pt>
                <c:pt idx="617">
                  <c:v>421.33330000000001</c:v>
                </c:pt>
                <c:pt idx="618">
                  <c:v>422</c:v>
                </c:pt>
                <c:pt idx="619">
                  <c:v>422.66669999999999</c:v>
                </c:pt>
                <c:pt idx="620">
                  <c:v>423.33330000000001</c:v>
                </c:pt>
                <c:pt idx="621">
                  <c:v>424</c:v>
                </c:pt>
                <c:pt idx="622">
                  <c:v>424.66669999999999</c:v>
                </c:pt>
                <c:pt idx="623">
                  <c:v>425.33330000000001</c:v>
                </c:pt>
                <c:pt idx="624">
                  <c:v>426</c:v>
                </c:pt>
                <c:pt idx="625">
                  <c:v>426.66669999999999</c:v>
                </c:pt>
                <c:pt idx="626">
                  <c:v>427.33330000000001</c:v>
                </c:pt>
                <c:pt idx="627">
                  <c:v>428</c:v>
                </c:pt>
                <c:pt idx="628">
                  <c:v>428.66669999999999</c:v>
                </c:pt>
                <c:pt idx="629">
                  <c:v>429.33330000000001</c:v>
                </c:pt>
                <c:pt idx="630">
                  <c:v>430</c:v>
                </c:pt>
                <c:pt idx="631">
                  <c:v>430.66669999999999</c:v>
                </c:pt>
                <c:pt idx="632">
                  <c:v>431.33330000000001</c:v>
                </c:pt>
                <c:pt idx="633">
                  <c:v>432</c:v>
                </c:pt>
                <c:pt idx="634">
                  <c:v>432.66669999999999</c:v>
                </c:pt>
                <c:pt idx="635">
                  <c:v>433.33330000000001</c:v>
                </c:pt>
                <c:pt idx="636">
                  <c:v>434</c:v>
                </c:pt>
                <c:pt idx="637">
                  <c:v>434.66669999999999</c:v>
                </c:pt>
                <c:pt idx="638">
                  <c:v>435.33330000000001</c:v>
                </c:pt>
                <c:pt idx="639">
                  <c:v>436</c:v>
                </c:pt>
                <c:pt idx="640">
                  <c:v>436.66669999999999</c:v>
                </c:pt>
                <c:pt idx="641">
                  <c:v>437.33330000000001</c:v>
                </c:pt>
                <c:pt idx="642">
                  <c:v>438</c:v>
                </c:pt>
                <c:pt idx="643">
                  <c:v>438.66669999999999</c:v>
                </c:pt>
                <c:pt idx="644">
                  <c:v>439.33330000000001</c:v>
                </c:pt>
                <c:pt idx="645">
                  <c:v>440</c:v>
                </c:pt>
                <c:pt idx="646">
                  <c:v>440.66669999999999</c:v>
                </c:pt>
                <c:pt idx="647">
                  <c:v>441.33330000000001</c:v>
                </c:pt>
                <c:pt idx="648">
                  <c:v>442</c:v>
                </c:pt>
                <c:pt idx="649">
                  <c:v>442.66669999999999</c:v>
                </c:pt>
                <c:pt idx="650">
                  <c:v>443.33330000000001</c:v>
                </c:pt>
                <c:pt idx="651">
                  <c:v>444</c:v>
                </c:pt>
                <c:pt idx="652">
                  <c:v>444.66669999999999</c:v>
                </c:pt>
                <c:pt idx="653">
                  <c:v>445.33330000000001</c:v>
                </c:pt>
                <c:pt idx="654">
                  <c:v>446</c:v>
                </c:pt>
                <c:pt idx="655">
                  <c:v>446.66669999999999</c:v>
                </c:pt>
                <c:pt idx="656">
                  <c:v>447.33330000000001</c:v>
                </c:pt>
                <c:pt idx="657">
                  <c:v>448</c:v>
                </c:pt>
                <c:pt idx="658">
                  <c:v>448.66669999999999</c:v>
                </c:pt>
                <c:pt idx="659">
                  <c:v>449.33330000000001</c:v>
                </c:pt>
                <c:pt idx="660">
                  <c:v>450</c:v>
                </c:pt>
                <c:pt idx="661">
                  <c:v>450.66669999999999</c:v>
                </c:pt>
                <c:pt idx="662">
                  <c:v>451.33330000000001</c:v>
                </c:pt>
                <c:pt idx="663">
                  <c:v>452</c:v>
                </c:pt>
                <c:pt idx="664">
                  <c:v>452.66669999999999</c:v>
                </c:pt>
                <c:pt idx="665">
                  <c:v>453.33330000000001</c:v>
                </c:pt>
                <c:pt idx="666">
                  <c:v>454</c:v>
                </c:pt>
                <c:pt idx="667">
                  <c:v>454.66669999999999</c:v>
                </c:pt>
                <c:pt idx="668">
                  <c:v>455.33330000000001</c:v>
                </c:pt>
                <c:pt idx="669">
                  <c:v>456</c:v>
                </c:pt>
                <c:pt idx="670">
                  <c:v>456.66669999999999</c:v>
                </c:pt>
                <c:pt idx="671">
                  <c:v>457.33330000000001</c:v>
                </c:pt>
                <c:pt idx="672">
                  <c:v>458</c:v>
                </c:pt>
                <c:pt idx="673">
                  <c:v>458.66669999999999</c:v>
                </c:pt>
                <c:pt idx="674">
                  <c:v>459.33330000000001</c:v>
                </c:pt>
                <c:pt idx="675">
                  <c:v>460</c:v>
                </c:pt>
                <c:pt idx="676">
                  <c:v>460.66669999999999</c:v>
                </c:pt>
                <c:pt idx="677">
                  <c:v>461.33330000000001</c:v>
                </c:pt>
                <c:pt idx="678">
                  <c:v>462</c:v>
                </c:pt>
                <c:pt idx="679">
                  <c:v>462.66669999999999</c:v>
                </c:pt>
                <c:pt idx="680">
                  <c:v>463.33330000000001</c:v>
                </c:pt>
                <c:pt idx="681">
                  <c:v>464</c:v>
                </c:pt>
                <c:pt idx="682">
                  <c:v>464.66669999999999</c:v>
                </c:pt>
                <c:pt idx="683">
                  <c:v>465.33330000000001</c:v>
                </c:pt>
                <c:pt idx="684">
                  <c:v>466</c:v>
                </c:pt>
                <c:pt idx="685">
                  <c:v>466.66669999999999</c:v>
                </c:pt>
                <c:pt idx="686">
                  <c:v>467.33330000000001</c:v>
                </c:pt>
                <c:pt idx="687">
                  <c:v>468</c:v>
                </c:pt>
                <c:pt idx="688">
                  <c:v>468.66669999999999</c:v>
                </c:pt>
                <c:pt idx="689">
                  <c:v>469.33330000000001</c:v>
                </c:pt>
                <c:pt idx="690">
                  <c:v>470</c:v>
                </c:pt>
                <c:pt idx="691">
                  <c:v>470.66669999999999</c:v>
                </c:pt>
                <c:pt idx="692">
                  <c:v>471.33330000000001</c:v>
                </c:pt>
                <c:pt idx="693">
                  <c:v>472</c:v>
                </c:pt>
                <c:pt idx="694">
                  <c:v>472.66669999999999</c:v>
                </c:pt>
                <c:pt idx="695">
                  <c:v>473.33330000000001</c:v>
                </c:pt>
                <c:pt idx="696">
                  <c:v>474</c:v>
                </c:pt>
                <c:pt idx="697">
                  <c:v>474.66669999999999</c:v>
                </c:pt>
                <c:pt idx="698">
                  <c:v>475.33330000000001</c:v>
                </c:pt>
                <c:pt idx="699">
                  <c:v>476</c:v>
                </c:pt>
                <c:pt idx="700">
                  <c:v>476.66669999999999</c:v>
                </c:pt>
                <c:pt idx="701">
                  <c:v>477.33330000000001</c:v>
                </c:pt>
                <c:pt idx="702">
                  <c:v>478</c:v>
                </c:pt>
                <c:pt idx="703">
                  <c:v>478.66669999999999</c:v>
                </c:pt>
                <c:pt idx="704">
                  <c:v>479.33330000000001</c:v>
                </c:pt>
                <c:pt idx="705">
                  <c:v>480</c:v>
                </c:pt>
                <c:pt idx="706">
                  <c:v>480.66669999999999</c:v>
                </c:pt>
                <c:pt idx="707">
                  <c:v>481.33330000000001</c:v>
                </c:pt>
                <c:pt idx="708">
                  <c:v>482</c:v>
                </c:pt>
                <c:pt idx="709">
                  <c:v>482.66669999999999</c:v>
                </c:pt>
                <c:pt idx="710">
                  <c:v>483.33330000000001</c:v>
                </c:pt>
                <c:pt idx="711">
                  <c:v>484</c:v>
                </c:pt>
                <c:pt idx="712">
                  <c:v>484.66669999999999</c:v>
                </c:pt>
                <c:pt idx="713">
                  <c:v>485.33330000000001</c:v>
                </c:pt>
                <c:pt idx="714">
                  <c:v>486</c:v>
                </c:pt>
                <c:pt idx="715">
                  <c:v>486.66669999999999</c:v>
                </c:pt>
                <c:pt idx="716">
                  <c:v>487.33330000000001</c:v>
                </c:pt>
                <c:pt idx="717">
                  <c:v>488</c:v>
                </c:pt>
                <c:pt idx="718">
                  <c:v>488.66669999999999</c:v>
                </c:pt>
                <c:pt idx="719">
                  <c:v>489.33330000000001</c:v>
                </c:pt>
                <c:pt idx="720">
                  <c:v>490</c:v>
                </c:pt>
                <c:pt idx="721">
                  <c:v>490.66669999999999</c:v>
                </c:pt>
                <c:pt idx="722">
                  <c:v>491.33330000000001</c:v>
                </c:pt>
                <c:pt idx="723">
                  <c:v>492</c:v>
                </c:pt>
                <c:pt idx="724">
                  <c:v>492.66669999999999</c:v>
                </c:pt>
                <c:pt idx="725">
                  <c:v>493.33330000000001</c:v>
                </c:pt>
                <c:pt idx="726">
                  <c:v>494</c:v>
                </c:pt>
                <c:pt idx="727">
                  <c:v>494.66669999999999</c:v>
                </c:pt>
                <c:pt idx="728">
                  <c:v>495.33330000000001</c:v>
                </c:pt>
                <c:pt idx="729">
                  <c:v>496</c:v>
                </c:pt>
                <c:pt idx="730">
                  <c:v>496.66669999999999</c:v>
                </c:pt>
                <c:pt idx="731">
                  <c:v>497.33330000000001</c:v>
                </c:pt>
                <c:pt idx="732">
                  <c:v>498</c:v>
                </c:pt>
                <c:pt idx="733">
                  <c:v>498.66669999999999</c:v>
                </c:pt>
                <c:pt idx="734">
                  <c:v>499.33330000000001</c:v>
                </c:pt>
                <c:pt idx="735">
                  <c:v>500</c:v>
                </c:pt>
                <c:pt idx="736">
                  <c:v>500.66669999999999</c:v>
                </c:pt>
                <c:pt idx="737">
                  <c:v>501.33330000000001</c:v>
                </c:pt>
                <c:pt idx="738">
                  <c:v>502</c:v>
                </c:pt>
                <c:pt idx="739">
                  <c:v>502.66669999999999</c:v>
                </c:pt>
                <c:pt idx="740">
                  <c:v>503.33330000000001</c:v>
                </c:pt>
                <c:pt idx="741">
                  <c:v>504</c:v>
                </c:pt>
                <c:pt idx="742">
                  <c:v>504.66669999999999</c:v>
                </c:pt>
                <c:pt idx="743">
                  <c:v>505.33330000000001</c:v>
                </c:pt>
                <c:pt idx="744">
                  <c:v>506</c:v>
                </c:pt>
                <c:pt idx="745">
                  <c:v>506.66669999999999</c:v>
                </c:pt>
                <c:pt idx="746">
                  <c:v>507.33330000000001</c:v>
                </c:pt>
                <c:pt idx="747">
                  <c:v>508</c:v>
                </c:pt>
                <c:pt idx="748">
                  <c:v>508.66669999999999</c:v>
                </c:pt>
                <c:pt idx="749">
                  <c:v>509.33330000000001</c:v>
                </c:pt>
                <c:pt idx="750">
                  <c:v>510</c:v>
                </c:pt>
              </c:numCache>
            </c:numRef>
          </c:xVal>
          <c:yVal>
            <c:numRef>
              <c:f>pdata!$Z$2:$Z$806</c:f>
              <c:numCache>
                <c:formatCode>General</c:formatCode>
                <c:ptCount val="805"/>
                <c:pt idx="0">
                  <c:v>-36.421100000000003</c:v>
                </c:pt>
                <c:pt idx="1">
                  <c:v>-40.131050000000002</c:v>
                </c:pt>
                <c:pt idx="2">
                  <c:v>-38.825020000000002</c:v>
                </c:pt>
                <c:pt idx="3">
                  <c:v>-44.039740000000002</c:v>
                </c:pt>
                <c:pt idx="4">
                  <c:v>-44.525739999999999</c:v>
                </c:pt>
                <c:pt idx="5">
                  <c:v>-38.040149999999997</c:v>
                </c:pt>
                <c:pt idx="6">
                  <c:v>-45.771700000000003</c:v>
                </c:pt>
                <c:pt idx="7">
                  <c:v>-40.668170000000003</c:v>
                </c:pt>
                <c:pt idx="8">
                  <c:v>-38.164149999999999</c:v>
                </c:pt>
                <c:pt idx="9">
                  <c:v>-39.137650000000001</c:v>
                </c:pt>
                <c:pt idx="10">
                  <c:v>-47.384529999999998</c:v>
                </c:pt>
                <c:pt idx="11">
                  <c:v>-46.700060000000001</c:v>
                </c:pt>
                <c:pt idx="12">
                  <c:v>-38.42183</c:v>
                </c:pt>
                <c:pt idx="13">
                  <c:v>-41.776479999999999</c:v>
                </c:pt>
                <c:pt idx="14">
                  <c:v>-43.139609999999998</c:v>
                </c:pt>
                <c:pt idx="15">
                  <c:v>-46.037199999999999</c:v>
                </c:pt>
                <c:pt idx="16">
                  <c:v>-43.282539999999997</c:v>
                </c:pt>
                <c:pt idx="17">
                  <c:v>-52.203099999999999</c:v>
                </c:pt>
                <c:pt idx="18">
                  <c:v>-48.570740000000001</c:v>
                </c:pt>
                <c:pt idx="19">
                  <c:v>-42.632510000000003</c:v>
                </c:pt>
                <c:pt idx="20">
                  <c:v>-45.656010000000002</c:v>
                </c:pt>
                <c:pt idx="21">
                  <c:v>-41.344540000000002</c:v>
                </c:pt>
                <c:pt idx="22">
                  <c:v>-47.312550000000002</c:v>
                </c:pt>
                <c:pt idx="23">
                  <c:v>-44.940959999999997</c:v>
                </c:pt>
                <c:pt idx="24">
                  <c:v>-44.437530000000002</c:v>
                </c:pt>
                <c:pt idx="25">
                  <c:v>-43.722070000000002</c:v>
                </c:pt>
                <c:pt idx="26">
                  <c:v>-45.223320000000001</c:v>
                </c:pt>
                <c:pt idx="27">
                  <c:v>-41.460230000000003</c:v>
                </c:pt>
                <c:pt idx="28">
                  <c:v>-43.67015</c:v>
                </c:pt>
                <c:pt idx="29">
                  <c:v>-47.551490000000001</c:v>
                </c:pt>
                <c:pt idx="30">
                  <c:v>-45.691220000000001</c:v>
                </c:pt>
                <c:pt idx="31">
                  <c:v>-47.451169999999998</c:v>
                </c:pt>
                <c:pt idx="32">
                  <c:v>-50.66695</c:v>
                </c:pt>
                <c:pt idx="33">
                  <c:v>-46.79307</c:v>
                </c:pt>
                <c:pt idx="34">
                  <c:v>-47.056930000000001</c:v>
                </c:pt>
                <c:pt idx="35">
                  <c:v>-47.739780000000003</c:v>
                </c:pt>
                <c:pt idx="36">
                  <c:v>-45.565600000000003</c:v>
                </c:pt>
                <c:pt idx="37">
                  <c:v>-46.058869999999999</c:v>
                </c:pt>
                <c:pt idx="38">
                  <c:v>-47.269089999999998</c:v>
                </c:pt>
                <c:pt idx="39">
                  <c:v>-51.056289999999997</c:v>
                </c:pt>
                <c:pt idx="40">
                  <c:v>-44.124090000000002</c:v>
                </c:pt>
                <c:pt idx="41">
                  <c:v>-43.610779999999998</c:v>
                </c:pt>
                <c:pt idx="42">
                  <c:v>-52.839779999999998</c:v>
                </c:pt>
                <c:pt idx="43">
                  <c:v>-53.023890000000002</c:v>
                </c:pt>
                <c:pt idx="44">
                  <c:v>-44.803879999999999</c:v>
                </c:pt>
                <c:pt idx="45">
                  <c:v>-56.70232</c:v>
                </c:pt>
                <c:pt idx="46">
                  <c:v>-50.778770000000002</c:v>
                </c:pt>
                <c:pt idx="47">
                  <c:v>-56.316600000000001</c:v>
                </c:pt>
                <c:pt idx="48">
                  <c:v>-52.856119999999997</c:v>
                </c:pt>
                <c:pt idx="49">
                  <c:v>-47.777819999999998</c:v>
                </c:pt>
                <c:pt idx="50">
                  <c:v>-49.1494</c:v>
                </c:pt>
                <c:pt idx="51">
                  <c:v>-46.160620000000002</c:v>
                </c:pt>
                <c:pt idx="52">
                  <c:v>-46.962969999999999</c:v>
                </c:pt>
                <c:pt idx="53">
                  <c:v>-46.009149999999998</c:v>
                </c:pt>
                <c:pt idx="54">
                  <c:v>-46.402329999999999</c:v>
                </c:pt>
                <c:pt idx="55">
                  <c:v>-46.470350000000003</c:v>
                </c:pt>
                <c:pt idx="56">
                  <c:v>-46.64434</c:v>
                </c:pt>
                <c:pt idx="57">
                  <c:v>-49.061990000000002</c:v>
                </c:pt>
                <c:pt idx="58">
                  <c:v>-46.224379999999996</c:v>
                </c:pt>
                <c:pt idx="59">
                  <c:v>-52.175919999999998</c:v>
                </c:pt>
                <c:pt idx="60">
                  <c:v>-46.447150000000001</c:v>
                </c:pt>
                <c:pt idx="61">
                  <c:v>-44.76464</c:v>
                </c:pt>
                <c:pt idx="62">
                  <c:v>-49.309669999999997</c:v>
                </c:pt>
                <c:pt idx="63">
                  <c:v>-46.619019999999999</c:v>
                </c:pt>
                <c:pt idx="64">
                  <c:v>-44.699399999999997</c:v>
                </c:pt>
                <c:pt idx="65">
                  <c:v>-48.090240000000001</c:v>
                </c:pt>
                <c:pt idx="66">
                  <c:v>-55.57311</c:v>
                </c:pt>
                <c:pt idx="67">
                  <c:v>-47.544020000000003</c:v>
                </c:pt>
                <c:pt idx="68">
                  <c:v>-43.54327</c:v>
                </c:pt>
                <c:pt idx="69">
                  <c:v>-46.740029999999997</c:v>
                </c:pt>
                <c:pt idx="70">
                  <c:v>-45.861490000000003</c:v>
                </c:pt>
                <c:pt idx="71">
                  <c:v>-43.732930000000003</c:v>
                </c:pt>
                <c:pt idx="72">
                  <c:v>-44.614350000000002</c:v>
                </c:pt>
                <c:pt idx="73">
                  <c:v>-43.752519999999997</c:v>
                </c:pt>
                <c:pt idx="74">
                  <c:v>-44.746830000000003</c:v>
                </c:pt>
                <c:pt idx="75">
                  <c:v>-46.690199999999997</c:v>
                </c:pt>
                <c:pt idx="76">
                  <c:v>-44.058369999999996</c:v>
                </c:pt>
                <c:pt idx="77">
                  <c:v>-44.687719999999999</c:v>
                </c:pt>
                <c:pt idx="78">
                  <c:v>-44.980440000000002</c:v>
                </c:pt>
                <c:pt idx="79">
                  <c:v>-41.081719999999997</c:v>
                </c:pt>
                <c:pt idx="80">
                  <c:v>-42.94218</c:v>
                </c:pt>
                <c:pt idx="81">
                  <c:v>-43.343539999999997</c:v>
                </c:pt>
                <c:pt idx="82">
                  <c:v>-43.275790000000001</c:v>
                </c:pt>
                <c:pt idx="83">
                  <c:v>-42.93524</c:v>
                </c:pt>
                <c:pt idx="84">
                  <c:v>-43.053959999999996</c:v>
                </c:pt>
                <c:pt idx="85">
                  <c:v>-42.751579999999997</c:v>
                </c:pt>
                <c:pt idx="86">
                  <c:v>-40.615369999999999</c:v>
                </c:pt>
                <c:pt idx="87">
                  <c:v>-44.371119999999998</c:v>
                </c:pt>
                <c:pt idx="88">
                  <c:v>-41.270409999999998</c:v>
                </c:pt>
                <c:pt idx="89">
                  <c:v>-40.450980000000001</c:v>
                </c:pt>
                <c:pt idx="90">
                  <c:v>-40.587879999999998</c:v>
                </c:pt>
                <c:pt idx="91">
                  <c:v>-41.532029999999999</c:v>
                </c:pt>
                <c:pt idx="92">
                  <c:v>-40.90401</c:v>
                </c:pt>
                <c:pt idx="93">
                  <c:v>-40.340719999999997</c:v>
                </c:pt>
                <c:pt idx="94">
                  <c:v>-41.507469999999998</c:v>
                </c:pt>
                <c:pt idx="95">
                  <c:v>-41.000039999999998</c:v>
                </c:pt>
                <c:pt idx="96">
                  <c:v>-40.352820000000001</c:v>
                </c:pt>
                <c:pt idx="97">
                  <c:v>-40.571820000000002</c:v>
                </c:pt>
                <c:pt idx="98">
                  <c:v>-40.444540000000003</c:v>
                </c:pt>
                <c:pt idx="99">
                  <c:v>-41.288829999999997</c:v>
                </c:pt>
                <c:pt idx="100">
                  <c:v>-40.105800000000002</c:v>
                </c:pt>
                <c:pt idx="101">
                  <c:v>-41.71913</c:v>
                </c:pt>
                <c:pt idx="102">
                  <c:v>-40.305660000000003</c:v>
                </c:pt>
                <c:pt idx="103">
                  <c:v>-40.561790000000002</c:v>
                </c:pt>
                <c:pt idx="104">
                  <c:v>-40.19502</c:v>
                </c:pt>
                <c:pt idx="105">
                  <c:v>-39.96799</c:v>
                </c:pt>
                <c:pt idx="106">
                  <c:v>-39.588070000000002</c:v>
                </c:pt>
                <c:pt idx="107">
                  <c:v>-39.894100000000002</c:v>
                </c:pt>
                <c:pt idx="108">
                  <c:v>-39.145569999999999</c:v>
                </c:pt>
                <c:pt idx="109">
                  <c:v>-39.244509999999998</c:v>
                </c:pt>
                <c:pt idx="110">
                  <c:v>-38.954590000000003</c:v>
                </c:pt>
                <c:pt idx="111">
                  <c:v>-39.094189999999998</c:v>
                </c:pt>
                <c:pt idx="112">
                  <c:v>-38.835990000000002</c:v>
                </c:pt>
                <c:pt idx="113">
                  <c:v>-39.334629999999997</c:v>
                </c:pt>
                <c:pt idx="114">
                  <c:v>-39.594279999999998</c:v>
                </c:pt>
                <c:pt idx="115">
                  <c:v>-39.094000000000001</c:v>
                </c:pt>
                <c:pt idx="116">
                  <c:v>-39.697209999999998</c:v>
                </c:pt>
                <c:pt idx="117">
                  <c:v>-38.870170000000002</c:v>
                </c:pt>
                <c:pt idx="118">
                  <c:v>-38.380040000000001</c:v>
                </c:pt>
                <c:pt idx="119">
                  <c:v>-38.364800000000002</c:v>
                </c:pt>
                <c:pt idx="120">
                  <c:v>-38.152709999999999</c:v>
                </c:pt>
                <c:pt idx="121">
                  <c:v>-37.958579999999998</c:v>
                </c:pt>
                <c:pt idx="122">
                  <c:v>-38.623420000000003</c:v>
                </c:pt>
                <c:pt idx="123">
                  <c:v>-37.697620000000001</c:v>
                </c:pt>
                <c:pt idx="124">
                  <c:v>-38.462220000000002</c:v>
                </c:pt>
                <c:pt idx="125">
                  <c:v>-37.972180000000002</c:v>
                </c:pt>
                <c:pt idx="126">
                  <c:v>-37.883609999999997</c:v>
                </c:pt>
                <c:pt idx="127">
                  <c:v>-37.575319999999998</c:v>
                </c:pt>
                <c:pt idx="128">
                  <c:v>-37.733469999999997</c:v>
                </c:pt>
                <c:pt idx="129">
                  <c:v>-38.408169999999998</c:v>
                </c:pt>
                <c:pt idx="130">
                  <c:v>-37.387500000000003</c:v>
                </c:pt>
                <c:pt idx="131">
                  <c:v>-38.306510000000003</c:v>
                </c:pt>
                <c:pt idx="132">
                  <c:v>-37.505659999999999</c:v>
                </c:pt>
                <c:pt idx="133">
                  <c:v>-37.508299999999998</c:v>
                </c:pt>
                <c:pt idx="134">
                  <c:v>-37.474530000000001</c:v>
                </c:pt>
                <c:pt idx="135">
                  <c:v>-37.666319999999999</c:v>
                </c:pt>
                <c:pt idx="136">
                  <c:v>-37.759259999999998</c:v>
                </c:pt>
                <c:pt idx="137">
                  <c:v>-37.350940000000001</c:v>
                </c:pt>
                <c:pt idx="138">
                  <c:v>-37.755180000000003</c:v>
                </c:pt>
                <c:pt idx="139">
                  <c:v>-37.516309999999997</c:v>
                </c:pt>
                <c:pt idx="140">
                  <c:v>-37.550199999999997</c:v>
                </c:pt>
                <c:pt idx="141">
                  <c:v>-38.082970000000003</c:v>
                </c:pt>
                <c:pt idx="142">
                  <c:v>-37.718440000000001</c:v>
                </c:pt>
                <c:pt idx="143">
                  <c:v>-37.549909999999997</c:v>
                </c:pt>
                <c:pt idx="144">
                  <c:v>-37.142099999999999</c:v>
                </c:pt>
                <c:pt idx="145">
                  <c:v>-37.21949</c:v>
                </c:pt>
                <c:pt idx="146">
                  <c:v>-36.677689999999998</c:v>
                </c:pt>
                <c:pt idx="147">
                  <c:v>-36.956490000000002</c:v>
                </c:pt>
                <c:pt idx="148">
                  <c:v>-37.165660000000003</c:v>
                </c:pt>
                <c:pt idx="149">
                  <c:v>-36.74042</c:v>
                </c:pt>
                <c:pt idx="150">
                  <c:v>-36.589480000000002</c:v>
                </c:pt>
                <c:pt idx="151">
                  <c:v>-37.194760000000002</c:v>
                </c:pt>
                <c:pt idx="152">
                  <c:v>-37.058480000000003</c:v>
                </c:pt>
                <c:pt idx="153">
                  <c:v>-37.338569999999997</c:v>
                </c:pt>
                <c:pt idx="154">
                  <c:v>-36.813299999999998</c:v>
                </c:pt>
                <c:pt idx="155">
                  <c:v>-37.094209999999997</c:v>
                </c:pt>
                <c:pt idx="156">
                  <c:v>-37.159869999999998</c:v>
                </c:pt>
                <c:pt idx="157">
                  <c:v>-37.004570000000001</c:v>
                </c:pt>
                <c:pt idx="158">
                  <c:v>-37.07499</c:v>
                </c:pt>
                <c:pt idx="159">
                  <c:v>-36.868760000000002</c:v>
                </c:pt>
                <c:pt idx="160">
                  <c:v>-36.978929999999998</c:v>
                </c:pt>
                <c:pt idx="161">
                  <c:v>-37.110300000000002</c:v>
                </c:pt>
                <c:pt idx="162">
                  <c:v>-37.485230000000001</c:v>
                </c:pt>
                <c:pt idx="163">
                  <c:v>-37.420520000000003</c:v>
                </c:pt>
                <c:pt idx="164">
                  <c:v>-37.192300000000003</c:v>
                </c:pt>
                <c:pt idx="165">
                  <c:v>-37.903410000000001</c:v>
                </c:pt>
                <c:pt idx="166">
                  <c:v>-37.257750000000001</c:v>
                </c:pt>
                <c:pt idx="167">
                  <c:v>-37.54598</c:v>
                </c:pt>
                <c:pt idx="168">
                  <c:v>-37.423349999999999</c:v>
                </c:pt>
                <c:pt idx="169">
                  <c:v>-37.79016</c:v>
                </c:pt>
                <c:pt idx="170">
                  <c:v>-37.532890000000002</c:v>
                </c:pt>
                <c:pt idx="171">
                  <c:v>-37.903370000000002</c:v>
                </c:pt>
                <c:pt idx="172">
                  <c:v>-38.033410000000003</c:v>
                </c:pt>
                <c:pt idx="173">
                  <c:v>-38.097900000000003</c:v>
                </c:pt>
                <c:pt idx="174">
                  <c:v>-37.900149999999996</c:v>
                </c:pt>
                <c:pt idx="175">
                  <c:v>-37.836150000000004</c:v>
                </c:pt>
                <c:pt idx="176">
                  <c:v>-37.771900000000002</c:v>
                </c:pt>
                <c:pt idx="177">
                  <c:v>-37.675539999999998</c:v>
                </c:pt>
                <c:pt idx="178">
                  <c:v>-37.603169999999999</c:v>
                </c:pt>
                <c:pt idx="179">
                  <c:v>-37.683959999999999</c:v>
                </c:pt>
                <c:pt idx="180">
                  <c:v>-38.172350000000002</c:v>
                </c:pt>
                <c:pt idx="181">
                  <c:v>-37.95485</c:v>
                </c:pt>
                <c:pt idx="182">
                  <c:v>-37.753950000000003</c:v>
                </c:pt>
                <c:pt idx="183">
                  <c:v>-38.422379999999997</c:v>
                </c:pt>
                <c:pt idx="184">
                  <c:v>-37.47748</c:v>
                </c:pt>
                <c:pt idx="185">
                  <c:v>-38.518859999999997</c:v>
                </c:pt>
                <c:pt idx="186">
                  <c:v>-37.9758</c:v>
                </c:pt>
                <c:pt idx="187">
                  <c:v>-38.427549999999997</c:v>
                </c:pt>
                <c:pt idx="188">
                  <c:v>-38.565860000000001</c:v>
                </c:pt>
                <c:pt idx="189">
                  <c:v>-38.258659999999999</c:v>
                </c:pt>
                <c:pt idx="190">
                  <c:v>-38.083869999999997</c:v>
                </c:pt>
                <c:pt idx="191">
                  <c:v>-38.981569999999998</c:v>
                </c:pt>
                <c:pt idx="192">
                  <c:v>-38.127299999999998</c:v>
                </c:pt>
                <c:pt idx="193">
                  <c:v>-38.898020000000002</c:v>
                </c:pt>
                <c:pt idx="194">
                  <c:v>-38.913609999999998</c:v>
                </c:pt>
                <c:pt idx="195">
                  <c:v>-38.999369999999999</c:v>
                </c:pt>
                <c:pt idx="196">
                  <c:v>-38.908549999999998</c:v>
                </c:pt>
                <c:pt idx="197">
                  <c:v>-39.389830000000003</c:v>
                </c:pt>
                <c:pt idx="198">
                  <c:v>-38.813099999999999</c:v>
                </c:pt>
                <c:pt idx="199">
                  <c:v>-39.125480000000003</c:v>
                </c:pt>
                <c:pt idx="200">
                  <c:v>-38.627249999999997</c:v>
                </c:pt>
                <c:pt idx="201">
                  <c:v>-38.684139999999999</c:v>
                </c:pt>
                <c:pt idx="202">
                  <c:v>-39.142319999999998</c:v>
                </c:pt>
                <c:pt idx="203">
                  <c:v>-39.697949999999999</c:v>
                </c:pt>
                <c:pt idx="204">
                  <c:v>-39.369480000000003</c:v>
                </c:pt>
                <c:pt idx="205">
                  <c:v>-39.342559999999999</c:v>
                </c:pt>
                <c:pt idx="206">
                  <c:v>-39.571120000000001</c:v>
                </c:pt>
                <c:pt idx="207">
                  <c:v>-39.081240000000001</c:v>
                </c:pt>
                <c:pt idx="208">
                  <c:v>-40.009169999999997</c:v>
                </c:pt>
                <c:pt idx="209">
                  <c:v>-38.905799999999999</c:v>
                </c:pt>
                <c:pt idx="210">
                  <c:v>-39.608359999999998</c:v>
                </c:pt>
                <c:pt idx="211">
                  <c:v>-40.01323</c:v>
                </c:pt>
                <c:pt idx="212">
                  <c:v>-39.0867</c:v>
                </c:pt>
                <c:pt idx="213">
                  <c:v>-39.898510000000002</c:v>
                </c:pt>
                <c:pt idx="214">
                  <c:v>-39.945230000000002</c:v>
                </c:pt>
                <c:pt idx="215">
                  <c:v>-39.829830000000001</c:v>
                </c:pt>
                <c:pt idx="216">
                  <c:v>-40.370669999999997</c:v>
                </c:pt>
                <c:pt idx="217">
                  <c:v>-40.802010000000003</c:v>
                </c:pt>
                <c:pt idx="218">
                  <c:v>-40.187080000000002</c:v>
                </c:pt>
                <c:pt idx="219">
                  <c:v>-40.280180000000001</c:v>
                </c:pt>
                <c:pt idx="220">
                  <c:v>-39.965789999999998</c:v>
                </c:pt>
                <c:pt idx="221">
                  <c:v>-40.652369999999998</c:v>
                </c:pt>
                <c:pt idx="222">
                  <c:v>-40.215859999999999</c:v>
                </c:pt>
                <c:pt idx="223">
                  <c:v>-40.789140000000003</c:v>
                </c:pt>
                <c:pt idx="224">
                  <c:v>-40.34104</c:v>
                </c:pt>
                <c:pt idx="225">
                  <c:v>-40.594529999999999</c:v>
                </c:pt>
                <c:pt idx="226">
                  <c:v>-41.120100000000001</c:v>
                </c:pt>
                <c:pt idx="227">
                  <c:v>-40.963700000000003</c:v>
                </c:pt>
                <c:pt idx="228">
                  <c:v>-40.576509999999999</c:v>
                </c:pt>
                <c:pt idx="229">
                  <c:v>-40.776159999999997</c:v>
                </c:pt>
                <c:pt idx="230">
                  <c:v>-41.336309999999997</c:v>
                </c:pt>
                <c:pt idx="231">
                  <c:v>-41.482529999999997</c:v>
                </c:pt>
                <c:pt idx="232">
                  <c:v>-40.453220000000002</c:v>
                </c:pt>
                <c:pt idx="233">
                  <c:v>-40.694969999999998</c:v>
                </c:pt>
                <c:pt idx="234">
                  <c:v>-40.376939999999998</c:v>
                </c:pt>
                <c:pt idx="235">
                  <c:v>-40.353340000000003</c:v>
                </c:pt>
                <c:pt idx="236">
                  <c:v>-40.393219999999999</c:v>
                </c:pt>
                <c:pt idx="237">
                  <c:v>-40.250959999999999</c:v>
                </c:pt>
                <c:pt idx="238">
                  <c:v>-40.757820000000002</c:v>
                </c:pt>
                <c:pt idx="239">
                  <c:v>-40.33567</c:v>
                </c:pt>
                <c:pt idx="240">
                  <c:v>-40.600149999999999</c:v>
                </c:pt>
                <c:pt idx="241">
                  <c:v>-40.304099999999998</c:v>
                </c:pt>
                <c:pt idx="242">
                  <c:v>-40.20928</c:v>
                </c:pt>
                <c:pt idx="243">
                  <c:v>-40.003909999999998</c:v>
                </c:pt>
                <c:pt idx="244">
                  <c:v>-40.10613</c:v>
                </c:pt>
                <c:pt idx="245">
                  <c:v>-40.061579999999999</c:v>
                </c:pt>
                <c:pt idx="246">
                  <c:v>-40.386470000000003</c:v>
                </c:pt>
                <c:pt idx="247">
                  <c:v>-40.551549999999999</c:v>
                </c:pt>
                <c:pt idx="248">
                  <c:v>-39.95288</c:v>
                </c:pt>
                <c:pt idx="249">
                  <c:v>-39.697319999999998</c:v>
                </c:pt>
                <c:pt idx="250">
                  <c:v>-40.153060000000004</c:v>
                </c:pt>
                <c:pt idx="251">
                  <c:v>-39.961460000000002</c:v>
                </c:pt>
                <c:pt idx="252">
                  <c:v>-40.421430000000001</c:v>
                </c:pt>
                <c:pt idx="253">
                  <c:v>-39.272060000000003</c:v>
                </c:pt>
                <c:pt idx="254">
                  <c:v>-38.899560000000001</c:v>
                </c:pt>
                <c:pt idx="255">
                  <c:v>-39.646810000000002</c:v>
                </c:pt>
                <c:pt idx="256">
                  <c:v>-38.577640000000002</c:v>
                </c:pt>
                <c:pt idx="257">
                  <c:v>-39.340960000000003</c:v>
                </c:pt>
                <c:pt idx="258">
                  <c:v>-38.919930000000001</c:v>
                </c:pt>
                <c:pt idx="259">
                  <c:v>-38.78304</c:v>
                </c:pt>
                <c:pt idx="260">
                  <c:v>-38.896549999999998</c:v>
                </c:pt>
                <c:pt idx="261">
                  <c:v>-38.715389999999999</c:v>
                </c:pt>
                <c:pt idx="262">
                  <c:v>-39.002090000000003</c:v>
                </c:pt>
                <c:pt idx="263">
                  <c:v>-38.485019999999999</c:v>
                </c:pt>
                <c:pt idx="264">
                  <c:v>-38.86063</c:v>
                </c:pt>
                <c:pt idx="265">
                  <c:v>-38.741289999999999</c:v>
                </c:pt>
                <c:pt idx="266">
                  <c:v>-38.142919999999997</c:v>
                </c:pt>
                <c:pt idx="267">
                  <c:v>-38.047800000000002</c:v>
                </c:pt>
                <c:pt idx="268">
                  <c:v>-37.863869999999999</c:v>
                </c:pt>
                <c:pt idx="269">
                  <c:v>-37.745100000000001</c:v>
                </c:pt>
                <c:pt idx="270">
                  <c:v>-37.60933</c:v>
                </c:pt>
                <c:pt idx="271">
                  <c:v>-38.0062</c:v>
                </c:pt>
                <c:pt idx="272">
                  <c:v>-37.859749999999998</c:v>
                </c:pt>
                <c:pt idx="273">
                  <c:v>-37.847929999999998</c:v>
                </c:pt>
                <c:pt idx="274">
                  <c:v>-37.348300000000002</c:v>
                </c:pt>
                <c:pt idx="275">
                  <c:v>-37.379159999999999</c:v>
                </c:pt>
                <c:pt idx="276">
                  <c:v>-37.026040000000002</c:v>
                </c:pt>
                <c:pt idx="277">
                  <c:v>-36.852719999999998</c:v>
                </c:pt>
                <c:pt idx="278">
                  <c:v>-37.286740000000002</c:v>
                </c:pt>
                <c:pt idx="279">
                  <c:v>-36.639940000000003</c:v>
                </c:pt>
                <c:pt idx="280">
                  <c:v>-36.667909999999999</c:v>
                </c:pt>
                <c:pt idx="281">
                  <c:v>-36.861199999999997</c:v>
                </c:pt>
                <c:pt idx="282">
                  <c:v>-36.457129999999999</c:v>
                </c:pt>
                <c:pt idx="283">
                  <c:v>-36.526910000000001</c:v>
                </c:pt>
                <c:pt idx="284">
                  <c:v>-36.189889999999998</c:v>
                </c:pt>
                <c:pt idx="285">
                  <c:v>-36.394939999999998</c:v>
                </c:pt>
                <c:pt idx="286">
                  <c:v>-36.522089999999999</c:v>
                </c:pt>
                <c:pt idx="287">
                  <c:v>-36.188220000000001</c:v>
                </c:pt>
                <c:pt idx="288">
                  <c:v>-36.305950000000003</c:v>
                </c:pt>
                <c:pt idx="289">
                  <c:v>-36.13353</c:v>
                </c:pt>
                <c:pt idx="290">
                  <c:v>-36.021680000000003</c:v>
                </c:pt>
                <c:pt idx="291">
                  <c:v>-35.86045</c:v>
                </c:pt>
                <c:pt idx="292">
                  <c:v>-35.995109999999997</c:v>
                </c:pt>
                <c:pt idx="293">
                  <c:v>-35.813809999999997</c:v>
                </c:pt>
                <c:pt idx="294">
                  <c:v>-35.627009999999999</c:v>
                </c:pt>
                <c:pt idx="295">
                  <c:v>-35.878740000000001</c:v>
                </c:pt>
                <c:pt idx="296">
                  <c:v>-35.600999999999999</c:v>
                </c:pt>
                <c:pt idx="297">
                  <c:v>-35.310740000000003</c:v>
                </c:pt>
                <c:pt idx="298">
                  <c:v>-35.385939999999998</c:v>
                </c:pt>
                <c:pt idx="299">
                  <c:v>-35.136479999999999</c:v>
                </c:pt>
                <c:pt idx="300">
                  <c:v>-35.293950000000002</c:v>
                </c:pt>
                <c:pt idx="301">
                  <c:v>-35.043050000000001</c:v>
                </c:pt>
                <c:pt idx="302">
                  <c:v>-34.990580000000001</c:v>
                </c:pt>
                <c:pt idx="303">
                  <c:v>-35.026310000000002</c:v>
                </c:pt>
                <c:pt idx="304">
                  <c:v>-34.885249999999999</c:v>
                </c:pt>
                <c:pt idx="305">
                  <c:v>-34.741010000000003</c:v>
                </c:pt>
                <c:pt idx="306">
                  <c:v>-34.712560000000003</c:v>
                </c:pt>
                <c:pt idx="307">
                  <c:v>-35.008890000000001</c:v>
                </c:pt>
                <c:pt idx="308">
                  <c:v>-34.792999999999999</c:v>
                </c:pt>
                <c:pt idx="309">
                  <c:v>-34.65005</c:v>
                </c:pt>
                <c:pt idx="310">
                  <c:v>-34.824449999999999</c:v>
                </c:pt>
                <c:pt idx="311">
                  <c:v>-34.43938</c:v>
                </c:pt>
                <c:pt idx="312">
                  <c:v>-34.548749999999998</c:v>
                </c:pt>
                <c:pt idx="313">
                  <c:v>-34.628160000000001</c:v>
                </c:pt>
                <c:pt idx="314">
                  <c:v>-34.839509999999997</c:v>
                </c:pt>
                <c:pt idx="315">
                  <c:v>-34.35915</c:v>
                </c:pt>
                <c:pt idx="316">
                  <c:v>-34.538870000000003</c:v>
                </c:pt>
                <c:pt idx="317">
                  <c:v>-34.530169999999998</c:v>
                </c:pt>
                <c:pt idx="318">
                  <c:v>-34.504150000000003</c:v>
                </c:pt>
                <c:pt idx="319">
                  <c:v>-34.348350000000003</c:v>
                </c:pt>
                <c:pt idx="320">
                  <c:v>-34.166469999999997</c:v>
                </c:pt>
                <c:pt idx="321">
                  <c:v>-34.29927</c:v>
                </c:pt>
                <c:pt idx="322">
                  <c:v>-34.450600000000001</c:v>
                </c:pt>
                <c:pt idx="323">
                  <c:v>-34.212820000000001</c:v>
                </c:pt>
                <c:pt idx="324">
                  <c:v>-33.941699999999997</c:v>
                </c:pt>
                <c:pt idx="325">
                  <c:v>-34.20823</c:v>
                </c:pt>
                <c:pt idx="326">
                  <c:v>-34.129719999999999</c:v>
                </c:pt>
                <c:pt idx="327">
                  <c:v>-34.113390000000003</c:v>
                </c:pt>
                <c:pt idx="328">
                  <c:v>-34.094149999999999</c:v>
                </c:pt>
                <c:pt idx="329">
                  <c:v>-34.26153</c:v>
                </c:pt>
                <c:pt idx="330">
                  <c:v>-33.811419999999998</c:v>
                </c:pt>
                <c:pt idx="331">
                  <c:v>-33.93647</c:v>
                </c:pt>
                <c:pt idx="332">
                  <c:v>-33.829500000000003</c:v>
                </c:pt>
                <c:pt idx="333">
                  <c:v>-34.063580000000002</c:v>
                </c:pt>
                <c:pt idx="334">
                  <c:v>-33.919649999999997</c:v>
                </c:pt>
                <c:pt idx="335">
                  <c:v>-34.025329999999997</c:v>
                </c:pt>
                <c:pt idx="336">
                  <c:v>-33.835680000000004</c:v>
                </c:pt>
                <c:pt idx="337">
                  <c:v>-34.096850000000003</c:v>
                </c:pt>
                <c:pt idx="338">
                  <c:v>-34.145780000000002</c:v>
                </c:pt>
                <c:pt idx="339">
                  <c:v>-34.029290000000003</c:v>
                </c:pt>
                <c:pt idx="340">
                  <c:v>-33.939120000000003</c:v>
                </c:pt>
                <c:pt idx="341">
                  <c:v>-34.071370000000002</c:v>
                </c:pt>
                <c:pt idx="342">
                  <c:v>-34.202849999999998</c:v>
                </c:pt>
                <c:pt idx="343">
                  <c:v>-34.13391</c:v>
                </c:pt>
                <c:pt idx="344">
                  <c:v>-33.828539999999997</c:v>
                </c:pt>
                <c:pt idx="345">
                  <c:v>-33.940579999999997</c:v>
                </c:pt>
                <c:pt idx="346">
                  <c:v>-33.809269999999998</c:v>
                </c:pt>
                <c:pt idx="347">
                  <c:v>-34.197620000000001</c:v>
                </c:pt>
                <c:pt idx="348">
                  <c:v>-33.826529999999998</c:v>
                </c:pt>
                <c:pt idx="349">
                  <c:v>-34.092730000000003</c:v>
                </c:pt>
                <c:pt idx="350">
                  <c:v>-34.045470000000002</c:v>
                </c:pt>
                <c:pt idx="351">
                  <c:v>-34.154229999999998</c:v>
                </c:pt>
                <c:pt idx="352">
                  <c:v>-34.000720000000001</c:v>
                </c:pt>
                <c:pt idx="353">
                  <c:v>-33.916730000000001</c:v>
                </c:pt>
                <c:pt idx="354">
                  <c:v>-33.968510000000002</c:v>
                </c:pt>
                <c:pt idx="355">
                  <c:v>-34.126139999999999</c:v>
                </c:pt>
                <c:pt idx="356">
                  <c:v>-34.105449999999998</c:v>
                </c:pt>
                <c:pt idx="357">
                  <c:v>-34.102879999999999</c:v>
                </c:pt>
                <c:pt idx="358">
                  <c:v>-33.984020000000001</c:v>
                </c:pt>
                <c:pt idx="359">
                  <c:v>-34.009320000000002</c:v>
                </c:pt>
                <c:pt idx="360">
                  <c:v>-34.145589999999999</c:v>
                </c:pt>
                <c:pt idx="361">
                  <c:v>-34.201830000000001</c:v>
                </c:pt>
                <c:pt idx="362">
                  <c:v>-34.057079999999999</c:v>
                </c:pt>
                <c:pt idx="363">
                  <c:v>-34.1892</c:v>
                </c:pt>
                <c:pt idx="364">
                  <c:v>-34.341929999999998</c:v>
                </c:pt>
                <c:pt idx="365">
                  <c:v>-34.082839999999997</c:v>
                </c:pt>
                <c:pt idx="366">
                  <c:v>-34.416589999999999</c:v>
                </c:pt>
                <c:pt idx="367">
                  <c:v>-34.257420000000003</c:v>
                </c:pt>
                <c:pt idx="368">
                  <c:v>-34.383789999999998</c:v>
                </c:pt>
                <c:pt idx="369">
                  <c:v>-34.161380000000001</c:v>
                </c:pt>
                <c:pt idx="370">
                  <c:v>-34.646349999999998</c:v>
                </c:pt>
                <c:pt idx="371">
                  <c:v>-34.39226</c:v>
                </c:pt>
                <c:pt idx="372">
                  <c:v>-34.54016</c:v>
                </c:pt>
                <c:pt idx="373">
                  <c:v>-34.494540000000001</c:v>
                </c:pt>
                <c:pt idx="374">
                  <c:v>-34.691780000000001</c:v>
                </c:pt>
                <c:pt idx="375">
                  <c:v>-34.715400000000002</c:v>
                </c:pt>
                <c:pt idx="376">
                  <c:v>-34.597490000000001</c:v>
                </c:pt>
                <c:pt idx="377">
                  <c:v>-34.84543</c:v>
                </c:pt>
                <c:pt idx="378">
                  <c:v>-34.857930000000003</c:v>
                </c:pt>
                <c:pt idx="379">
                  <c:v>-34.742350000000002</c:v>
                </c:pt>
                <c:pt idx="380">
                  <c:v>-34.970030000000001</c:v>
                </c:pt>
                <c:pt idx="381">
                  <c:v>-34.978740000000002</c:v>
                </c:pt>
                <c:pt idx="382">
                  <c:v>-34.844909999999999</c:v>
                </c:pt>
                <c:pt idx="383">
                  <c:v>-34.844499999999996</c:v>
                </c:pt>
                <c:pt idx="384">
                  <c:v>-35.318190000000001</c:v>
                </c:pt>
                <c:pt idx="385">
                  <c:v>-35.051720000000003</c:v>
                </c:pt>
                <c:pt idx="386">
                  <c:v>-35.178919999999998</c:v>
                </c:pt>
                <c:pt idx="387">
                  <c:v>-35.052070000000001</c:v>
                </c:pt>
                <c:pt idx="388">
                  <c:v>-35.241599999999998</c:v>
                </c:pt>
                <c:pt idx="389">
                  <c:v>-35.288710000000002</c:v>
                </c:pt>
                <c:pt idx="390">
                  <c:v>-35.436920000000001</c:v>
                </c:pt>
                <c:pt idx="391">
                  <c:v>-35.395879999999998</c:v>
                </c:pt>
                <c:pt idx="392">
                  <c:v>-35.511839999999999</c:v>
                </c:pt>
                <c:pt idx="393">
                  <c:v>-35.600589999999997</c:v>
                </c:pt>
                <c:pt idx="394">
                  <c:v>-35.805439999999997</c:v>
                </c:pt>
                <c:pt idx="395">
                  <c:v>-35.631790000000002</c:v>
                </c:pt>
                <c:pt idx="396">
                  <c:v>-35.443649999999998</c:v>
                </c:pt>
                <c:pt idx="397">
                  <c:v>-35.870179999999998</c:v>
                </c:pt>
                <c:pt idx="398">
                  <c:v>-35.704459999999997</c:v>
                </c:pt>
                <c:pt idx="399">
                  <c:v>-35.891849999999998</c:v>
                </c:pt>
                <c:pt idx="400">
                  <c:v>-35.740560000000002</c:v>
                </c:pt>
                <c:pt idx="401">
                  <c:v>-35.894959999999998</c:v>
                </c:pt>
                <c:pt idx="402">
                  <c:v>-35.944719999999997</c:v>
                </c:pt>
                <c:pt idx="403">
                  <c:v>-35.997219999999999</c:v>
                </c:pt>
                <c:pt idx="404">
                  <c:v>-36.13494</c:v>
                </c:pt>
                <c:pt idx="405">
                  <c:v>-36.260820000000002</c:v>
                </c:pt>
                <c:pt idx="406">
                  <c:v>-36.273820000000001</c:v>
                </c:pt>
                <c:pt idx="407">
                  <c:v>-36.552379999999999</c:v>
                </c:pt>
                <c:pt idx="408">
                  <c:v>-36.484639999999999</c:v>
                </c:pt>
                <c:pt idx="409">
                  <c:v>-36.56756</c:v>
                </c:pt>
                <c:pt idx="410">
                  <c:v>-36.509610000000002</c:v>
                </c:pt>
                <c:pt idx="411">
                  <c:v>-36.68871</c:v>
                </c:pt>
                <c:pt idx="412">
                  <c:v>-36.701419999999999</c:v>
                </c:pt>
                <c:pt idx="413">
                  <c:v>-36.733060000000002</c:v>
                </c:pt>
                <c:pt idx="414">
                  <c:v>-36.849179999999997</c:v>
                </c:pt>
                <c:pt idx="415">
                  <c:v>-36.545520000000003</c:v>
                </c:pt>
                <c:pt idx="416">
                  <c:v>-37.032440000000001</c:v>
                </c:pt>
                <c:pt idx="417">
                  <c:v>-36.854320000000001</c:v>
                </c:pt>
                <c:pt idx="418">
                  <c:v>-37.105020000000003</c:v>
                </c:pt>
                <c:pt idx="419">
                  <c:v>-37.252760000000002</c:v>
                </c:pt>
                <c:pt idx="420">
                  <c:v>-37.160040000000002</c:v>
                </c:pt>
                <c:pt idx="421">
                  <c:v>-37.221809999999998</c:v>
                </c:pt>
                <c:pt idx="422">
                  <c:v>-37.390630000000002</c:v>
                </c:pt>
                <c:pt idx="423">
                  <c:v>-37.299770000000002</c:v>
                </c:pt>
                <c:pt idx="424">
                  <c:v>-37.536540000000002</c:v>
                </c:pt>
                <c:pt idx="425">
                  <c:v>-37.30939</c:v>
                </c:pt>
                <c:pt idx="426">
                  <c:v>-37.51764</c:v>
                </c:pt>
                <c:pt idx="427">
                  <c:v>-37.478119999999997</c:v>
                </c:pt>
                <c:pt idx="428">
                  <c:v>-37.428420000000003</c:v>
                </c:pt>
                <c:pt idx="429">
                  <c:v>-37.741149999999998</c:v>
                </c:pt>
                <c:pt idx="430">
                  <c:v>-37.701639999999998</c:v>
                </c:pt>
                <c:pt idx="431">
                  <c:v>-37.799999999999997</c:v>
                </c:pt>
                <c:pt idx="432">
                  <c:v>-37.780119999999997</c:v>
                </c:pt>
                <c:pt idx="433">
                  <c:v>-37.524920000000002</c:v>
                </c:pt>
                <c:pt idx="434">
                  <c:v>-38.087310000000002</c:v>
                </c:pt>
                <c:pt idx="435">
                  <c:v>-37.687559999999998</c:v>
                </c:pt>
                <c:pt idx="436">
                  <c:v>-37.86224</c:v>
                </c:pt>
                <c:pt idx="437">
                  <c:v>-38.057310000000001</c:v>
                </c:pt>
                <c:pt idx="438">
                  <c:v>-38.028559999999999</c:v>
                </c:pt>
                <c:pt idx="439">
                  <c:v>-37.731270000000002</c:v>
                </c:pt>
                <c:pt idx="440">
                  <c:v>-37.912700000000001</c:v>
                </c:pt>
                <c:pt idx="441">
                  <c:v>-38.106400000000001</c:v>
                </c:pt>
                <c:pt idx="442">
                  <c:v>-38.257989999999999</c:v>
                </c:pt>
                <c:pt idx="443">
                  <c:v>-37.642910000000001</c:v>
                </c:pt>
                <c:pt idx="444">
                  <c:v>-38.073390000000003</c:v>
                </c:pt>
                <c:pt idx="445">
                  <c:v>-38.241230000000002</c:v>
                </c:pt>
                <c:pt idx="446">
                  <c:v>-37.942239999999998</c:v>
                </c:pt>
                <c:pt idx="447">
                  <c:v>-37.885039999999996</c:v>
                </c:pt>
                <c:pt idx="448">
                  <c:v>-38.040039999999998</c:v>
                </c:pt>
                <c:pt idx="449">
                  <c:v>-37.938409999999998</c:v>
                </c:pt>
                <c:pt idx="450">
                  <c:v>-38.278860000000002</c:v>
                </c:pt>
                <c:pt idx="451">
                  <c:v>-38.179180000000002</c:v>
                </c:pt>
                <c:pt idx="452">
                  <c:v>-37.932040000000001</c:v>
                </c:pt>
                <c:pt idx="453">
                  <c:v>-37.920720000000003</c:v>
                </c:pt>
                <c:pt idx="454">
                  <c:v>-37.954909999999998</c:v>
                </c:pt>
                <c:pt idx="455">
                  <c:v>-38.102530000000002</c:v>
                </c:pt>
                <c:pt idx="456">
                  <c:v>-38.143700000000003</c:v>
                </c:pt>
                <c:pt idx="457">
                  <c:v>-37.851039999999998</c:v>
                </c:pt>
                <c:pt idx="458">
                  <c:v>-37.80856</c:v>
                </c:pt>
                <c:pt idx="459">
                  <c:v>-37.834380000000003</c:v>
                </c:pt>
                <c:pt idx="460">
                  <c:v>-37.822960000000002</c:v>
                </c:pt>
                <c:pt idx="461">
                  <c:v>-38.013100000000001</c:v>
                </c:pt>
                <c:pt idx="462">
                  <c:v>-37.80171</c:v>
                </c:pt>
                <c:pt idx="463">
                  <c:v>-38.023969999999998</c:v>
                </c:pt>
                <c:pt idx="464">
                  <c:v>-37.83867</c:v>
                </c:pt>
                <c:pt idx="465">
                  <c:v>-37.77111</c:v>
                </c:pt>
                <c:pt idx="466">
                  <c:v>-37.817410000000002</c:v>
                </c:pt>
                <c:pt idx="467">
                  <c:v>-37.766599999999997</c:v>
                </c:pt>
                <c:pt idx="468">
                  <c:v>-37.722329999999999</c:v>
                </c:pt>
                <c:pt idx="469">
                  <c:v>-37.643120000000003</c:v>
                </c:pt>
                <c:pt idx="470">
                  <c:v>-37.636760000000002</c:v>
                </c:pt>
                <c:pt idx="471">
                  <c:v>-37.767789999999998</c:v>
                </c:pt>
                <c:pt idx="472">
                  <c:v>-37.43318</c:v>
                </c:pt>
                <c:pt idx="473">
                  <c:v>-37.701720000000002</c:v>
                </c:pt>
                <c:pt idx="474">
                  <c:v>-37.619680000000002</c:v>
                </c:pt>
                <c:pt idx="475">
                  <c:v>-37.342269999999999</c:v>
                </c:pt>
                <c:pt idx="476">
                  <c:v>-37.32011</c:v>
                </c:pt>
                <c:pt idx="477">
                  <c:v>-37.103439999999999</c:v>
                </c:pt>
                <c:pt idx="478">
                  <c:v>-37.603490000000001</c:v>
                </c:pt>
                <c:pt idx="479">
                  <c:v>-37.357019999999999</c:v>
                </c:pt>
                <c:pt idx="480">
                  <c:v>-37.265309999999999</c:v>
                </c:pt>
                <c:pt idx="481">
                  <c:v>-37.291260000000001</c:v>
                </c:pt>
                <c:pt idx="482">
                  <c:v>-37.044119999999999</c:v>
                </c:pt>
                <c:pt idx="483">
                  <c:v>-37.23959</c:v>
                </c:pt>
                <c:pt idx="484">
                  <c:v>-37.010289999999998</c:v>
                </c:pt>
                <c:pt idx="485">
                  <c:v>-37.180129999999998</c:v>
                </c:pt>
                <c:pt idx="486">
                  <c:v>-37.152729999999998</c:v>
                </c:pt>
                <c:pt idx="487">
                  <c:v>-36.963949999999997</c:v>
                </c:pt>
                <c:pt idx="488">
                  <c:v>-36.93844</c:v>
                </c:pt>
                <c:pt idx="489">
                  <c:v>-37.244779999999999</c:v>
                </c:pt>
                <c:pt idx="490">
                  <c:v>-36.982340000000001</c:v>
                </c:pt>
                <c:pt idx="491">
                  <c:v>-36.930489999999999</c:v>
                </c:pt>
                <c:pt idx="492">
                  <c:v>-36.994599999999998</c:v>
                </c:pt>
                <c:pt idx="493">
                  <c:v>-36.77966</c:v>
                </c:pt>
                <c:pt idx="494">
                  <c:v>-36.727490000000003</c:v>
                </c:pt>
                <c:pt idx="495">
                  <c:v>-36.678359999999998</c:v>
                </c:pt>
                <c:pt idx="496">
                  <c:v>-36.840969999999999</c:v>
                </c:pt>
                <c:pt idx="497">
                  <c:v>-36.791249999999998</c:v>
                </c:pt>
                <c:pt idx="498">
                  <c:v>-36.672330000000002</c:v>
                </c:pt>
                <c:pt idx="499">
                  <c:v>-36.690530000000003</c:v>
                </c:pt>
                <c:pt idx="500">
                  <c:v>-36.893459999999997</c:v>
                </c:pt>
                <c:pt idx="501">
                  <c:v>-36.472560000000001</c:v>
                </c:pt>
                <c:pt idx="502">
                  <c:v>-36.607669999999999</c:v>
                </c:pt>
                <c:pt idx="503">
                  <c:v>-36.678489999999996</c:v>
                </c:pt>
                <c:pt idx="504">
                  <c:v>-36.397309999999997</c:v>
                </c:pt>
                <c:pt idx="505">
                  <c:v>-36.565570000000001</c:v>
                </c:pt>
                <c:pt idx="506">
                  <c:v>-36.503129999999999</c:v>
                </c:pt>
                <c:pt idx="507">
                  <c:v>-36.454090000000001</c:v>
                </c:pt>
                <c:pt idx="508">
                  <c:v>-36.45046</c:v>
                </c:pt>
                <c:pt idx="509">
                  <c:v>-36.243819999999999</c:v>
                </c:pt>
                <c:pt idx="510">
                  <c:v>-36.360660000000003</c:v>
                </c:pt>
                <c:pt idx="511">
                  <c:v>-36.026580000000003</c:v>
                </c:pt>
                <c:pt idx="512">
                  <c:v>-36.306469999999997</c:v>
                </c:pt>
                <c:pt idx="513">
                  <c:v>-36.127020000000002</c:v>
                </c:pt>
                <c:pt idx="514">
                  <c:v>-36.369300000000003</c:v>
                </c:pt>
                <c:pt idx="515">
                  <c:v>-36.249450000000003</c:v>
                </c:pt>
                <c:pt idx="516">
                  <c:v>-36.124989999999997</c:v>
                </c:pt>
                <c:pt idx="517">
                  <c:v>-36.165990000000001</c:v>
                </c:pt>
                <c:pt idx="518">
                  <c:v>-36.067480000000003</c:v>
                </c:pt>
                <c:pt idx="519">
                  <c:v>-36.141530000000003</c:v>
                </c:pt>
                <c:pt idx="520">
                  <c:v>-36.235190000000003</c:v>
                </c:pt>
                <c:pt idx="521">
                  <c:v>-35.865200000000002</c:v>
                </c:pt>
                <c:pt idx="522">
                  <c:v>-35.953270000000003</c:v>
                </c:pt>
                <c:pt idx="523">
                  <c:v>-36.023859999999999</c:v>
                </c:pt>
                <c:pt idx="524">
                  <c:v>-35.867739999999998</c:v>
                </c:pt>
                <c:pt idx="525">
                  <c:v>-35.973210000000002</c:v>
                </c:pt>
                <c:pt idx="526">
                  <c:v>-36.05265</c:v>
                </c:pt>
                <c:pt idx="527">
                  <c:v>-35.833910000000003</c:v>
                </c:pt>
                <c:pt idx="528">
                  <c:v>-35.79533</c:v>
                </c:pt>
                <c:pt idx="529">
                  <c:v>-35.776319999999998</c:v>
                </c:pt>
                <c:pt idx="530">
                  <c:v>-35.662410000000001</c:v>
                </c:pt>
                <c:pt idx="531">
                  <c:v>-35.695920000000001</c:v>
                </c:pt>
                <c:pt idx="532">
                  <c:v>-35.785789999999999</c:v>
                </c:pt>
                <c:pt idx="533">
                  <c:v>-35.753630000000001</c:v>
                </c:pt>
                <c:pt idx="534">
                  <c:v>-35.573819999999998</c:v>
                </c:pt>
                <c:pt idx="535">
                  <c:v>-35.556310000000003</c:v>
                </c:pt>
                <c:pt idx="536">
                  <c:v>-35.552399999999999</c:v>
                </c:pt>
                <c:pt idx="537">
                  <c:v>-35.520820000000001</c:v>
                </c:pt>
                <c:pt idx="538">
                  <c:v>-35.437390000000001</c:v>
                </c:pt>
                <c:pt idx="539">
                  <c:v>-35.352110000000003</c:v>
                </c:pt>
                <c:pt idx="540">
                  <c:v>-35.390419999999999</c:v>
                </c:pt>
                <c:pt idx="541">
                  <c:v>-35.311839999999997</c:v>
                </c:pt>
                <c:pt idx="542">
                  <c:v>-35.3386</c:v>
                </c:pt>
                <c:pt idx="543">
                  <c:v>-35.311709999999998</c:v>
                </c:pt>
                <c:pt idx="544">
                  <c:v>-35.357939999999999</c:v>
                </c:pt>
                <c:pt idx="545">
                  <c:v>-35.318159999999999</c:v>
                </c:pt>
                <c:pt idx="546">
                  <c:v>-35.382820000000002</c:v>
                </c:pt>
                <c:pt idx="547">
                  <c:v>-35.298079999999999</c:v>
                </c:pt>
                <c:pt idx="548">
                  <c:v>-35.246380000000002</c:v>
                </c:pt>
                <c:pt idx="549">
                  <c:v>-35.281529999999997</c:v>
                </c:pt>
                <c:pt idx="550">
                  <c:v>-35.122190000000003</c:v>
                </c:pt>
                <c:pt idx="551">
                  <c:v>-35.174750000000003</c:v>
                </c:pt>
                <c:pt idx="552">
                  <c:v>-35.075699999999998</c:v>
                </c:pt>
                <c:pt idx="553">
                  <c:v>-35.080260000000003</c:v>
                </c:pt>
                <c:pt idx="554">
                  <c:v>-35.035699999999999</c:v>
                </c:pt>
                <c:pt idx="555">
                  <c:v>-34.96996</c:v>
                </c:pt>
                <c:pt idx="556">
                  <c:v>-35.069409999999998</c:v>
                </c:pt>
                <c:pt idx="557">
                  <c:v>-34.94641</c:v>
                </c:pt>
                <c:pt idx="558">
                  <c:v>-34.77355</c:v>
                </c:pt>
                <c:pt idx="559">
                  <c:v>-34.819360000000003</c:v>
                </c:pt>
                <c:pt idx="560">
                  <c:v>-34.791759999999996</c:v>
                </c:pt>
                <c:pt idx="561">
                  <c:v>-34.598799999999997</c:v>
                </c:pt>
                <c:pt idx="562">
                  <c:v>-34.700659999999999</c:v>
                </c:pt>
                <c:pt idx="563">
                  <c:v>-34.602200000000003</c:v>
                </c:pt>
                <c:pt idx="564">
                  <c:v>-34.701659999999997</c:v>
                </c:pt>
                <c:pt idx="565">
                  <c:v>-34.486069999999998</c:v>
                </c:pt>
                <c:pt idx="566">
                  <c:v>-34.46593</c:v>
                </c:pt>
                <c:pt idx="567">
                  <c:v>-34.392420000000001</c:v>
                </c:pt>
                <c:pt idx="568">
                  <c:v>-34.4497</c:v>
                </c:pt>
                <c:pt idx="569">
                  <c:v>-34.274360000000001</c:v>
                </c:pt>
                <c:pt idx="570">
                  <c:v>-34.428359999999998</c:v>
                </c:pt>
                <c:pt idx="571">
                  <c:v>-34.302930000000003</c:v>
                </c:pt>
                <c:pt idx="572">
                  <c:v>-34.273760000000003</c:v>
                </c:pt>
                <c:pt idx="573">
                  <c:v>-34.06606</c:v>
                </c:pt>
                <c:pt idx="574">
                  <c:v>-34.238500000000002</c:v>
                </c:pt>
                <c:pt idx="575">
                  <c:v>-34.075189999999999</c:v>
                </c:pt>
                <c:pt idx="576">
                  <c:v>-33.932139999999997</c:v>
                </c:pt>
                <c:pt idx="577">
                  <c:v>-33.924100000000003</c:v>
                </c:pt>
                <c:pt idx="578">
                  <c:v>-34.12538</c:v>
                </c:pt>
                <c:pt idx="579">
                  <c:v>-34.002800000000001</c:v>
                </c:pt>
                <c:pt idx="580">
                  <c:v>-33.922550000000001</c:v>
                </c:pt>
                <c:pt idx="581">
                  <c:v>-33.773060000000001</c:v>
                </c:pt>
                <c:pt idx="582">
                  <c:v>-33.588560000000001</c:v>
                </c:pt>
                <c:pt idx="583">
                  <c:v>-33.922910000000002</c:v>
                </c:pt>
                <c:pt idx="584">
                  <c:v>-33.538809999999998</c:v>
                </c:pt>
                <c:pt idx="585">
                  <c:v>-33.692390000000003</c:v>
                </c:pt>
                <c:pt idx="586">
                  <c:v>-33.547440000000002</c:v>
                </c:pt>
                <c:pt idx="587">
                  <c:v>-33.513219999999997</c:v>
                </c:pt>
                <c:pt idx="588">
                  <c:v>-33.470289999999999</c:v>
                </c:pt>
                <c:pt idx="589">
                  <c:v>-33.615400000000001</c:v>
                </c:pt>
                <c:pt idx="590">
                  <c:v>-33.332949999999997</c:v>
                </c:pt>
                <c:pt idx="591">
                  <c:v>-33.308880000000002</c:v>
                </c:pt>
                <c:pt idx="592">
                  <c:v>-33.330480000000001</c:v>
                </c:pt>
                <c:pt idx="593">
                  <c:v>-33.325119999999998</c:v>
                </c:pt>
                <c:pt idx="594">
                  <c:v>-33.340769999999999</c:v>
                </c:pt>
                <c:pt idx="595">
                  <c:v>-33.156469999999999</c:v>
                </c:pt>
                <c:pt idx="596">
                  <c:v>-33.210149999999999</c:v>
                </c:pt>
                <c:pt idx="597">
                  <c:v>-33.028019999999998</c:v>
                </c:pt>
                <c:pt idx="598">
                  <c:v>-33.038319999999999</c:v>
                </c:pt>
                <c:pt idx="599">
                  <c:v>-32.996139999999997</c:v>
                </c:pt>
                <c:pt idx="600">
                  <c:v>-32.891669999999998</c:v>
                </c:pt>
                <c:pt idx="601">
                  <c:v>-32.861490000000003</c:v>
                </c:pt>
                <c:pt idx="602">
                  <c:v>-32.7577</c:v>
                </c:pt>
                <c:pt idx="603">
                  <c:v>-32.81091</c:v>
                </c:pt>
                <c:pt idx="604">
                  <c:v>-32.587350000000001</c:v>
                </c:pt>
                <c:pt idx="605">
                  <c:v>-32.724530000000001</c:v>
                </c:pt>
                <c:pt idx="606">
                  <c:v>-32.613</c:v>
                </c:pt>
                <c:pt idx="607">
                  <c:v>-32.53687</c:v>
                </c:pt>
                <c:pt idx="608">
                  <c:v>-32.48263</c:v>
                </c:pt>
                <c:pt idx="609">
                  <c:v>-32.511450000000004</c:v>
                </c:pt>
                <c:pt idx="610">
                  <c:v>-32.440240000000003</c:v>
                </c:pt>
                <c:pt idx="611">
                  <c:v>-32.368940000000002</c:v>
                </c:pt>
                <c:pt idx="612">
                  <c:v>-32.266289999999998</c:v>
                </c:pt>
                <c:pt idx="613">
                  <c:v>-32.343789999999998</c:v>
                </c:pt>
                <c:pt idx="614">
                  <c:v>-32.142440000000001</c:v>
                </c:pt>
                <c:pt idx="615">
                  <c:v>-32.184069999999998</c:v>
                </c:pt>
                <c:pt idx="616">
                  <c:v>-32.169710000000002</c:v>
                </c:pt>
                <c:pt idx="617">
                  <c:v>-32.212400000000002</c:v>
                </c:pt>
                <c:pt idx="618">
                  <c:v>-32.016539999999999</c:v>
                </c:pt>
                <c:pt idx="619">
                  <c:v>-31.986840000000001</c:v>
                </c:pt>
                <c:pt idx="620">
                  <c:v>-31.946919999999999</c:v>
                </c:pt>
                <c:pt idx="621">
                  <c:v>-31.974060000000001</c:v>
                </c:pt>
                <c:pt idx="622">
                  <c:v>-31.879000000000001</c:v>
                </c:pt>
                <c:pt idx="623">
                  <c:v>-31.854769999999998</c:v>
                </c:pt>
                <c:pt idx="624">
                  <c:v>-31.741720000000001</c:v>
                </c:pt>
                <c:pt idx="625">
                  <c:v>-31.733470000000001</c:v>
                </c:pt>
                <c:pt idx="626">
                  <c:v>-31.648420000000002</c:v>
                </c:pt>
                <c:pt idx="627">
                  <c:v>-31.734089999999998</c:v>
                </c:pt>
                <c:pt idx="628">
                  <c:v>-31.646920000000001</c:v>
                </c:pt>
                <c:pt idx="629">
                  <c:v>-31.636590000000002</c:v>
                </c:pt>
                <c:pt idx="630">
                  <c:v>-31.63175</c:v>
                </c:pt>
                <c:pt idx="631">
                  <c:v>-31.534520000000001</c:v>
                </c:pt>
                <c:pt idx="632">
                  <c:v>-31.487349999999999</c:v>
                </c:pt>
                <c:pt idx="633">
                  <c:v>-31.482130000000002</c:v>
                </c:pt>
                <c:pt idx="634">
                  <c:v>-31.409040000000001</c:v>
                </c:pt>
                <c:pt idx="635">
                  <c:v>-31.359359999999999</c:v>
                </c:pt>
                <c:pt idx="636">
                  <c:v>-31.359690000000001</c:v>
                </c:pt>
                <c:pt idx="637">
                  <c:v>-31.271640000000001</c:v>
                </c:pt>
                <c:pt idx="638">
                  <c:v>-31.262779999999999</c:v>
                </c:pt>
                <c:pt idx="639">
                  <c:v>-31.26623</c:v>
                </c:pt>
                <c:pt idx="640">
                  <c:v>-31.106390000000001</c:v>
                </c:pt>
                <c:pt idx="641">
                  <c:v>-31.075659999999999</c:v>
                </c:pt>
                <c:pt idx="642">
                  <c:v>-31.203099999999999</c:v>
                </c:pt>
                <c:pt idx="643">
                  <c:v>-31.094380000000001</c:v>
                </c:pt>
                <c:pt idx="644">
                  <c:v>-31.049959999999999</c:v>
                </c:pt>
                <c:pt idx="645">
                  <c:v>-31.057020000000001</c:v>
                </c:pt>
                <c:pt idx="646">
                  <c:v>-31.051950000000001</c:v>
                </c:pt>
                <c:pt idx="647">
                  <c:v>-31.060600000000001</c:v>
                </c:pt>
                <c:pt idx="648">
                  <c:v>-30.957180000000001</c:v>
                </c:pt>
                <c:pt idx="649">
                  <c:v>-30.93835</c:v>
                </c:pt>
                <c:pt idx="650">
                  <c:v>-30.78453</c:v>
                </c:pt>
                <c:pt idx="651">
                  <c:v>-30.844249999999999</c:v>
                </c:pt>
                <c:pt idx="652">
                  <c:v>-30.904979999999998</c:v>
                </c:pt>
                <c:pt idx="653">
                  <c:v>-30.90436</c:v>
                </c:pt>
                <c:pt idx="654">
                  <c:v>-30.741099999999999</c:v>
                </c:pt>
                <c:pt idx="655">
                  <c:v>-30.711200000000002</c:v>
                </c:pt>
                <c:pt idx="656">
                  <c:v>-30.73948</c:v>
                </c:pt>
                <c:pt idx="657">
                  <c:v>-30.72953</c:v>
                </c:pt>
                <c:pt idx="658">
                  <c:v>-30.742999999999999</c:v>
                </c:pt>
                <c:pt idx="659">
                  <c:v>-30.782990000000002</c:v>
                </c:pt>
                <c:pt idx="660">
                  <c:v>-30.784929999999999</c:v>
                </c:pt>
                <c:pt idx="661">
                  <c:v>-30.70871</c:v>
                </c:pt>
                <c:pt idx="662">
                  <c:v>-30.601859999999999</c:v>
                </c:pt>
                <c:pt idx="663">
                  <c:v>-30.610309999999998</c:v>
                </c:pt>
                <c:pt idx="664">
                  <c:v>-30.670760000000001</c:v>
                </c:pt>
                <c:pt idx="665">
                  <c:v>-30.511880000000001</c:v>
                </c:pt>
                <c:pt idx="666">
                  <c:v>-30.5364</c:v>
                </c:pt>
                <c:pt idx="667">
                  <c:v>-30.558730000000001</c:v>
                </c:pt>
                <c:pt idx="668">
                  <c:v>-30.562000000000001</c:v>
                </c:pt>
                <c:pt idx="669">
                  <c:v>-30.505569999999999</c:v>
                </c:pt>
                <c:pt idx="670">
                  <c:v>-30.46256</c:v>
                </c:pt>
                <c:pt idx="671">
                  <c:v>-30.529979999999998</c:v>
                </c:pt>
                <c:pt idx="672">
                  <c:v>-30.524660000000001</c:v>
                </c:pt>
                <c:pt idx="673">
                  <c:v>-30.565169999999998</c:v>
                </c:pt>
                <c:pt idx="674">
                  <c:v>-30.55424</c:v>
                </c:pt>
                <c:pt idx="675">
                  <c:v>-30.576440000000002</c:v>
                </c:pt>
                <c:pt idx="676">
                  <c:v>-30.551939999999998</c:v>
                </c:pt>
                <c:pt idx="677">
                  <c:v>-30.50741</c:v>
                </c:pt>
                <c:pt idx="678">
                  <c:v>-30.621449999999999</c:v>
                </c:pt>
                <c:pt idx="679">
                  <c:v>-30.60191</c:v>
                </c:pt>
                <c:pt idx="680">
                  <c:v>-30.556570000000001</c:v>
                </c:pt>
                <c:pt idx="681">
                  <c:v>-30.591229999999999</c:v>
                </c:pt>
                <c:pt idx="682">
                  <c:v>-30.64509</c:v>
                </c:pt>
                <c:pt idx="683">
                  <c:v>-30.56363</c:v>
                </c:pt>
                <c:pt idx="684">
                  <c:v>-30.48639</c:v>
                </c:pt>
                <c:pt idx="685">
                  <c:v>-30.600100000000001</c:v>
                </c:pt>
                <c:pt idx="686">
                  <c:v>-30.499649999999999</c:v>
                </c:pt>
                <c:pt idx="687">
                  <c:v>-30.643799999999999</c:v>
                </c:pt>
                <c:pt idx="688">
                  <c:v>-30.676919999999999</c:v>
                </c:pt>
                <c:pt idx="689">
                  <c:v>-30.669339999999998</c:v>
                </c:pt>
                <c:pt idx="690">
                  <c:v>-30.660309999999999</c:v>
                </c:pt>
                <c:pt idx="691">
                  <c:v>-30.638169999999999</c:v>
                </c:pt>
                <c:pt idx="692">
                  <c:v>-30.694759999999999</c:v>
                </c:pt>
                <c:pt idx="693">
                  <c:v>-30.640799999999999</c:v>
                </c:pt>
                <c:pt idx="694">
                  <c:v>-30.694469999999999</c:v>
                </c:pt>
                <c:pt idx="695">
                  <c:v>-30.712630000000001</c:v>
                </c:pt>
                <c:pt idx="696">
                  <c:v>-30.675160000000002</c:v>
                </c:pt>
                <c:pt idx="697">
                  <c:v>-30.69304</c:v>
                </c:pt>
                <c:pt idx="698">
                  <c:v>-30.66075</c:v>
                </c:pt>
                <c:pt idx="699">
                  <c:v>-30.806640000000002</c:v>
                </c:pt>
                <c:pt idx="700">
                  <c:v>-30.695689999999999</c:v>
                </c:pt>
                <c:pt idx="701">
                  <c:v>-30.634979999999999</c:v>
                </c:pt>
                <c:pt idx="702">
                  <c:v>-30.780999999999999</c:v>
                </c:pt>
                <c:pt idx="703">
                  <c:v>-30.76605</c:v>
                </c:pt>
                <c:pt idx="704">
                  <c:v>-30.794540000000001</c:v>
                </c:pt>
                <c:pt idx="705">
                  <c:v>-30.73387</c:v>
                </c:pt>
                <c:pt idx="706">
                  <c:v>-30.73236</c:v>
                </c:pt>
                <c:pt idx="707">
                  <c:v>-30.772390000000001</c:v>
                </c:pt>
                <c:pt idx="708">
                  <c:v>-30.75535</c:v>
                </c:pt>
                <c:pt idx="709">
                  <c:v>-30.788620000000002</c:v>
                </c:pt>
                <c:pt idx="710">
                  <c:v>-30.851400000000002</c:v>
                </c:pt>
                <c:pt idx="711">
                  <c:v>-30.850539999999999</c:v>
                </c:pt>
                <c:pt idx="712">
                  <c:v>-30.863340000000001</c:v>
                </c:pt>
                <c:pt idx="713">
                  <c:v>-30.875710000000002</c:v>
                </c:pt>
                <c:pt idx="714">
                  <c:v>-30.86063</c:v>
                </c:pt>
                <c:pt idx="715">
                  <c:v>-30.846969999999999</c:v>
                </c:pt>
                <c:pt idx="716">
                  <c:v>-30.79327</c:v>
                </c:pt>
                <c:pt idx="717">
                  <c:v>-30.791160000000001</c:v>
                </c:pt>
                <c:pt idx="718">
                  <c:v>-30.97345</c:v>
                </c:pt>
                <c:pt idx="719">
                  <c:v>-30.868980000000001</c:v>
                </c:pt>
                <c:pt idx="720">
                  <c:v>-30.972729999999999</c:v>
                </c:pt>
                <c:pt idx="721">
                  <c:v>-30.85371</c:v>
                </c:pt>
                <c:pt idx="722">
                  <c:v>-30.869520000000001</c:v>
                </c:pt>
                <c:pt idx="723">
                  <c:v>-30.824819999999999</c:v>
                </c:pt>
                <c:pt idx="724">
                  <c:v>-30.931719999999999</c:v>
                </c:pt>
                <c:pt idx="725">
                  <c:v>-30.97146</c:v>
                </c:pt>
                <c:pt idx="726">
                  <c:v>-30.951519999999999</c:v>
                </c:pt>
                <c:pt idx="727">
                  <c:v>-31.028359999999999</c:v>
                </c:pt>
                <c:pt idx="728">
                  <c:v>-31.03754</c:v>
                </c:pt>
                <c:pt idx="729">
                  <c:v>-31.02355</c:v>
                </c:pt>
                <c:pt idx="730">
                  <c:v>-31.04101</c:v>
                </c:pt>
                <c:pt idx="731">
                  <c:v>-31.10737</c:v>
                </c:pt>
                <c:pt idx="732">
                  <c:v>-31.100480000000001</c:v>
                </c:pt>
                <c:pt idx="733">
                  <c:v>-31.094180000000001</c:v>
                </c:pt>
                <c:pt idx="734">
                  <c:v>-31.18871</c:v>
                </c:pt>
                <c:pt idx="735">
                  <c:v>-31.124559999999999</c:v>
                </c:pt>
                <c:pt idx="736">
                  <c:v>-31.10023</c:v>
                </c:pt>
                <c:pt idx="737">
                  <c:v>-31.13514</c:v>
                </c:pt>
                <c:pt idx="738">
                  <c:v>-31.101410000000001</c:v>
                </c:pt>
                <c:pt idx="739">
                  <c:v>-31.211369999999999</c:v>
                </c:pt>
                <c:pt idx="740">
                  <c:v>-31.188469999999999</c:v>
                </c:pt>
                <c:pt idx="741">
                  <c:v>-31.124669999999998</c:v>
                </c:pt>
                <c:pt idx="742">
                  <c:v>-31.30104</c:v>
                </c:pt>
                <c:pt idx="743">
                  <c:v>-31.10135</c:v>
                </c:pt>
                <c:pt idx="744">
                  <c:v>-31.27674</c:v>
                </c:pt>
                <c:pt idx="745">
                  <c:v>-31.210750000000001</c:v>
                </c:pt>
                <c:pt idx="746">
                  <c:v>-31.188960000000002</c:v>
                </c:pt>
                <c:pt idx="747">
                  <c:v>-31.2409</c:v>
                </c:pt>
                <c:pt idx="748">
                  <c:v>-31.24457</c:v>
                </c:pt>
                <c:pt idx="749">
                  <c:v>-31.215620000000001</c:v>
                </c:pt>
                <c:pt idx="750">
                  <c:v>-31.26681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581-45BF-93B6-482B69B8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550703"/>
        <c:axId val="1915779647"/>
      </c:scatterChart>
      <c:valAx>
        <c:axId val="2138550703"/>
        <c:scaling>
          <c:orientation val="minMax"/>
          <c:max val="51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   (MHz)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5779647"/>
        <c:crossesAt val="-1.0000000000000003E+200"/>
        <c:crossBetween val="midCat"/>
        <c:majorUnit val="50"/>
        <c:minorUnit val="10"/>
      </c:valAx>
      <c:valAx>
        <c:axId val="1915779647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|S</a:t>
                </a:r>
                <a:r>
                  <a:rPr lang="en-US" sz="1800" b="0" i="0" baseline="-25000">
                    <a:effectLst/>
                  </a:rPr>
                  <a:t>11</a:t>
                </a:r>
                <a:r>
                  <a:rPr lang="en-US" sz="1800" b="0" i="0" baseline="0">
                    <a:effectLst/>
                  </a:rPr>
                  <a:t>| Reflected/Incedent Power  (dB)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8550703"/>
        <c:crosses val="autoZero"/>
        <c:crossBetween val="midCat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 sz="200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7063C5-46DE-43B5-9849-5CCE1141B74F}">
  <sheetPr/>
  <sheetViews>
    <sheetView zoomScale="27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2461F9-AF4D-4475-977D-D0A10017AFC5}">
  <sheetPr/>
  <sheetViews>
    <sheetView zoomScale="27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4BC020B-104F-4BF7-A71F-9B197AF74C9C}">
  <sheetPr/>
  <sheetViews>
    <sheetView zoomScale="27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032A40-009A-48F6-A557-756C1B4FF55B}">
  <sheetPr/>
  <sheetViews>
    <sheetView zoomScale="27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D8310D8-ECCE-49DB-A776-AD3F04102B34}">
  <sheetPr/>
  <sheetViews>
    <sheetView zoomScale="27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906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2578-1421-4BBF-A23C-EAD05971C4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906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0A8275-8720-4FCE-8A9B-71FF4D87BF8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906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94F2D8-EA1E-4024-9796-9A5710A2102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906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A07F02-C635-4557-9E6B-D3922CEBD4C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9068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C1218F-91A0-483E-81AE-2CE27013B5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63A27-06B5-49F0-8907-C09A4E8D1741}">
  <dimension ref="B1:AG752"/>
  <sheetViews>
    <sheetView workbookViewId="0">
      <selection activeCell="C1" sqref="C1"/>
    </sheetView>
  </sheetViews>
  <sheetFormatPr defaultRowHeight="15" x14ac:dyDescent="0.25"/>
  <cols>
    <col min="2" max="2" width="9.28515625" style="2" customWidth="1"/>
    <col min="3" max="12" width="12.7109375" style="2" bestFit="1" customWidth="1"/>
    <col min="13" max="13" width="10.28515625" style="2" bestFit="1" customWidth="1"/>
    <col min="14" max="33" width="12.7109375" style="2" bestFit="1" customWidth="1"/>
  </cols>
  <sheetData>
    <row r="1" spans="2:32" x14ac:dyDescent="0.25">
      <c r="B1" s="2" t="s">
        <v>37</v>
      </c>
      <c r="C1" s="2" t="s">
        <v>37</v>
      </c>
      <c r="D1" s="2" t="s">
        <v>38</v>
      </c>
      <c r="E1" s="2" t="s">
        <v>39</v>
      </c>
      <c r="F1" s="2" t="s">
        <v>40</v>
      </c>
      <c r="G1" s="2" t="s">
        <v>41</v>
      </c>
      <c r="H1" s="2" t="s">
        <v>42</v>
      </c>
      <c r="I1" s="2" t="s">
        <v>43</v>
      </c>
      <c r="J1" s="2" t="s">
        <v>44</v>
      </c>
      <c r="K1" s="2" t="s">
        <v>45</v>
      </c>
      <c r="L1" s="2" t="s">
        <v>46</v>
      </c>
      <c r="M1" s="2" t="s">
        <v>47</v>
      </c>
      <c r="N1" s="2" t="s">
        <v>48</v>
      </c>
      <c r="O1" s="2" t="s">
        <v>49</v>
      </c>
      <c r="P1" s="2" t="s">
        <v>50</v>
      </c>
      <c r="Q1" s="2" t="s">
        <v>51</v>
      </c>
      <c r="R1" s="2" t="s">
        <v>52</v>
      </c>
      <c r="S1" s="2" t="s">
        <v>53</v>
      </c>
      <c r="T1" s="2" t="s">
        <v>54</v>
      </c>
      <c r="U1" s="2" t="s">
        <v>55</v>
      </c>
      <c r="V1" s="2" t="s">
        <v>56</v>
      </c>
      <c r="W1" s="2" t="s">
        <v>57</v>
      </c>
      <c r="X1" s="2" t="s">
        <v>58</v>
      </c>
      <c r="Y1" s="2" t="s">
        <v>59</v>
      </c>
      <c r="Z1" s="2" t="s">
        <v>60</v>
      </c>
      <c r="AA1" s="2" t="s">
        <v>61</v>
      </c>
      <c r="AB1" s="2" t="s">
        <v>62</v>
      </c>
      <c r="AC1" s="2" t="s">
        <v>63</v>
      </c>
      <c r="AD1" s="2" t="s">
        <v>64</v>
      </c>
      <c r="AE1" s="2" t="s">
        <v>65</v>
      </c>
      <c r="AF1" s="2" t="s">
        <v>66</v>
      </c>
    </row>
    <row r="2" spans="2:32" x14ac:dyDescent="0.25">
      <c r="B2" s="2">
        <v>10</v>
      </c>
      <c r="C2" s="2">
        <v>-32.247039999999998</v>
      </c>
      <c r="D2" s="2">
        <v>-28.594580000000001</v>
      </c>
      <c r="E2" s="2">
        <v>-40.592449999999999</v>
      </c>
      <c r="F2" s="2">
        <v>-30.462610000000002</v>
      </c>
      <c r="G2" s="2">
        <v>-30.398980000000002</v>
      </c>
      <c r="H2" s="2">
        <v>-37.854390000000002</v>
      </c>
      <c r="I2" s="2">
        <v>-30.989809999999999</v>
      </c>
      <c r="J2" s="2">
        <v>-29.84047</v>
      </c>
      <c r="K2" s="2">
        <v>-35.840560000000004</v>
      </c>
      <c r="L2" s="2">
        <v>-29.502960000000002</v>
      </c>
      <c r="M2" s="2">
        <v>-31.432510000000001</v>
      </c>
      <c r="N2" s="2">
        <v>-35.573590000000003</v>
      </c>
      <c r="O2" s="2">
        <v>-32.729660000000003</v>
      </c>
      <c r="P2" s="2">
        <v>-28.61393</v>
      </c>
      <c r="Q2" s="2">
        <v>-37.829140000000002</v>
      </c>
      <c r="R2" s="2">
        <v>-31.627079999999999</v>
      </c>
      <c r="S2" s="2">
        <v>-30.889530000000001</v>
      </c>
      <c r="T2" s="2">
        <v>-43.609870000000001</v>
      </c>
      <c r="U2" s="2">
        <v>-31.395040000000002</v>
      </c>
      <c r="V2" s="2">
        <v>-28.438669999999998</v>
      </c>
      <c r="W2" s="2">
        <v>-32.685850000000002</v>
      </c>
      <c r="X2" s="2">
        <v>-30.336659999999998</v>
      </c>
      <c r="Y2" s="2">
        <v>-30.409330000000001</v>
      </c>
      <c r="Z2" s="2">
        <v>-36.421100000000003</v>
      </c>
      <c r="AA2" s="2">
        <v>-23.571570000000001</v>
      </c>
      <c r="AB2" s="2">
        <v>-34.348030000000001</v>
      </c>
      <c r="AC2" s="2">
        <v>-44.954650000000001</v>
      </c>
      <c r="AD2" s="2">
        <v>-37.85633</v>
      </c>
      <c r="AE2" s="2">
        <v>-31.833259999999999</v>
      </c>
      <c r="AF2" s="2">
        <v>-42.588769999999997</v>
      </c>
    </row>
    <row r="3" spans="2:32" x14ac:dyDescent="0.25">
      <c r="B3" s="2">
        <v>10.66667</v>
      </c>
      <c r="C3" s="2">
        <v>-27.328009999999999</v>
      </c>
      <c r="D3" s="2">
        <v>-28.770299999999999</v>
      </c>
      <c r="E3" s="2">
        <v>-37.549239999999998</v>
      </c>
      <c r="F3" s="2">
        <v>-28.594570000000001</v>
      </c>
      <c r="G3" s="2">
        <v>-29.605930000000001</v>
      </c>
      <c r="H3" s="2">
        <v>-38.150709999999997</v>
      </c>
      <c r="I3" s="2">
        <v>-28.966190000000001</v>
      </c>
      <c r="J3" s="2">
        <v>-29.246670000000002</v>
      </c>
      <c r="K3" s="2">
        <v>-45.555709999999998</v>
      </c>
      <c r="L3" s="2">
        <v>-29.05341</v>
      </c>
      <c r="M3" s="2">
        <v>-26.885570000000001</v>
      </c>
      <c r="N3" s="2">
        <v>-37.449390000000001</v>
      </c>
      <c r="O3" s="2">
        <v>-30.192789999999999</v>
      </c>
      <c r="P3" s="2">
        <v>-29.595459999999999</v>
      </c>
      <c r="Q3" s="2">
        <v>-42.855370000000001</v>
      </c>
      <c r="R3" s="2">
        <v>-28.991599999999998</v>
      </c>
      <c r="S3" s="2">
        <v>-30.079239999999999</v>
      </c>
      <c r="T3" s="2">
        <v>-40.567320000000002</v>
      </c>
      <c r="U3" s="2">
        <v>-28.233709999999999</v>
      </c>
      <c r="V3" s="2">
        <v>-27.682030000000001</v>
      </c>
      <c r="W3" s="2">
        <v>-34.101840000000003</v>
      </c>
      <c r="X3" s="2">
        <v>-30.552330000000001</v>
      </c>
      <c r="Y3" s="2">
        <v>-29.365469999999998</v>
      </c>
      <c r="Z3" s="2">
        <v>-40.131050000000002</v>
      </c>
      <c r="AA3" s="2">
        <v>-23.16808</v>
      </c>
      <c r="AB3" s="2">
        <v>-30.162579999999998</v>
      </c>
      <c r="AC3" s="2">
        <v>-34.98715</v>
      </c>
      <c r="AD3" s="2">
        <v>-44.488439999999997</v>
      </c>
      <c r="AE3" s="2">
        <v>-28.565290000000001</v>
      </c>
      <c r="AF3" s="2">
        <v>-39.626359999999998</v>
      </c>
    </row>
    <row r="4" spans="2:32" x14ac:dyDescent="0.25">
      <c r="B4" s="2">
        <v>11.33333</v>
      </c>
      <c r="C4" s="2">
        <v>-29.293869999999998</v>
      </c>
      <c r="D4" s="2">
        <v>-28.504490000000001</v>
      </c>
      <c r="E4" s="2">
        <v>-41.180140000000002</v>
      </c>
      <c r="F4" s="2">
        <v>-28.09554</v>
      </c>
      <c r="G4" s="2">
        <v>-29.24877</v>
      </c>
      <c r="H4" s="2">
        <v>-42.117249999999999</v>
      </c>
      <c r="I4" s="2">
        <v>-31.532589999999999</v>
      </c>
      <c r="J4" s="2">
        <v>-26.669309999999999</v>
      </c>
      <c r="K4" s="2">
        <v>-36.708350000000003</v>
      </c>
      <c r="L4" s="2">
        <v>-29.54045</v>
      </c>
      <c r="M4" s="2">
        <v>-28.268879999999999</v>
      </c>
      <c r="N4" s="2">
        <v>-39.78557</v>
      </c>
      <c r="O4" s="2">
        <v>-30.43047</v>
      </c>
      <c r="P4" s="2">
        <v>-28.764240000000001</v>
      </c>
      <c r="Q4" s="2">
        <v>-41.578490000000002</v>
      </c>
      <c r="R4" s="2">
        <v>-28.546240000000001</v>
      </c>
      <c r="S4" s="2">
        <v>-29.174659999999999</v>
      </c>
      <c r="T4" s="2">
        <v>-47.768749999999997</v>
      </c>
      <c r="U4" s="2">
        <v>-30.51107</v>
      </c>
      <c r="V4" s="2">
        <v>-28.147110000000001</v>
      </c>
      <c r="W4" s="2">
        <v>-40.984780000000001</v>
      </c>
      <c r="X4" s="2">
        <v>-31.68909</v>
      </c>
      <c r="Y4" s="2">
        <v>-29.819179999999999</v>
      </c>
      <c r="Z4" s="2">
        <v>-38.825020000000002</v>
      </c>
      <c r="AA4" s="2">
        <v>-22.509589999999999</v>
      </c>
      <c r="AB4" s="2">
        <v>-31.842379999999999</v>
      </c>
      <c r="AC4" s="2">
        <v>-35.555019999999999</v>
      </c>
      <c r="AD4" s="2">
        <v>-42.336190000000002</v>
      </c>
      <c r="AE4" s="2">
        <v>-29.732810000000001</v>
      </c>
      <c r="AF4" s="2">
        <v>-36.210769999999997</v>
      </c>
    </row>
    <row r="5" spans="2:32" x14ac:dyDescent="0.25">
      <c r="B5" s="2">
        <v>12</v>
      </c>
      <c r="C5" s="2">
        <v>-28.664370000000002</v>
      </c>
      <c r="D5" s="2">
        <v>-27.437989999999999</v>
      </c>
      <c r="E5" s="2">
        <v>-36.384070000000001</v>
      </c>
      <c r="F5" s="2">
        <v>-29.354320000000001</v>
      </c>
      <c r="G5" s="2">
        <v>-28.571490000000001</v>
      </c>
      <c r="H5" s="2">
        <v>-39.020139999999998</v>
      </c>
      <c r="I5" s="2">
        <v>-28.6557</v>
      </c>
      <c r="J5" s="2">
        <v>-28.256080000000001</v>
      </c>
      <c r="K5" s="2">
        <v>-40.130719999999997</v>
      </c>
      <c r="L5" s="2">
        <v>-28.70064</v>
      </c>
      <c r="M5" s="2">
        <v>-27.553699999999999</v>
      </c>
      <c r="N5" s="2">
        <v>-35.597119999999997</v>
      </c>
      <c r="O5" s="2">
        <v>-29.858039999999999</v>
      </c>
      <c r="P5" s="2">
        <v>-28.587230000000002</v>
      </c>
      <c r="Q5" s="2">
        <v>-40.2121</v>
      </c>
      <c r="R5" s="2">
        <v>-30.707249999999998</v>
      </c>
      <c r="S5" s="2">
        <v>-27.865480000000002</v>
      </c>
      <c r="T5" s="2">
        <v>-45.369869999999999</v>
      </c>
      <c r="U5" s="2">
        <v>-27.88456</v>
      </c>
      <c r="V5" s="2">
        <v>-28.85162</v>
      </c>
      <c r="W5" s="2">
        <v>-38.794750000000001</v>
      </c>
      <c r="X5" s="2">
        <v>-29.571090000000002</v>
      </c>
      <c r="Y5" s="2">
        <v>-28.424530000000001</v>
      </c>
      <c r="Z5" s="2">
        <v>-44.039740000000002</v>
      </c>
      <c r="AA5" s="2">
        <v>-22.863389999999999</v>
      </c>
      <c r="AB5" s="2">
        <v>-32.669110000000003</v>
      </c>
      <c r="AC5" s="2">
        <v>-35.12229</v>
      </c>
      <c r="AD5" s="2">
        <v>-53.246810000000004</v>
      </c>
      <c r="AE5" s="2">
        <v>-28.994240000000001</v>
      </c>
      <c r="AF5" s="2">
        <v>-38.041420000000002</v>
      </c>
    </row>
    <row r="6" spans="2:32" x14ac:dyDescent="0.25">
      <c r="B6" s="2">
        <v>12.66667</v>
      </c>
      <c r="C6" s="2">
        <v>-28.862259999999999</v>
      </c>
      <c r="D6" s="2">
        <v>-27.931370000000001</v>
      </c>
      <c r="E6" s="2">
        <v>-39.13702</v>
      </c>
      <c r="F6" s="2">
        <v>-28.500969999999999</v>
      </c>
      <c r="G6" s="2">
        <v>-28.305630000000001</v>
      </c>
      <c r="H6" s="2">
        <v>-42.800049999999999</v>
      </c>
      <c r="I6" s="2">
        <v>-28.70748</v>
      </c>
      <c r="J6" s="2">
        <v>-27.678799999999999</v>
      </c>
      <c r="K6" s="2">
        <v>-39.802680000000002</v>
      </c>
      <c r="L6" s="2">
        <v>-28.911660000000001</v>
      </c>
      <c r="M6" s="2">
        <v>-29.608360000000001</v>
      </c>
      <c r="N6" s="2">
        <v>-40.497349999999997</v>
      </c>
      <c r="O6" s="2">
        <v>-28.948039999999999</v>
      </c>
      <c r="P6" s="2">
        <v>-29.298310000000001</v>
      </c>
      <c r="Q6" s="2">
        <v>-60.385370000000002</v>
      </c>
      <c r="R6" s="2">
        <v>-29.313330000000001</v>
      </c>
      <c r="S6" s="2">
        <v>-29.424910000000001</v>
      </c>
      <c r="T6" s="2">
        <v>-47.218690000000002</v>
      </c>
      <c r="U6" s="2">
        <v>-28.859310000000001</v>
      </c>
      <c r="V6" s="2">
        <v>-28.980139999999999</v>
      </c>
      <c r="W6" s="2">
        <v>-38.360990000000001</v>
      </c>
      <c r="X6" s="2">
        <v>-31.069389999999999</v>
      </c>
      <c r="Y6" s="2">
        <v>-29.99258</v>
      </c>
      <c r="Z6" s="2">
        <v>-44.525739999999999</v>
      </c>
      <c r="AA6" s="2">
        <v>-22.593530000000001</v>
      </c>
      <c r="AB6" s="2">
        <v>-34.195810000000002</v>
      </c>
      <c r="AC6" s="2">
        <v>-39.384160000000001</v>
      </c>
      <c r="AD6" s="2">
        <v>-41.712629999999997</v>
      </c>
      <c r="AE6" s="2">
        <v>-29.427240000000001</v>
      </c>
      <c r="AF6" s="2">
        <v>-38.213850000000001</v>
      </c>
    </row>
    <row r="7" spans="2:32" x14ac:dyDescent="0.25">
      <c r="B7" s="2">
        <v>13.33333</v>
      </c>
      <c r="C7" s="2">
        <v>-27.195229999999999</v>
      </c>
      <c r="D7" s="2">
        <v>-26.773160000000001</v>
      </c>
      <c r="E7" s="2">
        <v>-38.738010000000003</v>
      </c>
      <c r="F7" s="2">
        <v>-27.35941</v>
      </c>
      <c r="G7" s="2">
        <v>-26.66348</v>
      </c>
      <c r="H7" s="2">
        <v>-41.86815</v>
      </c>
      <c r="I7" s="2">
        <v>-26.974129999999999</v>
      </c>
      <c r="J7" s="2">
        <v>-24.897639999999999</v>
      </c>
      <c r="K7" s="2">
        <v>-38.350490000000001</v>
      </c>
      <c r="L7" s="2">
        <v>-27.720700000000001</v>
      </c>
      <c r="M7" s="2">
        <v>-26.381150000000002</v>
      </c>
      <c r="N7" s="2">
        <v>-35.97824</v>
      </c>
      <c r="O7" s="2">
        <v>-28.038830000000001</v>
      </c>
      <c r="P7" s="2">
        <v>-27.020530000000001</v>
      </c>
      <c r="Q7" s="2">
        <v>-42.048949999999998</v>
      </c>
      <c r="R7" s="2">
        <v>-27.418220000000002</v>
      </c>
      <c r="S7" s="2">
        <v>-26.01003</v>
      </c>
      <c r="T7" s="2">
        <v>-41.703020000000002</v>
      </c>
      <c r="U7" s="2">
        <v>-27.153510000000001</v>
      </c>
      <c r="V7" s="2">
        <v>-26.388290000000001</v>
      </c>
      <c r="W7" s="2">
        <v>-35.284109999999998</v>
      </c>
      <c r="X7" s="2">
        <v>-28.609089999999998</v>
      </c>
      <c r="Y7" s="2">
        <v>-26.993929999999999</v>
      </c>
      <c r="Z7" s="2">
        <v>-38.040149999999997</v>
      </c>
      <c r="AA7" s="2">
        <v>-22.184190000000001</v>
      </c>
      <c r="AB7" s="2">
        <v>-31.196639999999999</v>
      </c>
      <c r="AC7" s="2">
        <v>-35.014470000000003</v>
      </c>
      <c r="AD7" s="2">
        <v>-41.621830000000003</v>
      </c>
      <c r="AE7" s="2">
        <v>-28.47748</v>
      </c>
      <c r="AF7" s="2">
        <v>-35.188229999999997</v>
      </c>
    </row>
    <row r="8" spans="2:32" x14ac:dyDescent="0.25">
      <c r="B8" s="2">
        <v>14</v>
      </c>
      <c r="C8" s="2">
        <v>-27.959679999999999</v>
      </c>
      <c r="D8" s="2">
        <v>-27.30368</v>
      </c>
      <c r="E8" s="2">
        <v>-40.234999999999999</v>
      </c>
      <c r="F8" s="2">
        <v>-28.61524</v>
      </c>
      <c r="G8" s="2">
        <v>-26.912220000000001</v>
      </c>
      <c r="H8" s="2">
        <v>-36.46602</v>
      </c>
      <c r="I8" s="2">
        <v>-28.769539999999999</v>
      </c>
      <c r="J8" s="2">
        <v>-27.044119999999999</v>
      </c>
      <c r="K8" s="2">
        <v>-42.52675</v>
      </c>
      <c r="L8" s="2">
        <v>-28.290780000000002</v>
      </c>
      <c r="M8" s="2">
        <v>-27.553840000000001</v>
      </c>
      <c r="N8" s="2">
        <v>-39.655209999999997</v>
      </c>
      <c r="O8" s="2">
        <v>-28.527329999999999</v>
      </c>
      <c r="P8" s="2">
        <v>-27.859770000000001</v>
      </c>
      <c r="Q8" s="2">
        <v>-50.855119999999999</v>
      </c>
      <c r="R8" s="2">
        <v>-28.631879999999999</v>
      </c>
      <c r="S8" s="2">
        <v>-27.765440000000002</v>
      </c>
      <c r="T8" s="2">
        <v>-55.926020000000001</v>
      </c>
      <c r="U8" s="2">
        <v>-27.55095</v>
      </c>
      <c r="V8" s="2">
        <v>-26.94387</v>
      </c>
      <c r="W8" s="2">
        <v>-39.867980000000003</v>
      </c>
      <c r="X8" s="2">
        <v>-28.869319999999998</v>
      </c>
      <c r="Y8" s="2">
        <v>-27.472570000000001</v>
      </c>
      <c r="Z8" s="2">
        <v>-45.771700000000003</v>
      </c>
      <c r="AA8" s="2">
        <v>-23.154430000000001</v>
      </c>
      <c r="AB8" s="2">
        <v>-33.386110000000002</v>
      </c>
      <c r="AC8" s="2">
        <v>-35.7346</v>
      </c>
      <c r="AD8" s="2">
        <v>-41.640689999999999</v>
      </c>
      <c r="AE8" s="2">
        <v>-29.48724</v>
      </c>
      <c r="AF8" s="2">
        <v>-37.973480000000002</v>
      </c>
    </row>
    <row r="9" spans="2:32" x14ac:dyDescent="0.25">
      <c r="B9" s="2">
        <v>14.66667</v>
      </c>
      <c r="C9" s="2">
        <v>-26.603840000000002</v>
      </c>
      <c r="D9" s="2">
        <v>-26.70252</v>
      </c>
      <c r="E9" s="2">
        <v>-39.222050000000003</v>
      </c>
      <c r="F9" s="2">
        <v>-27.271699999999999</v>
      </c>
      <c r="G9" s="2">
        <v>-26.190840000000001</v>
      </c>
      <c r="H9" s="2">
        <v>-38.125970000000002</v>
      </c>
      <c r="I9" s="2">
        <v>-26.700679999999998</v>
      </c>
      <c r="J9" s="2">
        <v>-25.375889999999998</v>
      </c>
      <c r="K9" s="2">
        <v>-36.889769999999999</v>
      </c>
      <c r="L9" s="2">
        <v>-26.3216</v>
      </c>
      <c r="M9" s="2">
        <v>-26.392230000000001</v>
      </c>
      <c r="N9" s="2">
        <v>-38.152630000000002</v>
      </c>
      <c r="O9" s="2">
        <v>-26.576969999999999</v>
      </c>
      <c r="P9" s="2">
        <v>-26.72166</v>
      </c>
      <c r="Q9" s="2">
        <v>-42.44952</v>
      </c>
      <c r="R9" s="2">
        <v>-26.866879999999998</v>
      </c>
      <c r="S9" s="2">
        <v>-26.76041</v>
      </c>
      <c r="T9" s="2">
        <v>-41.516379999999998</v>
      </c>
      <c r="U9" s="2">
        <v>-28.396450000000002</v>
      </c>
      <c r="V9" s="2">
        <v>-26.99484</v>
      </c>
      <c r="W9" s="2">
        <v>-37.104190000000003</v>
      </c>
      <c r="X9" s="2">
        <v>-27.398849999999999</v>
      </c>
      <c r="Y9" s="2">
        <v>-27.362300000000001</v>
      </c>
      <c r="Z9" s="2">
        <v>-40.668170000000003</v>
      </c>
      <c r="AA9" s="2">
        <v>-22.356839999999998</v>
      </c>
      <c r="AB9" s="2">
        <v>-32.452820000000003</v>
      </c>
      <c r="AC9" s="2">
        <v>-37.651119999999999</v>
      </c>
      <c r="AD9" s="2">
        <v>-38.924840000000003</v>
      </c>
      <c r="AE9" s="2">
        <v>-28.220300000000002</v>
      </c>
      <c r="AF9" s="2">
        <v>-36.413629999999998</v>
      </c>
    </row>
    <row r="10" spans="2:32" x14ac:dyDescent="0.25">
      <c r="B10" s="2">
        <v>15.33333</v>
      </c>
      <c r="C10" s="2">
        <v>-27.06269</v>
      </c>
      <c r="D10" s="2">
        <v>-25.716370000000001</v>
      </c>
      <c r="E10" s="2">
        <v>-37.622549999999997</v>
      </c>
      <c r="F10" s="2">
        <v>-25.923030000000001</v>
      </c>
      <c r="G10" s="2">
        <v>-25.676929999999999</v>
      </c>
      <c r="H10" s="2">
        <v>-34.91057</v>
      </c>
      <c r="I10" s="2">
        <v>-26.17202</v>
      </c>
      <c r="J10" s="2">
        <v>-25.77291</v>
      </c>
      <c r="K10" s="2">
        <v>-35.337119999999999</v>
      </c>
      <c r="L10" s="2">
        <v>-26.613479999999999</v>
      </c>
      <c r="M10" s="2">
        <v>-25.657119999999999</v>
      </c>
      <c r="N10" s="2">
        <v>-34.76014</v>
      </c>
      <c r="O10" s="2">
        <v>-27.086030000000001</v>
      </c>
      <c r="P10" s="2">
        <v>-26.099889999999998</v>
      </c>
      <c r="Q10" s="2">
        <v>-40.489809999999999</v>
      </c>
      <c r="R10" s="2">
        <v>-27.18608</v>
      </c>
      <c r="S10" s="2">
        <v>-26.46781</v>
      </c>
      <c r="T10" s="2">
        <v>-38.169119999999999</v>
      </c>
      <c r="U10" s="2">
        <v>-25.843769999999999</v>
      </c>
      <c r="V10" s="2">
        <v>-25.280799999999999</v>
      </c>
      <c r="W10" s="2">
        <v>-34.463389999999997</v>
      </c>
      <c r="X10" s="2">
        <v>-27.707239999999999</v>
      </c>
      <c r="Y10" s="2">
        <v>-26.670200000000001</v>
      </c>
      <c r="Z10" s="2">
        <v>-38.164149999999999</v>
      </c>
      <c r="AA10" s="2">
        <v>-22.110710000000001</v>
      </c>
      <c r="AB10" s="2">
        <v>-31.869029999999999</v>
      </c>
      <c r="AC10" s="2">
        <v>-32.746859999999998</v>
      </c>
      <c r="AD10" s="2">
        <v>-45.346519999999998</v>
      </c>
      <c r="AE10" s="2">
        <v>-29.006399999999999</v>
      </c>
      <c r="AF10" s="2">
        <v>-34.670279999999998</v>
      </c>
    </row>
    <row r="11" spans="2:32" x14ac:dyDescent="0.25">
      <c r="B11" s="2">
        <v>16</v>
      </c>
      <c r="C11" s="2">
        <v>-25.592890000000001</v>
      </c>
      <c r="D11" s="2">
        <v>-25.618819999999999</v>
      </c>
      <c r="E11" s="2">
        <v>-36.002659999999999</v>
      </c>
      <c r="F11" s="2">
        <v>-25.540220000000001</v>
      </c>
      <c r="G11" s="2">
        <v>-25.344840000000001</v>
      </c>
      <c r="H11" s="2">
        <v>-35.468559999999997</v>
      </c>
      <c r="I11" s="2">
        <v>-26.463180000000001</v>
      </c>
      <c r="J11" s="2">
        <v>-25.45026</v>
      </c>
      <c r="K11" s="2">
        <v>-38.595880000000001</v>
      </c>
      <c r="L11" s="2">
        <v>-26.469560000000001</v>
      </c>
      <c r="M11" s="2">
        <v>-24.36185</v>
      </c>
      <c r="N11" s="2">
        <v>-34.880339999999997</v>
      </c>
      <c r="O11" s="2">
        <v>-27.325060000000001</v>
      </c>
      <c r="P11" s="2">
        <v>-25.90232</v>
      </c>
      <c r="Q11" s="2">
        <v>-38.633519999999997</v>
      </c>
      <c r="R11" s="2">
        <v>-26.933009999999999</v>
      </c>
      <c r="S11" s="2">
        <v>-26.363689999999998</v>
      </c>
      <c r="T11" s="2">
        <v>-39.814579999999999</v>
      </c>
      <c r="U11" s="2">
        <v>-26.551649999999999</v>
      </c>
      <c r="V11" s="2">
        <v>-25.638210000000001</v>
      </c>
      <c r="W11" s="2">
        <v>-33.700539999999997</v>
      </c>
      <c r="X11" s="2">
        <v>-26.00253</v>
      </c>
      <c r="Y11" s="2">
        <v>-26.387560000000001</v>
      </c>
      <c r="Z11" s="2">
        <v>-39.137650000000001</v>
      </c>
      <c r="AA11" s="2">
        <v>-21.850580000000001</v>
      </c>
      <c r="AB11" s="2">
        <v>-32.148099999999999</v>
      </c>
      <c r="AC11" s="2">
        <v>-34.821919999999999</v>
      </c>
      <c r="AD11" s="2">
        <v>-39.129770000000001</v>
      </c>
      <c r="AE11" s="2">
        <v>-29.484290000000001</v>
      </c>
      <c r="AF11" s="2">
        <v>-34.855200000000004</v>
      </c>
    </row>
    <row r="12" spans="2:32" x14ac:dyDescent="0.25">
      <c r="B12" s="2">
        <v>16.66667</v>
      </c>
      <c r="C12" s="2">
        <v>-26.47532</v>
      </c>
      <c r="D12" s="2">
        <v>-25.717120000000001</v>
      </c>
      <c r="E12" s="2">
        <v>-39.560180000000003</v>
      </c>
      <c r="F12" s="2">
        <v>-25.975829999999998</v>
      </c>
      <c r="G12" s="2">
        <v>-25.31898</v>
      </c>
      <c r="H12" s="2">
        <v>-38.278759999999998</v>
      </c>
      <c r="I12" s="2">
        <v>-25.522390000000001</v>
      </c>
      <c r="J12" s="2">
        <v>-25.261099999999999</v>
      </c>
      <c r="K12" s="2">
        <v>-38.630920000000003</v>
      </c>
      <c r="L12" s="2">
        <v>-26.316330000000001</v>
      </c>
      <c r="M12" s="2">
        <v>-26.30592</v>
      </c>
      <c r="N12" s="2">
        <v>-34.237549999999999</v>
      </c>
      <c r="O12" s="2">
        <v>-26.377310000000001</v>
      </c>
      <c r="P12" s="2">
        <v>-25.178660000000001</v>
      </c>
      <c r="Q12" s="2">
        <v>-43.962739999999997</v>
      </c>
      <c r="R12" s="2">
        <v>-26.692240000000002</v>
      </c>
      <c r="S12" s="2">
        <v>-25.767029999999998</v>
      </c>
      <c r="T12" s="2">
        <v>-43.435850000000002</v>
      </c>
      <c r="U12" s="2">
        <v>-26.05903</v>
      </c>
      <c r="V12" s="2">
        <v>-26.10615</v>
      </c>
      <c r="W12" s="2">
        <v>-39.82253</v>
      </c>
      <c r="X12" s="2">
        <v>-27.856249999999999</v>
      </c>
      <c r="Y12" s="2">
        <v>-26.903420000000001</v>
      </c>
      <c r="Z12" s="2">
        <v>-47.384529999999998</v>
      </c>
      <c r="AA12" s="2">
        <v>-22.62453</v>
      </c>
      <c r="AB12" s="2">
        <v>-31.322189999999999</v>
      </c>
      <c r="AC12" s="2">
        <v>-35.395859999999999</v>
      </c>
      <c r="AD12" s="2">
        <v>-43.652549999999998</v>
      </c>
      <c r="AE12" s="2">
        <v>-28.01005</v>
      </c>
      <c r="AF12" s="2">
        <v>-35.230449999999998</v>
      </c>
    </row>
    <row r="13" spans="2:32" x14ac:dyDescent="0.25">
      <c r="B13" s="2">
        <v>17.33333</v>
      </c>
      <c r="C13" s="2">
        <v>-24.93928</v>
      </c>
      <c r="D13" s="2">
        <v>-25.935079999999999</v>
      </c>
      <c r="E13" s="2">
        <v>-39.05245</v>
      </c>
      <c r="F13" s="2">
        <v>-25.532969999999999</v>
      </c>
      <c r="G13" s="2">
        <v>-24.85737</v>
      </c>
      <c r="H13" s="2">
        <v>-35.941989999999997</v>
      </c>
      <c r="I13" s="2">
        <v>-25.611470000000001</v>
      </c>
      <c r="J13" s="2">
        <v>-25.740469999999998</v>
      </c>
      <c r="K13" s="2">
        <v>-35.75564</v>
      </c>
      <c r="L13" s="2">
        <v>-25.052150000000001</v>
      </c>
      <c r="M13" s="2">
        <v>-25.259789999999999</v>
      </c>
      <c r="N13" s="2">
        <v>-36.724710000000002</v>
      </c>
      <c r="O13" s="2">
        <v>-25.533080000000002</v>
      </c>
      <c r="P13" s="2">
        <v>-25.575790000000001</v>
      </c>
      <c r="Q13" s="2">
        <v>-43.78772</v>
      </c>
      <c r="R13" s="2">
        <v>-26.201360000000001</v>
      </c>
      <c r="S13" s="2">
        <v>-25.839729999999999</v>
      </c>
      <c r="T13" s="2">
        <v>-38.261150000000001</v>
      </c>
      <c r="U13" s="2">
        <v>-25.94613</v>
      </c>
      <c r="V13" s="2">
        <v>-25.564330000000002</v>
      </c>
      <c r="W13" s="2">
        <v>-39.023940000000003</v>
      </c>
      <c r="X13" s="2">
        <v>-26.639410000000002</v>
      </c>
      <c r="Y13" s="2">
        <v>-26.226790000000001</v>
      </c>
      <c r="Z13" s="2">
        <v>-46.700060000000001</v>
      </c>
      <c r="AA13" s="2">
        <v>-22.142309999999998</v>
      </c>
      <c r="AB13" s="2">
        <v>-30.6235</v>
      </c>
      <c r="AC13" s="2">
        <v>-34.183619999999998</v>
      </c>
      <c r="AD13" s="2">
        <v>-35.933720000000001</v>
      </c>
      <c r="AE13" s="2">
        <v>-28.315829999999998</v>
      </c>
      <c r="AF13" s="2">
        <v>-33.036369999999998</v>
      </c>
    </row>
    <row r="14" spans="2:32" x14ac:dyDescent="0.25">
      <c r="B14" s="2">
        <v>18</v>
      </c>
      <c r="C14" s="2">
        <v>-25.285229999999999</v>
      </c>
      <c r="D14" s="2">
        <v>-24.840800000000002</v>
      </c>
      <c r="E14" s="2">
        <v>-37.002969999999998</v>
      </c>
      <c r="F14" s="2">
        <v>-25.09478</v>
      </c>
      <c r="G14" s="2">
        <v>-23.79899</v>
      </c>
      <c r="H14" s="2">
        <v>-35.519509999999997</v>
      </c>
      <c r="I14" s="2">
        <v>-24.52947</v>
      </c>
      <c r="J14" s="2">
        <v>-24.36543</v>
      </c>
      <c r="K14" s="2">
        <v>-36.107039999999998</v>
      </c>
      <c r="L14" s="2">
        <v>-25.506209999999999</v>
      </c>
      <c r="M14" s="2">
        <v>-24.633800000000001</v>
      </c>
      <c r="N14" s="2">
        <v>-36.110210000000002</v>
      </c>
      <c r="O14" s="2">
        <v>-25.56711</v>
      </c>
      <c r="P14" s="2">
        <v>-24.637229999999999</v>
      </c>
      <c r="Q14" s="2">
        <v>-41.965269999999997</v>
      </c>
      <c r="R14" s="2">
        <v>-25.86074</v>
      </c>
      <c r="S14" s="2">
        <v>-24.834050000000001</v>
      </c>
      <c r="T14" s="2">
        <v>-39.597020000000001</v>
      </c>
      <c r="U14" s="2">
        <v>-25.904789999999998</v>
      </c>
      <c r="V14" s="2">
        <v>-24.63383</v>
      </c>
      <c r="W14" s="2">
        <v>-35.191989999999997</v>
      </c>
      <c r="X14" s="2">
        <v>-26.312180000000001</v>
      </c>
      <c r="Y14" s="2">
        <v>-25.548459999999999</v>
      </c>
      <c r="Z14" s="2">
        <v>-38.42183</v>
      </c>
      <c r="AA14" s="2">
        <v>-22.43263</v>
      </c>
      <c r="AB14" s="2">
        <v>-30.24288</v>
      </c>
      <c r="AC14" s="2">
        <v>-35.22119</v>
      </c>
      <c r="AD14" s="2">
        <v>-37.327680000000001</v>
      </c>
      <c r="AE14" s="2">
        <v>-28.160640000000001</v>
      </c>
      <c r="AF14" s="2">
        <v>-34.594929999999998</v>
      </c>
    </row>
    <row r="15" spans="2:32" x14ac:dyDescent="0.25">
      <c r="B15" s="2">
        <v>18.66667</v>
      </c>
      <c r="C15" s="2">
        <v>-25.923940000000002</v>
      </c>
      <c r="D15" s="2">
        <v>-25.56371</v>
      </c>
      <c r="E15" s="2">
        <v>-38.431049999999999</v>
      </c>
      <c r="F15" s="2">
        <v>-25.548749999999998</v>
      </c>
      <c r="G15" s="2">
        <v>-25.310580000000002</v>
      </c>
      <c r="H15" s="2">
        <v>-36.395060000000001</v>
      </c>
      <c r="I15" s="2">
        <v>-25.579719999999998</v>
      </c>
      <c r="J15" s="2">
        <v>-24.97625</v>
      </c>
      <c r="K15" s="2">
        <v>-40.424880000000002</v>
      </c>
      <c r="L15" s="2">
        <v>-25.44745</v>
      </c>
      <c r="M15" s="2">
        <v>-24.932220000000001</v>
      </c>
      <c r="N15" s="2">
        <v>-39.901139999999998</v>
      </c>
      <c r="O15" s="2">
        <v>-26.685949999999998</v>
      </c>
      <c r="P15" s="2">
        <v>-25.97456</v>
      </c>
      <c r="Q15" s="2">
        <v>-45.417749999999998</v>
      </c>
      <c r="R15" s="2">
        <v>-26.779109999999999</v>
      </c>
      <c r="S15" s="2">
        <v>-25.43817</v>
      </c>
      <c r="T15" s="2">
        <v>-51.468820000000001</v>
      </c>
      <c r="U15" s="2">
        <v>-26.033180000000002</v>
      </c>
      <c r="V15" s="2">
        <v>-25.654800000000002</v>
      </c>
      <c r="W15" s="2">
        <v>-36.302849999999999</v>
      </c>
      <c r="X15" s="2">
        <v>-27.057040000000001</v>
      </c>
      <c r="Y15" s="2">
        <v>-26.58916</v>
      </c>
      <c r="Z15" s="2">
        <v>-41.776479999999999</v>
      </c>
      <c r="AA15" s="2">
        <v>-22.480509999999999</v>
      </c>
      <c r="AB15" s="2">
        <v>-32.567590000000003</v>
      </c>
      <c r="AC15" s="2">
        <v>-38.442369999999997</v>
      </c>
      <c r="AD15" s="2">
        <v>-42.754620000000003</v>
      </c>
      <c r="AE15" s="2">
        <v>-29.03557</v>
      </c>
      <c r="AF15" s="2">
        <v>-36.769069999999999</v>
      </c>
    </row>
    <row r="16" spans="2:32" x14ac:dyDescent="0.25">
      <c r="B16" s="2">
        <v>19.33333</v>
      </c>
      <c r="C16" s="2">
        <v>-26.073440000000002</v>
      </c>
      <c r="D16" s="2">
        <v>-25.715330000000002</v>
      </c>
      <c r="E16" s="2">
        <v>-36.711660000000002</v>
      </c>
      <c r="F16" s="2">
        <v>-26.345310000000001</v>
      </c>
      <c r="G16" s="2">
        <v>-24.882670000000001</v>
      </c>
      <c r="H16" s="2">
        <v>-41.105780000000003</v>
      </c>
      <c r="I16" s="2">
        <v>-25.680260000000001</v>
      </c>
      <c r="J16" s="2">
        <v>-25.026060000000001</v>
      </c>
      <c r="K16" s="2">
        <v>-37.310859999999998</v>
      </c>
      <c r="L16" s="2">
        <v>-25.617149999999999</v>
      </c>
      <c r="M16" s="2">
        <v>-25.858550000000001</v>
      </c>
      <c r="N16" s="2">
        <v>-39.950949999999999</v>
      </c>
      <c r="O16" s="2">
        <v>-26.245090000000001</v>
      </c>
      <c r="P16" s="2">
        <v>-26.482109999999999</v>
      </c>
      <c r="Q16" s="2">
        <v>-49.846200000000003</v>
      </c>
      <c r="R16" s="2">
        <v>-26.378070000000001</v>
      </c>
      <c r="S16" s="2">
        <v>-26.45684</v>
      </c>
      <c r="T16" s="2">
        <v>-48.282330000000002</v>
      </c>
      <c r="U16" s="2">
        <v>-26.605979999999999</v>
      </c>
      <c r="V16" s="2">
        <v>-25.609030000000001</v>
      </c>
      <c r="W16" s="2">
        <v>-35.642699999999998</v>
      </c>
      <c r="X16" s="2">
        <v>-27.247810000000001</v>
      </c>
      <c r="Y16" s="2">
        <v>-26.122039999999998</v>
      </c>
      <c r="Z16" s="2">
        <v>-43.139609999999998</v>
      </c>
      <c r="AA16" s="2">
        <v>-22.814260000000001</v>
      </c>
      <c r="AB16" s="2">
        <v>-35.501910000000002</v>
      </c>
      <c r="AC16" s="2">
        <v>-40.21604</v>
      </c>
      <c r="AD16" s="2">
        <v>-47.121090000000002</v>
      </c>
      <c r="AE16" s="2">
        <v>-30.715509999999998</v>
      </c>
      <c r="AF16" s="2">
        <v>-38.511890000000001</v>
      </c>
    </row>
    <row r="17" spans="2:32" x14ac:dyDescent="0.25">
      <c r="B17" s="2">
        <v>20</v>
      </c>
      <c r="C17" s="2">
        <v>-24.524429999999999</v>
      </c>
      <c r="D17" s="2">
        <v>-24.638010000000001</v>
      </c>
      <c r="E17" s="2">
        <v>-39.785269999999997</v>
      </c>
      <c r="F17" s="2">
        <v>-24.745609999999999</v>
      </c>
      <c r="G17" s="2">
        <v>-24.576429999999998</v>
      </c>
      <c r="H17" s="2">
        <v>-35.424430000000001</v>
      </c>
      <c r="I17" s="2">
        <v>-24.300799999999999</v>
      </c>
      <c r="J17" s="2">
        <v>-24.37894</v>
      </c>
      <c r="K17" s="2">
        <v>-38.870040000000003</v>
      </c>
      <c r="L17" s="2">
        <v>-23.894760000000002</v>
      </c>
      <c r="M17" s="2">
        <v>-24.542000000000002</v>
      </c>
      <c r="N17" s="2">
        <v>-38.383749999999999</v>
      </c>
      <c r="O17" s="2">
        <v>-24.433900000000001</v>
      </c>
      <c r="P17" s="2">
        <v>-24.837440000000001</v>
      </c>
      <c r="Q17" s="2">
        <v>-42.315300000000001</v>
      </c>
      <c r="R17" s="2">
        <v>-25.404779999999999</v>
      </c>
      <c r="S17" s="2">
        <v>-25.00348</v>
      </c>
      <c r="T17" s="2">
        <v>-42.618659999999998</v>
      </c>
      <c r="U17" s="2">
        <v>-25.055389999999999</v>
      </c>
      <c r="V17" s="2">
        <v>-24.31485</v>
      </c>
      <c r="W17" s="2">
        <v>-39.214640000000003</v>
      </c>
      <c r="X17" s="2">
        <v>-25.965399999999999</v>
      </c>
      <c r="Y17" s="2">
        <v>-25.397300000000001</v>
      </c>
      <c r="Z17" s="2">
        <v>-46.037199999999999</v>
      </c>
      <c r="AA17" s="2">
        <v>-22.199490000000001</v>
      </c>
      <c r="AB17" s="2">
        <v>-31.086649999999999</v>
      </c>
      <c r="AC17" s="2">
        <v>-34.802970000000002</v>
      </c>
      <c r="AD17" s="2">
        <v>-37.747810000000001</v>
      </c>
      <c r="AE17" s="2">
        <v>-28.196269999999998</v>
      </c>
      <c r="AF17" s="2">
        <v>-34.892429999999997</v>
      </c>
    </row>
    <row r="18" spans="2:32" x14ac:dyDescent="0.25">
      <c r="B18" s="2">
        <v>20.66667</v>
      </c>
      <c r="C18" s="2">
        <v>-24.609380000000002</v>
      </c>
      <c r="D18" s="2">
        <v>-24.467610000000001</v>
      </c>
      <c r="E18" s="2">
        <v>-39.169890000000002</v>
      </c>
      <c r="F18" s="2">
        <v>-24.62434</v>
      </c>
      <c r="G18" s="2">
        <v>-24.649660000000001</v>
      </c>
      <c r="H18" s="2">
        <v>-37.162320000000001</v>
      </c>
      <c r="I18" s="2">
        <v>-24.63156</v>
      </c>
      <c r="J18" s="2">
        <v>-24.499020000000002</v>
      </c>
      <c r="K18" s="2">
        <v>-39.519069999999999</v>
      </c>
      <c r="L18" s="2">
        <v>-24.7714</v>
      </c>
      <c r="M18" s="2">
        <v>-23.802779999999998</v>
      </c>
      <c r="N18" s="2">
        <v>-36.894579999999998</v>
      </c>
      <c r="O18" s="2">
        <v>-24.930859999999999</v>
      </c>
      <c r="P18" s="2">
        <v>-24.991949999999999</v>
      </c>
      <c r="Q18" s="2">
        <v>-46.346539999999997</v>
      </c>
      <c r="R18" s="2">
        <v>-24.732109999999999</v>
      </c>
      <c r="S18" s="2">
        <v>-25.40971</v>
      </c>
      <c r="T18" s="2">
        <v>-41.526389999999999</v>
      </c>
      <c r="U18" s="2">
        <v>-24.933039999999998</v>
      </c>
      <c r="V18" s="2">
        <v>-24.398800000000001</v>
      </c>
      <c r="W18" s="2">
        <v>-38.617370000000001</v>
      </c>
      <c r="X18" s="2">
        <v>-25.721609999999998</v>
      </c>
      <c r="Y18" s="2">
        <v>-25.056080000000001</v>
      </c>
      <c r="Z18" s="2">
        <v>-43.282539999999997</v>
      </c>
      <c r="AA18" s="2">
        <v>-22.395659999999999</v>
      </c>
      <c r="AB18" s="2">
        <v>-31.64648</v>
      </c>
      <c r="AC18" s="2">
        <v>-36.301580000000001</v>
      </c>
      <c r="AD18" s="2">
        <v>-39.671610000000001</v>
      </c>
      <c r="AE18" s="2">
        <v>-28.588049999999999</v>
      </c>
      <c r="AF18" s="2">
        <v>-35.488500000000002</v>
      </c>
    </row>
    <row r="19" spans="2:32" x14ac:dyDescent="0.25">
      <c r="B19" s="2">
        <v>21.33333</v>
      </c>
      <c r="C19" s="2">
        <v>-24.827639999999999</v>
      </c>
      <c r="D19" s="2">
        <v>-24.251989999999999</v>
      </c>
      <c r="E19" s="2">
        <v>-39.720959999999998</v>
      </c>
      <c r="F19" s="2">
        <v>-24.589729999999999</v>
      </c>
      <c r="G19" s="2">
        <v>-24.611360000000001</v>
      </c>
      <c r="H19" s="2">
        <v>-36.8947</v>
      </c>
      <c r="I19" s="2">
        <v>-24.407399999999999</v>
      </c>
      <c r="J19" s="2">
        <v>-23.414860000000001</v>
      </c>
      <c r="K19" s="2">
        <v>-40.131419999999999</v>
      </c>
      <c r="L19" s="2">
        <v>-24.663640000000001</v>
      </c>
      <c r="M19" s="2">
        <v>-24.129560000000001</v>
      </c>
      <c r="N19" s="2">
        <v>-37.636110000000002</v>
      </c>
      <c r="O19" s="2">
        <v>-24.450230000000001</v>
      </c>
      <c r="P19" s="2">
        <v>-25.0212</v>
      </c>
      <c r="Q19" s="2">
        <v>-39.809480000000001</v>
      </c>
      <c r="R19" s="2">
        <v>-24.518920000000001</v>
      </c>
      <c r="S19" s="2">
        <v>-24.61149</v>
      </c>
      <c r="T19" s="2">
        <v>-42.7532</v>
      </c>
      <c r="U19" s="2">
        <v>-24.343489999999999</v>
      </c>
      <c r="V19" s="2">
        <v>-24.554970000000001</v>
      </c>
      <c r="W19" s="2">
        <v>-40.205739999999999</v>
      </c>
      <c r="X19" s="2">
        <v>-25.739560000000001</v>
      </c>
      <c r="Y19" s="2">
        <v>-24.70129</v>
      </c>
      <c r="Z19" s="2">
        <v>-52.203099999999999</v>
      </c>
      <c r="AA19" s="2">
        <v>-22.537890000000001</v>
      </c>
      <c r="AB19" s="2">
        <v>-31.19706</v>
      </c>
      <c r="AC19" s="2">
        <v>-33.481140000000003</v>
      </c>
      <c r="AD19" s="2">
        <v>-40.04374</v>
      </c>
      <c r="AE19" s="2">
        <v>-28.39011</v>
      </c>
      <c r="AF19" s="2">
        <v>-35.438519999999997</v>
      </c>
    </row>
    <row r="20" spans="2:32" x14ac:dyDescent="0.25">
      <c r="B20" s="2">
        <v>22</v>
      </c>
      <c r="C20" s="2">
        <v>-25.101140000000001</v>
      </c>
      <c r="D20" s="2">
        <v>-24.471499999999999</v>
      </c>
      <c r="E20" s="2">
        <v>-41.961550000000003</v>
      </c>
      <c r="F20" s="2">
        <v>-24.29768</v>
      </c>
      <c r="G20" s="2">
        <v>-24.45363</v>
      </c>
      <c r="H20" s="2">
        <v>-40.735190000000003</v>
      </c>
      <c r="I20" s="2">
        <v>-24.504799999999999</v>
      </c>
      <c r="J20" s="2">
        <v>-25.219360000000002</v>
      </c>
      <c r="K20" s="2">
        <v>-41.35483</v>
      </c>
      <c r="L20" s="2">
        <v>-24.266670000000001</v>
      </c>
      <c r="M20" s="2">
        <v>-24.204329999999999</v>
      </c>
      <c r="N20" s="2">
        <v>-42.072409999999998</v>
      </c>
      <c r="O20" s="2">
        <v>-25.23338</v>
      </c>
      <c r="P20" s="2">
        <v>-24.213049999999999</v>
      </c>
      <c r="Q20" s="2">
        <v>-44.43533</v>
      </c>
      <c r="R20" s="2">
        <v>-24.773050000000001</v>
      </c>
      <c r="S20" s="2">
        <v>-25.042850000000001</v>
      </c>
      <c r="T20" s="2">
        <v>-44.549810000000001</v>
      </c>
      <c r="U20" s="2">
        <v>-24.646260000000002</v>
      </c>
      <c r="V20" s="2">
        <v>-23.957809999999998</v>
      </c>
      <c r="W20" s="2">
        <v>-36.443019999999997</v>
      </c>
      <c r="X20" s="2">
        <v>-25.370539999999998</v>
      </c>
      <c r="Y20" s="2">
        <v>-25.66629</v>
      </c>
      <c r="Z20" s="2">
        <v>-48.570740000000001</v>
      </c>
      <c r="AA20" s="2">
        <v>-23.357769999999999</v>
      </c>
      <c r="AB20" s="2">
        <v>-34.8003</v>
      </c>
      <c r="AC20" s="2">
        <v>-35.989229999999999</v>
      </c>
      <c r="AD20" s="2">
        <v>-42.077750000000002</v>
      </c>
      <c r="AE20" s="2">
        <v>-29.677250000000001</v>
      </c>
      <c r="AF20" s="2">
        <v>-35.389659999999999</v>
      </c>
    </row>
    <row r="21" spans="2:32" x14ac:dyDescent="0.25">
      <c r="B21" s="2">
        <v>22.66667</v>
      </c>
      <c r="C21" s="2">
        <v>-24.079249999999998</v>
      </c>
      <c r="D21" s="2">
        <v>-23.535620000000002</v>
      </c>
      <c r="E21" s="2">
        <v>-38.263379999999998</v>
      </c>
      <c r="F21" s="2">
        <v>-23.649319999999999</v>
      </c>
      <c r="G21" s="2">
        <v>-23.292459999999998</v>
      </c>
      <c r="H21" s="2">
        <v>-37.282530000000001</v>
      </c>
      <c r="I21" s="2">
        <v>-23.5214</v>
      </c>
      <c r="J21" s="2">
        <v>-23.47701</v>
      </c>
      <c r="K21" s="2">
        <v>-37.119439999999997</v>
      </c>
      <c r="L21" s="2">
        <v>-23.594580000000001</v>
      </c>
      <c r="M21" s="2">
        <v>-23.378699999999998</v>
      </c>
      <c r="N21" s="2">
        <v>-37.562899999999999</v>
      </c>
      <c r="O21" s="2">
        <v>-23.90333</v>
      </c>
      <c r="P21" s="2">
        <v>-23.932400000000001</v>
      </c>
      <c r="Q21" s="2">
        <v>-40.447279999999999</v>
      </c>
      <c r="R21" s="2">
        <v>-23.897020000000001</v>
      </c>
      <c r="S21" s="2">
        <v>-23.37595</v>
      </c>
      <c r="T21" s="2">
        <v>-42.259219999999999</v>
      </c>
      <c r="U21" s="2">
        <v>-23.925249999999998</v>
      </c>
      <c r="V21" s="2">
        <v>-23.621510000000001</v>
      </c>
      <c r="W21" s="2">
        <v>-35.546880000000002</v>
      </c>
      <c r="X21" s="2">
        <v>-25.047740000000001</v>
      </c>
      <c r="Y21" s="2">
        <v>-24.05264</v>
      </c>
      <c r="Z21" s="2">
        <v>-42.632510000000003</v>
      </c>
      <c r="AA21" s="2">
        <v>-22.399049999999999</v>
      </c>
      <c r="AB21" s="2">
        <v>-31.849029999999999</v>
      </c>
      <c r="AC21" s="2">
        <v>-33.664920000000002</v>
      </c>
      <c r="AD21" s="2">
        <v>-39.72278</v>
      </c>
      <c r="AE21" s="2">
        <v>-28.160679999999999</v>
      </c>
      <c r="AF21" s="2">
        <v>-33.9208</v>
      </c>
    </row>
    <row r="22" spans="2:32" x14ac:dyDescent="0.25">
      <c r="B22" s="2">
        <v>23.33333</v>
      </c>
      <c r="C22" s="2">
        <v>-24.476130000000001</v>
      </c>
      <c r="D22" s="2">
        <v>-24.0014</v>
      </c>
      <c r="E22" s="2">
        <v>-39.525840000000002</v>
      </c>
      <c r="F22" s="2">
        <v>-23.83258</v>
      </c>
      <c r="G22" s="2">
        <v>-23.865210000000001</v>
      </c>
      <c r="H22" s="2">
        <v>-39.114440000000002</v>
      </c>
      <c r="I22" s="2">
        <v>-23.69622</v>
      </c>
      <c r="J22" s="2">
        <v>-23.875599999999999</v>
      </c>
      <c r="K22" s="2">
        <v>-39.4773</v>
      </c>
      <c r="L22" s="2">
        <v>-23.64912</v>
      </c>
      <c r="M22" s="2">
        <v>-23.980340000000002</v>
      </c>
      <c r="N22" s="2">
        <v>-39.542520000000003</v>
      </c>
      <c r="O22" s="2">
        <v>-23.79599</v>
      </c>
      <c r="P22" s="2">
        <v>-24.080269999999999</v>
      </c>
      <c r="Q22" s="2">
        <v>-44.208080000000002</v>
      </c>
      <c r="R22" s="2">
        <v>-24.471209999999999</v>
      </c>
      <c r="S22" s="2">
        <v>-24.549520000000001</v>
      </c>
      <c r="T22" s="2">
        <v>-44.363819999999997</v>
      </c>
      <c r="U22" s="2">
        <v>-23.993469999999999</v>
      </c>
      <c r="V22" s="2">
        <v>-24.075289999999999</v>
      </c>
      <c r="W22" s="2">
        <v>-36.956090000000003</v>
      </c>
      <c r="X22" s="2">
        <v>-25.067820000000001</v>
      </c>
      <c r="Y22" s="2">
        <v>-25.017479999999999</v>
      </c>
      <c r="Z22" s="2">
        <v>-45.656010000000002</v>
      </c>
      <c r="AA22" s="2">
        <v>-23.265930000000001</v>
      </c>
      <c r="AB22" s="2">
        <v>-32.129980000000003</v>
      </c>
      <c r="AC22" s="2">
        <v>-36.339179999999999</v>
      </c>
      <c r="AD22" s="2">
        <v>-40.668950000000002</v>
      </c>
      <c r="AE22" s="2">
        <v>-29.061229999999998</v>
      </c>
      <c r="AF22" s="2">
        <v>-35.484879999999997</v>
      </c>
    </row>
    <row r="23" spans="2:32" x14ac:dyDescent="0.25">
      <c r="B23" s="2">
        <v>24</v>
      </c>
      <c r="C23" s="2">
        <v>-23.783809999999999</v>
      </c>
      <c r="D23" s="2">
        <v>-23.926780000000001</v>
      </c>
      <c r="E23" s="2">
        <v>-38.733609999999999</v>
      </c>
      <c r="F23" s="2">
        <v>-23.613009999999999</v>
      </c>
      <c r="G23" s="2">
        <v>-23.36403</v>
      </c>
      <c r="H23" s="2">
        <v>-38.066270000000003</v>
      </c>
      <c r="I23" s="2">
        <v>-24.11842</v>
      </c>
      <c r="J23" s="2">
        <v>-23.86797</v>
      </c>
      <c r="K23" s="2">
        <v>-40.490189999999998</v>
      </c>
      <c r="L23" s="2">
        <v>-23.640139999999999</v>
      </c>
      <c r="M23" s="2">
        <v>-23.870740000000001</v>
      </c>
      <c r="N23" s="2">
        <v>-40.076180000000001</v>
      </c>
      <c r="O23" s="2">
        <v>-24.498570000000001</v>
      </c>
      <c r="P23" s="2">
        <v>-23.875530000000001</v>
      </c>
      <c r="Q23" s="2">
        <v>-48.242829999999998</v>
      </c>
      <c r="R23" s="2">
        <v>-24.17775</v>
      </c>
      <c r="S23" s="2">
        <v>-24.531490000000002</v>
      </c>
      <c r="T23" s="2">
        <v>-54.495469999999997</v>
      </c>
      <c r="U23" s="2">
        <v>-24.343430000000001</v>
      </c>
      <c r="V23" s="2">
        <v>-23.785499999999999</v>
      </c>
      <c r="W23" s="2">
        <v>-36.039380000000001</v>
      </c>
      <c r="X23" s="2">
        <v>-25.022010000000002</v>
      </c>
      <c r="Y23" s="2">
        <v>-24.787120000000002</v>
      </c>
      <c r="Z23" s="2">
        <v>-41.344540000000002</v>
      </c>
      <c r="AA23" s="2">
        <v>-23.332380000000001</v>
      </c>
      <c r="AB23" s="2">
        <v>-32.452210000000001</v>
      </c>
      <c r="AC23" s="2">
        <v>-35.289700000000003</v>
      </c>
      <c r="AD23" s="2">
        <v>-40.104640000000003</v>
      </c>
      <c r="AE23" s="2">
        <v>-29.29975</v>
      </c>
      <c r="AF23" s="2">
        <v>-34.825389999999999</v>
      </c>
    </row>
    <row r="24" spans="2:32" x14ac:dyDescent="0.25">
      <c r="B24" s="2">
        <v>24.66667</v>
      </c>
      <c r="C24" s="2">
        <v>-23.584299999999999</v>
      </c>
      <c r="D24" s="2">
        <v>-23.407779999999999</v>
      </c>
      <c r="E24" s="2">
        <v>-39.77966</v>
      </c>
      <c r="F24" s="2">
        <v>-23.001280000000001</v>
      </c>
      <c r="G24" s="2">
        <v>-23.062090000000001</v>
      </c>
      <c r="H24" s="2">
        <v>-36.059719999999999</v>
      </c>
      <c r="I24" s="2">
        <v>-23.23695</v>
      </c>
      <c r="J24" s="2">
        <v>-23.13025</v>
      </c>
      <c r="K24" s="2">
        <v>-37.775599999999997</v>
      </c>
      <c r="L24" s="2">
        <v>-23.113700000000001</v>
      </c>
      <c r="M24" s="2">
        <v>-22.939609999999998</v>
      </c>
      <c r="N24" s="2">
        <v>-38.064700000000002</v>
      </c>
      <c r="O24" s="2">
        <v>-23.459350000000001</v>
      </c>
      <c r="P24" s="2">
        <v>-23.724499999999999</v>
      </c>
      <c r="Q24" s="2">
        <v>-39.421700000000001</v>
      </c>
      <c r="R24" s="2">
        <v>-23.71772</v>
      </c>
      <c r="S24" s="2">
        <v>-23.896159999999998</v>
      </c>
      <c r="T24" s="2">
        <v>-38.704680000000003</v>
      </c>
      <c r="U24" s="2">
        <v>-23.38007</v>
      </c>
      <c r="V24" s="2">
        <v>-23.449570000000001</v>
      </c>
      <c r="W24" s="2">
        <v>-38.629399999999997</v>
      </c>
      <c r="X24" s="2">
        <v>-24.258489999999998</v>
      </c>
      <c r="Y24" s="2">
        <v>-24.45318</v>
      </c>
      <c r="Z24" s="2">
        <v>-47.312550000000002</v>
      </c>
      <c r="AA24" s="2">
        <v>-23.102650000000001</v>
      </c>
      <c r="AB24" s="2">
        <v>-32.254019999999997</v>
      </c>
      <c r="AC24" s="2">
        <v>-34.93703</v>
      </c>
      <c r="AD24" s="2">
        <v>-39.945959999999999</v>
      </c>
      <c r="AE24" s="2">
        <v>-28.610880000000002</v>
      </c>
      <c r="AF24" s="2">
        <v>-36.236550000000001</v>
      </c>
    </row>
    <row r="25" spans="2:32" x14ac:dyDescent="0.25">
      <c r="B25" s="2">
        <v>25.33333</v>
      </c>
      <c r="C25" s="2">
        <v>-23.766549999999999</v>
      </c>
      <c r="D25" s="2">
        <v>-23.63532</v>
      </c>
      <c r="E25" s="2">
        <v>-42.075620000000001</v>
      </c>
      <c r="F25" s="2">
        <v>-23.303329999999999</v>
      </c>
      <c r="G25" s="2">
        <v>-23.519259999999999</v>
      </c>
      <c r="H25" s="2">
        <v>-40.185200000000002</v>
      </c>
      <c r="I25" s="2">
        <v>-23.63297</v>
      </c>
      <c r="J25" s="2">
        <v>-23.250699999999998</v>
      </c>
      <c r="K25" s="2">
        <v>-39.686709999999998</v>
      </c>
      <c r="L25" s="2">
        <v>-23.0915</v>
      </c>
      <c r="M25" s="2">
        <v>-23.35042</v>
      </c>
      <c r="N25" s="2">
        <v>-39.641300000000001</v>
      </c>
      <c r="O25" s="2">
        <v>-23.905329999999999</v>
      </c>
      <c r="P25" s="2">
        <v>-23.7057</v>
      </c>
      <c r="Q25" s="2">
        <v>-43.521360000000001</v>
      </c>
      <c r="R25" s="2">
        <v>-24.07976</v>
      </c>
      <c r="S25" s="2">
        <v>-23.901219999999999</v>
      </c>
      <c r="T25" s="2">
        <v>-47.994100000000003</v>
      </c>
      <c r="U25" s="2">
        <v>-23.79232</v>
      </c>
      <c r="V25" s="2">
        <v>-23.452079999999999</v>
      </c>
      <c r="W25" s="2">
        <v>-37.444470000000003</v>
      </c>
      <c r="X25" s="2">
        <v>-24.461259999999999</v>
      </c>
      <c r="Y25" s="2">
        <v>-24.714169999999999</v>
      </c>
      <c r="Z25" s="2">
        <v>-44.940959999999997</v>
      </c>
      <c r="AA25" s="2">
        <v>-23.591370000000001</v>
      </c>
      <c r="AB25" s="2">
        <v>-34.441929999999999</v>
      </c>
      <c r="AC25" s="2">
        <v>-35.17803</v>
      </c>
      <c r="AD25" s="2">
        <v>-41.812800000000003</v>
      </c>
      <c r="AE25" s="2">
        <v>-30.159700000000001</v>
      </c>
      <c r="AF25" s="2">
        <v>-37.920250000000003</v>
      </c>
    </row>
    <row r="26" spans="2:32" x14ac:dyDescent="0.25">
      <c r="B26" s="2">
        <v>26</v>
      </c>
      <c r="C26" s="2">
        <v>-23.146989999999999</v>
      </c>
      <c r="D26" s="2">
        <v>-23.456499999999998</v>
      </c>
      <c r="E26" s="2">
        <v>-39.208150000000003</v>
      </c>
      <c r="F26" s="2">
        <v>-22.907350000000001</v>
      </c>
      <c r="G26" s="2">
        <v>-23.273140000000001</v>
      </c>
      <c r="H26" s="2">
        <v>-39.302460000000004</v>
      </c>
      <c r="I26" s="2">
        <v>-22.944600000000001</v>
      </c>
      <c r="J26" s="2">
        <v>-23.403919999999999</v>
      </c>
      <c r="K26" s="2">
        <v>-38.794089999999997</v>
      </c>
      <c r="L26" s="2">
        <v>-22.939260000000001</v>
      </c>
      <c r="M26" s="2">
        <v>-22.957070000000002</v>
      </c>
      <c r="N26" s="2">
        <v>-41.925429999999999</v>
      </c>
      <c r="O26" s="2">
        <v>-23.329329999999999</v>
      </c>
      <c r="P26" s="2">
        <v>-23.65747</v>
      </c>
      <c r="Q26" s="2">
        <v>-43.140590000000003</v>
      </c>
      <c r="R26" s="2">
        <v>-23.404250000000001</v>
      </c>
      <c r="S26" s="2">
        <v>-23.42193</v>
      </c>
      <c r="T26" s="2">
        <v>-46.170630000000003</v>
      </c>
      <c r="U26" s="2">
        <v>-23.08202</v>
      </c>
      <c r="V26" s="2">
        <v>-23.453189999999999</v>
      </c>
      <c r="W26" s="2">
        <v>-37.238160000000001</v>
      </c>
      <c r="X26" s="2">
        <v>-24.433949999999999</v>
      </c>
      <c r="Y26" s="2">
        <v>-24.500209999999999</v>
      </c>
      <c r="Z26" s="2">
        <v>-44.437530000000002</v>
      </c>
      <c r="AA26" s="2">
        <v>-23.774799999999999</v>
      </c>
      <c r="AB26" s="2">
        <v>-32.906669999999998</v>
      </c>
      <c r="AC26" s="2">
        <v>-36.654409999999999</v>
      </c>
      <c r="AD26" s="2">
        <v>-40.413460000000001</v>
      </c>
      <c r="AE26" s="2">
        <v>-29.168500000000002</v>
      </c>
      <c r="AF26" s="2">
        <v>-35.906570000000002</v>
      </c>
    </row>
    <row r="27" spans="2:32" x14ac:dyDescent="0.25">
      <c r="B27" s="2">
        <v>26.66667</v>
      </c>
      <c r="C27" s="2">
        <v>-23.05668</v>
      </c>
      <c r="D27" s="2">
        <v>-23.260639999999999</v>
      </c>
      <c r="E27" s="2">
        <v>-39.057569999999998</v>
      </c>
      <c r="F27" s="2">
        <v>-22.50019</v>
      </c>
      <c r="G27" s="2">
        <v>-22.753329999999998</v>
      </c>
      <c r="H27" s="2">
        <v>-36.978209999999997</v>
      </c>
      <c r="I27" s="2">
        <v>-22.644770000000001</v>
      </c>
      <c r="J27" s="2">
        <v>-23.19211</v>
      </c>
      <c r="K27" s="2">
        <v>-37.984499999999997</v>
      </c>
      <c r="L27" s="2">
        <v>-22.781199999999998</v>
      </c>
      <c r="M27" s="2">
        <v>-23.140250000000002</v>
      </c>
      <c r="N27" s="2">
        <v>-37.608559999999997</v>
      </c>
      <c r="O27" s="2">
        <v>-23.06363</v>
      </c>
      <c r="P27" s="2">
        <v>-23.58465</v>
      </c>
      <c r="Q27" s="2">
        <v>-40.627609999999997</v>
      </c>
      <c r="R27" s="2">
        <v>-22.928270000000001</v>
      </c>
      <c r="S27" s="2">
        <v>-23.711880000000001</v>
      </c>
      <c r="T27" s="2">
        <v>-41.750549999999997</v>
      </c>
      <c r="U27" s="2">
        <v>-22.790710000000001</v>
      </c>
      <c r="V27" s="2">
        <v>-22.993510000000001</v>
      </c>
      <c r="W27" s="2">
        <v>-38.493040000000001</v>
      </c>
      <c r="X27" s="2">
        <v>-23.772480000000002</v>
      </c>
      <c r="Y27" s="2">
        <v>-23.901319999999998</v>
      </c>
      <c r="Z27" s="2">
        <v>-43.722070000000002</v>
      </c>
      <c r="AA27" s="2">
        <v>-23.918340000000001</v>
      </c>
      <c r="AB27" s="2">
        <v>-32.993510000000001</v>
      </c>
      <c r="AC27" s="2">
        <v>-35.747900000000001</v>
      </c>
      <c r="AD27" s="2">
        <v>-38.07696</v>
      </c>
      <c r="AE27" s="2">
        <v>-29.242899999999999</v>
      </c>
      <c r="AF27" s="2">
        <v>-35.937339999999999</v>
      </c>
    </row>
    <row r="28" spans="2:32" x14ac:dyDescent="0.25">
      <c r="B28" s="2">
        <v>27.33333</v>
      </c>
      <c r="C28" s="2">
        <v>-22.761669999999999</v>
      </c>
      <c r="D28" s="2">
        <v>-22.94116</v>
      </c>
      <c r="E28" s="2">
        <v>-40.306480000000001</v>
      </c>
      <c r="F28" s="2">
        <v>-22.193619999999999</v>
      </c>
      <c r="G28" s="2">
        <v>-22.667000000000002</v>
      </c>
      <c r="H28" s="2">
        <v>-36.697980000000001</v>
      </c>
      <c r="I28" s="2">
        <v>-22.35294</v>
      </c>
      <c r="J28" s="2">
        <v>-22.90794</v>
      </c>
      <c r="K28" s="2">
        <v>-37.664050000000003</v>
      </c>
      <c r="L28" s="2">
        <v>-22.620519999999999</v>
      </c>
      <c r="M28" s="2">
        <v>-22.584479999999999</v>
      </c>
      <c r="N28" s="2">
        <v>-37.990200000000002</v>
      </c>
      <c r="O28" s="2">
        <v>-22.895250000000001</v>
      </c>
      <c r="P28" s="2">
        <v>-23.258849999999999</v>
      </c>
      <c r="Q28" s="2">
        <v>-42.305880000000002</v>
      </c>
      <c r="R28" s="2">
        <v>-22.816320000000001</v>
      </c>
      <c r="S28" s="2">
        <v>-23.55097</v>
      </c>
      <c r="T28" s="2">
        <v>-42.866399999999999</v>
      </c>
      <c r="U28" s="2">
        <v>-23.102810000000002</v>
      </c>
      <c r="V28" s="2">
        <v>-23.211559999999999</v>
      </c>
      <c r="W28" s="2">
        <v>-35.620759999999997</v>
      </c>
      <c r="X28" s="2">
        <v>-23.846219999999999</v>
      </c>
      <c r="Y28" s="2">
        <v>-23.835719999999998</v>
      </c>
      <c r="Z28" s="2">
        <v>-45.223320000000001</v>
      </c>
      <c r="AA28" s="2">
        <v>-23.260580000000001</v>
      </c>
      <c r="AB28" s="2">
        <v>-32.683039999999998</v>
      </c>
      <c r="AC28" s="2">
        <v>-36.253790000000002</v>
      </c>
      <c r="AD28" s="2">
        <v>-40.894959999999998</v>
      </c>
      <c r="AE28" s="2">
        <v>-29.92887</v>
      </c>
      <c r="AF28" s="2">
        <v>-35.30715</v>
      </c>
    </row>
    <row r="29" spans="2:32" x14ac:dyDescent="0.25">
      <c r="B29" s="2">
        <v>28</v>
      </c>
      <c r="C29" s="2">
        <v>-22.43093</v>
      </c>
      <c r="D29" s="2">
        <v>-22.656459999999999</v>
      </c>
      <c r="E29" s="2">
        <v>-37.088970000000003</v>
      </c>
      <c r="F29" s="2">
        <v>-22.350829999999998</v>
      </c>
      <c r="G29" s="2">
        <v>-22.533580000000001</v>
      </c>
      <c r="H29" s="2">
        <v>-38.504170000000002</v>
      </c>
      <c r="I29" s="2">
        <v>-22.53922</v>
      </c>
      <c r="J29" s="2">
        <v>-22.63045</v>
      </c>
      <c r="K29" s="2">
        <v>-36.94153</v>
      </c>
      <c r="L29" s="2">
        <v>-22.227959999999999</v>
      </c>
      <c r="M29" s="2">
        <v>-22.401949999999999</v>
      </c>
      <c r="N29" s="2">
        <v>-38.888979999999997</v>
      </c>
      <c r="O29" s="2">
        <v>-22.708860000000001</v>
      </c>
      <c r="P29" s="2">
        <v>-23.165189999999999</v>
      </c>
      <c r="Q29" s="2">
        <v>-41.350569999999998</v>
      </c>
      <c r="R29" s="2">
        <v>-22.944739999999999</v>
      </c>
      <c r="S29" s="2">
        <v>-23.003319999999999</v>
      </c>
      <c r="T29" s="2">
        <v>-43.230589999999999</v>
      </c>
      <c r="U29" s="2">
        <v>-22.85886</v>
      </c>
      <c r="V29" s="2">
        <v>-22.633289999999999</v>
      </c>
      <c r="W29" s="2">
        <v>-35.64828</v>
      </c>
      <c r="X29" s="2">
        <v>-23.320640000000001</v>
      </c>
      <c r="Y29" s="2">
        <v>-23.913129999999999</v>
      </c>
      <c r="Z29" s="2">
        <v>-41.460230000000003</v>
      </c>
      <c r="AA29" s="2">
        <v>-23.28491</v>
      </c>
      <c r="AB29" s="2">
        <v>-33.990600000000001</v>
      </c>
      <c r="AC29" s="2">
        <v>-35.576990000000002</v>
      </c>
      <c r="AD29" s="2">
        <v>-39.789639999999999</v>
      </c>
      <c r="AE29" s="2">
        <v>-29.524920000000002</v>
      </c>
      <c r="AF29" s="2">
        <v>-35.556049999999999</v>
      </c>
    </row>
    <row r="30" spans="2:32" x14ac:dyDescent="0.25">
      <c r="B30" s="2">
        <v>28.66667</v>
      </c>
      <c r="C30" s="2">
        <v>-22.778700000000001</v>
      </c>
      <c r="D30" s="2">
        <v>-23.060099999999998</v>
      </c>
      <c r="E30" s="2">
        <v>-39.970759999999999</v>
      </c>
      <c r="F30" s="2">
        <v>-22.301110000000001</v>
      </c>
      <c r="G30" s="2">
        <v>-22.688030000000001</v>
      </c>
      <c r="H30" s="2">
        <v>-40.698219999999999</v>
      </c>
      <c r="I30" s="2">
        <v>-22.740749999999998</v>
      </c>
      <c r="J30" s="2">
        <v>-22.737639999999999</v>
      </c>
      <c r="K30" s="2">
        <v>-38.239759999999997</v>
      </c>
      <c r="L30" s="2">
        <v>-22.17286</v>
      </c>
      <c r="M30" s="2">
        <v>-23.068269999999998</v>
      </c>
      <c r="N30" s="2">
        <v>-39.44943</v>
      </c>
      <c r="O30" s="2">
        <v>-22.548770000000001</v>
      </c>
      <c r="P30" s="2">
        <v>-23.259270000000001</v>
      </c>
      <c r="Q30" s="2">
        <v>-49.173929999999999</v>
      </c>
      <c r="R30" s="2">
        <v>-22.59402</v>
      </c>
      <c r="S30" s="2">
        <v>-23.31992</v>
      </c>
      <c r="T30" s="2">
        <v>-49.217739999999999</v>
      </c>
      <c r="U30" s="2">
        <v>-22.69623</v>
      </c>
      <c r="V30" s="2">
        <v>-22.838349999999998</v>
      </c>
      <c r="W30" s="2">
        <v>-36.948860000000003</v>
      </c>
      <c r="X30" s="2">
        <v>-23.645980000000002</v>
      </c>
      <c r="Y30" s="2">
        <v>-24.178599999999999</v>
      </c>
      <c r="Z30" s="2">
        <v>-43.67015</v>
      </c>
      <c r="AA30" s="2">
        <v>-24.040430000000001</v>
      </c>
      <c r="AB30" s="2">
        <v>-34.114080000000001</v>
      </c>
      <c r="AC30" s="2">
        <v>-38.328279999999999</v>
      </c>
      <c r="AD30" s="2">
        <v>-41.45993</v>
      </c>
      <c r="AE30" s="2">
        <v>-29.722950000000001</v>
      </c>
      <c r="AF30" s="2">
        <v>-37.6404</v>
      </c>
    </row>
    <row r="31" spans="2:32" x14ac:dyDescent="0.25">
      <c r="B31" s="2">
        <v>29.33333</v>
      </c>
      <c r="C31" s="2">
        <v>-21.982559999999999</v>
      </c>
      <c r="D31" s="2">
        <v>-22.52711</v>
      </c>
      <c r="E31" s="2">
        <v>-38.097909999999999</v>
      </c>
      <c r="F31" s="2">
        <v>-22.027830000000002</v>
      </c>
      <c r="G31" s="2">
        <v>-22.224489999999999</v>
      </c>
      <c r="H31" s="2">
        <v>-37.654769999999999</v>
      </c>
      <c r="I31" s="2">
        <v>-22.023790000000002</v>
      </c>
      <c r="J31" s="2">
        <v>-22.468409999999999</v>
      </c>
      <c r="K31" s="2">
        <v>-37.52713</v>
      </c>
      <c r="L31" s="2">
        <v>-21.87576</v>
      </c>
      <c r="M31" s="2">
        <v>-22.484169999999999</v>
      </c>
      <c r="N31" s="2">
        <v>-38.454680000000003</v>
      </c>
      <c r="O31" s="2">
        <v>-22.135179999999998</v>
      </c>
      <c r="P31" s="2">
        <v>-23.042300000000001</v>
      </c>
      <c r="Q31" s="2">
        <v>-42.710259999999998</v>
      </c>
      <c r="R31" s="2">
        <v>-22.167840000000002</v>
      </c>
      <c r="S31" s="2">
        <v>-22.822559999999999</v>
      </c>
      <c r="T31" s="2">
        <v>-44.755270000000003</v>
      </c>
      <c r="U31" s="2">
        <v>-22.085709999999999</v>
      </c>
      <c r="V31" s="2">
        <v>-22.623010000000001</v>
      </c>
      <c r="W31" s="2">
        <v>-38.35501</v>
      </c>
      <c r="X31" s="2">
        <v>-23.04222</v>
      </c>
      <c r="Y31" s="2">
        <v>-23.40457</v>
      </c>
      <c r="Z31" s="2">
        <v>-47.551490000000001</v>
      </c>
      <c r="AA31" s="2">
        <v>-24.20093</v>
      </c>
      <c r="AB31" s="2">
        <v>-34.358640000000001</v>
      </c>
      <c r="AC31" s="2">
        <v>-36.24774</v>
      </c>
      <c r="AD31" s="2">
        <v>-39.15813</v>
      </c>
      <c r="AE31" s="2">
        <v>-29.439340000000001</v>
      </c>
      <c r="AF31" s="2">
        <v>-35.433860000000003</v>
      </c>
    </row>
    <row r="32" spans="2:32" x14ac:dyDescent="0.25">
      <c r="B32" s="2">
        <v>30</v>
      </c>
      <c r="C32" s="2">
        <v>-22.07938</v>
      </c>
      <c r="D32" s="2">
        <v>-22.27843</v>
      </c>
      <c r="E32" s="2">
        <v>-38.800020000000004</v>
      </c>
      <c r="F32" s="2">
        <v>-21.451920000000001</v>
      </c>
      <c r="G32" s="2">
        <v>-22.0413</v>
      </c>
      <c r="H32" s="2">
        <v>-38.185540000000003</v>
      </c>
      <c r="I32" s="2">
        <v>-21.904240000000001</v>
      </c>
      <c r="J32" s="2">
        <v>-22.471979999999999</v>
      </c>
      <c r="K32" s="2">
        <v>-37.197479999999999</v>
      </c>
      <c r="L32" s="2">
        <v>-21.494990000000001</v>
      </c>
      <c r="M32" s="2">
        <v>-22.277709999999999</v>
      </c>
      <c r="N32" s="2">
        <v>-37.412239999999997</v>
      </c>
      <c r="O32" s="2">
        <v>-21.966640000000002</v>
      </c>
      <c r="P32" s="2">
        <v>-22.668220000000002</v>
      </c>
      <c r="Q32" s="2">
        <v>-41.736060000000002</v>
      </c>
      <c r="R32" s="2">
        <v>-22.425719999999998</v>
      </c>
      <c r="S32" s="2">
        <v>-22.758769999999998</v>
      </c>
      <c r="T32" s="2">
        <v>-43.900939999999999</v>
      </c>
      <c r="U32" s="2">
        <v>-22.160360000000001</v>
      </c>
      <c r="V32" s="2">
        <v>-22.25057</v>
      </c>
      <c r="W32" s="2">
        <v>-36.488410000000002</v>
      </c>
      <c r="X32" s="2">
        <v>-22.954499999999999</v>
      </c>
      <c r="Y32" s="2">
        <v>-23.216550000000002</v>
      </c>
      <c r="Z32" s="2">
        <v>-45.691220000000001</v>
      </c>
      <c r="AA32" s="2">
        <v>-23.78838</v>
      </c>
      <c r="AB32" s="2">
        <v>-33.968890000000002</v>
      </c>
      <c r="AC32" s="2">
        <v>-35.97739</v>
      </c>
      <c r="AD32" s="2">
        <v>-40.274659999999997</v>
      </c>
      <c r="AE32" s="2">
        <v>-29.308700000000002</v>
      </c>
      <c r="AF32" s="2">
        <v>-35.790010000000002</v>
      </c>
    </row>
    <row r="33" spans="2:32" x14ac:dyDescent="0.25">
      <c r="B33" s="2">
        <v>30.66667</v>
      </c>
      <c r="C33" s="2">
        <v>-21.87912</v>
      </c>
      <c r="D33" s="2">
        <v>-22.201270000000001</v>
      </c>
      <c r="E33" s="2">
        <v>-37.678159999999998</v>
      </c>
      <c r="F33" s="2">
        <v>-21.470400000000001</v>
      </c>
      <c r="G33" s="2">
        <v>-21.854579999999999</v>
      </c>
      <c r="H33" s="2">
        <v>-36.415529999999997</v>
      </c>
      <c r="I33" s="2">
        <v>-21.632650000000002</v>
      </c>
      <c r="J33" s="2">
        <v>-21.881509999999999</v>
      </c>
      <c r="K33" s="2">
        <v>-38.818249999999999</v>
      </c>
      <c r="L33" s="2">
        <v>-21.677859999999999</v>
      </c>
      <c r="M33" s="2">
        <v>-22.311160000000001</v>
      </c>
      <c r="N33" s="2">
        <v>-38.435429999999997</v>
      </c>
      <c r="O33" s="2">
        <v>-21.836410000000001</v>
      </c>
      <c r="P33" s="2">
        <v>-22.60915</v>
      </c>
      <c r="Q33" s="2">
        <v>-39.004930000000002</v>
      </c>
      <c r="R33" s="2">
        <v>-21.887350000000001</v>
      </c>
      <c r="S33" s="2">
        <v>-22.600460000000002</v>
      </c>
      <c r="T33" s="2">
        <v>-42.909199999999998</v>
      </c>
      <c r="U33" s="2">
        <v>-22.09235</v>
      </c>
      <c r="V33" s="2">
        <v>-22.168040000000001</v>
      </c>
      <c r="W33" s="2">
        <v>-39.527230000000003</v>
      </c>
      <c r="X33" s="2">
        <v>-22.65682</v>
      </c>
      <c r="Y33" s="2">
        <v>-23.25366</v>
      </c>
      <c r="Z33" s="2">
        <v>-47.451169999999998</v>
      </c>
      <c r="AA33" s="2">
        <v>-24.42792</v>
      </c>
      <c r="AB33" s="2">
        <v>-33.872169999999997</v>
      </c>
      <c r="AC33" s="2">
        <v>-37.95393</v>
      </c>
      <c r="AD33" s="2">
        <v>-37.987430000000003</v>
      </c>
      <c r="AE33" s="2">
        <v>-30.519169999999999</v>
      </c>
      <c r="AF33" s="2">
        <v>-36.736629999999998</v>
      </c>
    </row>
    <row r="34" spans="2:32" x14ac:dyDescent="0.25">
      <c r="B34" s="2">
        <v>31.33333</v>
      </c>
      <c r="C34" s="2">
        <v>-21.455359999999999</v>
      </c>
      <c r="D34" s="2">
        <v>-22.02908</v>
      </c>
      <c r="E34" s="2">
        <v>-38.967979999999997</v>
      </c>
      <c r="F34" s="2">
        <v>-21.169799999999999</v>
      </c>
      <c r="G34" s="2">
        <v>-21.725729999999999</v>
      </c>
      <c r="H34" s="2">
        <v>-37.946739999999998</v>
      </c>
      <c r="I34" s="2">
        <v>-21.482250000000001</v>
      </c>
      <c r="J34" s="2">
        <v>-21.93065</v>
      </c>
      <c r="K34" s="2">
        <v>-36.941859999999998</v>
      </c>
      <c r="L34" s="2">
        <v>-21.281970000000001</v>
      </c>
      <c r="M34" s="2">
        <v>-21.702400000000001</v>
      </c>
      <c r="N34" s="2">
        <v>-37.262419999999999</v>
      </c>
      <c r="O34" s="2">
        <v>-21.454339999999998</v>
      </c>
      <c r="P34" s="2">
        <v>-22.272559999999999</v>
      </c>
      <c r="Q34" s="2">
        <v>-38.807139999999997</v>
      </c>
      <c r="R34" s="2">
        <v>-21.69003</v>
      </c>
      <c r="S34" s="2">
        <v>-22.55095</v>
      </c>
      <c r="T34" s="2">
        <v>-40.824199999999998</v>
      </c>
      <c r="U34" s="2">
        <v>-21.986709999999999</v>
      </c>
      <c r="V34" s="2">
        <v>-22.429469999999998</v>
      </c>
      <c r="W34" s="2">
        <v>-35.899270000000001</v>
      </c>
      <c r="X34" s="2">
        <v>-22.444990000000001</v>
      </c>
      <c r="Y34" s="2">
        <v>-23.21651</v>
      </c>
      <c r="Z34" s="2">
        <v>-50.66695</v>
      </c>
      <c r="AA34" s="2">
        <v>-24.570609999999999</v>
      </c>
      <c r="AB34" s="2">
        <v>-35.185200000000002</v>
      </c>
      <c r="AC34" s="2">
        <v>-37.483649999999997</v>
      </c>
      <c r="AD34" s="2">
        <v>-38.838819999999998</v>
      </c>
      <c r="AE34" s="2">
        <v>-30.4207</v>
      </c>
      <c r="AF34" s="2">
        <v>-35.661430000000003</v>
      </c>
    </row>
    <row r="35" spans="2:32" x14ac:dyDescent="0.25">
      <c r="B35" s="2">
        <v>32</v>
      </c>
      <c r="C35" s="2">
        <v>-21.20533</v>
      </c>
      <c r="D35" s="2">
        <v>-21.973199999999999</v>
      </c>
      <c r="E35" s="2">
        <v>-36.774169999999998</v>
      </c>
      <c r="F35" s="2">
        <v>-20.906210000000002</v>
      </c>
      <c r="G35" s="2">
        <v>-21.836639999999999</v>
      </c>
      <c r="H35" s="2">
        <v>-36.671250000000001</v>
      </c>
      <c r="I35" s="2">
        <v>-21.219000000000001</v>
      </c>
      <c r="J35" s="2">
        <v>-21.73197</v>
      </c>
      <c r="K35" s="2">
        <v>-36.329720000000002</v>
      </c>
      <c r="L35" s="2">
        <v>-20.96274</v>
      </c>
      <c r="M35" s="2">
        <v>-21.766120000000001</v>
      </c>
      <c r="N35" s="2">
        <v>-35.55782</v>
      </c>
      <c r="O35" s="2">
        <v>-21.577169999999999</v>
      </c>
      <c r="P35" s="2">
        <v>-22.246659999999999</v>
      </c>
      <c r="Q35" s="2">
        <v>-38.08925</v>
      </c>
      <c r="R35" s="2">
        <v>-21.535129999999999</v>
      </c>
      <c r="S35" s="2">
        <v>-22.262350000000001</v>
      </c>
      <c r="T35" s="2">
        <v>-41.657119999999999</v>
      </c>
      <c r="U35" s="2">
        <v>-21.575150000000001</v>
      </c>
      <c r="V35" s="2">
        <v>-22.022790000000001</v>
      </c>
      <c r="W35" s="2">
        <v>-38.335599999999999</v>
      </c>
      <c r="X35" s="2">
        <v>-22.308630000000001</v>
      </c>
      <c r="Y35" s="2">
        <v>-22.987380000000002</v>
      </c>
      <c r="Z35" s="2">
        <v>-46.79307</v>
      </c>
      <c r="AA35" s="2">
        <v>-24.30228</v>
      </c>
      <c r="AB35" s="2">
        <v>-35.825470000000003</v>
      </c>
      <c r="AC35" s="2">
        <v>-36.901020000000003</v>
      </c>
      <c r="AD35" s="2">
        <v>-41.018650000000001</v>
      </c>
      <c r="AE35" s="2">
        <v>-30.526720000000001</v>
      </c>
      <c r="AF35" s="2">
        <v>-36.37265</v>
      </c>
    </row>
    <row r="36" spans="2:32" x14ac:dyDescent="0.25">
      <c r="B36" s="2">
        <v>32.666670000000003</v>
      </c>
      <c r="C36" s="2">
        <v>-21.54956</v>
      </c>
      <c r="D36" s="2">
        <v>-22.266839999999998</v>
      </c>
      <c r="E36" s="2">
        <v>-41.219670000000001</v>
      </c>
      <c r="F36" s="2">
        <v>-21.07949</v>
      </c>
      <c r="G36" s="2">
        <v>-21.954920000000001</v>
      </c>
      <c r="H36" s="2">
        <v>-39.105429999999998</v>
      </c>
      <c r="I36" s="2">
        <v>-21.194130000000001</v>
      </c>
      <c r="J36" s="2">
        <v>-22.008780000000002</v>
      </c>
      <c r="K36" s="2">
        <v>-38.427210000000002</v>
      </c>
      <c r="L36" s="2">
        <v>-21.349959999999999</v>
      </c>
      <c r="M36" s="2">
        <v>-21.861650000000001</v>
      </c>
      <c r="N36" s="2">
        <v>-37.712009999999999</v>
      </c>
      <c r="O36" s="2">
        <v>-21.53895</v>
      </c>
      <c r="P36" s="2">
        <v>-22.461929999999999</v>
      </c>
      <c r="Q36" s="2">
        <v>-44.281750000000002</v>
      </c>
      <c r="R36" s="2">
        <v>-21.989709999999999</v>
      </c>
      <c r="S36" s="2">
        <v>-22.641549999999999</v>
      </c>
      <c r="T36" s="2">
        <v>-46.528680000000001</v>
      </c>
      <c r="U36" s="2">
        <v>-21.904800000000002</v>
      </c>
      <c r="V36" s="2">
        <v>-22.549219999999998</v>
      </c>
      <c r="W36" s="2">
        <v>-37.475670000000001</v>
      </c>
      <c r="X36" s="2">
        <v>-22.5276</v>
      </c>
      <c r="Y36" s="2">
        <v>-23.327750000000002</v>
      </c>
      <c r="Z36" s="2">
        <v>-47.056930000000001</v>
      </c>
      <c r="AA36" s="2">
        <v>-24.264880000000002</v>
      </c>
      <c r="AB36" s="2">
        <v>-35.90016</v>
      </c>
      <c r="AC36" s="2">
        <v>-40.070639999999997</v>
      </c>
      <c r="AD36" s="2">
        <v>-41.516910000000003</v>
      </c>
      <c r="AE36" s="2">
        <v>-30.47418</v>
      </c>
      <c r="AF36" s="2">
        <v>-38.224229999999999</v>
      </c>
    </row>
    <row r="37" spans="2:32" x14ac:dyDescent="0.25">
      <c r="B37" s="2">
        <v>33.333329999999997</v>
      </c>
      <c r="C37" s="2">
        <v>-20.989979999999999</v>
      </c>
      <c r="D37" s="2">
        <v>-21.709199999999999</v>
      </c>
      <c r="E37" s="2">
        <v>-39.408410000000003</v>
      </c>
      <c r="F37" s="2">
        <v>-20.728390000000001</v>
      </c>
      <c r="G37" s="2">
        <v>-21.31673</v>
      </c>
      <c r="H37" s="2">
        <v>-37.061999999999998</v>
      </c>
      <c r="I37" s="2">
        <v>-20.855450000000001</v>
      </c>
      <c r="J37" s="2">
        <v>-21.577750000000002</v>
      </c>
      <c r="K37" s="2">
        <v>-37.023530000000001</v>
      </c>
      <c r="L37" s="2">
        <v>-21.017969999999998</v>
      </c>
      <c r="M37" s="2">
        <v>-21.403549999999999</v>
      </c>
      <c r="N37" s="2">
        <v>-37.200380000000003</v>
      </c>
      <c r="O37" s="2">
        <v>-20.984970000000001</v>
      </c>
      <c r="P37" s="2">
        <v>-21.953849999999999</v>
      </c>
      <c r="Q37" s="2">
        <v>-39.830190000000002</v>
      </c>
      <c r="R37" s="2">
        <v>-21.127649999999999</v>
      </c>
      <c r="S37" s="2">
        <v>-22.27506</v>
      </c>
      <c r="T37" s="2">
        <v>-40.401510000000002</v>
      </c>
      <c r="U37" s="2">
        <v>-21.188410000000001</v>
      </c>
      <c r="V37" s="2">
        <v>-21.858440000000002</v>
      </c>
      <c r="W37" s="2">
        <v>-38.386580000000002</v>
      </c>
      <c r="X37" s="2">
        <v>-22.172509999999999</v>
      </c>
      <c r="Y37" s="2">
        <v>-22.896460000000001</v>
      </c>
      <c r="Z37" s="2">
        <v>-47.739780000000003</v>
      </c>
      <c r="AA37" s="2">
        <v>-24.552849999999999</v>
      </c>
      <c r="AB37" s="2">
        <v>-37.38738</v>
      </c>
      <c r="AC37" s="2">
        <v>-37.500410000000002</v>
      </c>
      <c r="AD37" s="2">
        <v>-39.046520000000001</v>
      </c>
      <c r="AE37" s="2">
        <v>-31.212900000000001</v>
      </c>
      <c r="AF37" s="2">
        <v>-37.264650000000003</v>
      </c>
    </row>
    <row r="38" spans="2:32" x14ac:dyDescent="0.25">
      <c r="B38" s="2">
        <v>34</v>
      </c>
      <c r="C38" s="2">
        <v>-20.914400000000001</v>
      </c>
      <c r="D38" s="2">
        <v>-22.05932</v>
      </c>
      <c r="E38" s="2">
        <v>-39.778080000000003</v>
      </c>
      <c r="F38" s="2">
        <v>-20.62303</v>
      </c>
      <c r="G38" s="2">
        <v>-21.407080000000001</v>
      </c>
      <c r="H38" s="2">
        <v>-37.989719999999998</v>
      </c>
      <c r="I38" s="2">
        <v>-20.929279999999999</v>
      </c>
      <c r="J38" s="2">
        <v>-21.54185</v>
      </c>
      <c r="K38" s="2">
        <v>-37.696820000000002</v>
      </c>
      <c r="L38" s="2">
        <v>-20.757370000000002</v>
      </c>
      <c r="M38" s="2">
        <v>-21.456489999999999</v>
      </c>
      <c r="N38" s="2">
        <v>-38.042929999999998</v>
      </c>
      <c r="O38" s="2">
        <v>-21.037130000000001</v>
      </c>
      <c r="P38" s="2">
        <v>-22.21885</v>
      </c>
      <c r="Q38" s="2">
        <v>-41.285469999999997</v>
      </c>
      <c r="R38" s="2">
        <v>-21.374510000000001</v>
      </c>
      <c r="S38" s="2">
        <v>-22.206019999999999</v>
      </c>
      <c r="T38" s="2">
        <v>-42.027200000000001</v>
      </c>
      <c r="U38" s="2">
        <v>-21.143719999999998</v>
      </c>
      <c r="V38" s="2">
        <v>-22.290289999999999</v>
      </c>
      <c r="W38" s="2">
        <v>-37.236789999999999</v>
      </c>
      <c r="X38" s="2">
        <v>-21.762090000000001</v>
      </c>
      <c r="Y38" s="2">
        <v>-23.00366</v>
      </c>
      <c r="Z38" s="2">
        <v>-45.565600000000003</v>
      </c>
      <c r="AA38" s="2">
        <v>-24.5442</v>
      </c>
      <c r="AB38" s="2">
        <v>-38.234050000000003</v>
      </c>
      <c r="AC38" s="2">
        <v>-37.993679999999998</v>
      </c>
      <c r="AD38" s="2">
        <v>-39.5503</v>
      </c>
      <c r="AE38" s="2">
        <v>-30.521640000000001</v>
      </c>
      <c r="AF38" s="2">
        <v>-39.226039999999998</v>
      </c>
    </row>
    <row r="39" spans="2:32" x14ac:dyDescent="0.25">
      <c r="B39" s="2">
        <v>34.666670000000003</v>
      </c>
      <c r="C39" s="2">
        <v>-20.704750000000001</v>
      </c>
      <c r="D39" s="2">
        <v>-21.692419999999998</v>
      </c>
      <c r="E39" s="2">
        <v>-38.683709999999998</v>
      </c>
      <c r="F39" s="2">
        <v>-20.468959999999999</v>
      </c>
      <c r="G39" s="2">
        <v>-21.202529999999999</v>
      </c>
      <c r="H39" s="2">
        <v>-37.564579999999999</v>
      </c>
      <c r="I39" s="2">
        <v>-20.61964</v>
      </c>
      <c r="J39" s="2">
        <v>-21.39518</v>
      </c>
      <c r="K39" s="2">
        <v>-37.440150000000003</v>
      </c>
      <c r="L39" s="2">
        <v>-20.45617</v>
      </c>
      <c r="M39" s="2">
        <v>-21.48865</v>
      </c>
      <c r="N39" s="2">
        <v>-35.729050000000001</v>
      </c>
      <c r="O39" s="2">
        <v>-20.930060000000001</v>
      </c>
      <c r="P39" s="2">
        <v>-21.948550000000001</v>
      </c>
      <c r="Q39" s="2">
        <v>-40.853839999999998</v>
      </c>
      <c r="R39" s="2">
        <v>-20.957360000000001</v>
      </c>
      <c r="S39" s="2">
        <v>-22.082840000000001</v>
      </c>
      <c r="T39" s="2">
        <v>-42.548850000000002</v>
      </c>
      <c r="U39" s="2">
        <v>-21.19866</v>
      </c>
      <c r="V39" s="2">
        <v>-21.645579999999999</v>
      </c>
      <c r="W39" s="2">
        <v>-36.352290000000004</v>
      </c>
      <c r="X39" s="2">
        <v>-21.726749999999999</v>
      </c>
      <c r="Y39" s="2">
        <v>-22.68206</v>
      </c>
      <c r="Z39" s="2">
        <v>-46.058869999999999</v>
      </c>
      <c r="AA39" s="2">
        <v>-24.971409999999999</v>
      </c>
      <c r="AB39" s="2">
        <v>-36.769539999999999</v>
      </c>
      <c r="AC39" s="2">
        <v>-39.168999999999997</v>
      </c>
      <c r="AD39" s="2">
        <v>-38.757829999999998</v>
      </c>
      <c r="AE39" s="2">
        <v>-30.74897</v>
      </c>
      <c r="AF39" s="2">
        <v>-37.406239999999997</v>
      </c>
    </row>
    <row r="40" spans="2:32" x14ac:dyDescent="0.25">
      <c r="B40" s="2">
        <v>35.333329999999997</v>
      </c>
      <c r="C40" s="2">
        <v>-20.64744</v>
      </c>
      <c r="D40" s="2">
        <v>-21.38496</v>
      </c>
      <c r="E40" s="2">
        <v>-38.53969</v>
      </c>
      <c r="F40" s="2">
        <v>-20.482209999999998</v>
      </c>
      <c r="G40" s="2">
        <v>-21.113199999999999</v>
      </c>
      <c r="H40" s="2">
        <v>-35.95091</v>
      </c>
      <c r="I40" s="2">
        <v>-20.32696</v>
      </c>
      <c r="J40" s="2">
        <v>-21.450009999999999</v>
      </c>
      <c r="K40" s="2">
        <v>-37.81268</v>
      </c>
      <c r="L40" s="2">
        <v>-20.556640000000002</v>
      </c>
      <c r="M40" s="2">
        <v>-21.34552</v>
      </c>
      <c r="N40" s="2">
        <v>-38.741109999999999</v>
      </c>
      <c r="O40" s="2">
        <v>-20.569269999999999</v>
      </c>
      <c r="P40" s="2">
        <v>-21.712309999999999</v>
      </c>
      <c r="Q40" s="2">
        <v>-39.261719999999997</v>
      </c>
      <c r="R40" s="2">
        <v>-21.0061</v>
      </c>
      <c r="S40" s="2">
        <v>-22.013400000000001</v>
      </c>
      <c r="T40" s="2">
        <v>-40.049489999999999</v>
      </c>
      <c r="U40" s="2">
        <v>-20.828669999999999</v>
      </c>
      <c r="V40" s="2">
        <v>-21.69483</v>
      </c>
      <c r="W40" s="2">
        <v>-38.582380000000001</v>
      </c>
      <c r="X40" s="2">
        <v>-21.696349999999999</v>
      </c>
      <c r="Y40" s="2">
        <v>-22.483830000000001</v>
      </c>
      <c r="Z40" s="2">
        <v>-47.269089999999998</v>
      </c>
      <c r="AA40" s="2">
        <v>-24.971520000000002</v>
      </c>
      <c r="AB40" s="2">
        <v>-39.548189999999998</v>
      </c>
      <c r="AC40" s="2">
        <v>-38.647550000000003</v>
      </c>
      <c r="AD40" s="2">
        <v>-39.936689999999999</v>
      </c>
      <c r="AE40" s="2">
        <v>-32.343649999999997</v>
      </c>
      <c r="AF40" s="2">
        <v>-38.703949999999999</v>
      </c>
    </row>
    <row r="41" spans="2:32" x14ac:dyDescent="0.25">
      <c r="B41" s="2">
        <v>36</v>
      </c>
      <c r="C41" s="2">
        <v>-20.714950000000002</v>
      </c>
      <c r="D41" s="2">
        <v>-21.098220000000001</v>
      </c>
      <c r="E41" s="2">
        <v>-38.298479999999998</v>
      </c>
      <c r="F41" s="2">
        <v>-20.273440000000001</v>
      </c>
      <c r="G41" s="2">
        <v>-21.16788</v>
      </c>
      <c r="H41" s="2">
        <v>-37.153460000000003</v>
      </c>
      <c r="I41" s="2">
        <v>-20.490649999999999</v>
      </c>
      <c r="J41" s="2">
        <v>-21.09141</v>
      </c>
      <c r="K41" s="2">
        <v>-37.63653</v>
      </c>
      <c r="L41" s="2">
        <v>-20.234400000000001</v>
      </c>
      <c r="M41" s="2">
        <v>-21.255669999999999</v>
      </c>
      <c r="N41" s="2">
        <v>-36.759050000000002</v>
      </c>
      <c r="O41" s="2">
        <v>-20.627790000000001</v>
      </c>
      <c r="P41" s="2">
        <v>-21.50742</v>
      </c>
      <c r="Q41" s="2">
        <v>-38.45185</v>
      </c>
      <c r="R41" s="2">
        <v>-20.74597</v>
      </c>
      <c r="S41" s="2">
        <v>-21.878309999999999</v>
      </c>
      <c r="T41" s="2">
        <v>-40.539360000000002</v>
      </c>
      <c r="U41" s="2">
        <v>-20.63288</v>
      </c>
      <c r="V41" s="2">
        <v>-21.50591</v>
      </c>
      <c r="W41" s="2">
        <v>-39.724809999999998</v>
      </c>
      <c r="X41" s="2">
        <v>-21.561039999999998</v>
      </c>
      <c r="Y41" s="2">
        <v>-22.249600000000001</v>
      </c>
      <c r="Z41" s="2">
        <v>-51.056289999999997</v>
      </c>
      <c r="AA41" s="2">
        <v>-25.366399999999999</v>
      </c>
      <c r="AB41" s="2">
        <v>-38.215890000000002</v>
      </c>
      <c r="AC41" s="2">
        <v>-41.579239999999999</v>
      </c>
      <c r="AD41" s="2">
        <v>-40.724429999999998</v>
      </c>
      <c r="AE41" s="2">
        <v>-32.137880000000003</v>
      </c>
      <c r="AF41" s="2">
        <v>-39.328159999999997</v>
      </c>
    </row>
    <row r="42" spans="2:32" x14ac:dyDescent="0.25">
      <c r="B42" s="2">
        <v>36.666670000000003</v>
      </c>
      <c r="C42" s="2">
        <v>-20.366230000000002</v>
      </c>
      <c r="D42" s="2">
        <v>-21.640640000000001</v>
      </c>
      <c r="E42" s="2">
        <v>-37.607439999999997</v>
      </c>
      <c r="F42" s="2">
        <v>-20.168949999999999</v>
      </c>
      <c r="G42" s="2">
        <v>-21.079930000000001</v>
      </c>
      <c r="H42" s="2">
        <v>-35.48433</v>
      </c>
      <c r="I42" s="2">
        <v>-20.32095</v>
      </c>
      <c r="J42" s="2">
        <v>-21.041779999999999</v>
      </c>
      <c r="K42" s="2">
        <v>-36.461370000000002</v>
      </c>
      <c r="L42" s="2">
        <v>-20.373840000000001</v>
      </c>
      <c r="M42" s="2">
        <v>-21.138480000000001</v>
      </c>
      <c r="N42" s="2">
        <v>-38.435049999999997</v>
      </c>
      <c r="O42" s="2">
        <v>-20.326740000000001</v>
      </c>
      <c r="P42" s="2">
        <v>-21.534520000000001</v>
      </c>
      <c r="Q42" s="2">
        <v>-42.105139999999999</v>
      </c>
      <c r="R42" s="2">
        <v>-20.656890000000001</v>
      </c>
      <c r="S42" s="2">
        <v>-21.589700000000001</v>
      </c>
      <c r="T42" s="2">
        <v>-40.996250000000003</v>
      </c>
      <c r="U42" s="2">
        <v>-20.843640000000001</v>
      </c>
      <c r="V42" s="2">
        <v>-21.45205</v>
      </c>
      <c r="W42" s="2">
        <v>-37.624929999999999</v>
      </c>
      <c r="X42" s="2">
        <v>-21.35013</v>
      </c>
      <c r="Y42" s="2">
        <v>-22.502320000000001</v>
      </c>
      <c r="Z42" s="2">
        <v>-44.124090000000002</v>
      </c>
      <c r="AA42" s="2">
        <v>-24.639220000000002</v>
      </c>
      <c r="AB42" s="2">
        <v>-38.051099999999998</v>
      </c>
      <c r="AC42" s="2">
        <v>-39.596130000000002</v>
      </c>
      <c r="AD42" s="2">
        <v>-40.920949999999998</v>
      </c>
      <c r="AE42" s="2">
        <v>-31.439499999999999</v>
      </c>
      <c r="AF42" s="2">
        <v>-38.496020000000001</v>
      </c>
    </row>
    <row r="43" spans="2:32" x14ac:dyDescent="0.25">
      <c r="B43" s="2">
        <v>37.333329999999997</v>
      </c>
      <c r="C43" s="2">
        <v>-20.201409999999999</v>
      </c>
      <c r="D43" s="2">
        <v>-21.14442</v>
      </c>
      <c r="E43" s="2">
        <v>-37.298209999999997</v>
      </c>
      <c r="F43" s="2">
        <v>-19.964680000000001</v>
      </c>
      <c r="G43" s="2">
        <v>-20.792390000000001</v>
      </c>
      <c r="H43" s="2">
        <v>-35.826439999999998</v>
      </c>
      <c r="I43" s="2">
        <v>-20.06277</v>
      </c>
      <c r="J43" s="2">
        <v>-20.969629999999999</v>
      </c>
      <c r="K43" s="2">
        <v>-36.502719999999997</v>
      </c>
      <c r="L43" s="2">
        <v>-20.174939999999999</v>
      </c>
      <c r="M43" s="2">
        <v>-20.92784</v>
      </c>
      <c r="N43" s="2">
        <v>-35.99456</v>
      </c>
      <c r="O43" s="2">
        <v>-20.620809999999999</v>
      </c>
      <c r="P43" s="2">
        <v>-21.773910000000001</v>
      </c>
      <c r="Q43" s="2">
        <v>-38.777439999999999</v>
      </c>
      <c r="R43" s="2">
        <v>-20.468360000000001</v>
      </c>
      <c r="S43" s="2">
        <v>-21.557020000000001</v>
      </c>
      <c r="T43" s="2">
        <v>-43.541820000000001</v>
      </c>
      <c r="U43" s="2">
        <v>-20.271360000000001</v>
      </c>
      <c r="V43" s="2">
        <v>-21.333659999999998</v>
      </c>
      <c r="W43" s="2">
        <v>-36.93871</v>
      </c>
      <c r="X43" s="2">
        <v>-21.32968</v>
      </c>
      <c r="Y43" s="2">
        <v>-22.30096</v>
      </c>
      <c r="Z43" s="2">
        <v>-43.610779999999998</v>
      </c>
      <c r="AA43" s="2">
        <v>-24.7012</v>
      </c>
      <c r="AB43" s="2">
        <v>-36.224350000000001</v>
      </c>
      <c r="AC43" s="2">
        <v>-37.251609999999999</v>
      </c>
      <c r="AD43" s="2">
        <v>-40.440249999999999</v>
      </c>
      <c r="AE43" s="2">
        <v>-31.205179999999999</v>
      </c>
      <c r="AF43" s="2">
        <v>-38.215890000000002</v>
      </c>
    </row>
    <row r="44" spans="2:32" x14ac:dyDescent="0.25">
      <c r="B44" s="2">
        <v>38</v>
      </c>
      <c r="C44" s="2">
        <v>-20.036090000000002</v>
      </c>
      <c r="D44" s="2">
        <v>-21.000830000000001</v>
      </c>
      <c r="E44" s="2">
        <v>-37.960169999999998</v>
      </c>
      <c r="F44" s="2">
        <v>-19.80836</v>
      </c>
      <c r="G44" s="2">
        <v>-20.788209999999999</v>
      </c>
      <c r="H44" s="2">
        <v>-36.621839999999999</v>
      </c>
      <c r="I44" s="2">
        <v>-19.954450000000001</v>
      </c>
      <c r="J44" s="2">
        <v>-21.101800000000001</v>
      </c>
      <c r="K44" s="2">
        <v>-37.968690000000002</v>
      </c>
      <c r="L44" s="2">
        <v>-19.890630000000002</v>
      </c>
      <c r="M44" s="2">
        <v>-20.956430000000001</v>
      </c>
      <c r="N44" s="2">
        <v>-36.462789999999998</v>
      </c>
      <c r="O44" s="2">
        <v>-20.27947</v>
      </c>
      <c r="P44" s="2">
        <v>-21.52563</v>
      </c>
      <c r="Q44" s="2">
        <v>-41.324660000000002</v>
      </c>
      <c r="R44" s="2">
        <v>-20.34609</v>
      </c>
      <c r="S44" s="2">
        <v>-21.57479</v>
      </c>
      <c r="T44" s="2">
        <v>-41.023820000000001</v>
      </c>
      <c r="U44" s="2">
        <v>-20.46331</v>
      </c>
      <c r="V44" s="2">
        <v>-21.333130000000001</v>
      </c>
      <c r="W44" s="2">
        <v>-38.745739999999998</v>
      </c>
      <c r="X44" s="2">
        <v>-21.072369999999999</v>
      </c>
      <c r="Y44" s="2">
        <v>-22.131170000000001</v>
      </c>
      <c r="Z44" s="2">
        <v>-52.839779999999998</v>
      </c>
      <c r="AA44" s="2">
        <v>-25.04936</v>
      </c>
      <c r="AB44" s="2">
        <v>-40.116930000000004</v>
      </c>
      <c r="AC44" s="2">
        <v>-42.49483</v>
      </c>
      <c r="AD44" s="2">
        <v>-44.013330000000003</v>
      </c>
      <c r="AE44" s="2">
        <v>-32.390900000000002</v>
      </c>
      <c r="AF44" s="2">
        <v>-42.150359999999999</v>
      </c>
    </row>
    <row r="45" spans="2:32" x14ac:dyDescent="0.25">
      <c r="B45" s="2">
        <v>38.666670000000003</v>
      </c>
      <c r="C45" s="2">
        <v>-19.766539999999999</v>
      </c>
      <c r="D45" s="2">
        <v>-20.852599999999999</v>
      </c>
      <c r="E45" s="2">
        <v>-36.198149999999998</v>
      </c>
      <c r="F45" s="2">
        <v>-19.375139999999998</v>
      </c>
      <c r="G45" s="2">
        <v>-20.3645</v>
      </c>
      <c r="H45" s="2">
        <v>-36.115989999999996</v>
      </c>
      <c r="I45" s="2">
        <v>-19.620760000000001</v>
      </c>
      <c r="J45" s="2">
        <v>-20.81278</v>
      </c>
      <c r="K45" s="2">
        <v>-35.526330000000002</v>
      </c>
      <c r="L45" s="2">
        <v>-19.7239</v>
      </c>
      <c r="M45" s="2">
        <v>-20.590050000000002</v>
      </c>
      <c r="N45" s="2">
        <v>-36.670389999999998</v>
      </c>
      <c r="O45" s="2">
        <v>-19.827359999999999</v>
      </c>
      <c r="P45" s="2">
        <v>-21.21509</v>
      </c>
      <c r="Q45" s="2">
        <v>-38.322600000000001</v>
      </c>
      <c r="R45" s="2">
        <v>-19.97353</v>
      </c>
      <c r="S45" s="2">
        <v>-21.270969999999998</v>
      </c>
      <c r="T45" s="2">
        <v>-38.861159999999998</v>
      </c>
      <c r="U45" s="2">
        <v>-20.021999999999998</v>
      </c>
      <c r="V45" s="2">
        <v>-21.020969999999998</v>
      </c>
      <c r="W45" s="2">
        <v>-36.869309999999999</v>
      </c>
      <c r="X45" s="2">
        <v>-20.788350000000001</v>
      </c>
      <c r="Y45" s="2">
        <v>-22.050470000000001</v>
      </c>
      <c r="Z45" s="2">
        <v>-53.023890000000002</v>
      </c>
      <c r="AA45" s="2">
        <v>-25.396180000000001</v>
      </c>
      <c r="AB45" s="2">
        <v>-40.343409999999999</v>
      </c>
      <c r="AC45" s="2">
        <v>-39.539569999999998</v>
      </c>
      <c r="AD45" s="2">
        <v>-39.645479999999999</v>
      </c>
      <c r="AE45" s="2">
        <v>-31.643529999999998</v>
      </c>
      <c r="AF45" s="2">
        <v>-42.129989999999999</v>
      </c>
    </row>
    <row r="46" spans="2:32" x14ac:dyDescent="0.25">
      <c r="B46" s="2">
        <v>39.333329999999997</v>
      </c>
      <c r="C46" s="2">
        <v>-19.994620000000001</v>
      </c>
      <c r="D46" s="2">
        <v>-21.266819999999999</v>
      </c>
      <c r="E46" s="2">
        <v>-39.348959999999998</v>
      </c>
      <c r="F46" s="2">
        <v>-19.64856</v>
      </c>
      <c r="G46" s="2">
        <v>-20.836040000000001</v>
      </c>
      <c r="H46" s="2">
        <v>-38.60416</v>
      </c>
      <c r="I46" s="2">
        <v>-19.8371</v>
      </c>
      <c r="J46" s="2">
        <v>-20.769780000000001</v>
      </c>
      <c r="K46" s="2">
        <v>-38.463790000000003</v>
      </c>
      <c r="L46" s="2">
        <v>-19.89836</v>
      </c>
      <c r="M46" s="2">
        <v>-20.80472</v>
      </c>
      <c r="N46" s="2">
        <v>-38.788029999999999</v>
      </c>
      <c r="O46" s="2">
        <v>-20.079509999999999</v>
      </c>
      <c r="P46" s="2">
        <v>-21.53988</v>
      </c>
      <c r="Q46" s="2">
        <v>-41.939770000000003</v>
      </c>
      <c r="R46" s="2">
        <v>-20.363520000000001</v>
      </c>
      <c r="S46" s="2">
        <v>-21.519559999999998</v>
      </c>
      <c r="T46" s="2">
        <v>-41.899520000000003</v>
      </c>
      <c r="U46" s="2">
        <v>-20.33764</v>
      </c>
      <c r="V46" s="2">
        <v>-21.413679999999999</v>
      </c>
      <c r="W46" s="2">
        <v>-37.179279999999999</v>
      </c>
      <c r="X46" s="2">
        <v>-21.195540000000001</v>
      </c>
      <c r="Y46" s="2">
        <v>-22.297779999999999</v>
      </c>
      <c r="Z46" s="2">
        <v>-44.803879999999999</v>
      </c>
      <c r="AA46" s="2">
        <v>-24.873650000000001</v>
      </c>
      <c r="AB46" s="2">
        <v>-38.00347</v>
      </c>
      <c r="AC46" s="2">
        <v>-44.236429999999999</v>
      </c>
      <c r="AD46" s="2">
        <v>-47.268689999999999</v>
      </c>
      <c r="AE46" s="2">
        <v>-32.131680000000003</v>
      </c>
      <c r="AF46" s="2">
        <v>-47.539400000000001</v>
      </c>
    </row>
    <row r="47" spans="2:32" x14ac:dyDescent="0.25">
      <c r="B47" s="2">
        <v>40</v>
      </c>
      <c r="C47" s="2">
        <v>-19.654779999999999</v>
      </c>
      <c r="D47" s="2">
        <v>-20.801829999999999</v>
      </c>
      <c r="E47" s="2">
        <v>-38.268219999999999</v>
      </c>
      <c r="F47" s="2">
        <v>-19.459070000000001</v>
      </c>
      <c r="G47" s="2">
        <v>-20.580829999999999</v>
      </c>
      <c r="H47" s="2">
        <v>-37.253770000000003</v>
      </c>
      <c r="I47" s="2">
        <v>-19.473299999999998</v>
      </c>
      <c r="J47" s="2">
        <v>-20.486519999999999</v>
      </c>
      <c r="K47" s="2">
        <v>-37.488939999999999</v>
      </c>
      <c r="L47" s="2">
        <v>-19.557310000000001</v>
      </c>
      <c r="M47" s="2">
        <v>-20.759139999999999</v>
      </c>
      <c r="N47" s="2">
        <v>-38.906669999999998</v>
      </c>
      <c r="O47" s="2">
        <v>-19.883479999999999</v>
      </c>
      <c r="P47" s="2">
        <v>-21.341899999999999</v>
      </c>
      <c r="Q47" s="2">
        <v>-41.003700000000002</v>
      </c>
      <c r="R47" s="2">
        <v>-20.157920000000001</v>
      </c>
      <c r="S47" s="2">
        <v>-21.22193</v>
      </c>
      <c r="T47" s="2">
        <v>-42.360590000000002</v>
      </c>
      <c r="U47" s="2">
        <v>-20.242709999999999</v>
      </c>
      <c r="V47" s="2">
        <v>-21.475850000000001</v>
      </c>
      <c r="W47" s="2">
        <v>-39.709009999999999</v>
      </c>
      <c r="X47" s="2">
        <v>-20.94556</v>
      </c>
      <c r="Y47" s="2">
        <v>-21.968879999999999</v>
      </c>
      <c r="Z47" s="2">
        <v>-56.70232</v>
      </c>
      <c r="AA47" s="2">
        <v>-25.255389999999998</v>
      </c>
      <c r="AB47" s="2">
        <v>-39.632869999999997</v>
      </c>
      <c r="AC47" s="2">
        <v>-45.782179999999997</v>
      </c>
      <c r="AD47" s="2">
        <v>-43.694870000000002</v>
      </c>
      <c r="AE47" s="2">
        <v>-32.791780000000003</v>
      </c>
      <c r="AF47" s="2">
        <v>-46.260899999999999</v>
      </c>
    </row>
    <row r="48" spans="2:32" x14ac:dyDescent="0.25">
      <c r="B48" s="2">
        <v>40.666670000000003</v>
      </c>
      <c r="C48" s="2">
        <v>-19.352810000000002</v>
      </c>
      <c r="D48" s="2">
        <v>-20.51341</v>
      </c>
      <c r="E48" s="2">
        <v>-37.287529999999997</v>
      </c>
      <c r="F48" s="2">
        <v>-19.171379999999999</v>
      </c>
      <c r="G48" s="2">
        <v>-20.063800000000001</v>
      </c>
      <c r="H48" s="2">
        <v>-35.193420000000003</v>
      </c>
      <c r="I48" s="2">
        <v>-19.149010000000001</v>
      </c>
      <c r="J48" s="2">
        <v>-20.275569999999998</v>
      </c>
      <c r="K48" s="2">
        <v>-35.345739999999999</v>
      </c>
      <c r="L48" s="2">
        <v>-19.098299999999998</v>
      </c>
      <c r="M48" s="2">
        <v>-20.359929999999999</v>
      </c>
      <c r="N48" s="2">
        <v>-36.775889999999997</v>
      </c>
      <c r="O48" s="2">
        <v>-19.457249999999998</v>
      </c>
      <c r="P48" s="2">
        <v>-20.767340000000001</v>
      </c>
      <c r="Q48" s="2">
        <v>-37.639029999999998</v>
      </c>
      <c r="R48" s="2">
        <v>-19.7121</v>
      </c>
      <c r="S48" s="2">
        <v>-20.871829999999999</v>
      </c>
      <c r="T48" s="2">
        <v>-39.233699999999999</v>
      </c>
      <c r="U48" s="2">
        <v>-19.661619999999999</v>
      </c>
      <c r="V48" s="2">
        <v>-20.73122</v>
      </c>
      <c r="W48" s="2">
        <v>-38.433459999999997</v>
      </c>
      <c r="X48" s="2">
        <v>-20.425709999999999</v>
      </c>
      <c r="Y48" s="2">
        <v>-21.327829999999999</v>
      </c>
      <c r="Z48" s="2">
        <v>-50.778770000000002</v>
      </c>
      <c r="AA48" s="2">
        <v>-25.36984</v>
      </c>
      <c r="AB48" s="2">
        <v>-44.033610000000003</v>
      </c>
      <c r="AC48" s="2">
        <v>-43.432220000000001</v>
      </c>
      <c r="AD48" s="2">
        <v>-38.852330000000002</v>
      </c>
      <c r="AE48" s="2">
        <v>-33.164960000000001</v>
      </c>
      <c r="AF48" s="2">
        <v>-42.343409999999999</v>
      </c>
    </row>
    <row r="49" spans="2:32" x14ac:dyDescent="0.25">
      <c r="B49" s="2">
        <v>41.333329999999997</v>
      </c>
      <c r="C49" s="2">
        <v>-19.36495</v>
      </c>
      <c r="D49" s="2">
        <v>-20.52094</v>
      </c>
      <c r="E49" s="2">
        <v>-38.729050000000001</v>
      </c>
      <c r="F49" s="2">
        <v>-19.055949999999999</v>
      </c>
      <c r="G49" s="2">
        <v>-20.18713</v>
      </c>
      <c r="H49" s="2">
        <v>-35.683010000000003</v>
      </c>
      <c r="I49" s="2">
        <v>-19.155999999999999</v>
      </c>
      <c r="J49" s="2">
        <v>-20.435680000000001</v>
      </c>
      <c r="K49" s="2">
        <v>-37.222470000000001</v>
      </c>
      <c r="L49" s="2">
        <v>-18.9496</v>
      </c>
      <c r="M49" s="2">
        <v>-20.20467</v>
      </c>
      <c r="N49" s="2">
        <v>-37.133189999999999</v>
      </c>
      <c r="O49" s="2">
        <v>-19.419219999999999</v>
      </c>
      <c r="P49" s="2">
        <v>-20.692019999999999</v>
      </c>
      <c r="Q49" s="2">
        <v>-38.577390000000001</v>
      </c>
      <c r="R49" s="2">
        <v>-19.502839999999999</v>
      </c>
      <c r="S49" s="2">
        <v>-20.918620000000001</v>
      </c>
      <c r="T49" s="2">
        <v>-38.969839999999998</v>
      </c>
      <c r="U49" s="2">
        <v>-19.615020000000001</v>
      </c>
      <c r="V49" s="2">
        <v>-20.675640000000001</v>
      </c>
      <c r="W49" s="2">
        <v>-38.77561</v>
      </c>
      <c r="X49" s="2">
        <v>-20.313289999999999</v>
      </c>
      <c r="Y49" s="2">
        <v>-21.532080000000001</v>
      </c>
      <c r="Z49" s="2">
        <v>-56.316600000000001</v>
      </c>
      <c r="AA49" s="2">
        <v>-25.415510000000001</v>
      </c>
      <c r="AB49" s="2">
        <v>-41.219889999999999</v>
      </c>
      <c r="AC49" s="2">
        <v>-45.160200000000003</v>
      </c>
      <c r="AD49" s="2">
        <v>-40.021540000000002</v>
      </c>
      <c r="AE49" s="2">
        <v>-34.262949999999996</v>
      </c>
      <c r="AF49" s="2">
        <v>-43.849040000000002</v>
      </c>
    </row>
    <row r="50" spans="2:32" x14ac:dyDescent="0.25">
      <c r="B50" s="2">
        <v>42</v>
      </c>
      <c r="C50" s="2">
        <v>-19.313289999999999</v>
      </c>
      <c r="D50" s="2">
        <v>-20.45665</v>
      </c>
      <c r="E50" s="2">
        <v>-37.943669999999997</v>
      </c>
      <c r="F50" s="2">
        <v>-18.96566</v>
      </c>
      <c r="G50" s="2">
        <v>-20.232320000000001</v>
      </c>
      <c r="H50" s="2">
        <v>-36.128169999999997</v>
      </c>
      <c r="I50" s="2">
        <v>-19.024100000000001</v>
      </c>
      <c r="J50" s="2">
        <v>-20.433160000000001</v>
      </c>
      <c r="K50" s="2">
        <v>-36.384619999999998</v>
      </c>
      <c r="L50" s="2">
        <v>-19.07741</v>
      </c>
      <c r="M50" s="2">
        <v>-20.078700000000001</v>
      </c>
      <c r="N50" s="2">
        <v>-36.693249999999999</v>
      </c>
      <c r="O50" s="2">
        <v>-19.391919999999999</v>
      </c>
      <c r="P50" s="2">
        <v>-20.792339999999999</v>
      </c>
      <c r="Q50" s="2">
        <v>-39.293799999999997</v>
      </c>
      <c r="R50" s="2">
        <v>-19.606010000000001</v>
      </c>
      <c r="S50" s="2">
        <v>-21.037929999999999</v>
      </c>
      <c r="T50" s="2">
        <v>-39.615589999999997</v>
      </c>
      <c r="U50" s="2">
        <v>-19.58661</v>
      </c>
      <c r="V50" s="2">
        <v>-20.645980000000002</v>
      </c>
      <c r="W50" s="2">
        <v>-39.126800000000003</v>
      </c>
      <c r="X50" s="2">
        <v>-20.270320000000002</v>
      </c>
      <c r="Y50" s="2">
        <v>-21.714079999999999</v>
      </c>
      <c r="Z50" s="2">
        <v>-52.856119999999997</v>
      </c>
      <c r="AA50" s="2">
        <v>-25.715019999999999</v>
      </c>
      <c r="AB50" s="2">
        <v>-40.551380000000002</v>
      </c>
      <c r="AC50" s="2">
        <v>-48.032910000000001</v>
      </c>
      <c r="AD50" s="2">
        <v>-41.786050000000003</v>
      </c>
      <c r="AE50" s="2">
        <v>-33.388480000000001</v>
      </c>
      <c r="AF50" s="2">
        <v>-48.341410000000003</v>
      </c>
    </row>
    <row r="51" spans="2:32" x14ac:dyDescent="0.25">
      <c r="B51" s="2">
        <v>42.666670000000003</v>
      </c>
      <c r="C51" s="2">
        <v>-19.114840000000001</v>
      </c>
      <c r="D51" s="2">
        <v>-20.371500000000001</v>
      </c>
      <c r="E51" s="2">
        <v>-37.308660000000003</v>
      </c>
      <c r="F51" s="2">
        <v>-18.823229999999999</v>
      </c>
      <c r="G51" s="2">
        <v>-19.989180000000001</v>
      </c>
      <c r="H51" s="2">
        <v>-35.52169</v>
      </c>
      <c r="I51" s="2">
        <v>-18.858319999999999</v>
      </c>
      <c r="J51" s="2">
        <v>-20.09346</v>
      </c>
      <c r="K51" s="2">
        <v>-36.240810000000003</v>
      </c>
      <c r="L51" s="2">
        <v>-18.90287</v>
      </c>
      <c r="M51" s="2">
        <v>-20.117640000000002</v>
      </c>
      <c r="N51" s="2">
        <v>-36.013660000000002</v>
      </c>
      <c r="O51" s="2">
        <v>-19.311699999999998</v>
      </c>
      <c r="P51" s="2">
        <v>-20.517610000000001</v>
      </c>
      <c r="Q51" s="2">
        <v>-40.239150000000002</v>
      </c>
      <c r="R51" s="2">
        <v>-19.256630000000001</v>
      </c>
      <c r="S51" s="2">
        <v>-20.78323</v>
      </c>
      <c r="T51" s="2">
        <v>-38.942659999999997</v>
      </c>
      <c r="U51" s="2">
        <v>-19.466100000000001</v>
      </c>
      <c r="V51" s="2">
        <v>-20.54392</v>
      </c>
      <c r="W51" s="2">
        <v>-36.983020000000003</v>
      </c>
      <c r="X51" s="2">
        <v>-20.037569999999999</v>
      </c>
      <c r="Y51" s="2">
        <v>-21.56072</v>
      </c>
      <c r="Z51" s="2">
        <v>-47.777819999999998</v>
      </c>
      <c r="AA51" s="2">
        <v>-25.51924</v>
      </c>
      <c r="AB51" s="2">
        <v>-41.573950000000004</v>
      </c>
      <c r="AC51" s="2">
        <v>-45.286200000000001</v>
      </c>
      <c r="AD51" s="2">
        <v>-40.686230000000002</v>
      </c>
      <c r="AE51" s="2">
        <v>-33.40457</v>
      </c>
      <c r="AF51" s="2">
        <v>-44.449829999999999</v>
      </c>
    </row>
    <row r="52" spans="2:32" x14ac:dyDescent="0.25">
      <c r="B52" s="2">
        <v>43.333329999999997</v>
      </c>
      <c r="C52" s="2">
        <v>-18.833120000000001</v>
      </c>
      <c r="D52" s="2">
        <v>-20.334569999999999</v>
      </c>
      <c r="E52" s="2">
        <v>-38.444929999999999</v>
      </c>
      <c r="F52" s="2">
        <v>-18.559449999999998</v>
      </c>
      <c r="G52" s="2">
        <v>-20.042159999999999</v>
      </c>
      <c r="H52" s="2">
        <v>-35.335790000000003</v>
      </c>
      <c r="I52" s="2">
        <v>-18.77469</v>
      </c>
      <c r="J52" s="2">
        <v>-20.00365</v>
      </c>
      <c r="K52" s="2">
        <v>-36.99559</v>
      </c>
      <c r="L52" s="2">
        <v>-18.938469999999999</v>
      </c>
      <c r="M52" s="2">
        <v>-19.90156</v>
      </c>
      <c r="N52" s="2">
        <v>-36.860439999999997</v>
      </c>
      <c r="O52" s="2">
        <v>-18.974589999999999</v>
      </c>
      <c r="P52" s="2">
        <v>-20.53124</v>
      </c>
      <c r="Q52" s="2">
        <v>-39.60886</v>
      </c>
      <c r="R52" s="2">
        <v>-19.134650000000001</v>
      </c>
      <c r="S52" s="2">
        <v>-20.651910000000001</v>
      </c>
      <c r="T52" s="2">
        <v>-40.094720000000002</v>
      </c>
      <c r="U52" s="2">
        <v>-19.233720000000002</v>
      </c>
      <c r="V52" s="2">
        <v>-20.361450000000001</v>
      </c>
      <c r="W52" s="2">
        <v>-37.970750000000002</v>
      </c>
      <c r="X52" s="2">
        <v>-19.87893</v>
      </c>
      <c r="Y52" s="2">
        <v>-21.189540000000001</v>
      </c>
      <c r="Z52" s="2">
        <v>-49.1494</v>
      </c>
      <c r="AA52" s="2">
        <v>-25.444559999999999</v>
      </c>
      <c r="AB52" s="2">
        <v>-42.246250000000003</v>
      </c>
      <c r="AC52" s="2">
        <v>-47.50244</v>
      </c>
      <c r="AD52" s="2">
        <v>-42.833280000000002</v>
      </c>
      <c r="AE52" s="2">
        <v>-33.494889999999998</v>
      </c>
      <c r="AF52" s="2">
        <v>-51.663440000000001</v>
      </c>
    </row>
    <row r="53" spans="2:32" x14ac:dyDescent="0.25">
      <c r="B53" s="2">
        <v>44</v>
      </c>
      <c r="C53" s="2">
        <v>-19.01878</v>
      </c>
      <c r="D53" s="2">
        <v>-20.243099999999998</v>
      </c>
      <c r="E53" s="2">
        <v>-38.434620000000002</v>
      </c>
      <c r="F53" s="2">
        <v>-18.56352</v>
      </c>
      <c r="G53" s="2">
        <v>-20.010729999999999</v>
      </c>
      <c r="H53" s="2">
        <v>-37.172789999999999</v>
      </c>
      <c r="I53" s="2">
        <v>-18.76765</v>
      </c>
      <c r="J53" s="2">
        <v>-20.03809</v>
      </c>
      <c r="K53" s="2">
        <v>-36.458449999999999</v>
      </c>
      <c r="L53" s="2">
        <v>-18.892620000000001</v>
      </c>
      <c r="M53" s="2">
        <v>-20.105810000000002</v>
      </c>
      <c r="N53" s="2">
        <v>-37.310749999999999</v>
      </c>
      <c r="O53" s="2">
        <v>-18.909669999999998</v>
      </c>
      <c r="P53" s="2">
        <v>-20.468630000000001</v>
      </c>
      <c r="Q53" s="2">
        <v>-40.327950000000001</v>
      </c>
      <c r="R53" s="2">
        <v>-19.18346</v>
      </c>
      <c r="S53" s="2">
        <v>-20.715859999999999</v>
      </c>
      <c r="T53" s="2">
        <v>-42.515819999999998</v>
      </c>
      <c r="U53" s="2">
        <v>-19.149270000000001</v>
      </c>
      <c r="V53" s="2">
        <v>-20.55715</v>
      </c>
      <c r="W53" s="2">
        <v>-39.154890000000002</v>
      </c>
      <c r="X53" s="2">
        <v>-19.877939999999999</v>
      </c>
      <c r="Y53" s="2">
        <v>-21.47869</v>
      </c>
      <c r="Z53" s="2">
        <v>-46.160620000000002</v>
      </c>
      <c r="AA53" s="2">
        <v>-25.418189999999999</v>
      </c>
      <c r="AB53" s="2">
        <v>-39.008760000000002</v>
      </c>
      <c r="AC53" s="2">
        <v>-47.787100000000002</v>
      </c>
      <c r="AD53" s="2">
        <v>-41.449689999999997</v>
      </c>
      <c r="AE53" s="2">
        <v>-32.985230000000001</v>
      </c>
      <c r="AF53" s="2">
        <v>-43.4724</v>
      </c>
    </row>
    <row r="54" spans="2:32" x14ac:dyDescent="0.25">
      <c r="B54" s="2">
        <v>44.666670000000003</v>
      </c>
      <c r="C54" s="2">
        <v>-18.725860000000001</v>
      </c>
      <c r="D54" s="2">
        <v>-20.04654</v>
      </c>
      <c r="E54" s="2">
        <v>-37.540190000000003</v>
      </c>
      <c r="F54" s="2">
        <v>-18.554960000000001</v>
      </c>
      <c r="G54" s="2">
        <v>-19.915299999999998</v>
      </c>
      <c r="H54" s="2">
        <v>-36.027819999999998</v>
      </c>
      <c r="I54" s="2">
        <v>-18.52036</v>
      </c>
      <c r="J54" s="2">
        <v>-19.924700000000001</v>
      </c>
      <c r="K54" s="2">
        <v>-36.176969999999997</v>
      </c>
      <c r="L54" s="2">
        <v>-18.515149999999998</v>
      </c>
      <c r="M54" s="2">
        <v>-19.825589999999998</v>
      </c>
      <c r="N54" s="2">
        <v>-37.136989999999997</v>
      </c>
      <c r="O54" s="2">
        <v>-18.906749999999999</v>
      </c>
      <c r="P54" s="2">
        <v>-20.337730000000001</v>
      </c>
      <c r="Q54" s="2">
        <v>-38.94773</v>
      </c>
      <c r="R54" s="2">
        <v>-18.86243</v>
      </c>
      <c r="S54" s="2">
        <v>-20.44237</v>
      </c>
      <c r="T54" s="2">
        <v>-40.023119999999999</v>
      </c>
      <c r="U54" s="2">
        <v>-18.954440000000002</v>
      </c>
      <c r="V54" s="2">
        <v>-20.340900000000001</v>
      </c>
      <c r="W54" s="2">
        <v>-37.239429999999999</v>
      </c>
      <c r="X54" s="2">
        <v>-19.681529999999999</v>
      </c>
      <c r="Y54" s="2">
        <v>-21.184560000000001</v>
      </c>
      <c r="Z54" s="2">
        <v>-46.962969999999999</v>
      </c>
      <c r="AA54" s="2">
        <v>-25.511859999999999</v>
      </c>
      <c r="AB54" s="2">
        <v>-40.311279999999996</v>
      </c>
      <c r="AC54" s="2">
        <v>-49.868749999999999</v>
      </c>
      <c r="AD54" s="2">
        <v>-40.704210000000003</v>
      </c>
      <c r="AE54" s="2">
        <v>-33.753779999999999</v>
      </c>
      <c r="AF54" s="2">
        <v>-49.753740000000001</v>
      </c>
    </row>
    <row r="55" spans="2:32" x14ac:dyDescent="0.25">
      <c r="B55" s="2">
        <v>45.333329999999997</v>
      </c>
      <c r="C55" s="2">
        <v>-18.666350000000001</v>
      </c>
      <c r="D55" s="2">
        <v>-20.05179</v>
      </c>
      <c r="E55" s="2">
        <v>-38.588810000000002</v>
      </c>
      <c r="F55" s="2">
        <v>-18.318950000000001</v>
      </c>
      <c r="G55" s="2">
        <v>-19.86382</v>
      </c>
      <c r="H55" s="2">
        <v>-37.463059999999999</v>
      </c>
      <c r="I55" s="2">
        <v>-18.462060000000001</v>
      </c>
      <c r="J55" s="2">
        <v>-19.941590000000001</v>
      </c>
      <c r="K55" s="2">
        <v>-38.438009999999998</v>
      </c>
      <c r="L55" s="2">
        <v>-18.527729999999998</v>
      </c>
      <c r="M55" s="2">
        <v>-19.926919999999999</v>
      </c>
      <c r="N55" s="2">
        <v>-37.131549999999997</v>
      </c>
      <c r="O55" s="2">
        <v>-18.864550000000001</v>
      </c>
      <c r="P55" s="2">
        <v>-20.417120000000001</v>
      </c>
      <c r="Q55" s="2">
        <v>-39.239339999999999</v>
      </c>
      <c r="R55" s="2">
        <v>-19.000959999999999</v>
      </c>
      <c r="S55" s="2">
        <v>-20.521450000000002</v>
      </c>
      <c r="T55" s="2">
        <v>-44.025289999999998</v>
      </c>
      <c r="U55" s="2">
        <v>-19.019380000000002</v>
      </c>
      <c r="V55" s="2">
        <v>-20.432200000000002</v>
      </c>
      <c r="W55" s="2">
        <v>-39.377369999999999</v>
      </c>
      <c r="X55" s="2">
        <v>-19.772169999999999</v>
      </c>
      <c r="Y55" s="2">
        <v>-21.245480000000001</v>
      </c>
      <c r="Z55" s="2">
        <v>-46.009149999999998</v>
      </c>
      <c r="AA55" s="2">
        <v>-25.157820000000001</v>
      </c>
      <c r="AB55" s="2">
        <v>-38.702379999999998</v>
      </c>
      <c r="AC55" s="2">
        <v>-46.473489999999998</v>
      </c>
      <c r="AD55" s="2">
        <v>-44.503160000000001</v>
      </c>
      <c r="AE55" s="2">
        <v>-32.176810000000003</v>
      </c>
      <c r="AF55" s="2">
        <v>-49.502000000000002</v>
      </c>
    </row>
    <row r="56" spans="2:32" x14ac:dyDescent="0.25">
      <c r="B56" s="2">
        <v>46</v>
      </c>
      <c r="C56" s="2">
        <v>-18.415839999999999</v>
      </c>
      <c r="D56" s="2">
        <v>-19.897749999999998</v>
      </c>
      <c r="E56" s="2">
        <v>-36.191000000000003</v>
      </c>
      <c r="F56" s="2">
        <v>-18.146149999999999</v>
      </c>
      <c r="G56" s="2">
        <v>-19.588889999999999</v>
      </c>
      <c r="H56" s="2">
        <v>-35.19464</v>
      </c>
      <c r="I56" s="2">
        <v>-18.35022</v>
      </c>
      <c r="J56" s="2">
        <v>-19.743510000000001</v>
      </c>
      <c r="K56" s="2">
        <v>-37.25564</v>
      </c>
      <c r="L56" s="2">
        <v>-18.185569999999998</v>
      </c>
      <c r="M56" s="2">
        <v>-19.579499999999999</v>
      </c>
      <c r="N56" s="2">
        <v>-35.75414</v>
      </c>
      <c r="O56" s="2">
        <v>-18.723970000000001</v>
      </c>
      <c r="P56" s="2">
        <v>-20.154039999999998</v>
      </c>
      <c r="Q56" s="2">
        <v>-38.79327</v>
      </c>
      <c r="R56" s="2">
        <v>-18.59648</v>
      </c>
      <c r="S56" s="2">
        <v>-20.347650000000002</v>
      </c>
      <c r="T56" s="2">
        <v>-40.418019999999999</v>
      </c>
      <c r="U56" s="2">
        <v>-18.883109999999999</v>
      </c>
      <c r="V56" s="2">
        <v>-20.09432</v>
      </c>
      <c r="W56" s="2">
        <v>-37.348860000000002</v>
      </c>
      <c r="X56" s="2">
        <v>-19.413450000000001</v>
      </c>
      <c r="Y56" s="2">
        <v>-21.018689999999999</v>
      </c>
      <c r="Z56" s="2">
        <v>-46.402329999999999</v>
      </c>
      <c r="AA56" s="2">
        <v>-25.258459999999999</v>
      </c>
      <c r="AB56" s="2">
        <v>-42.224330000000002</v>
      </c>
      <c r="AC56" s="2">
        <v>-49.083399999999997</v>
      </c>
      <c r="AD56" s="2">
        <v>-41.184069999999998</v>
      </c>
      <c r="AE56" s="2">
        <v>-32.722830000000002</v>
      </c>
      <c r="AF56" s="2">
        <v>-47.270499999999998</v>
      </c>
    </row>
    <row r="57" spans="2:32" x14ac:dyDescent="0.25">
      <c r="B57" s="2">
        <v>46.666670000000003</v>
      </c>
      <c r="C57" s="2">
        <v>-18.421790000000001</v>
      </c>
      <c r="D57" s="2">
        <v>-20.027830000000002</v>
      </c>
      <c r="E57" s="2">
        <v>-37.721769999999999</v>
      </c>
      <c r="F57" s="2">
        <v>-18.19472</v>
      </c>
      <c r="G57" s="2">
        <v>-19.641259999999999</v>
      </c>
      <c r="H57" s="2">
        <v>-36.698889999999999</v>
      </c>
      <c r="I57" s="2">
        <v>-18.331479999999999</v>
      </c>
      <c r="J57" s="2">
        <v>-19.82217</v>
      </c>
      <c r="K57" s="2">
        <v>-37.622399999999999</v>
      </c>
      <c r="L57" s="2">
        <v>-18.344449999999998</v>
      </c>
      <c r="M57" s="2">
        <v>-19.720289999999999</v>
      </c>
      <c r="N57" s="2">
        <v>-36.936610000000002</v>
      </c>
      <c r="O57" s="2">
        <v>-18.604489999999998</v>
      </c>
      <c r="P57" s="2">
        <v>-20.405239999999999</v>
      </c>
      <c r="Q57" s="2">
        <v>-39.822220000000002</v>
      </c>
      <c r="R57" s="2">
        <v>-18.71095</v>
      </c>
      <c r="S57" s="2">
        <v>-20.404489999999999</v>
      </c>
      <c r="T57" s="2">
        <v>-41.210189999999997</v>
      </c>
      <c r="U57" s="2">
        <v>-18.718689999999999</v>
      </c>
      <c r="V57" s="2">
        <v>-20.246300000000002</v>
      </c>
      <c r="W57" s="2">
        <v>-38.799810000000001</v>
      </c>
      <c r="X57" s="2">
        <v>-19.470790000000001</v>
      </c>
      <c r="Y57" s="2">
        <v>-21.113140000000001</v>
      </c>
      <c r="Z57" s="2">
        <v>-46.470350000000003</v>
      </c>
      <c r="AA57" s="2">
        <v>-25.114129999999999</v>
      </c>
      <c r="AB57" s="2">
        <v>-39.122369999999997</v>
      </c>
      <c r="AC57" s="2">
        <v>-48.778820000000003</v>
      </c>
      <c r="AD57" s="2">
        <v>-45.92597</v>
      </c>
      <c r="AE57" s="2">
        <v>-32.725270000000002</v>
      </c>
      <c r="AF57" s="2">
        <v>-48.903500000000001</v>
      </c>
    </row>
    <row r="58" spans="2:32" x14ac:dyDescent="0.25">
      <c r="B58" s="2">
        <v>47.333329999999997</v>
      </c>
      <c r="C58" s="2">
        <v>-18.339040000000001</v>
      </c>
      <c r="D58" s="2">
        <v>-19.831579999999999</v>
      </c>
      <c r="E58" s="2">
        <v>-37.515140000000002</v>
      </c>
      <c r="F58" s="2">
        <v>-17.94661</v>
      </c>
      <c r="G58" s="2">
        <v>-19.59057</v>
      </c>
      <c r="H58" s="2">
        <v>-36.267859999999999</v>
      </c>
      <c r="I58" s="2">
        <v>-18.08812</v>
      </c>
      <c r="J58" s="2">
        <v>-19.615670000000001</v>
      </c>
      <c r="K58" s="2">
        <v>-36.559379999999997</v>
      </c>
      <c r="L58" s="2">
        <v>-18.086110000000001</v>
      </c>
      <c r="M58" s="2">
        <v>-19.531600000000001</v>
      </c>
      <c r="N58" s="2">
        <v>-36.46434</v>
      </c>
      <c r="O58" s="2">
        <v>-18.411470000000001</v>
      </c>
      <c r="P58" s="2">
        <v>-20.149319999999999</v>
      </c>
      <c r="Q58" s="2">
        <v>-38.468679999999999</v>
      </c>
      <c r="R58" s="2">
        <v>-18.576889999999999</v>
      </c>
      <c r="S58" s="2">
        <v>-20.167380000000001</v>
      </c>
      <c r="T58" s="2">
        <v>-40.647419999999997</v>
      </c>
      <c r="U58" s="2">
        <v>-18.667680000000001</v>
      </c>
      <c r="V58" s="2">
        <v>-20.05217</v>
      </c>
      <c r="W58" s="2">
        <v>-39.347149999999999</v>
      </c>
      <c r="X58" s="2">
        <v>-19.384180000000001</v>
      </c>
      <c r="Y58" s="2">
        <v>-21.034479999999999</v>
      </c>
      <c r="Z58" s="2">
        <v>-46.64434</v>
      </c>
      <c r="AA58" s="2">
        <v>-25.038160000000001</v>
      </c>
      <c r="AB58" s="2">
        <v>-38.39302</v>
      </c>
      <c r="AC58" s="2">
        <v>-49.57329</v>
      </c>
      <c r="AD58" s="2">
        <v>-43.548119999999997</v>
      </c>
      <c r="AE58" s="2">
        <v>-33.038409999999999</v>
      </c>
      <c r="AF58" s="2">
        <v>-51.8215</v>
      </c>
    </row>
    <row r="59" spans="2:32" x14ac:dyDescent="0.25">
      <c r="B59" s="2">
        <v>48</v>
      </c>
      <c r="C59" s="2">
        <v>-18.011749999999999</v>
      </c>
      <c r="D59" s="2">
        <v>-19.493020000000001</v>
      </c>
      <c r="E59" s="2">
        <v>-36.716830000000002</v>
      </c>
      <c r="F59" s="2">
        <v>-17.867280000000001</v>
      </c>
      <c r="G59" s="2">
        <v>-19.350819999999999</v>
      </c>
      <c r="H59" s="2">
        <v>-34.5336</v>
      </c>
      <c r="I59" s="2">
        <v>-17.956510000000002</v>
      </c>
      <c r="J59" s="2">
        <v>-19.451740000000001</v>
      </c>
      <c r="K59" s="2">
        <v>-36.99841</v>
      </c>
      <c r="L59" s="2">
        <v>-17.848939999999999</v>
      </c>
      <c r="M59" s="2">
        <v>-19.346050000000002</v>
      </c>
      <c r="N59" s="2">
        <v>-36.222740000000002</v>
      </c>
      <c r="O59" s="2">
        <v>-18.206060000000001</v>
      </c>
      <c r="P59" s="2">
        <v>-19.883590000000002</v>
      </c>
      <c r="Q59" s="2">
        <v>-37.932299999999998</v>
      </c>
      <c r="R59" s="2">
        <v>-18.30875</v>
      </c>
      <c r="S59" s="2">
        <v>-19.863289999999999</v>
      </c>
      <c r="T59" s="2">
        <v>-41.28745</v>
      </c>
      <c r="U59" s="2">
        <v>-18.438099999999999</v>
      </c>
      <c r="V59" s="2">
        <v>-19.926359999999999</v>
      </c>
      <c r="W59" s="2">
        <v>-36.936309999999999</v>
      </c>
      <c r="X59" s="2">
        <v>-19.069849999999999</v>
      </c>
      <c r="Y59" s="2">
        <v>-20.783110000000001</v>
      </c>
      <c r="Z59" s="2">
        <v>-49.061990000000002</v>
      </c>
      <c r="AA59" s="2">
        <v>-25.267389999999999</v>
      </c>
      <c r="AB59" s="2">
        <v>-40.136740000000003</v>
      </c>
      <c r="AC59" s="2">
        <v>-51.821530000000003</v>
      </c>
      <c r="AD59" s="2">
        <v>-42.339820000000003</v>
      </c>
      <c r="AE59" s="2">
        <v>-33.612560000000002</v>
      </c>
      <c r="AF59" s="2">
        <v>-53.217100000000002</v>
      </c>
    </row>
    <row r="60" spans="2:32" x14ac:dyDescent="0.25">
      <c r="B60" s="2">
        <v>48.666670000000003</v>
      </c>
      <c r="C60" s="2">
        <v>-18.16536</v>
      </c>
      <c r="D60" s="2">
        <v>-19.64162</v>
      </c>
      <c r="E60" s="2">
        <v>-37.865850000000002</v>
      </c>
      <c r="F60" s="2">
        <v>-17.80105</v>
      </c>
      <c r="G60" s="2">
        <v>-19.375630000000001</v>
      </c>
      <c r="H60" s="2">
        <v>-35.692390000000003</v>
      </c>
      <c r="I60" s="2">
        <v>-17.867090000000001</v>
      </c>
      <c r="J60" s="2">
        <v>-19.544840000000001</v>
      </c>
      <c r="K60" s="2">
        <v>-37.140360000000001</v>
      </c>
      <c r="L60" s="2">
        <v>-17.907959999999999</v>
      </c>
      <c r="M60" s="2">
        <v>-19.483319999999999</v>
      </c>
      <c r="N60" s="2">
        <v>-36.404060000000001</v>
      </c>
      <c r="O60" s="2">
        <v>-18.214960000000001</v>
      </c>
      <c r="P60" s="2">
        <v>-20.02768</v>
      </c>
      <c r="Q60" s="2">
        <v>-39.873869999999997</v>
      </c>
      <c r="R60" s="2">
        <v>-18.286359999999998</v>
      </c>
      <c r="S60" s="2">
        <v>-20.224519999999998</v>
      </c>
      <c r="T60" s="2">
        <v>-40.727089999999997</v>
      </c>
      <c r="U60" s="2">
        <v>-18.431570000000001</v>
      </c>
      <c r="V60" s="2">
        <v>-19.983149999999998</v>
      </c>
      <c r="W60" s="2">
        <v>-38.173749999999998</v>
      </c>
      <c r="X60" s="2">
        <v>-19.137090000000001</v>
      </c>
      <c r="Y60" s="2">
        <v>-20.867339999999999</v>
      </c>
      <c r="Z60" s="2">
        <v>-46.224379999999996</v>
      </c>
      <c r="AA60" s="2">
        <v>-25.221800000000002</v>
      </c>
      <c r="AB60" s="2">
        <v>-37.94988</v>
      </c>
      <c r="AC60" s="2">
        <v>-49.119700000000002</v>
      </c>
      <c r="AD60" s="2">
        <v>-46.332880000000003</v>
      </c>
      <c r="AE60" s="2">
        <v>-33.146680000000003</v>
      </c>
      <c r="AF60" s="2">
        <v>-50.384569999999997</v>
      </c>
    </row>
    <row r="61" spans="2:32" x14ac:dyDescent="0.25">
      <c r="B61" s="2">
        <v>49.333329999999997</v>
      </c>
      <c r="C61" s="2">
        <v>-17.831240000000001</v>
      </c>
      <c r="D61" s="2">
        <v>-19.45796</v>
      </c>
      <c r="E61" s="2">
        <v>-37.603610000000003</v>
      </c>
      <c r="F61" s="2">
        <v>-17.522259999999999</v>
      </c>
      <c r="G61" s="2">
        <v>-19.30706</v>
      </c>
      <c r="H61" s="2">
        <v>-35.421559999999999</v>
      </c>
      <c r="I61" s="2">
        <v>-17.64415</v>
      </c>
      <c r="J61" s="2">
        <v>-19.282150000000001</v>
      </c>
      <c r="K61" s="2">
        <v>-35.83522</v>
      </c>
      <c r="L61" s="2">
        <v>-17.74719</v>
      </c>
      <c r="M61" s="2">
        <v>-19.083950000000002</v>
      </c>
      <c r="N61" s="2">
        <v>-35.488939999999999</v>
      </c>
      <c r="O61" s="2">
        <v>-17.84158</v>
      </c>
      <c r="P61" s="2">
        <v>-19.802119999999999</v>
      </c>
      <c r="Q61" s="2">
        <v>-37.880989999999997</v>
      </c>
      <c r="R61" s="2">
        <v>-18.041930000000001</v>
      </c>
      <c r="S61" s="2">
        <v>-19.769189999999998</v>
      </c>
      <c r="T61" s="2">
        <v>-38.813429999999997</v>
      </c>
      <c r="U61" s="2">
        <v>-18.19445</v>
      </c>
      <c r="V61" s="2">
        <v>-19.908919999999998</v>
      </c>
      <c r="W61" s="2">
        <v>-38.17539</v>
      </c>
      <c r="X61" s="2">
        <v>-18.801590000000001</v>
      </c>
      <c r="Y61" s="2">
        <v>-20.608250000000002</v>
      </c>
      <c r="Z61" s="2">
        <v>-52.175919999999998</v>
      </c>
      <c r="AA61" s="2">
        <v>-25.023759999999999</v>
      </c>
      <c r="AB61" s="2">
        <v>-37.537059999999997</v>
      </c>
      <c r="AC61" s="2">
        <v>-50.714660000000002</v>
      </c>
      <c r="AD61" s="2">
        <v>-42.997340000000001</v>
      </c>
      <c r="AE61" s="2">
        <v>-33.114449999999998</v>
      </c>
      <c r="AF61" s="2">
        <v>-46.239669999999997</v>
      </c>
    </row>
    <row r="62" spans="2:32" x14ac:dyDescent="0.25">
      <c r="B62" s="2">
        <v>50</v>
      </c>
      <c r="C62" s="2">
        <v>-17.750039999999998</v>
      </c>
      <c r="D62" s="2">
        <v>-19.273890000000002</v>
      </c>
      <c r="E62" s="2">
        <v>-36.363419999999998</v>
      </c>
      <c r="F62" s="2">
        <v>-17.502320000000001</v>
      </c>
      <c r="G62" s="2">
        <v>-19.003</v>
      </c>
      <c r="H62" s="2">
        <v>-34.61103</v>
      </c>
      <c r="I62" s="2">
        <v>-17.47213</v>
      </c>
      <c r="J62" s="2">
        <v>-19.066800000000001</v>
      </c>
      <c r="K62" s="2">
        <v>-34.653959999999998</v>
      </c>
      <c r="L62" s="2">
        <v>-17.55105</v>
      </c>
      <c r="M62" s="2">
        <v>-19.12379</v>
      </c>
      <c r="N62" s="2">
        <v>-35.148940000000003</v>
      </c>
      <c r="O62" s="2">
        <v>-17.865130000000001</v>
      </c>
      <c r="P62" s="2">
        <v>-19.615130000000001</v>
      </c>
      <c r="Q62" s="2">
        <v>-37.696280000000002</v>
      </c>
      <c r="R62" s="2">
        <v>-18.0732</v>
      </c>
      <c r="S62" s="2">
        <v>-19.75319</v>
      </c>
      <c r="T62" s="2">
        <v>-41.332270000000001</v>
      </c>
      <c r="U62" s="2">
        <v>-18.004619999999999</v>
      </c>
      <c r="V62" s="2">
        <v>-19.469619999999999</v>
      </c>
      <c r="W62" s="2">
        <v>-37.771189999999997</v>
      </c>
      <c r="X62" s="2">
        <v>-18.691089999999999</v>
      </c>
      <c r="Y62" s="2">
        <v>-20.500689999999999</v>
      </c>
      <c r="Z62" s="2">
        <v>-46.447150000000001</v>
      </c>
      <c r="AA62" s="2">
        <v>-25.520869999999999</v>
      </c>
      <c r="AB62" s="2">
        <v>-41.617780000000003</v>
      </c>
      <c r="AC62" s="2">
        <v>-54.44567</v>
      </c>
      <c r="AD62" s="2">
        <v>-41.198219999999999</v>
      </c>
      <c r="AE62" s="2">
        <v>-34.354379999999999</v>
      </c>
      <c r="AF62" s="2">
        <v>-52.128239999999998</v>
      </c>
    </row>
    <row r="63" spans="2:32" x14ac:dyDescent="0.25">
      <c r="B63" s="2">
        <v>50.666670000000003</v>
      </c>
      <c r="C63" s="2">
        <v>-17.84131</v>
      </c>
      <c r="D63" s="2">
        <v>-19.400379999999998</v>
      </c>
      <c r="E63" s="2">
        <v>-38.855530000000002</v>
      </c>
      <c r="F63" s="2">
        <v>-17.596340000000001</v>
      </c>
      <c r="G63" s="2">
        <v>-19.241050000000001</v>
      </c>
      <c r="H63" s="2">
        <v>-37.097479999999997</v>
      </c>
      <c r="I63" s="2">
        <v>-17.543980000000001</v>
      </c>
      <c r="J63" s="2">
        <v>-19.19519</v>
      </c>
      <c r="K63" s="2">
        <v>-36.65493</v>
      </c>
      <c r="L63" s="2">
        <v>-17.67597</v>
      </c>
      <c r="M63" s="2">
        <v>-19.136330000000001</v>
      </c>
      <c r="N63" s="2">
        <v>-36.765749999999997</v>
      </c>
      <c r="O63" s="2">
        <v>-17.916</v>
      </c>
      <c r="P63" s="2">
        <v>-19.838329999999999</v>
      </c>
      <c r="Q63" s="2">
        <v>-40.447020000000002</v>
      </c>
      <c r="R63" s="2">
        <v>-18.012589999999999</v>
      </c>
      <c r="S63" s="2">
        <v>-19.845929999999999</v>
      </c>
      <c r="T63" s="2">
        <v>-42.204389999999997</v>
      </c>
      <c r="U63" s="2">
        <v>-18.16649</v>
      </c>
      <c r="V63" s="2">
        <v>-19.826260000000001</v>
      </c>
      <c r="W63" s="2">
        <v>-37.86215</v>
      </c>
      <c r="X63" s="2">
        <v>-18.747029999999999</v>
      </c>
      <c r="Y63" s="2">
        <v>-20.677119999999999</v>
      </c>
      <c r="Z63" s="2">
        <v>-44.76464</v>
      </c>
      <c r="AA63" s="2">
        <v>-25.12734</v>
      </c>
      <c r="AB63" s="2">
        <v>-37.82779</v>
      </c>
      <c r="AC63" s="2">
        <v>-45.276240000000001</v>
      </c>
      <c r="AD63" s="2">
        <v>-45.643560000000001</v>
      </c>
      <c r="AE63" s="2">
        <v>-32.180059999999997</v>
      </c>
      <c r="AF63" s="2">
        <v>-46.534550000000003</v>
      </c>
    </row>
    <row r="64" spans="2:32" x14ac:dyDescent="0.25">
      <c r="B64" s="2">
        <v>51.333329999999997</v>
      </c>
      <c r="C64" s="2">
        <v>-17.631699999999999</v>
      </c>
      <c r="D64" s="2">
        <v>-19.293389999999999</v>
      </c>
      <c r="E64" s="2">
        <v>-36.579160000000002</v>
      </c>
      <c r="F64" s="2">
        <v>-17.36505</v>
      </c>
      <c r="G64" s="2">
        <v>-19.018660000000001</v>
      </c>
      <c r="H64" s="2">
        <v>-35.153239999999997</v>
      </c>
      <c r="I64" s="2">
        <v>-17.44023</v>
      </c>
      <c r="J64" s="2">
        <v>-19.109110000000001</v>
      </c>
      <c r="K64" s="2">
        <v>-36.721020000000003</v>
      </c>
      <c r="L64" s="2">
        <v>-17.442789999999999</v>
      </c>
      <c r="M64" s="2">
        <v>-19.04815</v>
      </c>
      <c r="N64" s="2">
        <v>-35.293939999999999</v>
      </c>
      <c r="O64" s="2">
        <v>-17.631340000000002</v>
      </c>
      <c r="P64" s="2">
        <v>-19.584230000000002</v>
      </c>
      <c r="Q64" s="2">
        <v>-38.642510000000001</v>
      </c>
      <c r="R64" s="2">
        <v>-17.847709999999999</v>
      </c>
      <c r="S64" s="2">
        <v>-19.683340000000001</v>
      </c>
      <c r="T64" s="2">
        <v>-39.770319999999998</v>
      </c>
      <c r="U64" s="2">
        <v>-17.919779999999999</v>
      </c>
      <c r="V64" s="2">
        <v>-19.664259999999999</v>
      </c>
      <c r="W64" s="2">
        <v>-38.968449999999997</v>
      </c>
      <c r="X64" s="2">
        <v>-18.628070000000001</v>
      </c>
      <c r="Y64" s="2">
        <v>-20.612719999999999</v>
      </c>
      <c r="Z64" s="2">
        <v>-49.309669999999997</v>
      </c>
      <c r="AA64" s="2">
        <v>-25.062930000000001</v>
      </c>
      <c r="AB64" s="2">
        <v>-37.671909999999997</v>
      </c>
      <c r="AC64" s="2">
        <v>-48.322920000000003</v>
      </c>
      <c r="AD64" s="2">
        <v>-42.338909999999998</v>
      </c>
      <c r="AE64" s="2">
        <v>-32.489100000000001</v>
      </c>
      <c r="AF64" s="2">
        <v>-46.490609999999997</v>
      </c>
    </row>
    <row r="65" spans="2:32" x14ac:dyDescent="0.25">
      <c r="B65" s="2">
        <v>52</v>
      </c>
      <c r="C65" s="2">
        <v>-17.48151</v>
      </c>
      <c r="D65" s="2">
        <v>-19.142430000000001</v>
      </c>
      <c r="E65" s="2">
        <v>-37.437379999999997</v>
      </c>
      <c r="F65" s="2">
        <v>-17.30828</v>
      </c>
      <c r="G65" s="2">
        <v>-18.80866</v>
      </c>
      <c r="H65" s="2">
        <v>-35.19191</v>
      </c>
      <c r="I65" s="2">
        <v>-17.307510000000001</v>
      </c>
      <c r="J65" s="2">
        <v>-19.016999999999999</v>
      </c>
      <c r="K65" s="2">
        <v>-35.989409999999999</v>
      </c>
      <c r="L65" s="2">
        <v>-17.267530000000001</v>
      </c>
      <c r="M65" s="2">
        <v>-18.999739999999999</v>
      </c>
      <c r="N65" s="2">
        <v>-35.466230000000003</v>
      </c>
      <c r="O65" s="2">
        <v>-17.552430000000001</v>
      </c>
      <c r="P65" s="2">
        <v>-19.561689999999999</v>
      </c>
      <c r="Q65" s="2">
        <v>-38.303609999999999</v>
      </c>
      <c r="R65" s="2">
        <v>-17.68863</v>
      </c>
      <c r="S65" s="2">
        <v>-19.57958</v>
      </c>
      <c r="T65" s="2">
        <v>-39.484169999999999</v>
      </c>
      <c r="U65" s="2">
        <v>-17.79364</v>
      </c>
      <c r="V65" s="2">
        <v>-19.442319999999999</v>
      </c>
      <c r="W65" s="2">
        <v>-38.124200000000002</v>
      </c>
      <c r="X65" s="2">
        <v>-18.362960000000001</v>
      </c>
      <c r="Y65" s="2">
        <v>-20.33231</v>
      </c>
      <c r="Z65" s="2">
        <v>-46.619019999999999</v>
      </c>
      <c r="AA65" s="2">
        <v>-25.259450000000001</v>
      </c>
      <c r="AB65" s="2">
        <v>-37.901910000000001</v>
      </c>
      <c r="AC65" s="2">
        <v>-49.406840000000003</v>
      </c>
      <c r="AD65" s="2">
        <v>-43.593139999999998</v>
      </c>
      <c r="AE65" s="2">
        <v>-32.913240000000002</v>
      </c>
      <c r="AF65" s="2">
        <v>-46.396659999999997</v>
      </c>
    </row>
    <row r="66" spans="2:32" x14ac:dyDescent="0.25">
      <c r="B66" s="2">
        <v>52.666670000000003</v>
      </c>
      <c r="C66" s="2">
        <v>-17.398399999999999</v>
      </c>
      <c r="D66" s="2">
        <v>-19.113630000000001</v>
      </c>
      <c r="E66" s="2">
        <v>-37.281080000000003</v>
      </c>
      <c r="F66" s="2">
        <v>-17.147880000000001</v>
      </c>
      <c r="G66" s="2">
        <v>-18.817209999999999</v>
      </c>
      <c r="H66" s="2">
        <v>-35.570480000000003</v>
      </c>
      <c r="I66" s="2">
        <v>-17.239709999999999</v>
      </c>
      <c r="J66" s="2">
        <v>-18.903359999999999</v>
      </c>
      <c r="K66" s="2">
        <v>-36.114280000000001</v>
      </c>
      <c r="L66" s="2">
        <v>-17.195789999999999</v>
      </c>
      <c r="M66" s="2">
        <v>-19.043769999999999</v>
      </c>
      <c r="N66" s="2">
        <v>-35.409109999999998</v>
      </c>
      <c r="O66" s="2">
        <v>-17.45121</v>
      </c>
      <c r="P66" s="2">
        <v>-19.443719999999999</v>
      </c>
      <c r="Q66" s="2">
        <v>-39.28295</v>
      </c>
      <c r="R66" s="2">
        <v>-17.614560000000001</v>
      </c>
      <c r="S66" s="2">
        <v>-19.583459999999999</v>
      </c>
      <c r="T66" s="2">
        <v>-39.789969999999997</v>
      </c>
      <c r="U66" s="2">
        <v>-17.8369</v>
      </c>
      <c r="V66" s="2">
        <v>-19.368020000000001</v>
      </c>
      <c r="W66" s="2">
        <v>-37.252780000000001</v>
      </c>
      <c r="X66" s="2">
        <v>-18.393339999999998</v>
      </c>
      <c r="Y66" s="2">
        <v>-20.25356</v>
      </c>
      <c r="Z66" s="2">
        <v>-44.699399999999997</v>
      </c>
      <c r="AA66" s="2">
        <v>-25.013210000000001</v>
      </c>
      <c r="AB66" s="2">
        <v>-38.099530000000001</v>
      </c>
      <c r="AC66" s="2">
        <v>-46.72822</v>
      </c>
      <c r="AD66" s="2">
        <v>-48.859270000000002</v>
      </c>
      <c r="AE66" s="2">
        <v>-32.719749999999998</v>
      </c>
      <c r="AF66" s="2">
        <v>-45.837000000000003</v>
      </c>
    </row>
    <row r="67" spans="2:32" x14ac:dyDescent="0.25">
      <c r="B67" s="2">
        <v>53.333329999999997</v>
      </c>
      <c r="C67" s="2">
        <v>-17.218530000000001</v>
      </c>
      <c r="D67" s="2">
        <v>-18.952190000000002</v>
      </c>
      <c r="E67" s="2">
        <v>-36.543900000000001</v>
      </c>
      <c r="F67" s="2">
        <v>-16.903919999999999</v>
      </c>
      <c r="G67" s="2">
        <v>-18.66968</v>
      </c>
      <c r="H67" s="2">
        <v>-34.580579999999998</v>
      </c>
      <c r="I67" s="2">
        <v>-16.97072</v>
      </c>
      <c r="J67" s="2">
        <v>-18.847580000000001</v>
      </c>
      <c r="K67" s="2">
        <v>-34.524529999999999</v>
      </c>
      <c r="L67" s="2">
        <v>-17.052869999999999</v>
      </c>
      <c r="M67" s="2">
        <v>-18.76943</v>
      </c>
      <c r="N67" s="2">
        <v>-34.717179999999999</v>
      </c>
      <c r="O67" s="2">
        <v>-17.296009999999999</v>
      </c>
      <c r="P67" s="2">
        <v>-19.207149999999999</v>
      </c>
      <c r="Q67" s="2">
        <v>-38.084400000000002</v>
      </c>
      <c r="R67" s="2">
        <v>-17.487660000000002</v>
      </c>
      <c r="S67" s="2">
        <v>-19.38261</v>
      </c>
      <c r="T67" s="2">
        <v>-39.412289999999999</v>
      </c>
      <c r="U67" s="2">
        <v>-17.680289999999999</v>
      </c>
      <c r="V67" s="2">
        <v>-19.249189999999999</v>
      </c>
      <c r="W67" s="2">
        <v>-37.746369999999999</v>
      </c>
      <c r="X67" s="2">
        <v>-18.259879999999999</v>
      </c>
      <c r="Y67" s="2">
        <v>-20.065999999999999</v>
      </c>
      <c r="Z67" s="2">
        <v>-48.090240000000001</v>
      </c>
      <c r="AA67" s="2">
        <v>-25.324110000000001</v>
      </c>
      <c r="AB67" s="2">
        <v>-38.407159999999998</v>
      </c>
      <c r="AC67" s="2">
        <v>-49.533839999999998</v>
      </c>
      <c r="AD67" s="2">
        <v>-44.5396</v>
      </c>
      <c r="AE67" s="2">
        <v>-32.852879999999999</v>
      </c>
      <c r="AF67" s="2">
        <v>-48.439239999999998</v>
      </c>
    </row>
    <row r="68" spans="2:32" x14ac:dyDescent="0.25">
      <c r="B68" s="2">
        <v>54</v>
      </c>
      <c r="C68" s="2">
        <v>-17.190840000000001</v>
      </c>
      <c r="D68" s="2">
        <v>-18.994689999999999</v>
      </c>
      <c r="E68" s="2">
        <v>-36.566040000000001</v>
      </c>
      <c r="F68" s="2">
        <v>-16.918240000000001</v>
      </c>
      <c r="G68" s="2">
        <v>-18.699940000000002</v>
      </c>
      <c r="H68" s="2">
        <v>-34.930819999999997</v>
      </c>
      <c r="I68" s="2">
        <v>-16.95889</v>
      </c>
      <c r="J68" s="2">
        <v>-18.88935</v>
      </c>
      <c r="K68" s="2">
        <v>-35.479799999999997</v>
      </c>
      <c r="L68" s="2">
        <v>-16.97719</v>
      </c>
      <c r="M68" s="2">
        <v>-18.910620000000002</v>
      </c>
      <c r="N68" s="2">
        <v>-34.526420000000002</v>
      </c>
      <c r="O68" s="2">
        <v>-17.205880000000001</v>
      </c>
      <c r="P68" s="2">
        <v>-19.21106</v>
      </c>
      <c r="Q68" s="2">
        <v>-37.108600000000003</v>
      </c>
      <c r="R68" s="2">
        <v>-17.411359999999998</v>
      </c>
      <c r="S68" s="2">
        <v>-19.481629999999999</v>
      </c>
      <c r="T68" s="2">
        <v>-39.460380000000001</v>
      </c>
      <c r="U68" s="2">
        <v>-17.478960000000001</v>
      </c>
      <c r="V68" s="2">
        <v>-19.338999999999999</v>
      </c>
      <c r="W68" s="2">
        <v>-37.971130000000002</v>
      </c>
      <c r="X68" s="2">
        <v>-18.14762</v>
      </c>
      <c r="Y68" s="2">
        <v>-20.144189999999998</v>
      </c>
      <c r="Z68" s="2">
        <v>-55.57311</v>
      </c>
      <c r="AA68" s="2">
        <v>-24.860140000000001</v>
      </c>
      <c r="AB68" s="2">
        <v>-36.653320000000001</v>
      </c>
      <c r="AC68" s="2">
        <v>-43.73095</v>
      </c>
      <c r="AD68" s="2">
        <v>-50.795699999999997</v>
      </c>
      <c r="AE68" s="2">
        <v>-31.360900000000001</v>
      </c>
      <c r="AF68" s="2">
        <v>-44.503059999999998</v>
      </c>
    </row>
    <row r="69" spans="2:32" x14ac:dyDescent="0.25">
      <c r="B69" s="2">
        <v>54.666670000000003</v>
      </c>
      <c r="C69" s="2">
        <v>-17.041270000000001</v>
      </c>
      <c r="D69" s="2">
        <v>-18.8612</v>
      </c>
      <c r="E69" s="2">
        <v>-36.506149999999998</v>
      </c>
      <c r="F69" s="2">
        <v>-16.804490000000001</v>
      </c>
      <c r="G69" s="2">
        <v>-18.531970000000001</v>
      </c>
      <c r="H69" s="2">
        <v>-34.47869</v>
      </c>
      <c r="I69" s="2">
        <v>-16.903110000000002</v>
      </c>
      <c r="J69" s="2">
        <v>-18.769919999999999</v>
      </c>
      <c r="K69" s="2">
        <v>-35.770850000000003</v>
      </c>
      <c r="L69" s="2">
        <v>-16.8795</v>
      </c>
      <c r="M69" s="2">
        <v>-18.641749999999998</v>
      </c>
      <c r="N69" s="2">
        <v>-34.743510000000001</v>
      </c>
      <c r="O69" s="2">
        <v>-17.23049</v>
      </c>
      <c r="P69" s="2">
        <v>-19.2044</v>
      </c>
      <c r="Q69" s="2">
        <v>-38.543430000000001</v>
      </c>
      <c r="R69" s="2">
        <v>-17.282730000000001</v>
      </c>
      <c r="S69" s="2">
        <v>-19.326689999999999</v>
      </c>
      <c r="T69" s="2">
        <v>-41.31</v>
      </c>
      <c r="U69" s="2">
        <v>-17.454090000000001</v>
      </c>
      <c r="V69" s="2">
        <v>-19.22007</v>
      </c>
      <c r="W69" s="2">
        <v>-37.197929999999999</v>
      </c>
      <c r="X69" s="2">
        <v>-18.018460000000001</v>
      </c>
      <c r="Y69" s="2">
        <v>-20.180900000000001</v>
      </c>
      <c r="Z69" s="2">
        <v>-47.544020000000003</v>
      </c>
      <c r="AA69" s="2">
        <v>-25.103729999999999</v>
      </c>
      <c r="AB69" s="2">
        <v>-36.901730000000001</v>
      </c>
      <c r="AC69" s="2">
        <v>-47.223790000000001</v>
      </c>
      <c r="AD69" s="2">
        <v>-45.473939999999999</v>
      </c>
      <c r="AE69" s="2">
        <v>-31.83126</v>
      </c>
      <c r="AF69" s="2">
        <v>-44.074370000000002</v>
      </c>
    </row>
    <row r="70" spans="2:32" x14ac:dyDescent="0.25">
      <c r="B70" s="2">
        <v>55.333329999999997</v>
      </c>
      <c r="C70" s="2">
        <v>-17.142700000000001</v>
      </c>
      <c r="D70" s="2">
        <v>-19.058070000000001</v>
      </c>
      <c r="E70" s="2">
        <v>-38.476039999999998</v>
      </c>
      <c r="F70" s="2">
        <v>-16.836490000000001</v>
      </c>
      <c r="G70" s="2">
        <v>-18.669720000000002</v>
      </c>
      <c r="H70" s="2">
        <v>-36.230240000000002</v>
      </c>
      <c r="I70" s="2">
        <v>-16.995249999999999</v>
      </c>
      <c r="J70" s="2">
        <v>-18.80416</v>
      </c>
      <c r="K70" s="2">
        <v>-36.122489999999999</v>
      </c>
      <c r="L70" s="2">
        <v>-16.944749999999999</v>
      </c>
      <c r="M70" s="2">
        <v>-18.712980000000002</v>
      </c>
      <c r="N70" s="2">
        <v>-36.786340000000003</v>
      </c>
      <c r="O70" s="2">
        <v>-17.205410000000001</v>
      </c>
      <c r="P70" s="2">
        <v>-19.308769999999999</v>
      </c>
      <c r="Q70" s="2">
        <v>-39.435049999999997</v>
      </c>
      <c r="R70" s="2">
        <v>-17.296569999999999</v>
      </c>
      <c r="S70" s="2">
        <v>-19.362169999999999</v>
      </c>
      <c r="T70" s="2">
        <v>-41.091569999999997</v>
      </c>
      <c r="U70" s="2">
        <v>-17.46574</v>
      </c>
      <c r="V70" s="2">
        <v>-19.399830000000001</v>
      </c>
      <c r="W70" s="2">
        <v>-39.57835</v>
      </c>
      <c r="X70" s="2">
        <v>-18.067810000000001</v>
      </c>
      <c r="Y70" s="2">
        <v>-20.197890000000001</v>
      </c>
      <c r="Z70" s="2">
        <v>-43.54327</v>
      </c>
      <c r="AA70" s="2">
        <v>-25.01032</v>
      </c>
      <c r="AB70" s="2">
        <v>-36.161610000000003</v>
      </c>
      <c r="AC70" s="2">
        <v>-42.55686</v>
      </c>
      <c r="AD70" s="2">
        <v>-58.58108</v>
      </c>
      <c r="AE70" s="2">
        <v>-31.553059999999999</v>
      </c>
      <c r="AF70" s="2">
        <v>-42.884630000000001</v>
      </c>
    </row>
    <row r="71" spans="2:32" x14ac:dyDescent="0.25">
      <c r="B71" s="2">
        <v>56</v>
      </c>
      <c r="C71" s="2">
        <v>-16.83334</v>
      </c>
      <c r="D71" s="2">
        <v>-18.79278</v>
      </c>
      <c r="E71" s="2">
        <v>-36.013959999999997</v>
      </c>
      <c r="F71" s="2">
        <v>-16.646640000000001</v>
      </c>
      <c r="G71" s="2">
        <v>-18.489709999999999</v>
      </c>
      <c r="H71" s="2">
        <v>-34.790869999999998</v>
      </c>
      <c r="I71" s="2">
        <v>-16.768789999999999</v>
      </c>
      <c r="J71" s="2">
        <v>-18.712230000000002</v>
      </c>
      <c r="K71" s="2">
        <v>-35.180230000000002</v>
      </c>
      <c r="L71" s="2">
        <v>-16.712029999999999</v>
      </c>
      <c r="M71" s="2">
        <v>-18.665240000000001</v>
      </c>
      <c r="N71" s="2">
        <v>-36.472299999999997</v>
      </c>
      <c r="O71" s="2">
        <v>-17.027570000000001</v>
      </c>
      <c r="P71" s="2">
        <v>-19.03978</v>
      </c>
      <c r="Q71" s="2">
        <v>-37.957439999999998</v>
      </c>
      <c r="R71" s="2">
        <v>-17.17727</v>
      </c>
      <c r="S71" s="2">
        <v>-19.196940000000001</v>
      </c>
      <c r="T71" s="2">
        <v>-40.42501</v>
      </c>
      <c r="U71" s="2">
        <v>-17.227989999999998</v>
      </c>
      <c r="V71" s="2">
        <v>-19.11713</v>
      </c>
      <c r="W71" s="2">
        <v>-38.56288</v>
      </c>
      <c r="X71" s="2">
        <v>-17.90737</v>
      </c>
      <c r="Y71" s="2">
        <v>-20.03201</v>
      </c>
      <c r="Z71" s="2">
        <v>-46.740029999999997</v>
      </c>
      <c r="AA71" s="2">
        <v>-24.945070000000001</v>
      </c>
      <c r="AB71" s="2">
        <v>-36.799309999999998</v>
      </c>
      <c r="AC71" s="2">
        <v>-44.513080000000002</v>
      </c>
      <c r="AD71" s="2">
        <v>-47.422890000000002</v>
      </c>
      <c r="AE71" s="2">
        <v>-31.626339999999999</v>
      </c>
      <c r="AF71" s="2">
        <v>-43.342680000000001</v>
      </c>
    </row>
    <row r="72" spans="2:32" x14ac:dyDescent="0.25">
      <c r="B72" s="2">
        <v>56.666670000000003</v>
      </c>
      <c r="C72" s="2">
        <v>-16.74147</v>
      </c>
      <c r="D72" s="2">
        <v>-18.69943</v>
      </c>
      <c r="E72" s="2">
        <v>-36.241140000000001</v>
      </c>
      <c r="F72" s="2">
        <v>-16.515429999999999</v>
      </c>
      <c r="G72" s="2">
        <v>-18.397880000000001</v>
      </c>
      <c r="H72" s="2">
        <v>-34.56644</v>
      </c>
      <c r="I72" s="2">
        <v>-16.635899999999999</v>
      </c>
      <c r="J72" s="2">
        <v>-18.437280000000001</v>
      </c>
      <c r="K72" s="2">
        <v>-35.700209999999998</v>
      </c>
      <c r="L72" s="2">
        <v>-16.61242</v>
      </c>
      <c r="M72" s="2">
        <v>-18.409849999999999</v>
      </c>
      <c r="N72" s="2">
        <v>-35.413119999999999</v>
      </c>
      <c r="O72" s="2">
        <v>-16.87856</v>
      </c>
      <c r="P72" s="2">
        <v>-19.02216</v>
      </c>
      <c r="Q72" s="2">
        <v>-38.532519999999998</v>
      </c>
      <c r="R72" s="2">
        <v>-16.998069999999998</v>
      </c>
      <c r="S72" s="2">
        <v>-19.011710000000001</v>
      </c>
      <c r="T72" s="2">
        <v>-39.129640000000002</v>
      </c>
      <c r="U72" s="2">
        <v>-17.173629999999999</v>
      </c>
      <c r="V72" s="2">
        <v>-19.037459999999999</v>
      </c>
      <c r="W72" s="2">
        <v>-36.982930000000003</v>
      </c>
      <c r="X72" s="2">
        <v>-17.764140000000001</v>
      </c>
      <c r="Y72" s="2">
        <v>-19.80255</v>
      </c>
      <c r="Z72" s="2">
        <v>-45.861490000000003</v>
      </c>
      <c r="AA72" s="2">
        <v>-24.821739999999998</v>
      </c>
      <c r="AB72" s="2">
        <v>-36.522730000000003</v>
      </c>
      <c r="AC72" s="2">
        <v>-43.80986</v>
      </c>
      <c r="AD72" s="2">
        <v>-46.500839999999997</v>
      </c>
      <c r="AE72" s="2">
        <v>-31.68561</v>
      </c>
      <c r="AF72" s="2">
        <v>-43.639960000000002</v>
      </c>
    </row>
    <row r="73" spans="2:32" x14ac:dyDescent="0.25">
      <c r="B73" s="2">
        <v>57.333329999999997</v>
      </c>
      <c r="C73" s="2">
        <v>-16.668700000000001</v>
      </c>
      <c r="D73" s="2">
        <v>-18.717369999999999</v>
      </c>
      <c r="E73" s="2">
        <v>-37.906959999999998</v>
      </c>
      <c r="F73" s="2">
        <v>-16.414999999999999</v>
      </c>
      <c r="G73" s="2">
        <v>-18.380210000000002</v>
      </c>
      <c r="H73" s="2">
        <v>-34.354810000000001</v>
      </c>
      <c r="I73" s="2">
        <v>-16.444230000000001</v>
      </c>
      <c r="J73" s="2">
        <v>-18.480440000000002</v>
      </c>
      <c r="K73" s="2">
        <v>-35.24944</v>
      </c>
      <c r="L73" s="2">
        <v>-16.50076</v>
      </c>
      <c r="M73" s="2">
        <v>-18.46978</v>
      </c>
      <c r="N73" s="2">
        <v>-35.36777</v>
      </c>
      <c r="O73" s="2">
        <v>-16.791419999999999</v>
      </c>
      <c r="P73" s="2">
        <v>-18.912980000000001</v>
      </c>
      <c r="Q73" s="2">
        <v>-38.548999999999999</v>
      </c>
      <c r="R73" s="2">
        <v>-16.880839999999999</v>
      </c>
      <c r="S73" s="2">
        <v>-19.130089999999999</v>
      </c>
      <c r="T73" s="2">
        <v>-40.181840000000001</v>
      </c>
      <c r="U73" s="2">
        <v>-17.08455</v>
      </c>
      <c r="V73" s="2">
        <v>-19.03059</v>
      </c>
      <c r="W73" s="2">
        <v>-37.671030000000002</v>
      </c>
      <c r="X73" s="2">
        <v>-17.626860000000001</v>
      </c>
      <c r="Y73" s="2">
        <v>-19.92351</v>
      </c>
      <c r="Z73" s="2">
        <v>-43.732930000000003</v>
      </c>
      <c r="AA73" s="2">
        <v>-25.042660000000001</v>
      </c>
      <c r="AB73" s="2">
        <v>-36.798540000000003</v>
      </c>
      <c r="AC73" s="2">
        <v>-42.054200000000002</v>
      </c>
      <c r="AD73" s="2">
        <v>-46.323180000000001</v>
      </c>
      <c r="AE73" s="2">
        <v>-31.369420000000002</v>
      </c>
      <c r="AF73" s="2">
        <v>-43.231200000000001</v>
      </c>
    </row>
    <row r="74" spans="2:32" x14ac:dyDescent="0.25">
      <c r="B74" s="2">
        <v>58</v>
      </c>
      <c r="C74" s="2">
        <v>-16.584530000000001</v>
      </c>
      <c r="D74" s="2">
        <v>-18.615490000000001</v>
      </c>
      <c r="E74" s="2">
        <v>-36.655230000000003</v>
      </c>
      <c r="F74" s="2">
        <v>-16.371759999999998</v>
      </c>
      <c r="G74" s="2">
        <v>-18.376529999999999</v>
      </c>
      <c r="H74" s="2">
        <v>-34.319040000000001</v>
      </c>
      <c r="I74" s="2">
        <v>-16.463470000000001</v>
      </c>
      <c r="J74" s="2">
        <v>-18.4682</v>
      </c>
      <c r="K74" s="2">
        <v>-35.500549999999997</v>
      </c>
      <c r="L74" s="2">
        <v>-16.432569999999998</v>
      </c>
      <c r="M74" s="2">
        <v>-18.31879</v>
      </c>
      <c r="N74" s="2">
        <v>-35.29363</v>
      </c>
      <c r="O74" s="2">
        <v>-16.701129999999999</v>
      </c>
      <c r="P74" s="2">
        <v>-18.974769999999999</v>
      </c>
      <c r="Q74" s="2">
        <v>-38.263080000000002</v>
      </c>
      <c r="R74" s="2">
        <v>-16.91263</v>
      </c>
      <c r="S74" s="2">
        <v>-19.096219999999999</v>
      </c>
      <c r="T74" s="2">
        <v>-39.371270000000003</v>
      </c>
      <c r="U74" s="2">
        <v>-16.92482</v>
      </c>
      <c r="V74" s="2">
        <v>-18.933959999999999</v>
      </c>
      <c r="W74" s="2">
        <v>-38.167670000000001</v>
      </c>
      <c r="X74" s="2">
        <v>-17.577950000000001</v>
      </c>
      <c r="Y74" s="2">
        <v>-19.775040000000001</v>
      </c>
      <c r="Z74" s="2">
        <v>-44.614350000000002</v>
      </c>
      <c r="AA74" s="2">
        <v>-24.93892</v>
      </c>
      <c r="AB74" s="2">
        <v>-36.553739999999998</v>
      </c>
      <c r="AC74" s="2">
        <v>-43.474730000000001</v>
      </c>
      <c r="AD74" s="2">
        <v>-47.75038</v>
      </c>
      <c r="AE74" s="2">
        <v>-32.018180000000001</v>
      </c>
      <c r="AF74" s="2">
        <v>-42.141190000000002</v>
      </c>
    </row>
    <row r="75" spans="2:32" x14ac:dyDescent="0.25">
      <c r="B75" s="2">
        <v>58.666670000000003</v>
      </c>
      <c r="C75" s="2">
        <v>-16.478169999999999</v>
      </c>
      <c r="D75" s="2">
        <v>-18.51323</v>
      </c>
      <c r="E75" s="2">
        <v>-37.482709999999997</v>
      </c>
      <c r="F75" s="2">
        <v>-16.311990000000002</v>
      </c>
      <c r="G75" s="2">
        <v>-18.26755</v>
      </c>
      <c r="H75" s="2">
        <v>-35.319949999999999</v>
      </c>
      <c r="I75" s="2">
        <v>-16.399010000000001</v>
      </c>
      <c r="J75" s="2">
        <v>-18.45045</v>
      </c>
      <c r="K75" s="2">
        <v>-35.44</v>
      </c>
      <c r="L75" s="2">
        <v>-16.400600000000001</v>
      </c>
      <c r="M75" s="2">
        <v>-18.333870000000001</v>
      </c>
      <c r="N75" s="2">
        <v>-35.685940000000002</v>
      </c>
      <c r="O75" s="2">
        <v>-16.68235</v>
      </c>
      <c r="P75" s="2">
        <v>-18.879729999999999</v>
      </c>
      <c r="Q75" s="2">
        <v>-39.23771</v>
      </c>
      <c r="R75" s="2">
        <v>-16.763839999999998</v>
      </c>
      <c r="S75" s="2">
        <v>-19.00675</v>
      </c>
      <c r="T75" s="2">
        <v>-40.821660000000001</v>
      </c>
      <c r="U75" s="2">
        <v>-16.9114</v>
      </c>
      <c r="V75" s="2">
        <v>-18.99502</v>
      </c>
      <c r="W75" s="2">
        <v>-37.946309999999997</v>
      </c>
      <c r="X75" s="2">
        <v>-17.615629999999999</v>
      </c>
      <c r="Y75" s="2">
        <v>-19.744340000000001</v>
      </c>
      <c r="Z75" s="2">
        <v>-43.752519999999997</v>
      </c>
      <c r="AA75" s="2">
        <v>-24.951820000000001</v>
      </c>
      <c r="AB75" s="2">
        <v>-36.368470000000002</v>
      </c>
      <c r="AC75" s="2">
        <v>-44.111220000000003</v>
      </c>
      <c r="AD75" s="2">
        <v>-48.290500000000002</v>
      </c>
      <c r="AE75" s="2">
        <v>-31.450099999999999</v>
      </c>
      <c r="AF75" s="2">
        <v>-42.83108</v>
      </c>
    </row>
    <row r="76" spans="2:32" x14ac:dyDescent="0.25">
      <c r="B76" s="2">
        <v>59.333329999999997</v>
      </c>
      <c r="C76" s="2">
        <v>-16.462430000000001</v>
      </c>
      <c r="D76" s="2">
        <v>-18.65531</v>
      </c>
      <c r="E76" s="2">
        <v>-37.414270000000002</v>
      </c>
      <c r="F76" s="2">
        <v>-16.29909</v>
      </c>
      <c r="G76" s="2">
        <v>-18.255500000000001</v>
      </c>
      <c r="H76" s="2">
        <v>-35.49165</v>
      </c>
      <c r="I76" s="2">
        <v>-16.400649999999999</v>
      </c>
      <c r="J76" s="2">
        <v>-18.358779999999999</v>
      </c>
      <c r="K76" s="2">
        <v>-36.490099999999998</v>
      </c>
      <c r="L76" s="2">
        <v>-16.32771</v>
      </c>
      <c r="M76" s="2">
        <v>-18.43141</v>
      </c>
      <c r="N76" s="2">
        <v>-35.875929999999997</v>
      </c>
      <c r="O76" s="2">
        <v>-16.701360000000001</v>
      </c>
      <c r="P76" s="2">
        <v>-18.89471</v>
      </c>
      <c r="Q76" s="2">
        <v>-38.807839999999999</v>
      </c>
      <c r="R76" s="2">
        <v>-16.746420000000001</v>
      </c>
      <c r="S76" s="2">
        <v>-18.972919999999998</v>
      </c>
      <c r="T76" s="2">
        <v>-40.895310000000002</v>
      </c>
      <c r="U76" s="2">
        <v>-16.941870000000002</v>
      </c>
      <c r="V76" s="2">
        <v>-18.993659999999998</v>
      </c>
      <c r="W76" s="2">
        <v>-39.329799999999999</v>
      </c>
      <c r="X76" s="2">
        <v>-17.57668</v>
      </c>
      <c r="Y76" s="2">
        <v>-19.849920000000001</v>
      </c>
      <c r="Z76" s="2">
        <v>-44.746830000000003</v>
      </c>
      <c r="AA76" s="2">
        <v>-24.783919999999998</v>
      </c>
      <c r="AB76" s="2">
        <v>-35.62838</v>
      </c>
      <c r="AC76" s="2">
        <v>-40.317019999999999</v>
      </c>
      <c r="AD76" s="2">
        <v>-55.687260000000002</v>
      </c>
      <c r="AE76" s="2">
        <v>-30.814769999999999</v>
      </c>
      <c r="AF76" s="2">
        <v>-41.379959999999997</v>
      </c>
    </row>
    <row r="77" spans="2:32" x14ac:dyDescent="0.25">
      <c r="B77" s="2">
        <v>60</v>
      </c>
      <c r="C77" s="2">
        <v>-16.28209</v>
      </c>
      <c r="D77" s="2">
        <v>-18.512810000000002</v>
      </c>
      <c r="E77" s="2">
        <v>-36.290300000000002</v>
      </c>
      <c r="F77" s="2">
        <v>-16.049330000000001</v>
      </c>
      <c r="G77" s="2">
        <v>-18.120550000000001</v>
      </c>
      <c r="H77" s="2">
        <v>-34.356259999999999</v>
      </c>
      <c r="I77" s="2">
        <v>-16.17914</v>
      </c>
      <c r="J77" s="2">
        <v>-18.29645</v>
      </c>
      <c r="K77" s="2">
        <v>-35.242539999999998</v>
      </c>
      <c r="L77" s="2">
        <v>-16.09394</v>
      </c>
      <c r="M77" s="2">
        <v>-18.257560000000002</v>
      </c>
      <c r="N77" s="2">
        <v>-34.833109999999998</v>
      </c>
      <c r="O77" s="2">
        <v>-16.382629999999999</v>
      </c>
      <c r="P77" s="2">
        <v>-18.75339</v>
      </c>
      <c r="Q77" s="2">
        <v>-38.064810000000001</v>
      </c>
      <c r="R77" s="2">
        <v>-16.50076</v>
      </c>
      <c r="S77" s="2">
        <v>-18.74652</v>
      </c>
      <c r="T77" s="2">
        <v>-40.048650000000002</v>
      </c>
      <c r="U77" s="2">
        <v>-16.747710000000001</v>
      </c>
      <c r="V77" s="2">
        <v>-18.678280000000001</v>
      </c>
      <c r="W77" s="2">
        <v>-37.690809999999999</v>
      </c>
      <c r="X77" s="2">
        <v>-17.268370000000001</v>
      </c>
      <c r="Y77" s="2">
        <v>-19.68103</v>
      </c>
      <c r="Z77" s="2">
        <v>-46.690199999999997</v>
      </c>
      <c r="AA77" s="2">
        <v>-24.797370000000001</v>
      </c>
      <c r="AB77" s="2">
        <v>-35.915480000000002</v>
      </c>
      <c r="AC77" s="2">
        <v>-40.554920000000003</v>
      </c>
      <c r="AD77" s="2">
        <v>-51.26681</v>
      </c>
      <c r="AE77" s="2">
        <v>-30.929770000000001</v>
      </c>
      <c r="AF77" s="2">
        <v>-40.935110000000002</v>
      </c>
    </row>
    <row r="78" spans="2:32" x14ac:dyDescent="0.25">
      <c r="B78" s="2">
        <v>60.666670000000003</v>
      </c>
      <c r="C78" s="2">
        <v>-16.276620000000001</v>
      </c>
      <c r="D78" s="2">
        <v>-18.427620000000001</v>
      </c>
      <c r="E78" s="2">
        <v>-36.261409999999998</v>
      </c>
      <c r="F78" s="2">
        <v>-16.059719999999999</v>
      </c>
      <c r="G78" s="2">
        <v>-18.051459999999999</v>
      </c>
      <c r="H78" s="2">
        <v>-34.424500000000002</v>
      </c>
      <c r="I78" s="2">
        <v>-16.031079999999999</v>
      </c>
      <c r="J78" s="2">
        <v>-18.16133</v>
      </c>
      <c r="K78" s="2">
        <v>-35.212409999999998</v>
      </c>
      <c r="L78" s="2">
        <v>-16.083829999999999</v>
      </c>
      <c r="M78" s="2">
        <v>-18.163689999999999</v>
      </c>
      <c r="N78" s="2">
        <v>-36.142530000000001</v>
      </c>
      <c r="O78" s="2">
        <v>-16.408049999999999</v>
      </c>
      <c r="P78" s="2">
        <v>-18.615200000000002</v>
      </c>
      <c r="Q78" s="2">
        <v>-38.063519999999997</v>
      </c>
      <c r="R78" s="2">
        <v>-16.50338</v>
      </c>
      <c r="S78" s="2">
        <v>-18.766490000000001</v>
      </c>
      <c r="T78" s="2">
        <v>-41.723979999999997</v>
      </c>
      <c r="U78" s="2">
        <v>-16.635359999999999</v>
      </c>
      <c r="V78" s="2">
        <v>-18.765440000000002</v>
      </c>
      <c r="W78" s="2">
        <v>-37.857619999999997</v>
      </c>
      <c r="X78" s="2">
        <v>-17.286750000000001</v>
      </c>
      <c r="Y78" s="2">
        <v>-19.659659999999999</v>
      </c>
      <c r="Z78" s="2">
        <v>-44.058369999999996</v>
      </c>
      <c r="AA78" s="2">
        <v>-24.78697</v>
      </c>
      <c r="AB78" s="2">
        <v>-35.736199999999997</v>
      </c>
      <c r="AC78" s="2">
        <v>-41.452249999999999</v>
      </c>
      <c r="AD78" s="2">
        <v>-55.835459999999998</v>
      </c>
      <c r="AE78" s="2">
        <v>-30.749649999999999</v>
      </c>
      <c r="AF78" s="2">
        <v>-40.529580000000003</v>
      </c>
    </row>
    <row r="79" spans="2:32" x14ac:dyDescent="0.25">
      <c r="B79" s="2">
        <v>61.333329999999997</v>
      </c>
      <c r="C79" s="2">
        <v>-16.208760000000002</v>
      </c>
      <c r="D79" s="2">
        <v>-18.33972</v>
      </c>
      <c r="E79" s="2">
        <v>-37.057369999999999</v>
      </c>
      <c r="F79" s="2">
        <v>-15.9048</v>
      </c>
      <c r="G79" s="2">
        <v>-18.008749999999999</v>
      </c>
      <c r="H79" s="2">
        <v>-34.646529999999998</v>
      </c>
      <c r="I79" s="2">
        <v>-15.9651</v>
      </c>
      <c r="J79" s="2">
        <v>-18.17643</v>
      </c>
      <c r="K79" s="2">
        <v>-35.400599999999997</v>
      </c>
      <c r="L79" s="2">
        <v>-15.993779999999999</v>
      </c>
      <c r="M79" s="2">
        <v>-18.082979999999999</v>
      </c>
      <c r="N79" s="2">
        <v>-34.84308</v>
      </c>
      <c r="O79" s="2">
        <v>-16.256969999999999</v>
      </c>
      <c r="P79" s="2">
        <v>-18.600650000000002</v>
      </c>
      <c r="Q79" s="2">
        <v>-38.404870000000003</v>
      </c>
      <c r="R79" s="2">
        <v>-16.458259999999999</v>
      </c>
      <c r="S79" s="2">
        <v>-18.832419999999999</v>
      </c>
      <c r="T79" s="2">
        <v>-40.75667</v>
      </c>
      <c r="U79" s="2">
        <v>-16.506250000000001</v>
      </c>
      <c r="V79" s="2">
        <v>-18.695489999999999</v>
      </c>
      <c r="W79" s="2">
        <v>-37.82667</v>
      </c>
      <c r="X79" s="2">
        <v>-17.23855</v>
      </c>
      <c r="Y79" s="2">
        <v>-19.576920000000001</v>
      </c>
      <c r="Z79" s="2">
        <v>-44.687719999999999</v>
      </c>
      <c r="AA79" s="2">
        <v>-24.821470000000001</v>
      </c>
      <c r="AB79" s="2">
        <v>-35.819000000000003</v>
      </c>
      <c r="AC79" s="2">
        <v>-42.117660000000001</v>
      </c>
      <c r="AD79" s="2">
        <v>-54.882759999999998</v>
      </c>
      <c r="AE79" s="2">
        <v>-31.230039999999999</v>
      </c>
      <c r="AF79" s="2">
        <v>-41.705069999999999</v>
      </c>
    </row>
    <row r="80" spans="2:32" x14ac:dyDescent="0.25">
      <c r="B80" s="2">
        <v>62</v>
      </c>
      <c r="C80" s="2">
        <v>-16.041899999999998</v>
      </c>
      <c r="D80" s="2">
        <v>-18.244789999999998</v>
      </c>
      <c r="E80" s="2">
        <v>-36.312829999999998</v>
      </c>
      <c r="F80" s="2">
        <v>-15.848549999999999</v>
      </c>
      <c r="G80" s="2">
        <v>-17.899539999999998</v>
      </c>
      <c r="H80" s="2">
        <v>-34.457090000000001</v>
      </c>
      <c r="I80" s="2">
        <v>-15.90554</v>
      </c>
      <c r="J80" s="2">
        <v>-18.024999999999999</v>
      </c>
      <c r="K80" s="2">
        <v>-35.809579999999997</v>
      </c>
      <c r="L80" s="2">
        <v>-15.90671</v>
      </c>
      <c r="M80" s="2">
        <v>-17.988060000000001</v>
      </c>
      <c r="N80" s="2">
        <v>-34.709139999999998</v>
      </c>
      <c r="O80" s="2">
        <v>-16.176110000000001</v>
      </c>
      <c r="P80" s="2">
        <v>-18.533449999999998</v>
      </c>
      <c r="Q80" s="2">
        <v>-38.036450000000002</v>
      </c>
      <c r="R80" s="2">
        <v>-16.258769999999998</v>
      </c>
      <c r="S80" s="2">
        <v>-18.697220000000002</v>
      </c>
      <c r="T80" s="2">
        <v>-41.154299999999999</v>
      </c>
      <c r="U80" s="2">
        <v>-16.425850000000001</v>
      </c>
      <c r="V80" s="2">
        <v>-18.53145</v>
      </c>
      <c r="W80" s="2">
        <v>-38.632150000000003</v>
      </c>
      <c r="X80" s="2">
        <v>-17.018709999999999</v>
      </c>
      <c r="Y80" s="2">
        <v>-19.52327</v>
      </c>
      <c r="Z80" s="2">
        <v>-44.980440000000002</v>
      </c>
      <c r="AA80" s="2">
        <v>-24.75346</v>
      </c>
      <c r="AB80" s="2">
        <v>-35.215989999999998</v>
      </c>
      <c r="AC80" s="2">
        <v>-41.145429999999998</v>
      </c>
      <c r="AD80" s="2">
        <v>-55.681109999999997</v>
      </c>
      <c r="AE80" s="2">
        <v>-30.796340000000001</v>
      </c>
      <c r="AF80" s="2">
        <v>-40.764400000000002</v>
      </c>
    </row>
    <row r="81" spans="2:32" x14ac:dyDescent="0.25">
      <c r="B81" s="2">
        <v>62.666670000000003</v>
      </c>
      <c r="C81" s="2">
        <v>-16.000330000000002</v>
      </c>
      <c r="D81" s="2">
        <v>-18.13072</v>
      </c>
      <c r="E81" s="2">
        <v>-37.507179999999998</v>
      </c>
      <c r="F81" s="2">
        <v>-15.73127</v>
      </c>
      <c r="G81" s="2">
        <v>-17.958970000000001</v>
      </c>
      <c r="H81" s="2">
        <v>-34.387889999999999</v>
      </c>
      <c r="I81" s="2">
        <v>-15.903740000000001</v>
      </c>
      <c r="J81" s="2">
        <v>-18.0488</v>
      </c>
      <c r="K81" s="2">
        <v>-35.399160000000002</v>
      </c>
      <c r="L81" s="2">
        <v>-15.79025</v>
      </c>
      <c r="M81" s="2">
        <v>-17.9678</v>
      </c>
      <c r="N81" s="2">
        <v>-35.982869999999998</v>
      </c>
      <c r="O81" s="2">
        <v>-16.135069999999999</v>
      </c>
      <c r="P81" s="2">
        <v>-18.433109999999999</v>
      </c>
      <c r="Q81" s="2">
        <v>-38.700850000000003</v>
      </c>
      <c r="R81" s="2">
        <v>-16.253910000000001</v>
      </c>
      <c r="S81" s="2">
        <v>-18.625260000000001</v>
      </c>
      <c r="T81" s="2">
        <v>-42.122810000000001</v>
      </c>
      <c r="U81" s="2">
        <v>-16.385539999999999</v>
      </c>
      <c r="V81" s="2">
        <v>-18.62979</v>
      </c>
      <c r="W81" s="2">
        <v>-37.490340000000003</v>
      </c>
      <c r="X81" s="2">
        <v>-16.990110000000001</v>
      </c>
      <c r="Y81" s="2">
        <v>-19.46574</v>
      </c>
      <c r="Z81" s="2">
        <v>-41.081719999999997</v>
      </c>
      <c r="AA81" s="2">
        <v>-24.989059999999998</v>
      </c>
      <c r="AB81" s="2">
        <v>-36.876710000000003</v>
      </c>
      <c r="AC81" s="2">
        <v>-40.797890000000002</v>
      </c>
      <c r="AD81" s="2">
        <v>-57.108910000000002</v>
      </c>
      <c r="AE81" s="2">
        <v>-30.707660000000001</v>
      </c>
      <c r="AF81" s="2">
        <v>-41.051740000000002</v>
      </c>
    </row>
    <row r="82" spans="2:32" x14ac:dyDescent="0.25">
      <c r="B82" s="2">
        <v>63.333329999999997</v>
      </c>
      <c r="C82" s="2">
        <v>-15.88495</v>
      </c>
      <c r="D82" s="2">
        <v>-18.06643</v>
      </c>
      <c r="E82" s="2">
        <v>-36.63279</v>
      </c>
      <c r="F82" s="2">
        <v>-15.590999999999999</v>
      </c>
      <c r="G82" s="2">
        <v>-17.841059999999999</v>
      </c>
      <c r="H82" s="2">
        <v>-34.301940000000002</v>
      </c>
      <c r="I82" s="2">
        <v>-15.71048</v>
      </c>
      <c r="J82" s="2">
        <v>-17.90982</v>
      </c>
      <c r="K82" s="2">
        <v>-34.96658</v>
      </c>
      <c r="L82" s="2">
        <v>-15.692679999999999</v>
      </c>
      <c r="M82" s="2">
        <v>-17.816289999999999</v>
      </c>
      <c r="N82" s="2">
        <v>-35.004190000000001</v>
      </c>
      <c r="O82" s="2">
        <v>-15.95926</v>
      </c>
      <c r="P82" s="2">
        <v>-18.327850000000002</v>
      </c>
      <c r="Q82" s="2">
        <v>-38.04477</v>
      </c>
      <c r="R82" s="2">
        <v>-16.086539999999999</v>
      </c>
      <c r="S82" s="2">
        <v>-18.431159999999998</v>
      </c>
      <c r="T82" s="2">
        <v>-39.731729999999999</v>
      </c>
      <c r="U82" s="2">
        <v>-16.232379999999999</v>
      </c>
      <c r="V82" s="2">
        <v>-18.469799999999999</v>
      </c>
      <c r="W82" s="2">
        <v>-37.435339999999997</v>
      </c>
      <c r="X82" s="2">
        <v>-16.88494</v>
      </c>
      <c r="Y82" s="2">
        <v>-19.358879999999999</v>
      </c>
      <c r="Z82" s="2">
        <v>-42.94218</v>
      </c>
      <c r="AA82" s="2">
        <v>-25.04616</v>
      </c>
      <c r="AB82" s="2">
        <v>-35.987699999999997</v>
      </c>
      <c r="AC82" s="2">
        <v>-41.915260000000004</v>
      </c>
      <c r="AD82" s="2">
        <v>-51.179279999999999</v>
      </c>
      <c r="AE82" s="2">
        <v>-30.986660000000001</v>
      </c>
      <c r="AF82" s="2">
        <v>-41.158740000000002</v>
      </c>
    </row>
    <row r="83" spans="2:32" x14ac:dyDescent="0.25">
      <c r="B83" s="2">
        <v>64</v>
      </c>
      <c r="C83" s="2">
        <v>-15.83595</v>
      </c>
      <c r="D83" s="2">
        <v>-18.030940000000001</v>
      </c>
      <c r="E83" s="2">
        <v>-37.186210000000003</v>
      </c>
      <c r="F83" s="2">
        <v>-15.450810000000001</v>
      </c>
      <c r="G83" s="2">
        <v>-17.74194</v>
      </c>
      <c r="H83" s="2">
        <v>-34.231940000000002</v>
      </c>
      <c r="I83" s="2">
        <v>-15.673349999999999</v>
      </c>
      <c r="J83" s="2">
        <v>-17.865110000000001</v>
      </c>
      <c r="K83" s="2">
        <v>-35.069369999999999</v>
      </c>
      <c r="L83" s="2">
        <v>-15.68605</v>
      </c>
      <c r="M83" s="2">
        <v>-17.81851</v>
      </c>
      <c r="N83" s="2">
        <v>-34.936529999999998</v>
      </c>
      <c r="O83" s="2">
        <v>-15.894399999999999</v>
      </c>
      <c r="P83" s="2">
        <v>-18.318239999999999</v>
      </c>
      <c r="Q83" s="2">
        <v>-37.482770000000002</v>
      </c>
      <c r="R83" s="2">
        <v>-15.99667</v>
      </c>
      <c r="S83" s="2">
        <v>-18.516100000000002</v>
      </c>
      <c r="T83" s="2">
        <v>-39.751480000000001</v>
      </c>
      <c r="U83" s="2">
        <v>-16.24061</v>
      </c>
      <c r="V83" s="2">
        <v>-18.50168</v>
      </c>
      <c r="W83" s="2">
        <v>-37.912469999999999</v>
      </c>
      <c r="X83" s="2">
        <v>-16.821950000000001</v>
      </c>
      <c r="Y83" s="2">
        <v>-19.410969999999999</v>
      </c>
      <c r="Z83" s="2">
        <v>-43.343539999999997</v>
      </c>
      <c r="AA83" s="2">
        <v>-24.891010000000001</v>
      </c>
      <c r="AB83" s="2">
        <v>-35.695390000000003</v>
      </c>
      <c r="AC83" s="2">
        <v>-40.232599999999998</v>
      </c>
      <c r="AD83" s="2">
        <v>-53.672840000000001</v>
      </c>
      <c r="AE83" s="2">
        <v>-30.406030000000001</v>
      </c>
      <c r="AF83" s="2">
        <v>-40.32255</v>
      </c>
    </row>
    <row r="84" spans="2:32" x14ac:dyDescent="0.25">
      <c r="B84" s="2">
        <v>64.666669999999996</v>
      </c>
      <c r="C84" s="2">
        <v>-15.68099</v>
      </c>
      <c r="D84" s="2">
        <v>-17.920310000000001</v>
      </c>
      <c r="E84" s="2">
        <v>-36.142609999999998</v>
      </c>
      <c r="F84" s="2">
        <v>-15.406829999999999</v>
      </c>
      <c r="G84" s="2">
        <v>-17.653089999999999</v>
      </c>
      <c r="H84" s="2">
        <v>-33.928289999999997</v>
      </c>
      <c r="I84" s="2">
        <v>-15.48859</v>
      </c>
      <c r="J84" s="2">
        <v>-17.748999999999999</v>
      </c>
      <c r="K84" s="2">
        <v>-34.989960000000004</v>
      </c>
      <c r="L84" s="2">
        <v>-15.55462</v>
      </c>
      <c r="M84" s="2">
        <v>-17.67117</v>
      </c>
      <c r="N84" s="2">
        <v>-34.578090000000003</v>
      </c>
      <c r="O84" s="2">
        <v>-15.82588</v>
      </c>
      <c r="P84" s="2">
        <v>-18.28492</v>
      </c>
      <c r="Q84" s="2">
        <v>-37.541260000000001</v>
      </c>
      <c r="R84" s="2">
        <v>-15.903169999999999</v>
      </c>
      <c r="S84" s="2">
        <v>-18.465820000000001</v>
      </c>
      <c r="T84" s="2">
        <v>-39.607550000000003</v>
      </c>
      <c r="U84" s="2">
        <v>-16.108969999999999</v>
      </c>
      <c r="V84" s="2">
        <v>-18.365600000000001</v>
      </c>
      <c r="W84" s="2">
        <v>-38.095050000000001</v>
      </c>
      <c r="X84" s="2">
        <v>-16.669170000000001</v>
      </c>
      <c r="Y84" s="2">
        <v>-19.313389999999998</v>
      </c>
      <c r="Z84" s="2">
        <v>-43.275790000000001</v>
      </c>
      <c r="AA84" s="2">
        <v>-24.806190000000001</v>
      </c>
      <c r="AB84" s="2">
        <v>-35.697400000000002</v>
      </c>
      <c r="AC84" s="2">
        <v>-39.376950000000001</v>
      </c>
      <c r="AD84" s="2">
        <v>-59.173250000000003</v>
      </c>
      <c r="AE84" s="2">
        <v>-31.00055</v>
      </c>
      <c r="AF84" s="2">
        <v>-40.811520000000002</v>
      </c>
    </row>
    <row r="85" spans="2:32" x14ac:dyDescent="0.25">
      <c r="B85" s="2">
        <v>65.333330000000004</v>
      </c>
      <c r="C85" s="2">
        <v>-15.639279999999999</v>
      </c>
      <c r="D85" s="2">
        <v>-17.877369999999999</v>
      </c>
      <c r="E85" s="2">
        <v>-35.876080000000002</v>
      </c>
      <c r="F85" s="2">
        <v>-15.407780000000001</v>
      </c>
      <c r="G85" s="2">
        <v>-17.530180000000001</v>
      </c>
      <c r="H85" s="2">
        <v>-33.509459999999997</v>
      </c>
      <c r="I85" s="2">
        <v>-15.40888</v>
      </c>
      <c r="J85" s="2">
        <v>-17.667639999999999</v>
      </c>
      <c r="K85" s="2">
        <v>-34.410730000000001</v>
      </c>
      <c r="L85" s="2">
        <v>-15.455679999999999</v>
      </c>
      <c r="M85" s="2">
        <v>-17.67529</v>
      </c>
      <c r="N85" s="2">
        <v>-34.684489999999997</v>
      </c>
      <c r="O85" s="2">
        <v>-15.721970000000001</v>
      </c>
      <c r="P85" s="2">
        <v>-18.188320000000001</v>
      </c>
      <c r="Q85" s="2">
        <v>-37.225549999999998</v>
      </c>
      <c r="R85" s="2">
        <v>-15.90469</v>
      </c>
      <c r="S85" s="2">
        <v>-18.329090000000001</v>
      </c>
      <c r="T85" s="2">
        <v>-40.324910000000003</v>
      </c>
      <c r="U85" s="2">
        <v>-15.9739</v>
      </c>
      <c r="V85" s="2">
        <v>-18.303909999999998</v>
      </c>
      <c r="W85" s="2">
        <v>-38.182569999999998</v>
      </c>
      <c r="X85" s="2">
        <v>-16.54618</v>
      </c>
      <c r="Y85" s="2">
        <v>-19.12753</v>
      </c>
      <c r="Z85" s="2">
        <v>-42.93524</v>
      </c>
      <c r="AA85" s="2">
        <v>-24.722519999999999</v>
      </c>
      <c r="AB85" s="2">
        <v>-34.946849999999998</v>
      </c>
      <c r="AC85" s="2">
        <v>-40.906930000000003</v>
      </c>
      <c r="AD85" s="2">
        <v>-50.382429999999999</v>
      </c>
      <c r="AE85" s="2">
        <v>-30.707059999999998</v>
      </c>
      <c r="AF85" s="2">
        <v>-40.96942</v>
      </c>
    </row>
    <row r="86" spans="2:32" x14ac:dyDescent="0.25">
      <c r="B86" s="2">
        <v>66</v>
      </c>
      <c r="C86" s="2">
        <v>-15.576090000000001</v>
      </c>
      <c r="D86" s="2">
        <v>-17.814029999999999</v>
      </c>
      <c r="E86" s="2">
        <v>-36.423670000000001</v>
      </c>
      <c r="F86" s="2">
        <v>-15.2684</v>
      </c>
      <c r="G86" s="2">
        <v>-17.588550000000001</v>
      </c>
      <c r="H86" s="2">
        <v>-33.981160000000003</v>
      </c>
      <c r="I86" s="2">
        <v>-15.39123</v>
      </c>
      <c r="J86" s="2">
        <v>-17.687850000000001</v>
      </c>
      <c r="K86" s="2">
        <v>-34.844639999999998</v>
      </c>
      <c r="L86" s="2">
        <v>-15.36896</v>
      </c>
      <c r="M86" s="2">
        <v>-17.542729999999999</v>
      </c>
      <c r="N86" s="2">
        <v>-34.852449999999997</v>
      </c>
      <c r="O86" s="2">
        <v>-15.60327</v>
      </c>
      <c r="P86" s="2">
        <v>-18.042909999999999</v>
      </c>
      <c r="Q86" s="2">
        <v>-37.704929999999997</v>
      </c>
      <c r="R86" s="2">
        <v>-15.775029999999999</v>
      </c>
      <c r="S86" s="2">
        <v>-18.210899999999999</v>
      </c>
      <c r="T86" s="2">
        <v>-40.101750000000003</v>
      </c>
      <c r="U86" s="2">
        <v>-15.943680000000001</v>
      </c>
      <c r="V86" s="2">
        <v>-18.188140000000001</v>
      </c>
      <c r="W86" s="2">
        <v>-38.442129999999999</v>
      </c>
      <c r="X86" s="2">
        <v>-16.532299999999999</v>
      </c>
      <c r="Y86" s="2">
        <v>-19.164020000000001</v>
      </c>
      <c r="Z86" s="2">
        <v>-43.053959999999996</v>
      </c>
      <c r="AA86" s="2">
        <v>-24.95</v>
      </c>
      <c r="AB86" s="2">
        <v>-36.143439999999998</v>
      </c>
      <c r="AC86" s="2">
        <v>-40.17868</v>
      </c>
      <c r="AD86" s="2">
        <v>-56.9056</v>
      </c>
      <c r="AE86" s="2">
        <v>-30.46893</v>
      </c>
      <c r="AF86" s="2">
        <v>-41.510660000000001</v>
      </c>
    </row>
    <row r="87" spans="2:32" x14ac:dyDescent="0.25">
      <c r="B87" s="2">
        <v>66.666669999999996</v>
      </c>
      <c r="C87" s="2">
        <v>-15.4893</v>
      </c>
      <c r="D87" s="2">
        <v>-17.68974</v>
      </c>
      <c r="E87" s="2">
        <v>-35.98706</v>
      </c>
      <c r="F87" s="2">
        <v>-15.1953</v>
      </c>
      <c r="G87" s="2">
        <v>-17.389289999999999</v>
      </c>
      <c r="H87" s="2">
        <v>-33.63814</v>
      </c>
      <c r="I87" s="2">
        <v>-15.275930000000001</v>
      </c>
      <c r="J87" s="2">
        <v>-17.535450000000001</v>
      </c>
      <c r="K87" s="2">
        <v>-34.387709999999998</v>
      </c>
      <c r="L87" s="2">
        <v>-15.3072</v>
      </c>
      <c r="M87" s="2">
        <v>-17.53069</v>
      </c>
      <c r="N87" s="2">
        <v>-34.471629999999998</v>
      </c>
      <c r="O87" s="2">
        <v>-15.54252</v>
      </c>
      <c r="P87" s="2">
        <v>-18.017589999999998</v>
      </c>
      <c r="Q87" s="2">
        <v>-38.196289999999998</v>
      </c>
      <c r="R87" s="2">
        <v>-15.76685</v>
      </c>
      <c r="S87" s="2">
        <v>-18.07967</v>
      </c>
      <c r="T87" s="2">
        <v>-40.249639999999999</v>
      </c>
      <c r="U87" s="2">
        <v>-15.831469999999999</v>
      </c>
      <c r="V87" s="2">
        <v>-18.191490000000002</v>
      </c>
      <c r="W87" s="2">
        <v>-37.388959999999997</v>
      </c>
      <c r="X87" s="2">
        <v>-16.41253</v>
      </c>
      <c r="Y87" s="2">
        <v>-19.004000000000001</v>
      </c>
      <c r="Z87" s="2">
        <v>-42.751579999999997</v>
      </c>
      <c r="AA87" s="2">
        <v>-24.98901</v>
      </c>
      <c r="AB87" s="2">
        <v>-35.521299999999997</v>
      </c>
      <c r="AC87" s="2">
        <v>-42.064210000000003</v>
      </c>
      <c r="AD87" s="2">
        <v>-54.410319999999999</v>
      </c>
      <c r="AE87" s="2">
        <v>-30.543869999999998</v>
      </c>
      <c r="AF87" s="2">
        <v>-39.759270000000001</v>
      </c>
    </row>
    <row r="88" spans="2:32" x14ac:dyDescent="0.25">
      <c r="B88" s="2">
        <v>67.333330000000004</v>
      </c>
      <c r="C88" s="2">
        <v>-15.43647</v>
      </c>
      <c r="D88" s="2">
        <v>-17.794779999999999</v>
      </c>
      <c r="E88" s="2">
        <v>-36.220280000000002</v>
      </c>
      <c r="F88" s="2">
        <v>-15.20012</v>
      </c>
      <c r="G88" s="2">
        <v>-17.542549999999999</v>
      </c>
      <c r="H88" s="2">
        <v>-34.137459999999997</v>
      </c>
      <c r="I88" s="2">
        <v>-15.220319999999999</v>
      </c>
      <c r="J88" s="2">
        <v>-17.594529999999999</v>
      </c>
      <c r="K88" s="2">
        <v>-35.269710000000003</v>
      </c>
      <c r="L88" s="2">
        <v>-15.33333</v>
      </c>
      <c r="M88" s="2">
        <v>-17.551670000000001</v>
      </c>
      <c r="N88" s="2">
        <v>-35.482019999999999</v>
      </c>
      <c r="O88" s="2">
        <v>-15.55733</v>
      </c>
      <c r="P88" s="2">
        <v>-18.086680000000001</v>
      </c>
      <c r="Q88" s="2">
        <v>-38.566290000000002</v>
      </c>
      <c r="R88" s="2">
        <v>-15.64512</v>
      </c>
      <c r="S88" s="2">
        <v>-18.116910000000001</v>
      </c>
      <c r="T88" s="2">
        <v>-39.09552</v>
      </c>
      <c r="U88" s="2">
        <v>-15.872949999999999</v>
      </c>
      <c r="V88" s="2">
        <v>-18.221589999999999</v>
      </c>
      <c r="W88" s="2">
        <v>-39.236499999999999</v>
      </c>
      <c r="X88" s="2">
        <v>-16.447859999999999</v>
      </c>
      <c r="Y88" s="2">
        <v>-19.151109999999999</v>
      </c>
      <c r="Z88" s="2">
        <v>-40.615369999999999</v>
      </c>
      <c r="AA88" s="2">
        <v>-25.084720000000001</v>
      </c>
      <c r="AB88" s="2">
        <v>-35.792050000000003</v>
      </c>
      <c r="AC88" s="2">
        <v>-40.144010000000002</v>
      </c>
      <c r="AD88" s="2">
        <v>-53.659140000000001</v>
      </c>
      <c r="AE88" s="2">
        <v>-30.469370000000001</v>
      </c>
      <c r="AF88" s="2">
        <v>-39.425060000000002</v>
      </c>
    </row>
    <row r="89" spans="2:32" x14ac:dyDescent="0.25">
      <c r="B89" s="2">
        <v>68</v>
      </c>
      <c r="C89" s="2">
        <v>-15.29881</v>
      </c>
      <c r="D89" s="2">
        <v>-17.650919999999999</v>
      </c>
      <c r="E89" s="2">
        <v>-36.180219999999998</v>
      </c>
      <c r="F89" s="2">
        <v>-14.96346</v>
      </c>
      <c r="G89" s="2">
        <v>-17.388639999999999</v>
      </c>
      <c r="H89" s="2">
        <v>-34.136629999999997</v>
      </c>
      <c r="I89" s="2">
        <v>-15.1876</v>
      </c>
      <c r="J89" s="2">
        <v>-17.425509999999999</v>
      </c>
      <c r="K89" s="2">
        <v>-34.715530000000001</v>
      </c>
      <c r="L89" s="2">
        <v>-15.169280000000001</v>
      </c>
      <c r="M89" s="2">
        <v>-17.486260000000001</v>
      </c>
      <c r="N89" s="2">
        <v>-34.400660000000002</v>
      </c>
      <c r="O89" s="2">
        <v>-15.434839999999999</v>
      </c>
      <c r="P89" s="2">
        <v>-17.911010000000001</v>
      </c>
      <c r="Q89" s="2">
        <v>-37.597320000000003</v>
      </c>
      <c r="R89" s="2">
        <v>-15.53786</v>
      </c>
      <c r="S89" s="2">
        <v>-18.015470000000001</v>
      </c>
      <c r="T89" s="2">
        <v>-39.97289</v>
      </c>
      <c r="U89" s="2">
        <v>-15.752660000000001</v>
      </c>
      <c r="V89" s="2">
        <v>-18.120010000000001</v>
      </c>
      <c r="W89" s="2">
        <v>-38.261879999999998</v>
      </c>
      <c r="X89" s="2">
        <v>-16.284569999999999</v>
      </c>
      <c r="Y89" s="2">
        <v>-18.974679999999999</v>
      </c>
      <c r="Z89" s="2">
        <v>-44.371119999999998</v>
      </c>
      <c r="AA89" s="2">
        <v>-24.968820000000001</v>
      </c>
      <c r="AB89" s="2">
        <v>-35.949739999999998</v>
      </c>
      <c r="AC89" s="2">
        <v>-40.03875</v>
      </c>
      <c r="AD89" s="2">
        <v>-61.658769999999997</v>
      </c>
      <c r="AE89" s="2">
        <v>-30.409179999999999</v>
      </c>
      <c r="AF89" s="2">
        <v>-40.812820000000002</v>
      </c>
    </row>
    <row r="90" spans="2:32" x14ac:dyDescent="0.25">
      <c r="B90" s="2">
        <v>68.666669999999996</v>
      </c>
      <c r="C90" s="2">
        <v>-15.24207</v>
      </c>
      <c r="D90" s="2">
        <v>-17.667940000000002</v>
      </c>
      <c r="E90" s="2">
        <v>-36.449420000000003</v>
      </c>
      <c r="F90" s="2">
        <v>-14.96935</v>
      </c>
      <c r="G90" s="2">
        <v>-17.33136</v>
      </c>
      <c r="H90" s="2">
        <v>-34.129219999999997</v>
      </c>
      <c r="I90" s="2">
        <v>-15.01304</v>
      </c>
      <c r="J90" s="2">
        <v>-17.427900000000001</v>
      </c>
      <c r="K90" s="2">
        <v>-34.490810000000003</v>
      </c>
      <c r="L90" s="2">
        <v>-15.05402</v>
      </c>
      <c r="M90" s="2">
        <v>-17.346209999999999</v>
      </c>
      <c r="N90" s="2">
        <v>-34.289389999999997</v>
      </c>
      <c r="O90" s="2">
        <v>-15.3065</v>
      </c>
      <c r="P90" s="2">
        <v>-17.787510000000001</v>
      </c>
      <c r="Q90" s="2">
        <v>-38.369630000000001</v>
      </c>
      <c r="R90" s="2">
        <v>-15.446859999999999</v>
      </c>
      <c r="S90" s="2">
        <v>-18.04374</v>
      </c>
      <c r="T90" s="2">
        <v>-41.553440000000002</v>
      </c>
      <c r="U90" s="2">
        <v>-15.64855</v>
      </c>
      <c r="V90" s="2">
        <v>-18.064599999999999</v>
      </c>
      <c r="W90" s="2">
        <v>-37.11016</v>
      </c>
      <c r="X90" s="2">
        <v>-16.206299999999999</v>
      </c>
      <c r="Y90" s="2">
        <v>-18.870920000000002</v>
      </c>
      <c r="Z90" s="2">
        <v>-41.270409999999998</v>
      </c>
      <c r="AA90" s="2">
        <v>-25.139420000000001</v>
      </c>
      <c r="AB90" s="2">
        <v>-36.015360000000001</v>
      </c>
      <c r="AC90" s="2">
        <v>-42.912669999999999</v>
      </c>
      <c r="AD90" s="2">
        <v>-49.954479999999997</v>
      </c>
      <c r="AE90" s="2">
        <v>-30.9772</v>
      </c>
      <c r="AF90" s="2">
        <v>-42.620179999999998</v>
      </c>
    </row>
    <row r="91" spans="2:32" x14ac:dyDescent="0.25">
      <c r="B91" s="2">
        <v>69.333330000000004</v>
      </c>
      <c r="C91" s="2">
        <v>-15.19027</v>
      </c>
      <c r="D91" s="2">
        <v>-17.639720000000001</v>
      </c>
      <c r="E91" s="2">
        <v>-37.312190000000001</v>
      </c>
      <c r="F91" s="2">
        <v>-14.98902</v>
      </c>
      <c r="G91" s="2">
        <v>-17.355930000000001</v>
      </c>
      <c r="H91" s="2">
        <v>-34.429409999999997</v>
      </c>
      <c r="I91" s="2">
        <v>-15.05064</v>
      </c>
      <c r="J91" s="2">
        <v>-17.453479999999999</v>
      </c>
      <c r="K91" s="2">
        <v>-35.17004</v>
      </c>
      <c r="L91" s="2">
        <v>-15.06129</v>
      </c>
      <c r="M91" s="2">
        <v>-17.412870000000002</v>
      </c>
      <c r="N91" s="2">
        <v>-34.804569999999998</v>
      </c>
      <c r="O91" s="2">
        <v>-15.328469999999999</v>
      </c>
      <c r="P91" s="2">
        <v>-17.86131</v>
      </c>
      <c r="Q91" s="2">
        <v>-38.156500000000001</v>
      </c>
      <c r="R91" s="2">
        <v>-15.433960000000001</v>
      </c>
      <c r="S91" s="2">
        <v>-18.121359999999999</v>
      </c>
      <c r="T91" s="2">
        <v>-42.378549999999997</v>
      </c>
      <c r="U91" s="2">
        <v>-15.61778</v>
      </c>
      <c r="V91" s="2">
        <v>-18.060040000000001</v>
      </c>
      <c r="W91" s="2">
        <v>-38.84984</v>
      </c>
      <c r="X91" s="2">
        <v>-16.223099999999999</v>
      </c>
      <c r="Y91" s="2">
        <v>-18.978840000000002</v>
      </c>
      <c r="Z91" s="2">
        <v>-40.450980000000001</v>
      </c>
      <c r="AA91" s="2">
        <v>-25.57732</v>
      </c>
      <c r="AB91" s="2">
        <v>-37.618000000000002</v>
      </c>
      <c r="AC91" s="2">
        <v>-40.445869999999999</v>
      </c>
      <c r="AD91" s="2">
        <v>-55.939489999999999</v>
      </c>
      <c r="AE91" s="2">
        <v>-30.9133</v>
      </c>
      <c r="AF91" s="2">
        <v>-41.004080000000002</v>
      </c>
    </row>
    <row r="92" spans="2:32" x14ac:dyDescent="0.25">
      <c r="B92" s="2">
        <v>70</v>
      </c>
      <c r="C92" s="2">
        <v>-15.116009999999999</v>
      </c>
      <c r="D92" s="2">
        <v>-17.544139999999999</v>
      </c>
      <c r="E92" s="2">
        <v>-36.389539999999997</v>
      </c>
      <c r="F92" s="2">
        <v>-14.87365</v>
      </c>
      <c r="G92" s="2">
        <v>-17.325900000000001</v>
      </c>
      <c r="H92" s="2">
        <v>-34.421619999999997</v>
      </c>
      <c r="I92" s="2">
        <v>-14.94261</v>
      </c>
      <c r="J92" s="2">
        <v>-17.332450000000001</v>
      </c>
      <c r="K92" s="2">
        <v>-35.756929999999997</v>
      </c>
      <c r="L92" s="2">
        <v>-14.93662</v>
      </c>
      <c r="M92" s="2">
        <v>-17.318860000000001</v>
      </c>
      <c r="N92" s="2">
        <v>-34.752279999999999</v>
      </c>
      <c r="O92" s="2">
        <v>-15.208220000000001</v>
      </c>
      <c r="P92" s="2">
        <v>-17.773070000000001</v>
      </c>
      <c r="Q92" s="2">
        <v>-38.83625</v>
      </c>
      <c r="R92" s="2">
        <v>-15.39072</v>
      </c>
      <c r="S92" s="2">
        <v>-18.010259999999999</v>
      </c>
      <c r="T92" s="2">
        <v>-40.897539999999999</v>
      </c>
      <c r="U92" s="2">
        <v>-15.54649</v>
      </c>
      <c r="V92" s="2">
        <v>-17.920490000000001</v>
      </c>
      <c r="W92" s="2">
        <v>-38.046909999999997</v>
      </c>
      <c r="X92" s="2">
        <v>-16.04055</v>
      </c>
      <c r="Y92" s="2">
        <v>-18.948029999999999</v>
      </c>
      <c r="Z92" s="2">
        <v>-40.587879999999998</v>
      </c>
      <c r="AA92" s="2">
        <v>-25.36149</v>
      </c>
      <c r="AB92" s="2">
        <v>-36.899259999999998</v>
      </c>
      <c r="AC92" s="2">
        <v>-40.949849999999998</v>
      </c>
      <c r="AD92" s="2">
        <v>-58.176180000000002</v>
      </c>
      <c r="AE92" s="2">
        <v>-30.551259999999999</v>
      </c>
      <c r="AF92" s="2">
        <v>-42.259920000000001</v>
      </c>
    </row>
    <row r="93" spans="2:32" x14ac:dyDescent="0.25">
      <c r="B93" s="2">
        <v>70.666669999999996</v>
      </c>
      <c r="C93" s="2">
        <v>-14.96879</v>
      </c>
      <c r="D93" s="2">
        <v>-17.430399999999999</v>
      </c>
      <c r="E93" s="2">
        <v>-35.993920000000003</v>
      </c>
      <c r="F93" s="2">
        <v>-14.69666</v>
      </c>
      <c r="G93" s="2">
        <v>-17.075199999999999</v>
      </c>
      <c r="H93" s="2">
        <v>-33.45355</v>
      </c>
      <c r="I93" s="2">
        <v>-14.835240000000001</v>
      </c>
      <c r="J93" s="2">
        <v>-17.192769999999999</v>
      </c>
      <c r="K93" s="2">
        <v>-33.73198</v>
      </c>
      <c r="L93" s="2">
        <v>-14.814310000000001</v>
      </c>
      <c r="M93" s="2">
        <v>-17.220739999999999</v>
      </c>
      <c r="N93" s="2">
        <v>-34.208570000000002</v>
      </c>
      <c r="O93" s="2">
        <v>-15.05377</v>
      </c>
      <c r="P93" s="2">
        <v>-17.66525</v>
      </c>
      <c r="Q93" s="2">
        <v>-37.772460000000002</v>
      </c>
      <c r="R93" s="2">
        <v>-15.20787</v>
      </c>
      <c r="S93" s="2">
        <v>-17.836569999999998</v>
      </c>
      <c r="T93" s="2">
        <v>-39.837200000000003</v>
      </c>
      <c r="U93" s="2">
        <v>-15.4434</v>
      </c>
      <c r="V93" s="2">
        <v>-17.885159999999999</v>
      </c>
      <c r="W93" s="2">
        <v>-37.736640000000001</v>
      </c>
      <c r="X93" s="2">
        <v>-15.93791</v>
      </c>
      <c r="Y93" s="2">
        <v>-18.782779999999999</v>
      </c>
      <c r="Z93" s="2">
        <v>-41.532029999999999</v>
      </c>
      <c r="AA93" s="2">
        <v>-25.3169</v>
      </c>
      <c r="AB93" s="2">
        <v>-35.894069999999999</v>
      </c>
      <c r="AC93" s="2">
        <v>-41.607469999999999</v>
      </c>
      <c r="AD93" s="2">
        <v>-54.96264</v>
      </c>
      <c r="AE93" s="2">
        <v>-30.922180000000001</v>
      </c>
      <c r="AF93" s="2">
        <v>-41.580759999999998</v>
      </c>
    </row>
    <row r="94" spans="2:32" x14ac:dyDescent="0.25">
      <c r="B94" s="2">
        <v>71.333330000000004</v>
      </c>
      <c r="C94" s="2">
        <v>-14.930389999999999</v>
      </c>
      <c r="D94" s="2">
        <v>-17.35773</v>
      </c>
      <c r="E94" s="2">
        <v>-35.554569999999998</v>
      </c>
      <c r="F94" s="2">
        <v>-14.68239</v>
      </c>
      <c r="G94" s="2">
        <v>-17.113230000000001</v>
      </c>
      <c r="H94" s="2">
        <v>-33.018859999999997</v>
      </c>
      <c r="I94" s="2">
        <v>-14.77739</v>
      </c>
      <c r="J94" s="2">
        <v>-17.243739999999999</v>
      </c>
      <c r="K94" s="2">
        <v>-34.760649999999998</v>
      </c>
      <c r="L94" s="2">
        <v>-14.73546</v>
      </c>
      <c r="M94" s="2">
        <v>-17.20317</v>
      </c>
      <c r="N94" s="2">
        <v>-34.537199999999999</v>
      </c>
      <c r="O94" s="2">
        <v>-15.07159</v>
      </c>
      <c r="P94" s="2">
        <v>-17.708860000000001</v>
      </c>
      <c r="Q94" s="2">
        <v>-38.179270000000002</v>
      </c>
      <c r="R94" s="2">
        <v>-15.15997</v>
      </c>
      <c r="S94" s="2">
        <v>-17.839130000000001</v>
      </c>
      <c r="T94" s="2">
        <v>-40.235959999999999</v>
      </c>
      <c r="U94" s="2">
        <v>-15.34071</v>
      </c>
      <c r="V94" s="2">
        <v>-17.897649999999999</v>
      </c>
      <c r="W94" s="2">
        <v>-38.152189999999997</v>
      </c>
      <c r="X94" s="2">
        <v>-15.869120000000001</v>
      </c>
      <c r="Y94" s="2">
        <v>-18.75526</v>
      </c>
      <c r="Z94" s="2">
        <v>-40.90401</v>
      </c>
      <c r="AA94" s="2">
        <v>-25.339829999999999</v>
      </c>
      <c r="AB94" s="2">
        <v>-36.12086</v>
      </c>
      <c r="AC94" s="2">
        <v>-40.405549999999998</v>
      </c>
      <c r="AD94" s="2">
        <v>-57.981589999999997</v>
      </c>
      <c r="AE94" s="2">
        <v>-31.056699999999999</v>
      </c>
      <c r="AF94" s="2">
        <v>-40.575899999999997</v>
      </c>
    </row>
    <row r="95" spans="2:32" x14ac:dyDescent="0.25">
      <c r="B95" s="2">
        <v>72</v>
      </c>
      <c r="C95" s="2">
        <v>-14.826829999999999</v>
      </c>
      <c r="D95" s="2">
        <v>-17.347149999999999</v>
      </c>
      <c r="E95" s="2">
        <v>-35.956180000000003</v>
      </c>
      <c r="F95" s="2">
        <v>-14.58774</v>
      </c>
      <c r="G95" s="2">
        <v>-17.09816</v>
      </c>
      <c r="H95" s="2">
        <v>-34.04034</v>
      </c>
      <c r="I95" s="2">
        <v>-14.71387</v>
      </c>
      <c r="J95" s="2">
        <v>-17.140499999999999</v>
      </c>
      <c r="K95" s="2">
        <v>-34.84243</v>
      </c>
      <c r="L95" s="2">
        <v>-14.648099999999999</v>
      </c>
      <c r="M95" s="2">
        <v>-17.167590000000001</v>
      </c>
      <c r="N95" s="2">
        <v>-35.573030000000003</v>
      </c>
      <c r="O95" s="2">
        <v>-14.94205</v>
      </c>
      <c r="P95" s="2">
        <v>-17.672820000000002</v>
      </c>
      <c r="Q95" s="2">
        <v>-37.683790000000002</v>
      </c>
      <c r="R95" s="2">
        <v>-15.12215</v>
      </c>
      <c r="S95" s="2">
        <v>-17.84084</v>
      </c>
      <c r="T95" s="2">
        <v>-40.663789999999999</v>
      </c>
      <c r="U95" s="2">
        <v>-15.291829999999999</v>
      </c>
      <c r="V95" s="2">
        <v>-17.812100000000001</v>
      </c>
      <c r="W95" s="2">
        <v>-38.030799999999999</v>
      </c>
      <c r="X95" s="2">
        <v>-15.814719999999999</v>
      </c>
      <c r="Y95" s="2">
        <v>-18.668399999999998</v>
      </c>
      <c r="Z95" s="2">
        <v>-40.340719999999997</v>
      </c>
      <c r="AA95" s="2">
        <v>-25.327909999999999</v>
      </c>
      <c r="AB95" s="2">
        <v>-37.382860000000001</v>
      </c>
      <c r="AC95" s="2">
        <v>-41.699550000000002</v>
      </c>
      <c r="AD95" s="2">
        <v>-55.556330000000003</v>
      </c>
      <c r="AE95" s="2">
        <v>-30.70636</v>
      </c>
      <c r="AF95" s="2">
        <v>-40.761969999999998</v>
      </c>
    </row>
    <row r="96" spans="2:32" x14ac:dyDescent="0.25">
      <c r="B96" s="2">
        <v>72.666669999999996</v>
      </c>
      <c r="C96" s="2">
        <v>-14.746130000000001</v>
      </c>
      <c r="D96" s="2">
        <v>-17.281590000000001</v>
      </c>
      <c r="E96" s="2">
        <v>-35.429690000000001</v>
      </c>
      <c r="F96" s="2">
        <v>-14.514010000000001</v>
      </c>
      <c r="G96" s="2">
        <v>-16.968509999999998</v>
      </c>
      <c r="H96" s="2">
        <v>-33.081659999999999</v>
      </c>
      <c r="I96" s="2">
        <v>-14.56494</v>
      </c>
      <c r="J96" s="2">
        <v>-17.108059999999998</v>
      </c>
      <c r="K96" s="2">
        <v>-34.597000000000001</v>
      </c>
      <c r="L96" s="2">
        <v>-14.598050000000001</v>
      </c>
      <c r="M96" s="2">
        <v>-17.132680000000001</v>
      </c>
      <c r="N96" s="2">
        <v>-33.990729999999999</v>
      </c>
      <c r="O96" s="2">
        <v>-14.81371</v>
      </c>
      <c r="P96" s="2">
        <v>-17.551600000000001</v>
      </c>
      <c r="Q96" s="2">
        <v>-37.597610000000003</v>
      </c>
      <c r="R96" s="2">
        <v>-14.984299999999999</v>
      </c>
      <c r="S96" s="2">
        <v>-17.704660000000001</v>
      </c>
      <c r="T96" s="2">
        <v>-40.200319999999998</v>
      </c>
      <c r="U96" s="2">
        <v>-15.15596</v>
      </c>
      <c r="V96" s="2">
        <v>-17.715129999999998</v>
      </c>
      <c r="W96" s="2">
        <v>-37.551409999999997</v>
      </c>
      <c r="X96" s="2">
        <v>-15.71008</v>
      </c>
      <c r="Y96" s="2">
        <v>-18.62482</v>
      </c>
      <c r="Z96" s="2">
        <v>-41.507469999999998</v>
      </c>
      <c r="AA96" s="2">
        <v>-25.411210000000001</v>
      </c>
      <c r="AB96" s="2">
        <v>-36.316319999999997</v>
      </c>
      <c r="AC96" s="2">
        <v>-41.342869999999998</v>
      </c>
      <c r="AD96" s="2">
        <v>-50.903959999999998</v>
      </c>
      <c r="AE96" s="2">
        <v>-30.549009999999999</v>
      </c>
      <c r="AF96" s="2">
        <v>-40.304679999999998</v>
      </c>
    </row>
    <row r="97" spans="2:32" x14ac:dyDescent="0.25">
      <c r="B97" s="2">
        <v>73.333330000000004</v>
      </c>
      <c r="C97" s="2">
        <v>-14.65216</v>
      </c>
      <c r="D97" s="2">
        <v>-17.279409999999999</v>
      </c>
      <c r="E97" s="2">
        <v>-35.697490000000002</v>
      </c>
      <c r="F97" s="2">
        <v>-14.406040000000001</v>
      </c>
      <c r="G97" s="2">
        <v>-16.909130000000001</v>
      </c>
      <c r="H97" s="2">
        <v>-33.103110000000001</v>
      </c>
      <c r="I97" s="2">
        <v>-14.512219999999999</v>
      </c>
      <c r="J97" s="2">
        <v>-16.999580000000002</v>
      </c>
      <c r="K97" s="2">
        <v>-34.625430000000001</v>
      </c>
      <c r="L97" s="2">
        <v>-14.511139999999999</v>
      </c>
      <c r="M97" s="2">
        <v>-17.02299</v>
      </c>
      <c r="N97" s="2">
        <v>-33.797339999999998</v>
      </c>
      <c r="O97" s="2">
        <v>-14.8012</v>
      </c>
      <c r="P97" s="2">
        <v>-17.456530000000001</v>
      </c>
      <c r="Q97" s="2">
        <v>-37.33267</v>
      </c>
      <c r="R97" s="2">
        <v>-14.900080000000001</v>
      </c>
      <c r="S97" s="2">
        <v>-17.667449999999999</v>
      </c>
      <c r="T97" s="2">
        <v>-38.940620000000003</v>
      </c>
      <c r="U97" s="2">
        <v>-15.12607</v>
      </c>
      <c r="V97" s="2">
        <v>-17.73724</v>
      </c>
      <c r="W97" s="2">
        <v>-38.268920000000001</v>
      </c>
      <c r="X97" s="2">
        <v>-15.67266</v>
      </c>
      <c r="Y97" s="2">
        <v>-18.518920000000001</v>
      </c>
      <c r="Z97" s="2">
        <v>-41.000039999999998</v>
      </c>
      <c r="AA97" s="2">
        <v>-25.548259999999999</v>
      </c>
      <c r="AB97" s="2">
        <v>-36.43186</v>
      </c>
      <c r="AC97" s="2">
        <v>-40.613689999999998</v>
      </c>
      <c r="AD97" s="2">
        <v>-53.882930000000002</v>
      </c>
      <c r="AE97" s="2">
        <v>-30.898980000000002</v>
      </c>
      <c r="AF97" s="2">
        <v>-40.631</v>
      </c>
    </row>
    <row r="98" spans="2:32" x14ac:dyDescent="0.25">
      <c r="B98" s="2">
        <v>74</v>
      </c>
      <c r="C98" s="2">
        <v>-14.62261</v>
      </c>
      <c r="D98" s="2">
        <v>-17.200340000000001</v>
      </c>
      <c r="E98" s="2">
        <v>-35.92013</v>
      </c>
      <c r="F98" s="2">
        <v>-14.42259</v>
      </c>
      <c r="G98" s="2">
        <v>-16.946529999999999</v>
      </c>
      <c r="H98" s="2">
        <v>-33.767150000000001</v>
      </c>
      <c r="I98" s="2">
        <v>-14.41272</v>
      </c>
      <c r="J98" s="2">
        <v>-17.0016</v>
      </c>
      <c r="K98" s="2">
        <v>-34.44014</v>
      </c>
      <c r="L98" s="2">
        <v>-14.453060000000001</v>
      </c>
      <c r="M98" s="2">
        <v>-16.99456</v>
      </c>
      <c r="N98" s="2">
        <v>-33.959099999999999</v>
      </c>
      <c r="O98" s="2">
        <v>-14.75099</v>
      </c>
      <c r="P98" s="2">
        <v>-17.522069999999999</v>
      </c>
      <c r="Q98" s="2">
        <v>-38.101930000000003</v>
      </c>
      <c r="R98" s="2">
        <v>-14.85331</v>
      </c>
      <c r="S98" s="2">
        <v>-17.660309999999999</v>
      </c>
      <c r="T98" s="2">
        <v>-40.669580000000003</v>
      </c>
      <c r="U98" s="2">
        <v>-15.11544</v>
      </c>
      <c r="V98" s="2">
        <v>-17.58916</v>
      </c>
      <c r="W98" s="2">
        <v>-38.292250000000003</v>
      </c>
      <c r="X98" s="2">
        <v>-15.550800000000001</v>
      </c>
      <c r="Y98" s="2">
        <v>-18.562740000000002</v>
      </c>
      <c r="Z98" s="2">
        <v>-40.352820000000001</v>
      </c>
      <c r="AA98" s="2">
        <v>-25.718959999999999</v>
      </c>
      <c r="AB98" s="2">
        <v>-37.157690000000002</v>
      </c>
      <c r="AC98" s="2">
        <v>-42.354129999999998</v>
      </c>
      <c r="AD98" s="2">
        <v>-50.522190000000002</v>
      </c>
      <c r="AE98" s="2">
        <v>-31.180800000000001</v>
      </c>
      <c r="AF98" s="2">
        <v>-41.810560000000002</v>
      </c>
    </row>
    <row r="99" spans="2:32" x14ac:dyDescent="0.25">
      <c r="B99" s="2">
        <v>74.666669999999996</v>
      </c>
      <c r="C99" s="2">
        <v>-14.47424</v>
      </c>
      <c r="D99" s="2">
        <v>-17.141459999999999</v>
      </c>
      <c r="E99" s="2">
        <v>-36.161900000000003</v>
      </c>
      <c r="F99" s="2">
        <v>-14.265790000000001</v>
      </c>
      <c r="G99" s="2">
        <v>-16.813269999999999</v>
      </c>
      <c r="H99" s="2">
        <v>-33.31671</v>
      </c>
      <c r="I99" s="2">
        <v>-14.426640000000001</v>
      </c>
      <c r="J99" s="2">
        <v>-16.96123</v>
      </c>
      <c r="K99" s="2">
        <v>-34.229340000000001</v>
      </c>
      <c r="L99" s="2">
        <v>-14.378259999999999</v>
      </c>
      <c r="M99" s="2">
        <v>-16.96865</v>
      </c>
      <c r="N99" s="2">
        <v>-34.328769999999999</v>
      </c>
      <c r="O99" s="2">
        <v>-14.644410000000001</v>
      </c>
      <c r="P99" s="2">
        <v>-17.33971</v>
      </c>
      <c r="Q99" s="2">
        <v>-37.405830000000002</v>
      </c>
      <c r="R99" s="2">
        <v>-14.73185</v>
      </c>
      <c r="S99" s="2">
        <v>-17.529</v>
      </c>
      <c r="T99" s="2">
        <v>-40.448169999999998</v>
      </c>
      <c r="U99" s="2">
        <v>-14.976599999999999</v>
      </c>
      <c r="V99" s="2">
        <v>-17.639199999999999</v>
      </c>
      <c r="W99" s="2">
        <v>-38.36233</v>
      </c>
      <c r="X99" s="2">
        <v>-15.50789</v>
      </c>
      <c r="Y99" s="2">
        <v>-18.4529</v>
      </c>
      <c r="Z99" s="2">
        <v>-40.571820000000002</v>
      </c>
      <c r="AA99" s="2">
        <v>-25.65128</v>
      </c>
      <c r="AB99" s="2">
        <v>-37.41939</v>
      </c>
      <c r="AC99" s="2">
        <v>-40.76979</v>
      </c>
      <c r="AD99" s="2">
        <v>-48.919400000000003</v>
      </c>
      <c r="AE99" s="2">
        <v>-30.873930000000001</v>
      </c>
      <c r="AF99" s="2">
        <v>-39.921990000000001</v>
      </c>
    </row>
    <row r="100" spans="2:32" x14ac:dyDescent="0.25">
      <c r="B100" s="2">
        <v>75.333330000000004</v>
      </c>
      <c r="C100" s="2">
        <v>-14.39621</v>
      </c>
      <c r="D100" s="2">
        <v>-16.975950000000001</v>
      </c>
      <c r="E100" s="2">
        <v>-35.158470000000001</v>
      </c>
      <c r="F100" s="2">
        <v>-14.135949999999999</v>
      </c>
      <c r="G100" s="2">
        <v>-16.77711</v>
      </c>
      <c r="H100" s="2">
        <v>-33.219760000000001</v>
      </c>
      <c r="I100" s="2">
        <v>-14.24563</v>
      </c>
      <c r="J100" s="2">
        <v>-16.880030000000001</v>
      </c>
      <c r="K100" s="2">
        <v>-33.81391</v>
      </c>
      <c r="L100" s="2">
        <v>-14.253920000000001</v>
      </c>
      <c r="M100" s="2">
        <v>-16.86055</v>
      </c>
      <c r="N100" s="2">
        <v>-33.928739999999998</v>
      </c>
      <c r="O100" s="2">
        <v>-14.5337</v>
      </c>
      <c r="P100" s="2">
        <v>-17.283190000000001</v>
      </c>
      <c r="Q100" s="2">
        <v>-37.227339999999998</v>
      </c>
      <c r="R100" s="2">
        <v>-14.66883</v>
      </c>
      <c r="S100" s="2">
        <v>-17.488099999999999</v>
      </c>
      <c r="T100" s="2">
        <v>-39.729590000000002</v>
      </c>
      <c r="U100" s="2">
        <v>-14.858700000000001</v>
      </c>
      <c r="V100" s="2">
        <v>-17.457409999999999</v>
      </c>
      <c r="W100" s="2">
        <v>-37.590269999999997</v>
      </c>
      <c r="X100" s="2">
        <v>-15.34243</v>
      </c>
      <c r="Y100" s="2">
        <v>-18.428419999999999</v>
      </c>
      <c r="Z100" s="2">
        <v>-40.444540000000003</v>
      </c>
      <c r="AA100" s="2">
        <v>-25.47766</v>
      </c>
      <c r="AB100" s="2">
        <v>-37.034770000000002</v>
      </c>
      <c r="AC100" s="2">
        <v>-40.61768</v>
      </c>
      <c r="AD100" s="2">
        <v>-52.520150000000001</v>
      </c>
      <c r="AE100" s="2">
        <v>-30.955369999999998</v>
      </c>
      <c r="AF100" s="2">
        <v>-40.681010000000001</v>
      </c>
    </row>
    <row r="101" spans="2:32" x14ac:dyDescent="0.25">
      <c r="B101" s="2">
        <v>76</v>
      </c>
      <c r="C101" s="2">
        <v>-14.33342</v>
      </c>
      <c r="D101" s="2">
        <v>-17.001580000000001</v>
      </c>
      <c r="E101" s="2">
        <v>-35.496009999999998</v>
      </c>
      <c r="F101" s="2">
        <v>-14.081480000000001</v>
      </c>
      <c r="G101" s="2">
        <v>-16.742260000000002</v>
      </c>
      <c r="H101" s="2">
        <v>-32.680140000000002</v>
      </c>
      <c r="I101" s="2">
        <v>-14.250920000000001</v>
      </c>
      <c r="J101" s="2">
        <v>-16.802820000000001</v>
      </c>
      <c r="K101" s="2">
        <v>-33.857340000000001</v>
      </c>
      <c r="L101" s="2">
        <v>-14.14354</v>
      </c>
      <c r="M101" s="2">
        <v>-16.857990000000001</v>
      </c>
      <c r="N101" s="2">
        <v>-34.169820000000001</v>
      </c>
      <c r="O101" s="2">
        <v>-14.42366</v>
      </c>
      <c r="P101" s="2">
        <v>-17.326519999999999</v>
      </c>
      <c r="Q101" s="2">
        <v>-37.091830000000002</v>
      </c>
      <c r="R101" s="2">
        <v>-14.5671</v>
      </c>
      <c r="S101" s="2">
        <v>-17.472280000000001</v>
      </c>
      <c r="T101" s="2">
        <v>-39.76726</v>
      </c>
      <c r="U101" s="2">
        <v>-14.811120000000001</v>
      </c>
      <c r="V101" s="2">
        <v>-17.50601</v>
      </c>
      <c r="W101" s="2">
        <v>-37.583179999999999</v>
      </c>
      <c r="X101" s="2">
        <v>-15.29416</v>
      </c>
      <c r="Y101" s="2">
        <v>-18.299630000000001</v>
      </c>
      <c r="Z101" s="2">
        <v>-41.288829999999997</v>
      </c>
      <c r="AA101" s="2">
        <v>-25.491579999999999</v>
      </c>
      <c r="AB101" s="2">
        <v>-36.815019999999997</v>
      </c>
      <c r="AC101" s="2">
        <v>-40.153750000000002</v>
      </c>
      <c r="AD101" s="2">
        <v>-56.434910000000002</v>
      </c>
      <c r="AE101" s="2">
        <v>-31.108529999999998</v>
      </c>
      <c r="AF101" s="2">
        <v>-40.170259999999999</v>
      </c>
    </row>
    <row r="102" spans="2:32" x14ac:dyDescent="0.25">
      <c r="B102" s="2">
        <v>76.666669999999996</v>
      </c>
      <c r="C102" s="2">
        <v>-14.31387</v>
      </c>
      <c r="D102" s="2">
        <v>-17.005019999999998</v>
      </c>
      <c r="E102" s="2">
        <v>-35.79</v>
      </c>
      <c r="F102" s="2">
        <v>-14.08737</v>
      </c>
      <c r="G102" s="2">
        <v>-16.708130000000001</v>
      </c>
      <c r="H102" s="2">
        <v>-33.309750000000001</v>
      </c>
      <c r="I102" s="2">
        <v>-14.179489999999999</v>
      </c>
      <c r="J102" s="2">
        <v>-16.845680000000002</v>
      </c>
      <c r="K102" s="2">
        <v>-34.641100000000002</v>
      </c>
      <c r="L102" s="2">
        <v>-14.13664</v>
      </c>
      <c r="M102" s="2">
        <v>-16.796389999999999</v>
      </c>
      <c r="N102" s="2">
        <v>-34.09834</v>
      </c>
      <c r="O102" s="2">
        <v>-14.45392</v>
      </c>
      <c r="P102" s="2">
        <v>-17.238420000000001</v>
      </c>
      <c r="Q102" s="2">
        <v>-37.973179999999999</v>
      </c>
      <c r="R102" s="2">
        <v>-14.572179999999999</v>
      </c>
      <c r="S102" s="2">
        <v>-17.395520000000001</v>
      </c>
      <c r="T102" s="2">
        <v>-40.933700000000002</v>
      </c>
      <c r="U102" s="2">
        <v>-14.772690000000001</v>
      </c>
      <c r="V102" s="2">
        <v>-17.492180000000001</v>
      </c>
      <c r="W102" s="2">
        <v>-37.583919999999999</v>
      </c>
      <c r="X102" s="2">
        <v>-15.266679999999999</v>
      </c>
      <c r="Y102" s="2">
        <v>-18.3429</v>
      </c>
      <c r="Z102" s="2">
        <v>-40.105800000000002</v>
      </c>
      <c r="AA102" s="2">
        <v>-25.767600000000002</v>
      </c>
      <c r="AB102" s="2">
        <v>-37.574129999999997</v>
      </c>
      <c r="AC102" s="2">
        <v>-42.81174</v>
      </c>
      <c r="AD102" s="2">
        <v>-47.400280000000002</v>
      </c>
      <c r="AE102" s="2">
        <v>-31.193580000000001</v>
      </c>
      <c r="AF102" s="2">
        <v>-41.919960000000003</v>
      </c>
    </row>
    <row r="103" spans="2:32" x14ac:dyDescent="0.25">
      <c r="B103" s="2">
        <v>77.333330000000004</v>
      </c>
      <c r="C103" s="2">
        <v>-14.127940000000001</v>
      </c>
      <c r="D103" s="2">
        <v>-16.903490000000001</v>
      </c>
      <c r="E103" s="2">
        <v>-34.811149999999998</v>
      </c>
      <c r="F103" s="2">
        <v>-13.96044</v>
      </c>
      <c r="G103" s="2">
        <v>-16.576499999999999</v>
      </c>
      <c r="H103" s="2">
        <v>-32.921250000000001</v>
      </c>
      <c r="I103" s="2">
        <v>-14.047269999999999</v>
      </c>
      <c r="J103" s="2">
        <v>-16.643280000000001</v>
      </c>
      <c r="K103" s="2">
        <v>-34.055070000000001</v>
      </c>
      <c r="L103" s="2">
        <v>-13.994339999999999</v>
      </c>
      <c r="M103" s="2">
        <v>-16.691559999999999</v>
      </c>
      <c r="N103" s="2">
        <v>-33.853850000000001</v>
      </c>
      <c r="O103" s="2">
        <v>-14.31659</v>
      </c>
      <c r="P103" s="2">
        <v>-17.098680000000002</v>
      </c>
      <c r="Q103" s="2">
        <v>-36.968690000000002</v>
      </c>
      <c r="R103" s="2">
        <v>-14.423030000000001</v>
      </c>
      <c r="S103" s="2">
        <v>-17.303909999999998</v>
      </c>
      <c r="T103" s="2">
        <v>-39.282400000000003</v>
      </c>
      <c r="U103" s="2">
        <v>-14.57715</v>
      </c>
      <c r="V103" s="2">
        <v>-17.366820000000001</v>
      </c>
      <c r="W103" s="2">
        <v>-36.934289999999997</v>
      </c>
      <c r="X103" s="2">
        <v>-15.07959</v>
      </c>
      <c r="Y103" s="2">
        <v>-18.100339999999999</v>
      </c>
      <c r="Z103" s="2">
        <v>-41.71913</v>
      </c>
      <c r="AA103" s="2">
        <v>-25.623169999999998</v>
      </c>
      <c r="AB103" s="2">
        <v>-36.472909999999999</v>
      </c>
      <c r="AC103" s="2">
        <v>-40.496070000000003</v>
      </c>
      <c r="AD103" s="2">
        <v>-50.678870000000003</v>
      </c>
      <c r="AE103" s="2">
        <v>-30.755970000000001</v>
      </c>
      <c r="AF103" s="2">
        <v>-40.769199999999998</v>
      </c>
    </row>
    <row r="104" spans="2:32" x14ac:dyDescent="0.25">
      <c r="B104" s="2">
        <v>78</v>
      </c>
      <c r="C104" s="2">
        <v>-14.148490000000001</v>
      </c>
      <c r="D104" s="2">
        <v>-16.870429999999999</v>
      </c>
      <c r="E104" s="2">
        <v>-36.08128</v>
      </c>
      <c r="F104" s="2">
        <v>-13.92057</v>
      </c>
      <c r="G104" s="2">
        <v>-16.609660000000002</v>
      </c>
      <c r="H104" s="2">
        <v>-33.487279999999998</v>
      </c>
      <c r="I104" s="2">
        <v>-14.01502</v>
      </c>
      <c r="J104" s="2">
        <v>-16.71686</v>
      </c>
      <c r="K104" s="2">
        <v>-34.388539999999999</v>
      </c>
      <c r="L104" s="2">
        <v>-14.00644</v>
      </c>
      <c r="M104" s="2">
        <v>-16.647030000000001</v>
      </c>
      <c r="N104" s="2">
        <v>-34.296999999999997</v>
      </c>
      <c r="O104" s="2">
        <v>-14.26534</v>
      </c>
      <c r="P104" s="2">
        <v>-17.115410000000001</v>
      </c>
      <c r="Q104" s="2">
        <v>-37.79909</v>
      </c>
      <c r="R104" s="2">
        <v>-14.38308</v>
      </c>
      <c r="S104" s="2">
        <v>-17.333259999999999</v>
      </c>
      <c r="T104" s="2">
        <v>-40.330150000000003</v>
      </c>
      <c r="U104" s="2">
        <v>-14.598789999999999</v>
      </c>
      <c r="V104" s="2">
        <v>-17.315110000000001</v>
      </c>
      <c r="W104" s="2">
        <v>-37.867579999999997</v>
      </c>
      <c r="X104" s="2">
        <v>-15.121270000000001</v>
      </c>
      <c r="Y104" s="2">
        <v>-18.211950000000002</v>
      </c>
      <c r="Z104" s="2">
        <v>-40.305660000000003</v>
      </c>
      <c r="AA104" s="2">
        <v>-25.832740000000001</v>
      </c>
      <c r="AB104" s="2">
        <v>-36.98348</v>
      </c>
      <c r="AC104" s="2">
        <v>-41.389809999999997</v>
      </c>
      <c r="AD104" s="2">
        <v>-48.263300000000001</v>
      </c>
      <c r="AE104" s="2">
        <v>-31.33145</v>
      </c>
      <c r="AF104" s="2">
        <v>-40.887450000000001</v>
      </c>
    </row>
    <row r="105" spans="2:32" x14ac:dyDescent="0.25">
      <c r="B105" s="2">
        <v>78.666669999999996</v>
      </c>
      <c r="C105" s="2">
        <v>-14.076499999999999</v>
      </c>
      <c r="D105" s="2">
        <v>-16.782029999999999</v>
      </c>
      <c r="E105" s="2">
        <v>-35.62818</v>
      </c>
      <c r="F105" s="2">
        <v>-13.845079999999999</v>
      </c>
      <c r="G105" s="2">
        <v>-16.493510000000001</v>
      </c>
      <c r="H105" s="2">
        <v>-32.996169999999999</v>
      </c>
      <c r="I105" s="2">
        <v>-13.945729999999999</v>
      </c>
      <c r="J105" s="2">
        <v>-16.6129</v>
      </c>
      <c r="K105" s="2">
        <v>-34.139749999999999</v>
      </c>
      <c r="L105" s="2">
        <v>-13.921049999999999</v>
      </c>
      <c r="M105" s="2">
        <v>-16.618210000000001</v>
      </c>
      <c r="N105" s="2">
        <v>-33.92109</v>
      </c>
      <c r="O105" s="2">
        <v>-14.208959999999999</v>
      </c>
      <c r="P105" s="2">
        <v>-17.067630000000001</v>
      </c>
      <c r="Q105" s="2">
        <v>-37.609000000000002</v>
      </c>
      <c r="R105" s="2">
        <v>-14.334289999999999</v>
      </c>
      <c r="S105" s="2">
        <v>-17.25102</v>
      </c>
      <c r="T105" s="2">
        <v>-39.940550000000002</v>
      </c>
      <c r="U105" s="2">
        <v>-14.52946</v>
      </c>
      <c r="V105" s="2">
        <v>-17.320609999999999</v>
      </c>
      <c r="W105" s="2">
        <v>-37.349620000000002</v>
      </c>
      <c r="X105" s="2">
        <v>-15.020289999999999</v>
      </c>
      <c r="Y105" s="2">
        <v>-18.083780000000001</v>
      </c>
      <c r="Z105" s="2">
        <v>-40.561790000000002</v>
      </c>
      <c r="AA105" s="2">
        <v>-25.811640000000001</v>
      </c>
      <c r="AB105" s="2">
        <v>-37.356070000000003</v>
      </c>
      <c r="AC105" s="2">
        <v>-41.187829999999998</v>
      </c>
      <c r="AD105" s="2">
        <v>-48.432769999999998</v>
      </c>
      <c r="AE105" s="2">
        <v>-31.0426</v>
      </c>
      <c r="AF105" s="2">
        <v>-40.810769999999998</v>
      </c>
    </row>
    <row r="106" spans="2:32" x14ac:dyDescent="0.25">
      <c r="B106" s="2">
        <v>79.333330000000004</v>
      </c>
      <c r="C106" s="2">
        <v>-14.012370000000001</v>
      </c>
      <c r="D106" s="2">
        <v>-16.71219</v>
      </c>
      <c r="E106" s="2">
        <v>-35.32591</v>
      </c>
      <c r="F106" s="2">
        <v>-13.77928</v>
      </c>
      <c r="G106" s="2">
        <v>-16.442049999999998</v>
      </c>
      <c r="H106" s="2">
        <v>-33.025979999999997</v>
      </c>
      <c r="I106" s="2">
        <v>-13.8429</v>
      </c>
      <c r="J106" s="2">
        <v>-16.580349999999999</v>
      </c>
      <c r="K106" s="2">
        <v>-33.528170000000003</v>
      </c>
      <c r="L106" s="2">
        <v>-13.820790000000001</v>
      </c>
      <c r="M106" s="2">
        <v>-16.52129</v>
      </c>
      <c r="N106" s="2">
        <v>-33.625540000000001</v>
      </c>
      <c r="O106" s="2">
        <v>-14.09956</v>
      </c>
      <c r="P106" s="2">
        <v>-16.965969999999999</v>
      </c>
      <c r="Q106" s="2">
        <v>-37.506570000000004</v>
      </c>
      <c r="R106" s="2">
        <v>-14.21697</v>
      </c>
      <c r="S106" s="2">
        <v>-17.160340000000001</v>
      </c>
      <c r="T106" s="2">
        <v>-39.382620000000003</v>
      </c>
      <c r="U106" s="2">
        <v>-14.45804</v>
      </c>
      <c r="V106" s="2">
        <v>-17.215420000000002</v>
      </c>
      <c r="W106" s="2">
        <v>-37.07385</v>
      </c>
      <c r="X106" s="2">
        <v>-14.893319999999999</v>
      </c>
      <c r="Y106" s="2">
        <v>-18.12227</v>
      </c>
      <c r="Z106" s="2">
        <v>-40.19502</v>
      </c>
      <c r="AA106" s="2">
        <v>-25.759429999999998</v>
      </c>
      <c r="AB106" s="2">
        <v>-36.516199999999998</v>
      </c>
      <c r="AC106" s="2">
        <v>-40.195779999999999</v>
      </c>
      <c r="AD106" s="2">
        <v>-52.962539999999997</v>
      </c>
      <c r="AE106" s="2">
        <v>-30.850349999999999</v>
      </c>
      <c r="AF106" s="2">
        <v>-40.54101</v>
      </c>
    </row>
    <row r="107" spans="2:32" x14ac:dyDescent="0.25">
      <c r="B107" s="2">
        <v>80</v>
      </c>
      <c r="C107" s="2">
        <v>-13.96645</v>
      </c>
      <c r="D107" s="2">
        <v>-16.749839999999999</v>
      </c>
      <c r="E107" s="2">
        <v>-34.867130000000003</v>
      </c>
      <c r="F107" s="2">
        <v>-13.696630000000001</v>
      </c>
      <c r="G107" s="2">
        <v>-16.433599999999998</v>
      </c>
      <c r="H107" s="2">
        <v>-33.240769999999998</v>
      </c>
      <c r="I107" s="2">
        <v>-13.799609999999999</v>
      </c>
      <c r="J107" s="2">
        <v>-16.542670000000001</v>
      </c>
      <c r="K107" s="2">
        <v>-34.685000000000002</v>
      </c>
      <c r="L107" s="2">
        <v>-13.77955</v>
      </c>
      <c r="M107" s="2">
        <v>-16.558019999999999</v>
      </c>
      <c r="N107" s="2">
        <v>-34.350850000000001</v>
      </c>
      <c r="O107" s="2">
        <v>-14.104229999999999</v>
      </c>
      <c r="P107" s="2">
        <v>-17.03379</v>
      </c>
      <c r="Q107" s="2">
        <v>-38.550849999999997</v>
      </c>
      <c r="R107" s="2">
        <v>-14.147629999999999</v>
      </c>
      <c r="S107" s="2">
        <v>-17.189720000000001</v>
      </c>
      <c r="T107" s="2">
        <v>-40.501620000000003</v>
      </c>
      <c r="U107" s="2">
        <v>-14.37631</v>
      </c>
      <c r="V107" s="2">
        <v>-17.204660000000001</v>
      </c>
      <c r="W107" s="2">
        <v>-37.307110000000002</v>
      </c>
      <c r="X107" s="2">
        <v>-14.873390000000001</v>
      </c>
      <c r="Y107" s="2">
        <v>-18.085750000000001</v>
      </c>
      <c r="Z107" s="2">
        <v>-39.96799</v>
      </c>
      <c r="AA107" s="2">
        <v>-25.822690000000001</v>
      </c>
      <c r="AB107" s="2">
        <v>-37.455570000000002</v>
      </c>
      <c r="AC107" s="2">
        <v>-41.535620000000002</v>
      </c>
      <c r="AD107" s="2">
        <v>-51.786630000000002</v>
      </c>
      <c r="AE107" s="2">
        <v>-31.528009999999998</v>
      </c>
      <c r="AF107" s="2">
        <v>-41.276090000000003</v>
      </c>
    </row>
    <row r="108" spans="2:32" x14ac:dyDescent="0.25">
      <c r="B108" s="2">
        <v>80.666669999999996</v>
      </c>
      <c r="C108" s="2">
        <v>-13.8996</v>
      </c>
      <c r="D108" s="2">
        <v>-16.670819999999999</v>
      </c>
      <c r="E108" s="2">
        <v>-35.557110000000002</v>
      </c>
      <c r="F108" s="2">
        <v>-13.683439999999999</v>
      </c>
      <c r="G108" s="2">
        <v>-16.316130000000001</v>
      </c>
      <c r="H108" s="2">
        <v>-32.867579999999997</v>
      </c>
      <c r="I108" s="2">
        <v>-13.745229999999999</v>
      </c>
      <c r="J108" s="2">
        <v>-16.3843</v>
      </c>
      <c r="K108" s="2">
        <v>-33.732030000000002</v>
      </c>
      <c r="L108" s="2">
        <v>-13.69922</v>
      </c>
      <c r="M108" s="2">
        <v>-16.451350000000001</v>
      </c>
      <c r="N108" s="2">
        <v>-33.904350000000001</v>
      </c>
      <c r="O108" s="2">
        <v>-13.966340000000001</v>
      </c>
      <c r="P108" s="2">
        <v>-17.04637</v>
      </c>
      <c r="Q108" s="2">
        <v>-37.365020000000001</v>
      </c>
      <c r="R108" s="2">
        <v>-14.10018</v>
      </c>
      <c r="S108" s="2">
        <v>-17.017109999999999</v>
      </c>
      <c r="T108" s="2">
        <v>-39.368679999999998</v>
      </c>
      <c r="U108" s="2">
        <v>-14.27669</v>
      </c>
      <c r="V108" s="2">
        <v>-17.212679999999999</v>
      </c>
      <c r="W108" s="2">
        <v>-37.49474</v>
      </c>
      <c r="X108" s="2">
        <v>-14.74553</v>
      </c>
      <c r="Y108" s="2">
        <v>-18.00892</v>
      </c>
      <c r="Z108" s="2">
        <v>-39.588070000000002</v>
      </c>
      <c r="AA108" s="2">
        <v>-25.885929999999998</v>
      </c>
      <c r="AB108" s="2">
        <v>-38.337530000000001</v>
      </c>
      <c r="AC108" s="2">
        <v>-41.84254</v>
      </c>
      <c r="AD108" s="2">
        <v>-50.504350000000002</v>
      </c>
      <c r="AE108" s="2">
        <v>-31.091360000000002</v>
      </c>
      <c r="AF108" s="2">
        <v>-40.777540000000002</v>
      </c>
    </row>
    <row r="109" spans="2:32" x14ac:dyDescent="0.25">
      <c r="B109" s="2">
        <v>81.333330000000004</v>
      </c>
      <c r="C109" s="2">
        <v>-13.80301</v>
      </c>
      <c r="D109" s="2">
        <v>-16.594670000000001</v>
      </c>
      <c r="E109" s="2">
        <v>-35.376489999999997</v>
      </c>
      <c r="F109" s="2">
        <v>-13.586740000000001</v>
      </c>
      <c r="G109" s="2">
        <v>-16.311810000000001</v>
      </c>
      <c r="H109" s="2">
        <v>-32.924599999999998</v>
      </c>
      <c r="I109" s="2">
        <v>-13.71421</v>
      </c>
      <c r="J109" s="2">
        <v>-16.417210000000001</v>
      </c>
      <c r="K109" s="2">
        <v>-33.797150000000002</v>
      </c>
      <c r="L109" s="2">
        <v>-13.65564</v>
      </c>
      <c r="M109" s="2">
        <v>-16.387229999999999</v>
      </c>
      <c r="N109" s="2">
        <v>-33.917149999999999</v>
      </c>
      <c r="O109" s="2">
        <v>-13.959289999999999</v>
      </c>
      <c r="P109" s="2">
        <v>-16.984369999999998</v>
      </c>
      <c r="Q109" s="2">
        <v>-37.082509999999999</v>
      </c>
      <c r="R109" s="2">
        <v>-14.078200000000001</v>
      </c>
      <c r="S109" s="2">
        <v>-17.064</v>
      </c>
      <c r="T109" s="2">
        <v>-39.637239999999998</v>
      </c>
      <c r="U109" s="2">
        <v>-14.241949999999999</v>
      </c>
      <c r="V109" s="2">
        <v>-17.102989999999998</v>
      </c>
      <c r="W109" s="2">
        <v>-38.014069999999997</v>
      </c>
      <c r="X109" s="2">
        <v>-14.719250000000001</v>
      </c>
      <c r="Y109" s="2">
        <v>-17.976849999999999</v>
      </c>
      <c r="Z109" s="2">
        <v>-39.894100000000002</v>
      </c>
      <c r="AA109" s="2">
        <v>-26.03097</v>
      </c>
      <c r="AB109" s="2">
        <v>-37.830269999999999</v>
      </c>
      <c r="AC109" s="2">
        <v>-41.940489999999997</v>
      </c>
      <c r="AD109" s="2">
        <v>-49.389200000000002</v>
      </c>
      <c r="AE109" s="2">
        <v>-31.01397</v>
      </c>
      <c r="AF109" s="2">
        <v>-41.003450000000001</v>
      </c>
    </row>
    <row r="110" spans="2:32" x14ac:dyDescent="0.25">
      <c r="B110" s="2">
        <v>82</v>
      </c>
      <c r="C110" s="2">
        <v>-13.712429999999999</v>
      </c>
      <c r="D110" s="2">
        <v>-16.573270000000001</v>
      </c>
      <c r="E110" s="2">
        <v>-35.198950000000004</v>
      </c>
      <c r="F110" s="2">
        <v>-13.48443</v>
      </c>
      <c r="G110" s="2">
        <v>-16.276769999999999</v>
      </c>
      <c r="H110" s="2">
        <v>-32.832680000000003</v>
      </c>
      <c r="I110" s="2">
        <v>-13.614710000000001</v>
      </c>
      <c r="J110" s="2">
        <v>-16.380310000000001</v>
      </c>
      <c r="K110" s="2">
        <v>-33.633679999999998</v>
      </c>
      <c r="L110" s="2">
        <v>-13.554919999999999</v>
      </c>
      <c r="M110" s="2">
        <v>-16.34582</v>
      </c>
      <c r="N110" s="2">
        <v>-33.539639999999999</v>
      </c>
      <c r="O110" s="2">
        <v>-13.873379999999999</v>
      </c>
      <c r="P110" s="2">
        <v>-16.747710000000001</v>
      </c>
      <c r="Q110" s="2">
        <v>-37.43974</v>
      </c>
      <c r="R110" s="2">
        <v>-13.97114</v>
      </c>
      <c r="S110" s="2">
        <v>-17.012370000000001</v>
      </c>
      <c r="T110" s="2">
        <v>-39.837400000000002</v>
      </c>
      <c r="U110" s="2">
        <v>-14.148389999999999</v>
      </c>
      <c r="V110" s="2">
        <v>-17.049769999999999</v>
      </c>
      <c r="W110" s="2">
        <v>-36.947749999999999</v>
      </c>
      <c r="X110" s="2">
        <v>-14.599500000000001</v>
      </c>
      <c r="Y110" s="2">
        <v>-17.926100000000002</v>
      </c>
      <c r="Z110" s="2">
        <v>-39.145569999999999</v>
      </c>
      <c r="AA110" s="2">
        <v>-25.89988</v>
      </c>
      <c r="AB110" s="2">
        <v>-36.769799999999996</v>
      </c>
      <c r="AC110" s="2">
        <v>-41.813479999999998</v>
      </c>
      <c r="AD110" s="2">
        <v>-54.459049999999998</v>
      </c>
      <c r="AE110" s="2">
        <v>-30.849229999999999</v>
      </c>
      <c r="AF110" s="2">
        <v>-40.814169999999997</v>
      </c>
    </row>
    <row r="111" spans="2:32" x14ac:dyDescent="0.25">
      <c r="B111" s="2">
        <v>82.666669999999996</v>
      </c>
      <c r="C111" s="2">
        <v>-13.6662</v>
      </c>
      <c r="D111" s="2">
        <v>-16.51605</v>
      </c>
      <c r="E111" s="2">
        <v>-35.275700000000001</v>
      </c>
      <c r="F111" s="2">
        <v>-13.46223</v>
      </c>
      <c r="G111" s="2">
        <v>-16.237770000000001</v>
      </c>
      <c r="H111" s="2">
        <v>-33.071579999999997</v>
      </c>
      <c r="I111" s="2">
        <v>-13.55939</v>
      </c>
      <c r="J111" s="2">
        <v>-16.331759999999999</v>
      </c>
      <c r="K111" s="2">
        <v>-34.156739999999999</v>
      </c>
      <c r="L111" s="2">
        <v>-13.522410000000001</v>
      </c>
      <c r="M111" s="2">
        <v>-16.313199999999998</v>
      </c>
      <c r="N111" s="2">
        <v>-34.039200000000001</v>
      </c>
      <c r="O111" s="2">
        <v>-13.800940000000001</v>
      </c>
      <c r="P111" s="2">
        <v>-16.831230000000001</v>
      </c>
      <c r="Q111" s="2">
        <v>-38.064239999999998</v>
      </c>
      <c r="R111" s="2">
        <v>-13.89452</v>
      </c>
      <c r="S111" s="2">
        <v>-16.921099999999999</v>
      </c>
      <c r="T111" s="2">
        <v>-41.392879999999998</v>
      </c>
      <c r="U111" s="2">
        <v>-14.12276</v>
      </c>
      <c r="V111" s="2">
        <v>-16.98115</v>
      </c>
      <c r="W111" s="2">
        <v>-37.36703</v>
      </c>
      <c r="X111" s="2">
        <v>-14.608309999999999</v>
      </c>
      <c r="Y111" s="2">
        <v>-17.859940000000002</v>
      </c>
      <c r="Z111" s="2">
        <v>-39.244509999999998</v>
      </c>
      <c r="AA111" s="2">
        <v>-25.910810000000001</v>
      </c>
      <c r="AB111" s="2">
        <v>-36.268030000000003</v>
      </c>
      <c r="AC111" s="2">
        <v>-41.306489999999997</v>
      </c>
      <c r="AD111" s="2">
        <v>-51.171329999999998</v>
      </c>
      <c r="AE111" s="2">
        <v>-31.27891</v>
      </c>
      <c r="AF111" s="2">
        <v>-41.599170000000001</v>
      </c>
    </row>
    <row r="112" spans="2:32" x14ac:dyDescent="0.25">
      <c r="B112" s="2">
        <v>83.333330000000004</v>
      </c>
      <c r="C112" s="2">
        <v>-13.63738</v>
      </c>
      <c r="D112" s="2">
        <v>-16.431039999999999</v>
      </c>
      <c r="E112" s="2">
        <v>-35.481819999999999</v>
      </c>
      <c r="F112" s="2">
        <v>-13.37876</v>
      </c>
      <c r="G112" s="2">
        <v>-16.18317</v>
      </c>
      <c r="H112" s="2">
        <v>-33.044499999999999</v>
      </c>
      <c r="I112" s="2">
        <v>-13.410080000000001</v>
      </c>
      <c r="J112" s="2">
        <v>-16.302440000000001</v>
      </c>
      <c r="K112" s="2">
        <v>-33.926690000000001</v>
      </c>
      <c r="L112" s="2">
        <v>-13.471030000000001</v>
      </c>
      <c r="M112" s="2">
        <v>-16.26886</v>
      </c>
      <c r="N112" s="2">
        <v>-34.071040000000004</v>
      </c>
      <c r="O112" s="2">
        <v>-13.74198</v>
      </c>
      <c r="P112" s="2">
        <v>-16.692910000000001</v>
      </c>
      <c r="Q112" s="2">
        <v>-37.520710000000001</v>
      </c>
      <c r="R112" s="2">
        <v>-13.852510000000001</v>
      </c>
      <c r="S112" s="2">
        <v>-16.912320000000001</v>
      </c>
      <c r="T112" s="2">
        <v>-40.468350000000001</v>
      </c>
      <c r="U112" s="2">
        <v>-14.05072</v>
      </c>
      <c r="V112" s="2">
        <v>-16.935140000000001</v>
      </c>
      <c r="W112" s="2">
        <v>-37.721899999999998</v>
      </c>
      <c r="X112" s="2">
        <v>-14.5388</v>
      </c>
      <c r="Y112" s="2">
        <v>-17.803129999999999</v>
      </c>
      <c r="Z112" s="2">
        <v>-38.954590000000003</v>
      </c>
      <c r="AA112" s="2">
        <v>-25.874459999999999</v>
      </c>
      <c r="AB112" s="2">
        <v>-36.564729999999997</v>
      </c>
      <c r="AC112" s="2">
        <v>-41.96407</v>
      </c>
      <c r="AD112" s="2">
        <v>-50.805549999999997</v>
      </c>
      <c r="AE112" s="2">
        <v>-30.825299999999999</v>
      </c>
      <c r="AF112" s="2">
        <v>-40.909230000000001</v>
      </c>
    </row>
    <row r="113" spans="2:32" x14ac:dyDescent="0.25">
      <c r="B113" s="2">
        <v>84</v>
      </c>
      <c r="C113" s="2">
        <v>-13.541309999999999</v>
      </c>
      <c r="D113" s="2">
        <v>-16.397590000000001</v>
      </c>
      <c r="E113" s="2">
        <v>-35.456829999999997</v>
      </c>
      <c r="F113" s="2">
        <v>-13.28342</v>
      </c>
      <c r="G113" s="2">
        <v>-16.153580000000002</v>
      </c>
      <c r="H113" s="2">
        <v>-32.883189999999999</v>
      </c>
      <c r="I113" s="2">
        <v>-13.389699999999999</v>
      </c>
      <c r="J113" s="2">
        <v>-16.28895</v>
      </c>
      <c r="K113" s="2">
        <v>-33.54139</v>
      </c>
      <c r="L113" s="2">
        <v>-13.40544</v>
      </c>
      <c r="M113" s="2">
        <v>-16.290569999999999</v>
      </c>
      <c r="N113" s="2">
        <v>-33.736780000000003</v>
      </c>
      <c r="O113" s="2">
        <v>-13.670970000000001</v>
      </c>
      <c r="P113" s="2">
        <v>-16.669039999999999</v>
      </c>
      <c r="Q113" s="2">
        <v>-37.556150000000002</v>
      </c>
      <c r="R113" s="2">
        <v>-13.79743</v>
      </c>
      <c r="S113" s="2">
        <v>-16.7758</v>
      </c>
      <c r="T113" s="2">
        <v>-40.356589999999997</v>
      </c>
      <c r="U113" s="2">
        <v>-13.958449999999999</v>
      </c>
      <c r="V113" s="2">
        <v>-16.896039999999999</v>
      </c>
      <c r="W113" s="2">
        <v>-37.382420000000003</v>
      </c>
      <c r="X113" s="2">
        <v>-14.45688</v>
      </c>
      <c r="Y113" s="2">
        <v>-17.814240000000002</v>
      </c>
      <c r="Z113" s="2">
        <v>-39.094189999999998</v>
      </c>
      <c r="AA113" s="2">
        <v>-26.085470000000001</v>
      </c>
      <c r="AB113" s="2">
        <v>-37.220239999999997</v>
      </c>
      <c r="AC113" s="2">
        <v>-42.25853</v>
      </c>
      <c r="AD113" s="2">
        <v>-48.676830000000002</v>
      </c>
      <c r="AE113" s="2">
        <v>-31.23133</v>
      </c>
      <c r="AF113" s="2">
        <v>-41.640659999999997</v>
      </c>
    </row>
    <row r="114" spans="2:32" x14ac:dyDescent="0.25">
      <c r="B114" s="2">
        <v>84.666669999999996</v>
      </c>
      <c r="C114" s="2">
        <v>-13.44408</v>
      </c>
      <c r="D114" s="2">
        <v>-16.378799999999998</v>
      </c>
      <c r="E114" s="2">
        <v>-35.08099</v>
      </c>
      <c r="F114" s="2">
        <v>-13.19947</v>
      </c>
      <c r="G114" s="2">
        <v>-16.045999999999999</v>
      </c>
      <c r="H114" s="2">
        <v>-32.690829999999998</v>
      </c>
      <c r="I114" s="2">
        <v>-13.28018</v>
      </c>
      <c r="J114" s="2">
        <v>-16.101320000000001</v>
      </c>
      <c r="K114" s="2">
        <v>-33.571309999999997</v>
      </c>
      <c r="L114" s="2">
        <v>-13.343299999999999</v>
      </c>
      <c r="M114" s="2">
        <v>-16.12857</v>
      </c>
      <c r="N114" s="2">
        <v>-33.458779999999997</v>
      </c>
      <c r="O114" s="2">
        <v>-13.59154</v>
      </c>
      <c r="P114" s="2">
        <v>-16.58559</v>
      </c>
      <c r="Q114" s="2">
        <v>-37.615549999999999</v>
      </c>
      <c r="R114" s="2">
        <v>-13.669409999999999</v>
      </c>
      <c r="S114" s="2">
        <v>-16.753340000000001</v>
      </c>
      <c r="T114" s="2">
        <v>-40.198410000000003</v>
      </c>
      <c r="U114" s="2">
        <v>-13.91839</v>
      </c>
      <c r="V114" s="2">
        <v>-16.86206</v>
      </c>
      <c r="W114" s="2">
        <v>-37.053069999999998</v>
      </c>
      <c r="X114" s="2">
        <v>-14.32042</v>
      </c>
      <c r="Y114" s="2">
        <v>-17.730899999999998</v>
      </c>
      <c r="Z114" s="2">
        <v>-38.835990000000002</v>
      </c>
      <c r="AA114" s="2">
        <v>-25.746200000000002</v>
      </c>
      <c r="AB114" s="2">
        <v>-36.327249999999999</v>
      </c>
      <c r="AC114" s="2">
        <v>-40.615319999999997</v>
      </c>
      <c r="AD114" s="2">
        <v>-54.272629999999999</v>
      </c>
      <c r="AE114" s="2">
        <v>-30.69313</v>
      </c>
      <c r="AF114" s="2">
        <v>-39.208260000000003</v>
      </c>
    </row>
    <row r="115" spans="2:32" x14ac:dyDescent="0.25">
      <c r="B115" s="2">
        <v>85.333330000000004</v>
      </c>
      <c r="C115" s="2">
        <v>-13.3788</v>
      </c>
      <c r="D115" s="2">
        <v>-16.31981</v>
      </c>
      <c r="E115" s="2">
        <v>-34.55115</v>
      </c>
      <c r="F115" s="2">
        <v>-13.15577</v>
      </c>
      <c r="G115" s="2">
        <v>-16.00515</v>
      </c>
      <c r="H115" s="2">
        <v>-32.09872</v>
      </c>
      <c r="I115" s="2">
        <v>-13.249689999999999</v>
      </c>
      <c r="J115" s="2">
        <v>-16.04175</v>
      </c>
      <c r="K115" s="2">
        <v>-33.185839999999999</v>
      </c>
      <c r="L115" s="2">
        <v>-13.215439999999999</v>
      </c>
      <c r="M115" s="2">
        <v>-16.097570000000001</v>
      </c>
      <c r="N115" s="2">
        <v>-32.824289999999998</v>
      </c>
      <c r="O115" s="2">
        <v>-13.417820000000001</v>
      </c>
      <c r="P115" s="2">
        <v>-16.531649999999999</v>
      </c>
      <c r="Q115" s="2">
        <v>-37.440640000000002</v>
      </c>
      <c r="R115" s="2">
        <v>-13.61567</v>
      </c>
      <c r="S115" s="2">
        <v>-16.678999999999998</v>
      </c>
      <c r="T115" s="2">
        <v>-39.419490000000003</v>
      </c>
      <c r="U115" s="2">
        <v>-13.77651</v>
      </c>
      <c r="V115" s="2">
        <v>-16.729299999999999</v>
      </c>
      <c r="W115" s="2">
        <v>-37.019010000000002</v>
      </c>
      <c r="X115" s="2">
        <v>-14.24264</v>
      </c>
      <c r="Y115" s="2">
        <v>-17.619399999999999</v>
      </c>
      <c r="Z115" s="2">
        <v>-39.334629999999997</v>
      </c>
      <c r="AA115" s="2">
        <v>-25.8568</v>
      </c>
      <c r="AB115" s="2">
        <v>-37.354179999999999</v>
      </c>
      <c r="AC115" s="2">
        <v>-39.818080000000002</v>
      </c>
      <c r="AD115" s="2">
        <v>-65.369299999999996</v>
      </c>
      <c r="AE115" s="2">
        <v>-30.414770000000001</v>
      </c>
      <c r="AF115" s="2">
        <v>-39.568219999999997</v>
      </c>
    </row>
    <row r="116" spans="2:32" x14ac:dyDescent="0.25">
      <c r="B116" s="2">
        <v>86</v>
      </c>
      <c r="C116" s="2">
        <v>-13.317640000000001</v>
      </c>
      <c r="D116" s="2">
        <v>-16.285589999999999</v>
      </c>
      <c r="E116" s="2">
        <v>-34.715519999999998</v>
      </c>
      <c r="F116" s="2">
        <v>-13.07935</v>
      </c>
      <c r="G116" s="2">
        <v>-15.91709</v>
      </c>
      <c r="H116" s="2">
        <v>-32.424779999999998</v>
      </c>
      <c r="I116" s="2">
        <v>-13.152979999999999</v>
      </c>
      <c r="J116" s="2">
        <v>-15.98706</v>
      </c>
      <c r="K116" s="2">
        <v>-32.76952</v>
      </c>
      <c r="L116" s="2">
        <v>-13.14343</v>
      </c>
      <c r="M116" s="2">
        <v>-16.02732</v>
      </c>
      <c r="N116" s="2">
        <v>-33.094099999999997</v>
      </c>
      <c r="O116" s="2">
        <v>-13.4094</v>
      </c>
      <c r="P116" s="2">
        <v>-16.51951</v>
      </c>
      <c r="Q116" s="2">
        <v>-36.555439999999997</v>
      </c>
      <c r="R116" s="2">
        <v>-13.53645</v>
      </c>
      <c r="S116" s="2">
        <v>-16.63542</v>
      </c>
      <c r="T116" s="2">
        <v>-39.246980000000001</v>
      </c>
      <c r="U116" s="2">
        <v>-13.739879999999999</v>
      </c>
      <c r="V116" s="2">
        <v>-16.725639999999999</v>
      </c>
      <c r="W116" s="2">
        <v>-37.05583</v>
      </c>
      <c r="X116" s="2">
        <v>-14.167009999999999</v>
      </c>
      <c r="Y116" s="2">
        <v>-17.57169</v>
      </c>
      <c r="Z116" s="2">
        <v>-39.594279999999998</v>
      </c>
      <c r="AA116" s="2">
        <v>-26.045120000000001</v>
      </c>
      <c r="AB116" s="2">
        <v>-36.23057</v>
      </c>
      <c r="AC116" s="2">
        <v>-40.121339999999996</v>
      </c>
      <c r="AD116" s="2">
        <v>-54.677239999999998</v>
      </c>
      <c r="AE116" s="2">
        <v>-30.612839999999998</v>
      </c>
      <c r="AF116" s="2">
        <v>-40.476860000000002</v>
      </c>
    </row>
    <row r="117" spans="2:32" x14ac:dyDescent="0.25">
      <c r="B117" s="2">
        <v>86.666669999999996</v>
      </c>
      <c r="C117" s="2">
        <v>-13.27711</v>
      </c>
      <c r="D117" s="2">
        <v>-16.196290000000001</v>
      </c>
      <c r="E117" s="2">
        <v>-34.944899999999997</v>
      </c>
      <c r="F117" s="2">
        <v>-13.06378</v>
      </c>
      <c r="G117" s="2">
        <v>-15.91187</v>
      </c>
      <c r="H117" s="2">
        <v>-32.360039999999998</v>
      </c>
      <c r="I117" s="2">
        <v>-13.18482</v>
      </c>
      <c r="J117" s="2">
        <v>-16.008559999999999</v>
      </c>
      <c r="K117" s="2">
        <v>-33.753799999999998</v>
      </c>
      <c r="L117" s="2">
        <v>-13.14303</v>
      </c>
      <c r="M117" s="2">
        <v>-15.976419999999999</v>
      </c>
      <c r="N117" s="2">
        <v>-33.644770000000001</v>
      </c>
      <c r="O117" s="2">
        <v>-13.37449</v>
      </c>
      <c r="P117" s="2">
        <v>-16.490449999999999</v>
      </c>
      <c r="Q117" s="2">
        <v>-37.148829999999997</v>
      </c>
      <c r="R117" s="2">
        <v>-13.500080000000001</v>
      </c>
      <c r="S117" s="2">
        <v>-16.655550000000002</v>
      </c>
      <c r="T117" s="2">
        <v>-40.269590000000001</v>
      </c>
      <c r="U117" s="2">
        <v>-13.72705</v>
      </c>
      <c r="V117" s="2">
        <v>-16.73817</v>
      </c>
      <c r="W117" s="2">
        <v>-38.130980000000001</v>
      </c>
      <c r="X117" s="2">
        <v>-14.12918</v>
      </c>
      <c r="Y117" s="2">
        <v>-17.571760000000001</v>
      </c>
      <c r="Z117" s="2">
        <v>-39.094000000000001</v>
      </c>
      <c r="AA117" s="2">
        <v>-25.91649</v>
      </c>
      <c r="AB117" s="2">
        <v>-36.04974</v>
      </c>
      <c r="AC117" s="2">
        <v>-40.449950000000001</v>
      </c>
      <c r="AD117" s="2">
        <v>-50.168439999999997</v>
      </c>
      <c r="AE117" s="2">
        <v>-30.712520000000001</v>
      </c>
      <c r="AF117" s="2">
        <v>-40.516840000000002</v>
      </c>
    </row>
    <row r="118" spans="2:32" x14ac:dyDescent="0.25">
      <c r="B118" s="2">
        <v>87.333330000000004</v>
      </c>
      <c r="C118" s="2">
        <v>-13.253220000000001</v>
      </c>
      <c r="D118" s="2">
        <v>-16.073060000000002</v>
      </c>
      <c r="E118" s="2">
        <v>-34.780610000000003</v>
      </c>
      <c r="F118" s="2">
        <v>-12.982799999999999</v>
      </c>
      <c r="G118" s="2">
        <v>-15.85126</v>
      </c>
      <c r="H118" s="2">
        <v>-32.139859999999999</v>
      </c>
      <c r="I118" s="2">
        <v>-13.038690000000001</v>
      </c>
      <c r="J118" s="2">
        <v>-15.916930000000001</v>
      </c>
      <c r="K118" s="2">
        <v>-33.202370000000002</v>
      </c>
      <c r="L118" s="2">
        <v>-13.00788</v>
      </c>
      <c r="M118" s="2">
        <v>-15.89969</v>
      </c>
      <c r="N118" s="2">
        <v>-32.894399999999997</v>
      </c>
      <c r="O118" s="2">
        <v>-13.31732</v>
      </c>
      <c r="P118" s="2">
        <v>-16.380559999999999</v>
      </c>
      <c r="Q118" s="2">
        <v>-36.29757</v>
      </c>
      <c r="R118" s="2">
        <v>-13.398910000000001</v>
      </c>
      <c r="S118" s="2">
        <v>-16.562760000000001</v>
      </c>
      <c r="T118" s="2">
        <v>-39.279119999999999</v>
      </c>
      <c r="U118" s="2">
        <v>-13.578110000000001</v>
      </c>
      <c r="V118" s="2">
        <v>-16.586220000000001</v>
      </c>
      <c r="W118" s="2">
        <v>-37.438229999999997</v>
      </c>
      <c r="X118" s="2">
        <v>-14.042859999999999</v>
      </c>
      <c r="Y118" s="2">
        <v>-17.470659999999999</v>
      </c>
      <c r="Z118" s="2">
        <v>-39.697209999999998</v>
      </c>
      <c r="AA118" s="2">
        <v>-26.075749999999999</v>
      </c>
      <c r="AB118" s="2">
        <v>-36.910890000000002</v>
      </c>
      <c r="AC118" s="2">
        <v>-40.959989999999998</v>
      </c>
      <c r="AD118" s="2">
        <v>-54.805889999999998</v>
      </c>
      <c r="AE118" s="2">
        <v>-30.88627</v>
      </c>
      <c r="AF118" s="2">
        <v>-40.536430000000003</v>
      </c>
    </row>
    <row r="119" spans="2:32" x14ac:dyDescent="0.25">
      <c r="B119" s="2">
        <v>88</v>
      </c>
      <c r="C119" s="2">
        <v>-13.13322</v>
      </c>
      <c r="D119" s="2">
        <v>-16.116379999999999</v>
      </c>
      <c r="E119" s="2">
        <v>-34.65446</v>
      </c>
      <c r="F119" s="2">
        <v>-12.911820000000001</v>
      </c>
      <c r="G119" s="2">
        <v>-15.821120000000001</v>
      </c>
      <c r="H119" s="2">
        <v>-32.337319999999998</v>
      </c>
      <c r="I119" s="2">
        <v>-12.98359</v>
      </c>
      <c r="J119" s="2">
        <v>-15.88865</v>
      </c>
      <c r="K119" s="2">
        <v>-33.323680000000003</v>
      </c>
      <c r="L119" s="2">
        <v>-13.024850000000001</v>
      </c>
      <c r="M119" s="2">
        <v>-15.82898</v>
      </c>
      <c r="N119" s="2">
        <v>-32.80283</v>
      </c>
      <c r="O119" s="2">
        <v>-13.246090000000001</v>
      </c>
      <c r="P119" s="2">
        <v>-16.420269999999999</v>
      </c>
      <c r="Q119" s="2">
        <v>-37.269959999999998</v>
      </c>
      <c r="R119" s="2">
        <v>-13.40239</v>
      </c>
      <c r="S119" s="2">
        <v>-16.474620000000002</v>
      </c>
      <c r="T119" s="2">
        <v>-39.352939999999997</v>
      </c>
      <c r="U119" s="2">
        <v>-13.54255</v>
      </c>
      <c r="V119" s="2">
        <v>-16.636790000000001</v>
      </c>
      <c r="W119" s="2">
        <v>-37.393639999999998</v>
      </c>
      <c r="X119" s="2">
        <v>-13.971719999999999</v>
      </c>
      <c r="Y119" s="2">
        <v>-17.373750000000001</v>
      </c>
      <c r="Z119" s="2">
        <v>-38.870170000000002</v>
      </c>
      <c r="AA119" s="2">
        <v>-25.807659999999998</v>
      </c>
      <c r="AB119" s="2">
        <v>-36.822029999999998</v>
      </c>
      <c r="AC119" s="2">
        <v>-40.224469999999997</v>
      </c>
      <c r="AD119" s="2">
        <v>-51.589889999999997</v>
      </c>
      <c r="AE119" s="2">
        <v>-30.700600000000001</v>
      </c>
      <c r="AF119" s="2">
        <v>-39.3461</v>
      </c>
    </row>
    <row r="120" spans="2:32" x14ac:dyDescent="0.25">
      <c r="B120" s="2">
        <v>88.666669999999996</v>
      </c>
      <c r="C120" s="2">
        <v>-13.06386</v>
      </c>
      <c r="D120" s="2">
        <v>-16.050370000000001</v>
      </c>
      <c r="E120" s="2">
        <v>-34.59843</v>
      </c>
      <c r="F120" s="2">
        <v>-12.874980000000001</v>
      </c>
      <c r="G120" s="2">
        <v>-15.735150000000001</v>
      </c>
      <c r="H120" s="2">
        <v>-32.403269999999999</v>
      </c>
      <c r="I120" s="2">
        <v>-12.909190000000001</v>
      </c>
      <c r="J120" s="2">
        <v>-15.857250000000001</v>
      </c>
      <c r="K120" s="2">
        <v>-33.307180000000002</v>
      </c>
      <c r="L120" s="2">
        <v>-12.91888</v>
      </c>
      <c r="M120" s="2">
        <v>-15.84301</v>
      </c>
      <c r="N120" s="2">
        <v>-32.838380000000001</v>
      </c>
      <c r="O120" s="2">
        <v>-13.194319999999999</v>
      </c>
      <c r="P120" s="2">
        <v>-16.316490000000002</v>
      </c>
      <c r="Q120" s="2">
        <v>-37.16234</v>
      </c>
      <c r="R120" s="2">
        <v>-13.33094</v>
      </c>
      <c r="S120" s="2">
        <v>-16.462720000000001</v>
      </c>
      <c r="T120" s="2">
        <v>-40.277639999999998</v>
      </c>
      <c r="U120" s="2">
        <v>-13.506</v>
      </c>
      <c r="V120" s="2">
        <v>-16.57733</v>
      </c>
      <c r="W120" s="2">
        <v>-37.059800000000003</v>
      </c>
      <c r="X120" s="2">
        <v>-13.91362</v>
      </c>
      <c r="Y120" s="2">
        <v>-17.3491</v>
      </c>
      <c r="Z120" s="2">
        <v>-38.380040000000001</v>
      </c>
      <c r="AA120" s="2">
        <v>-25.650970000000001</v>
      </c>
      <c r="AB120" s="2">
        <v>-36.055500000000002</v>
      </c>
      <c r="AC120" s="2">
        <v>-39.723669999999998</v>
      </c>
      <c r="AD120" s="2">
        <v>-59.100009999999997</v>
      </c>
      <c r="AE120" s="2">
        <v>-30.380649999999999</v>
      </c>
      <c r="AF120" s="2">
        <v>-39.02543</v>
      </c>
    </row>
    <row r="121" spans="2:32" x14ac:dyDescent="0.25">
      <c r="B121" s="2">
        <v>89.333330000000004</v>
      </c>
      <c r="C121" s="2">
        <v>-13.00286</v>
      </c>
      <c r="D121" s="2">
        <v>-15.96977</v>
      </c>
      <c r="E121" s="2">
        <v>-34.679929999999999</v>
      </c>
      <c r="F121" s="2">
        <v>-12.77838</v>
      </c>
      <c r="G121" s="2">
        <v>-15.62326</v>
      </c>
      <c r="H121" s="2">
        <v>-32.239199999999997</v>
      </c>
      <c r="I121" s="2">
        <v>-12.81986</v>
      </c>
      <c r="J121" s="2">
        <v>-15.80714</v>
      </c>
      <c r="K121" s="2">
        <v>-32.803939999999997</v>
      </c>
      <c r="L121" s="2">
        <v>-12.85547</v>
      </c>
      <c r="M121" s="2">
        <v>-15.77745</v>
      </c>
      <c r="N121" s="2">
        <v>-32.617330000000003</v>
      </c>
      <c r="O121" s="2">
        <v>-13.116820000000001</v>
      </c>
      <c r="P121" s="2">
        <v>-16.283899999999999</v>
      </c>
      <c r="Q121" s="2">
        <v>-36.8444</v>
      </c>
      <c r="R121" s="2">
        <v>-13.251939999999999</v>
      </c>
      <c r="S121" s="2">
        <v>-16.378499999999999</v>
      </c>
      <c r="T121" s="2">
        <v>-39.223759999999999</v>
      </c>
      <c r="U121" s="2">
        <v>-13.42578</v>
      </c>
      <c r="V121" s="2">
        <v>-16.48432</v>
      </c>
      <c r="W121" s="2">
        <v>-37.09355</v>
      </c>
      <c r="X121" s="2">
        <v>-13.82066</v>
      </c>
      <c r="Y121" s="2">
        <v>-17.322130000000001</v>
      </c>
      <c r="Z121" s="2">
        <v>-38.364800000000002</v>
      </c>
      <c r="AA121" s="2">
        <v>-25.869070000000001</v>
      </c>
      <c r="AB121" s="2">
        <v>-36.554690000000001</v>
      </c>
      <c r="AC121" s="2">
        <v>-39.812080000000002</v>
      </c>
      <c r="AD121" s="2">
        <v>-57.391109999999998</v>
      </c>
      <c r="AE121" s="2">
        <v>-30.710660000000001</v>
      </c>
      <c r="AF121" s="2">
        <v>-39.446089999999998</v>
      </c>
    </row>
    <row r="122" spans="2:32" x14ac:dyDescent="0.25">
      <c r="B122" s="2">
        <v>90</v>
      </c>
      <c r="C122" s="2">
        <v>-12.944459999999999</v>
      </c>
      <c r="D122" s="2">
        <v>-15.93932</v>
      </c>
      <c r="E122" s="2">
        <v>-34.388010000000001</v>
      </c>
      <c r="F122" s="2">
        <v>-12.695029999999999</v>
      </c>
      <c r="G122" s="2">
        <v>-15.643829999999999</v>
      </c>
      <c r="H122" s="2">
        <v>-31.94267</v>
      </c>
      <c r="I122" s="2">
        <v>-12.80678</v>
      </c>
      <c r="J122" s="2">
        <v>-15.773860000000001</v>
      </c>
      <c r="K122" s="2">
        <v>-32.777149999999999</v>
      </c>
      <c r="L122" s="2">
        <v>-12.773389999999999</v>
      </c>
      <c r="M122" s="2">
        <v>-15.76718</v>
      </c>
      <c r="N122" s="2">
        <v>-32.798340000000003</v>
      </c>
      <c r="O122" s="2">
        <v>-13.06169</v>
      </c>
      <c r="P122" s="2">
        <v>-16.179680000000001</v>
      </c>
      <c r="Q122" s="2">
        <v>-37.01126</v>
      </c>
      <c r="R122" s="2">
        <v>-13.172779999999999</v>
      </c>
      <c r="S122" s="2">
        <v>-16.358910000000002</v>
      </c>
      <c r="T122" s="2">
        <v>-39.727460000000001</v>
      </c>
      <c r="U122" s="2">
        <v>-13.38166</v>
      </c>
      <c r="V122" s="2">
        <v>-16.44623</v>
      </c>
      <c r="W122" s="2">
        <v>-36.709699999999998</v>
      </c>
      <c r="X122" s="2">
        <v>-13.77243</v>
      </c>
      <c r="Y122" s="2">
        <v>-17.33034</v>
      </c>
      <c r="Z122" s="2">
        <v>-38.152709999999999</v>
      </c>
      <c r="AA122" s="2">
        <v>-25.769469999999998</v>
      </c>
      <c r="AB122" s="2">
        <v>-36.385429999999999</v>
      </c>
      <c r="AC122" s="2">
        <v>-39.593319999999999</v>
      </c>
      <c r="AD122" s="2">
        <v>-58.552750000000003</v>
      </c>
      <c r="AE122" s="2">
        <v>-30.273070000000001</v>
      </c>
      <c r="AF122" s="2">
        <v>-38.730020000000003</v>
      </c>
    </row>
    <row r="123" spans="2:32" x14ac:dyDescent="0.25">
      <c r="B123" s="2">
        <v>90.666669999999996</v>
      </c>
      <c r="C123" s="2">
        <v>-12.88114</v>
      </c>
      <c r="D123" s="2">
        <v>-15.82929</v>
      </c>
      <c r="E123" s="2">
        <v>-34.268770000000004</v>
      </c>
      <c r="F123" s="2">
        <v>-12.672129999999999</v>
      </c>
      <c r="G123" s="2">
        <v>-15.50667</v>
      </c>
      <c r="H123" s="2">
        <v>-31.829039999999999</v>
      </c>
      <c r="I123" s="2">
        <v>-12.70744</v>
      </c>
      <c r="J123" s="2">
        <v>-15.7324</v>
      </c>
      <c r="K123" s="2">
        <v>-33.050980000000003</v>
      </c>
      <c r="L123" s="2">
        <v>-12.687480000000001</v>
      </c>
      <c r="M123" s="2">
        <v>-15.703060000000001</v>
      </c>
      <c r="N123" s="2">
        <v>-32.599040000000002</v>
      </c>
      <c r="O123" s="2">
        <v>-12.993499999999999</v>
      </c>
      <c r="P123" s="2">
        <v>-16.216889999999999</v>
      </c>
      <c r="Q123" s="2">
        <v>-36.866070000000001</v>
      </c>
      <c r="R123" s="2">
        <v>-13.085229999999999</v>
      </c>
      <c r="S123" s="2">
        <v>-16.267790000000002</v>
      </c>
      <c r="T123" s="2">
        <v>-39.797890000000002</v>
      </c>
      <c r="U123" s="2">
        <v>-13.314109999999999</v>
      </c>
      <c r="V123" s="2">
        <v>-16.361460000000001</v>
      </c>
      <c r="W123" s="2">
        <v>-36.305529999999997</v>
      </c>
      <c r="X123" s="2">
        <v>-13.735609999999999</v>
      </c>
      <c r="Y123" s="2">
        <v>-17.142209999999999</v>
      </c>
      <c r="Z123" s="2">
        <v>-37.958579999999998</v>
      </c>
      <c r="AA123" s="2">
        <v>-25.760169999999999</v>
      </c>
      <c r="AB123" s="2">
        <v>-35.406410000000001</v>
      </c>
      <c r="AC123" s="2">
        <v>-39.009329999999999</v>
      </c>
      <c r="AD123" s="2">
        <v>-66.76558</v>
      </c>
      <c r="AE123" s="2">
        <v>-30.084240000000001</v>
      </c>
      <c r="AF123" s="2">
        <v>-38.645069999999997</v>
      </c>
    </row>
    <row r="124" spans="2:32" x14ac:dyDescent="0.25">
      <c r="B124" s="2">
        <v>91.333330000000004</v>
      </c>
      <c r="C124" s="2">
        <v>-12.80443</v>
      </c>
      <c r="D124" s="2">
        <v>-15.814909999999999</v>
      </c>
      <c r="E124" s="2">
        <v>-34.080010000000001</v>
      </c>
      <c r="F124" s="2">
        <v>-12.58525</v>
      </c>
      <c r="G124" s="2">
        <v>-15.49929</v>
      </c>
      <c r="H124" s="2">
        <v>-31.836950000000002</v>
      </c>
      <c r="I124" s="2">
        <v>-12.70232</v>
      </c>
      <c r="J124" s="2">
        <v>-15.6167</v>
      </c>
      <c r="K124" s="2">
        <v>-32.749569999999999</v>
      </c>
      <c r="L124" s="2">
        <v>-12.635300000000001</v>
      </c>
      <c r="M124" s="2">
        <v>-15.630190000000001</v>
      </c>
      <c r="N124" s="2">
        <v>-32.790999999999997</v>
      </c>
      <c r="O124" s="2">
        <v>-12.92426</v>
      </c>
      <c r="P124" s="2">
        <v>-16.076309999999999</v>
      </c>
      <c r="Q124" s="2">
        <v>-36.670699999999997</v>
      </c>
      <c r="R124" s="2">
        <v>-13.053459999999999</v>
      </c>
      <c r="S124" s="2">
        <v>-16.285540000000001</v>
      </c>
      <c r="T124" s="2">
        <v>-38.925229999999999</v>
      </c>
      <c r="U124" s="2">
        <v>-13.20088</v>
      </c>
      <c r="V124" s="2">
        <v>-16.329930000000001</v>
      </c>
      <c r="W124" s="2">
        <v>-36.574910000000003</v>
      </c>
      <c r="X124" s="2">
        <v>-13.66009</v>
      </c>
      <c r="Y124" s="2">
        <v>-17.141770000000001</v>
      </c>
      <c r="Z124" s="2">
        <v>-38.623420000000003</v>
      </c>
      <c r="AA124" s="2">
        <v>-25.81504</v>
      </c>
      <c r="AB124" s="2">
        <v>-35.675879999999999</v>
      </c>
      <c r="AC124" s="2">
        <v>-38.915779999999998</v>
      </c>
      <c r="AD124" s="2">
        <v>-64.361990000000006</v>
      </c>
      <c r="AE124" s="2">
        <v>-30.269359999999999</v>
      </c>
      <c r="AF124" s="2">
        <v>-38.632510000000003</v>
      </c>
    </row>
    <row r="125" spans="2:32" x14ac:dyDescent="0.25">
      <c r="B125" s="2">
        <v>92</v>
      </c>
      <c r="C125" s="2">
        <v>-12.782360000000001</v>
      </c>
      <c r="D125" s="2">
        <v>-15.79064</v>
      </c>
      <c r="E125" s="2">
        <v>-34.256070000000001</v>
      </c>
      <c r="F125" s="2">
        <v>-12.549049999999999</v>
      </c>
      <c r="G125" s="2">
        <v>-15.559519999999999</v>
      </c>
      <c r="H125" s="2">
        <v>-31.927109999999999</v>
      </c>
      <c r="I125" s="2">
        <v>-12.600210000000001</v>
      </c>
      <c r="J125" s="2">
        <v>-15.634460000000001</v>
      </c>
      <c r="K125" s="2">
        <v>-32.641660000000002</v>
      </c>
      <c r="L125" s="2">
        <v>-12.62186</v>
      </c>
      <c r="M125" s="2">
        <v>-15.6008</v>
      </c>
      <c r="N125" s="2">
        <v>-32.863599999999998</v>
      </c>
      <c r="O125" s="2">
        <v>-12.86243</v>
      </c>
      <c r="P125" s="2">
        <v>-16.07694</v>
      </c>
      <c r="Q125" s="2">
        <v>-36.951419999999999</v>
      </c>
      <c r="R125" s="2">
        <v>-12.992369999999999</v>
      </c>
      <c r="S125" s="2">
        <v>-16.262049999999999</v>
      </c>
      <c r="T125" s="2">
        <v>-40.174199999999999</v>
      </c>
      <c r="U125" s="2">
        <v>-13.193709999999999</v>
      </c>
      <c r="V125" s="2">
        <v>-16.326170000000001</v>
      </c>
      <c r="W125" s="2">
        <v>-36.710340000000002</v>
      </c>
      <c r="X125" s="2">
        <v>-13.64775</v>
      </c>
      <c r="Y125" s="2">
        <v>-17.117349999999998</v>
      </c>
      <c r="Z125" s="2">
        <v>-37.697620000000001</v>
      </c>
      <c r="AA125" s="2">
        <v>-25.83792</v>
      </c>
      <c r="AB125" s="2">
        <v>-35.990499999999997</v>
      </c>
      <c r="AC125" s="2">
        <v>-38.927909999999997</v>
      </c>
      <c r="AD125" s="2">
        <v>-58.995489999999997</v>
      </c>
      <c r="AE125" s="2">
        <v>-30.04383</v>
      </c>
      <c r="AF125" s="2">
        <v>-38.881500000000003</v>
      </c>
    </row>
    <row r="126" spans="2:32" x14ac:dyDescent="0.25">
      <c r="B126" s="2">
        <v>92.666669999999996</v>
      </c>
      <c r="C126" s="2">
        <v>-12.67048</v>
      </c>
      <c r="D126" s="2">
        <v>-15.72926</v>
      </c>
      <c r="E126" s="2">
        <v>-33.795400000000001</v>
      </c>
      <c r="F126" s="2">
        <v>-12.45546</v>
      </c>
      <c r="G126" s="2">
        <v>-15.41972</v>
      </c>
      <c r="H126" s="2">
        <v>-31.91826</v>
      </c>
      <c r="I126" s="2">
        <v>-12.511520000000001</v>
      </c>
      <c r="J126" s="2">
        <v>-15.546900000000001</v>
      </c>
      <c r="K126" s="2">
        <v>-33.014679999999998</v>
      </c>
      <c r="L126" s="2">
        <v>-12.54185</v>
      </c>
      <c r="M126" s="2">
        <v>-15.55555</v>
      </c>
      <c r="N126" s="2">
        <v>-32.36495</v>
      </c>
      <c r="O126" s="2">
        <v>-12.811529999999999</v>
      </c>
      <c r="P126" s="2">
        <v>-16.023319999999998</v>
      </c>
      <c r="Q126" s="2">
        <v>-36.666319999999999</v>
      </c>
      <c r="R126" s="2">
        <v>-12.9053</v>
      </c>
      <c r="S126" s="2">
        <v>-16.177710000000001</v>
      </c>
      <c r="T126" s="2">
        <v>-39.739289999999997</v>
      </c>
      <c r="U126" s="2">
        <v>-13.102069999999999</v>
      </c>
      <c r="V126" s="2">
        <v>-16.242509999999999</v>
      </c>
      <c r="W126" s="2">
        <v>-35.860210000000002</v>
      </c>
      <c r="X126" s="2">
        <v>-13.50958</v>
      </c>
      <c r="Y126" s="2">
        <v>-17.063269999999999</v>
      </c>
      <c r="Z126" s="2">
        <v>-38.462220000000002</v>
      </c>
      <c r="AA126" s="2">
        <v>-25.915959999999998</v>
      </c>
      <c r="AB126" s="2">
        <v>-35.33764</v>
      </c>
      <c r="AC126" s="2">
        <v>-38.523850000000003</v>
      </c>
      <c r="AD126" s="2">
        <v>-71.189580000000007</v>
      </c>
      <c r="AE126" s="2">
        <v>-30.08465</v>
      </c>
      <c r="AF126" s="2">
        <v>-38.97898</v>
      </c>
    </row>
    <row r="127" spans="2:32" x14ac:dyDescent="0.25">
      <c r="B127" s="2">
        <v>93.333330000000004</v>
      </c>
      <c r="C127" s="2">
        <v>-12.605930000000001</v>
      </c>
      <c r="D127" s="2">
        <v>-15.703749999999999</v>
      </c>
      <c r="E127" s="2">
        <v>-33.770130000000002</v>
      </c>
      <c r="F127" s="2">
        <v>-12.41057</v>
      </c>
      <c r="G127" s="2">
        <v>-15.40038</v>
      </c>
      <c r="H127" s="2">
        <v>-31.51848</v>
      </c>
      <c r="I127" s="2">
        <v>-12.494210000000001</v>
      </c>
      <c r="J127" s="2">
        <v>-15.471080000000001</v>
      </c>
      <c r="K127" s="2">
        <v>-32.71949</v>
      </c>
      <c r="L127" s="2">
        <v>-12.452059999999999</v>
      </c>
      <c r="M127" s="2">
        <v>-15.48108</v>
      </c>
      <c r="N127" s="2">
        <v>-32.573309999999999</v>
      </c>
      <c r="O127" s="2">
        <v>-12.735440000000001</v>
      </c>
      <c r="P127" s="2">
        <v>-15.953609999999999</v>
      </c>
      <c r="Q127" s="2">
        <v>-36.104219999999998</v>
      </c>
      <c r="R127" s="2">
        <v>-12.82098</v>
      </c>
      <c r="S127" s="2">
        <v>-16.06474</v>
      </c>
      <c r="T127" s="2">
        <v>-39.45391</v>
      </c>
      <c r="U127" s="2">
        <v>-13.0259</v>
      </c>
      <c r="V127" s="2">
        <v>-16.198599999999999</v>
      </c>
      <c r="W127" s="2">
        <v>-36.306570000000001</v>
      </c>
      <c r="X127" s="2">
        <v>-13.4351</v>
      </c>
      <c r="Y127" s="2">
        <v>-17.02563</v>
      </c>
      <c r="Z127" s="2">
        <v>-37.972180000000002</v>
      </c>
      <c r="AA127" s="2">
        <v>-25.90812</v>
      </c>
      <c r="AB127" s="2">
        <v>-35.965220000000002</v>
      </c>
      <c r="AC127" s="2">
        <v>-38.54909</v>
      </c>
      <c r="AD127" s="2">
        <v>-58.53275</v>
      </c>
      <c r="AE127" s="2">
        <v>-29.967690000000001</v>
      </c>
      <c r="AF127" s="2">
        <v>-37.969949999999997</v>
      </c>
    </row>
    <row r="128" spans="2:32" x14ac:dyDescent="0.25">
      <c r="B128" s="2">
        <v>94</v>
      </c>
      <c r="C128" s="2">
        <v>-12.554830000000001</v>
      </c>
      <c r="D128" s="2">
        <v>-15.648110000000001</v>
      </c>
      <c r="E128" s="2">
        <v>-33.564959999999999</v>
      </c>
      <c r="F128" s="2">
        <v>-12.32995</v>
      </c>
      <c r="G128" s="2">
        <v>-15.34149</v>
      </c>
      <c r="H128" s="2">
        <v>-31.728829999999999</v>
      </c>
      <c r="I128" s="2">
        <v>-12.417920000000001</v>
      </c>
      <c r="J128" s="2">
        <v>-15.48193</v>
      </c>
      <c r="K128" s="2">
        <v>-32.621949999999998</v>
      </c>
      <c r="L128" s="2">
        <v>-12.37463</v>
      </c>
      <c r="M128" s="2">
        <v>-15.39818</v>
      </c>
      <c r="N128" s="2">
        <v>-32.367930000000001</v>
      </c>
      <c r="O128" s="2">
        <v>-12.66451</v>
      </c>
      <c r="P128" s="2">
        <v>-15.88245</v>
      </c>
      <c r="Q128" s="2">
        <v>-36.414729999999999</v>
      </c>
      <c r="R128" s="2">
        <v>-12.797180000000001</v>
      </c>
      <c r="S128" s="2">
        <v>-16.03687</v>
      </c>
      <c r="T128" s="2">
        <v>-39.733249999999998</v>
      </c>
      <c r="U128" s="2">
        <v>-12.997780000000001</v>
      </c>
      <c r="V128" s="2">
        <v>-16.133479999999999</v>
      </c>
      <c r="W128" s="2">
        <v>-35.955669999999998</v>
      </c>
      <c r="X128" s="2">
        <v>-13.38405</v>
      </c>
      <c r="Y128" s="2">
        <v>-16.963550000000001</v>
      </c>
      <c r="Z128" s="2">
        <v>-37.883609999999997</v>
      </c>
      <c r="AA128" s="2">
        <v>-25.897120000000001</v>
      </c>
      <c r="AB128" s="2">
        <v>-35.845709999999997</v>
      </c>
      <c r="AC128" s="2">
        <v>-38.754049999999999</v>
      </c>
      <c r="AD128" s="2">
        <v>-53.453859999999999</v>
      </c>
      <c r="AE128" s="2">
        <v>-30.08548</v>
      </c>
      <c r="AF128" s="2">
        <v>-38.278120000000001</v>
      </c>
    </row>
    <row r="129" spans="2:32" x14ac:dyDescent="0.25">
      <c r="B129" s="2">
        <v>94.666669999999996</v>
      </c>
      <c r="C129" s="2">
        <v>-12.513820000000001</v>
      </c>
      <c r="D129" s="2">
        <v>-15.63184</v>
      </c>
      <c r="E129" s="2">
        <v>-34.308</v>
      </c>
      <c r="F129" s="2">
        <v>-12.329470000000001</v>
      </c>
      <c r="G129" s="2">
        <v>-15.332520000000001</v>
      </c>
      <c r="H129" s="2">
        <v>-31.555479999999999</v>
      </c>
      <c r="I129" s="2">
        <v>-12.37473</v>
      </c>
      <c r="J129" s="2">
        <v>-15.443680000000001</v>
      </c>
      <c r="K129" s="2">
        <v>-32.760350000000003</v>
      </c>
      <c r="L129" s="2">
        <v>-12.36781</v>
      </c>
      <c r="M129" s="2">
        <v>-15.390319999999999</v>
      </c>
      <c r="N129" s="2">
        <v>-32.295789999999997</v>
      </c>
      <c r="O129" s="2">
        <v>-12.630610000000001</v>
      </c>
      <c r="P129" s="2">
        <v>-15.86759</v>
      </c>
      <c r="Q129" s="2">
        <v>-36.73845</v>
      </c>
      <c r="R129" s="2">
        <v>-12.74583</v>
      </c>
      <c r="S129" s="2">
        <v>-15.99006</v>
      </c>
      <c r="T129" s="2">
        <v>-39.41583</v>
      </c>
      <c r="U129" s="2">
        <v>-12.9176</v>
      </c>
      <c r="V129" s="2">
        <v>-16.1448</v>
      </c>
      <c r="W129" s="2">
        <v>-36.161270000000002</v>
      </c>
      <c r="X129" s="2">
        <v>-13.325290000000001</v>
      </c>
      <c r="Y129" s="2">
        <v>-16.90766</v>
      </c>
      <c r="Z129" s="2">
        <v>-37.575319999999998</v>
      </c>
      <c r="AA129" s="2">
        <v>-25.90344</v>
      </c>
      <c r="AB129" s="2">
        <v>-35.996020000000001</v>
      </c>
      <c r="AC129" s="2">
        <v>-37.8566</v>
      </c>
      <c r="AD129" s="2">
        <v>-55.946269999999998</v>
      </c>
      <c r="AE129" s="2">
        <v>-29.99701</v>
      </c>
      <c r="AF129" s="2">
        <v>-37.696550000000002</v>
      </c>
    </row>
    <row r="130" spans="2:32" x14ac:dyDescent="0.25">
      <c r="B130" s="2">
        <v>95.333330000000004</v>
      </c>
      <c r="C130" s="2">
        <v>-12.46543</v>
      </c>
      <c r="D130" s="2">
        <v>-15.52445</v>
      </c>
      <c r="E130" s="2">
        <v>-33.804229999999997</v>
      </c>
      <c r="F130" s="2">
        <v>-12.238379999999999</v>
      </c>
      <c r="G130" s="2">
        <v>-15.303470000000001</v>
      </c>
      <c r="H130" s="2">
        <v>-31.504719999999999</v>
      </c>
      <c r="I130" s="2">
        <v>-12.309530000000001</v>
      </c>
      <c r="J130" s="2">
        <v>-15.395720000000001</v>
      </c>
      <c r="K130" s="2">
        <v>-32.404530000000001</v>
      </c>
      <c r="L130" s="2">
        <v>-12.30682</v>
      </c>
      <c r="M130" s="2">
        <v>-15.353590000000001</v>
      </c>
      <c r="N130" s="2">
        <v>-32.136629999999997</v>
      </c>
      <c r="O130" s="2">
        <v>-12.59271</v>
      </c>
      <c r="P130" s="2">
        <v>-15.79008</v>
      </c>
      <c r="Q130" s="2">
        <v>-36.282679999999999</v>
      </c>
      <c r="R130" s="2">
        <v>-12.67014</v>
      </c>
      <c r="S130" s="2">
        <v>-15.97386</v>
      </c>
      <c r="T130" s="2">
        <v>-39.143929999999997</v>
      </c>
      <c r="U130" s="2">
        <v>-12.90141</v>
      </c>
      <c r="V130" s="2">
        <v>-16.101949999999999</v>
      </c>
      <c r="W130" s="2">
        <v>-36.074599999999997</v>
      </c>
      <c r="X130" s="2">
        <v>-13.25234</v>
      </c>
      <c r="Y130" s="2">
        <v>-16.849879999999999</v>
      </c>
      <c r="Z130" s="2">
        <v>-37.733469999999997</v>
      </c>
      <c r="AA130" s="2">
        <v>-26.064150000000001</v>
      </c>
      <c r="AB130" s="2">
        <v>-35.789549999999998</v>
      </c>
      <c r="AC130" s="2">
        <v>-38.489350000000002</v>
      </c>
      <c r="AD130" s="2">
        <v>-60.327770000000001</v>
      </c>
      <c r="AE130" s="2">
        <v>-29.934159999999999</v>
      </c>
      <c r="AF130" s="2">
        <v>-37.227449999999997</v>
      </c>
    </row>
    <row r="131" spans="2:32" x14ac:dyDescent="0.25">
      <c r="B131" s="2">
        <v>96</v>
      </c>
      <c r="C131" s="2">
        <v>-12.42352</v>
      </c>
      <c r="D131" s="2">
        <v>-15.50766</v>
      </c>
      <c r="E131" s="2">
        <v>-33.588709999999999</v>
      </c>
      <c r="F131" s="2">
        <v>-12.195880000000001</v>
      </c>
      <c r="G131" s="2">
        <v>-15.239789999999999</v>
      </c>
      <c r="H131" s="2">
        <v>-31.299790000000002</v>
      </c>
      <c r="I131" s="2">
        <v>-12.28509</v>
      </c>
      <c r="J131" s="2">
        <v>-15.37434</v>
      </c>
      <c r="K131" s="2">
        <v>-32.27825</v>
      </c>
      <c r="L131" s="2">
        <v>-12.24897</v>
      </c>
      <c r="M131" s="2">
        <v>-15.248060000000001</v>
      </c>
      <c r="N131" s="2">
        <v>-32.195</v>
      </c>
      <c r="O131" s="2">
        <v>-12.474640000000001</v>
      </c>
      <c r="P131" s="2">
        <v>-15.812659999999999</v>
      </c>
      <c r="Q131" s="2">
        <v>-36.192320000000002</v>
      </c>
      <c r="R131" s="2">
        <v>-12.615880000000001</v>
      </c>
      <c r="S131" s="2">
        <v>-15.92975</v>
      </c>
      <c r="T131" s="2">
        <v>-40.087730000000001</v>
      </c>
      <c r="U131" s="2">
        <v>-12.826599999999999</v>
      </c>
      <c r="V131" s="2">
        <v>-16.070060000000002</v>
      </c>
      <c r="W131" s="2">
        <v>-36.162669999999999</v>
      </c>
      <c r="X131" s="2">
        <v>-13.197660000000001</v>
      </c>
      <c r="Y131" s="2">
        <v>-16.822859999999999</v>
      </c>
      <c r="Z131" s="2">
        <v>-38.408169999999998</v>
      </c>
      <c r="AA131" s="2">
        <v>-26.074549999999999</v>
      </c>
      <c r="AB131" s="2">
        <v>-35.84113</v>
      </c>
      <c r="AC131" s="2">
        <v>-38.391680000000001</v>
      </c>
      <c r="AD131" s="2">
        <v>-54.902949999999997</v>
      </c>
      <c r="AE131" s="2">
        <v>-29.81598</v>
      </c>
      <c r="AF131" s="2">
        <v>-38.068770000000001</v>
      </c>
    </row>
    <row r="132" spans="2:32" x14ac:dyDescent="0.25">
      <c r="B132" s="2">
        <v>96.666669999999996</v>
      </c>
      <c r="C132" s="2">
        <v>-12.338050000000001</v>
      </c>
      <c r="D132" s="2">
        <v>-15.43432</v>
      </c>
      <c r="E132" s="2">
        <v>-33.619599999999998</v>
      </c>
      <c r="F132" s="2">
        <v>-12.13109</v>
      </c>
      <c r="G132" s="2">
        <v>-15.144869999999999</v>
      </c>
      <c r="H132" s="2">
        <v>-31.437889999999999</v>
      </c>
      <c r="I132" s="2">
        <v>-12.17961</v>
      </c>
      <c r="J132" s="2">
        <v>-15.25365</v>
      </c>
      <c r="K132" s="2">
        <v>-32.149769999999997</v>
      </c>
      <c r="L132" s="2">
        <v>-12.18196</v>
      </c>
      <c r="M132" s="2">
        <v>-15.247949999999999</v>
      </c>
      <c r="N132" s="2">
        <v>-31.88402</v>
      </c>
      <c r="O132" s="2">
        <v>-12.45017</v>
      </c>
      <c r="P132" s="2">
        <v>-15.72207</v>
      </c>
      <c r="Q132" s="2">
        <v>-36.356639999999999</v>
      </c>
      <c r="R132" s="2">
        <v>-12.562620000000001</v>
      </c>
      <c r="S132" s="2">
        <v>-15.837289999999999</v>
      </c>
      <c r="T132" s="2">
        <v>-39.717280000000002</v>
      </c>
      <c r="U132" s="2">
        <v>-12.7479</v>
      </c>
      <c r="V132" s="2">
        <v>-15.94805</v>
      </c>
      <c r="W132" s="2">
        <v>-35.976329999999997</v>
      </c>
      <c r="X132" s="2">
        <v>-13.087</v>
      </c>
      <c r="Y132" s="2">
        <v>-16.77169</v>
      </c>
      <c r="Z132" s="2">
        <v>-37.387500000000003</v>
      </c>
      <c r="AA132" s="2">
        <v>-26.357679999999998</v>
      </c>
      <c r="AB132" s="2">
        <v>-35.582650000000001</v>
      </c>
      <c r="AC132" s="2">
        <v>-37.829279999999997</v>
      </c>
      <c r="AD132" s="2">
        <v>-48.208300000000001</v>
      </c>
      <c r="AE132" s="2">
        <v>-29.756060000000002</v>
      </c>
      <c r="AF132" s="2">
        <v>-37.772970000000001</v>
      </c>
    </row>
    <row r="133" spans="2:32" x14ac:dyDescent="0.25">
      <c r="B133" s="2">
        <v>97.333330000000004</v>
      </c>
      <c r="C133" s="2">
        <v>-12.26375</v>
      </c>
      <c r="D133" s="2">
        <v>-15.3971</v>
      </c>
      <c r="E133" s="2">
        <v>-33.345419999999997</v>
      </c>
      <c r="F133" s="2">
        <v>-12.02603</v>
      </c>
      <c r="G133" s="2">
        <v>-15.07504</v>
      </c>
      <c r="H133" s="2">
        <v>-31.07197</v>
      </c>
      <c r="I133" s="2">
        <v>-12.11003</v>
      </c>
      <c r="J133" s="2">
        <v>-15.203250000000001</v>
      </c>
      <c r="K133" s="2">
        <v>-31.812930000000001</v>
      </c>
      <c r="L133" s="2">
        <v>-12.12425</v>
      </c>
      <c r="M133" s="2">
        <v>-15.165699999999999</v>
      </c>
      <c r="N133" s="2">
        <v>-32.00235</v>
      </c>
      <c r="O133" s="2">
        <v>-12.370950000000001</v>
      </c>
      <c r="P133" s="2">
        <v>-15.705830000000001</v>
      </c>
      <c r="Q133" s="2">
        <v>-36.13644</v>
      </c>
      <c r="R133" s="2">
        <v>-12.46271</v>
      </c>
      <c r="S133" s="2">
        <v>-15.806990000000001</v>
      </c>
      <c r="T133" s="2">
        <v>-38.26614</v>
      </c>
      <c r="U133" s="2">
        <v>-12.65981</v>
      </c>
      <c r="V133" s="2">
        <v>-15.90554</v>
      </c>
      <c r="W133" s="2">
        <v>-35.382809999999999</v>
      </c>
      <c r="X133" s="2">
        <v>-13.06203</v>
      </c>
      <c r="Y133" s="2">
        <v>-16.695910000000001</v>
      </c>
      <c r="Z133" s="2">
        <v>-38.306510000000003</v>
      </c>
      <c r="AA133" s="2">
        <v>-26.199639999999999</v>
      </c>
      <c r="AB133" s="2">
        <v>-35.987859999999998</v>
      </c>
      <c r="AC133" s="2">
        <v>-37.422530000000002</v>
      </c>
      <c r="AD133" s="2">
        <v>-48.522379999999998</v>
      </c>
      <c r="AE133" s="2">
        <v>-30.036290000000001</v>
      </c>
      <c r="AF133" s="2">
        <v>-37.516359999999999</v>
      </c>
    </row>
    <row r="134" spans="2:32" x14ac:dyDescent="0.25">
      <c r="B134" s="2">
        <v>98</v>
      </c>
      <c r="C134" s="2">
        <v>-12.281180000000001</v>
      </c>
      <c r="D134" s="2">
        <v>-15.433310000000001</v>
      </c>
      <c r="E134" s="2">
        <v>-34.02807</v>
      </c>
      <c r="F134" s="2">
        <v>-12.055709999999999</v>
      </c>
      <c r="G134" s="2">
        <v>-15.15718</v>
      </c>
      <c r="H134" s="2">
        <v>-31.724270000000001</v>
      </c>
      <c r="I134" s="2">
        <v>-12.15822</v>
      </c>
      <c r="J134" s="2">
        <v>-15.22419</v>
      </c>
      <c r="K134" s="2">
        <v>-32.517519999999998</v>
      </c>
      <c r="L134" s="2">
        <v>-12.1341</v>
      </c>
      <c r="M134" s="2">
        <v>-15.230119999999999</v>
      </c>
      <c r="N134" s="2">
        <v>-32.481720000000003</v>
      </c>
      <c r="O134" s="2">
        <v>-12.3886</v>
      </c>
      <c r="P134" s="2">
        <v>-15.69792</v>
      </c>
      <c r="Q134" s="2">
        <v>-36.254170000000002</v>
      </c>
      <c r="R134" s="2">
        <v>-12.485189999999999</v>
      </c>
      <c r="S134" s="2">
        <v>-15.89298</v>
      </c>
      <c r="T134" s="2">
        <v>-39.543610000000001</v>
      </c>
      <c r="U134" s="2">
        <v>-12.65931</v>
      </c>
      <c r="V134" s="2">
        <v>-16.010010000000001</v>
      </c>
      <c r="W134" s="2">
        <v>-36.048020000000001</v>
      </c>
      <c r="X134" s="2">
        <v>-13.036530000000001</v>
      </c>
      <c r="Y134" s="2">
        <v>-16.743279999999999</v>
      </c>
      <c r="Z134" s="2">
        <v>-37.505659999999999</v>
      </c>
      <c r="AA134" s="2">
        <v>-26.077929999999999</v>
      </c>
      <c r="AB134" s="2">
        <v>-35.665909999999997</v>
      </c>
      <c r="AC134" s="2">
        <v>-37.703490000000002</v>
      </c>
      <c r="AD134" s="2">
        <v>-53.46123</v>
      </c>
      <c r="AE134" s="2">
        <v>-30.086929999999999</v>
      </c>
      <c r="AF134" s="2">
        <v>-37.294600000000003</v>
      </c>
    </row>
    <row r="135" spans="2:32" x14ac:dyDescent="0.25">
      <c r="B135" s="2">
        <v>98.666669999999996</v>
      </c>
      <c r="C135" s="2">
        <v>-12.16841</v>
      </c>
      <c r="D135" s="2">
        <v>-15.360889999999999</v>
      </c>
      <c r="E135" s="2">
        <v>-33.467829999999999</v>
      </c>
      <c r="F135" s="2">
        <v>-11.95247</v>
      </c>
      <c r="G135" s="2">
        <v>-15.049910000000001</v>
      </c>
      <c r="H135" s="2">
        <v>-31.039529999999999</v>
      </c>
      <c r="I135" s="2">
        <v>-12.022830000000001</v>
      </c>
      <c r="J135" s="2">
        <v>-15.22237</v>
      </c>
      <c r="K135" s="2">
        <v>-32.075629999999997</v>
      </c>
      <c r="L135" s="2">
        <v>-12.02228</v>
      </c>
      <c r="M135" s="2">
        <v>-15.12063</v>
      </c>
      <c r="N135" s="2">
        <v>-31.99541</v>
      </c>
      <c r="O135" s="2">
        <v>-12.2714</v>
      </c>
      <c r="P135" s="2">
        <v>-15.61924</v>
      </c>
      <c r="Q135" s="2">
        <v>-36.198390000000003</v>
      </c>
      <c r="R135" s="2">
        <v>-12.41784</v>
      </c>
      <c r="S135" s="2">
        <v>-15.743830000000001</v>
      </c>
      <c r="T135" s="2">
        <v>-38.649120000000003</v>
      </c>
      <c r="U135" s="2">
        <v>-12.569050000000001</v>
      </c>
      <c r="V135" s="2">
        <v>-15.85303</v>
      </c>
      <c r="W135" s="2">
        <v>-35.840739999999997</v>
      </c>
      <c r="X135" s="2">
        <v>-12.91113</v>
      </c>
      <c r="Y135" s="2">
        <v>-16.712350000000001</v>
      </c>
      <c r="Z135" s="2">
        <v>-37.508299999999998</v>
      </c>
      <c r="AA135" s="2">
        <v>-26.177659999999999</v>
      </c>
      <c r="AB135" s="2">
        <v>-36.213360000000002</v>
      </c>
      <c r="AC135" s="2">
        <v>-37.792650000000002</v>
      </c>
      <c r="AD135" s="2">
        <v>-47.768270000000001</v>
      </c>
      <c r="AE135" s="2">
        <v>-29.980039999999999</v>
      </c>
      <c r="AF135" s="2">
        <v>-38.038469999999997</v>
      </c>
    </row>
    <row r="136" spans="2:32" x14ac:dyDescent="0.25">
      <c r="B136" s="2">
        <v>99.333330000000004</v>
      </c>
      <c r="C136" s="2">
        <v>-12.112590000000001</v>
      </c>
      <c r="D136" s="2">
        <v>-15.29832</v>
      </c>
      <c r="E136" s="2">
        <v>-33.288330000000002</v>
      </c>
      <c r="F136" s="2">
        <v>-11.910450000000001</v>
      </c>
      <c r="G136" s="2">
        <v>-15.020569999999999</v>
      </c>
      <c r="H136" s="2">
        <v>-30.959350000000001</v>
      </c>
      <c r="I136" s="2">
        <v>-11.99231</v>
      </c>
      <c r="J136" s="2">
        <v>-15.105840000000001</v>
      </c>
      <c r="K136" s="2">
        <v>-31.971689999999999</v>
      </c>
      <c r="L136" s="2">
        <v>-11.96125</v>
      </c>
      <c r="M136" s="2">
        <v>-15.13195</v>
      </c>
      <c r="N136" s="2">
        <v>-31.870979999999999</v>
      </c>
      <c r="O136" s="2">
        <v>-12.179790000000001</v>
      </c>
      <c r="P136" s="2">
        <v>-15.58971</v>
      </c>
      <c r="Q136" s="2">
        <v>-35.596080000000001</v>
      </c>
      <c r="R136" s="2">
        <v>-12.337669999999999</v>
      </c>
      <c r="S136" s="2">
        <v>-15.69647</v>
      </c>
      <c r="T136" s="2">
        <v>-38.197949999999999</v>
      </c>
      <c r="U136" s="2">
        <v>-12.50332</v>
      </c>
      <c r="V136" s="2">
        <v>-15.81185</v>
      </c>
      <c r="W136" s="2">
        <v>-36.165959999999998</v>
      </c>
      <c r="X136" s="2">
        <v>-12.86387</v>
      </c>
      <c r="Y136" s="2">
        <v>-16.60876</v>
      </c>
      <c r="Z136" s="2">
        <v>-37.474530000000001</v>
      </c>
      <c r="AA136" s="2">
        <v>-26.395710000000001</v>
      </c>
      <c r="AB136" s="2">
        <v>-36.241329999999998</v>
      </c>
      <c r="AC136" s="2">
        <v>-37.373060000000002</v>
      </c>
      <c r="AD136" s="2">
        <v>-49.55594</v>
      </c>
      <c r="AE136" s="2">
        <v>-29.910779999999999</v>
      </c>
      <c r="AF136" s="2">
        <v>-37.926430000000003</v>
      </c>
    </row>
    <row r="137" spans="2:32" x14ac:dyDescent="0.25">
      <c r="B137" s="2">
        <v>100</v>
      </c>
      <c r="C137" s="2">
        <v>-12.07709</v>
      </c>
      <c r="D137" s="2">
        <v>-15.251670000000001</v>
      </c>
      <c r="E137" s="2">
        <v>-33.331800000000001</v>
      </c>
      <c r="F137" s="2">
        <v>-11.85952</v>
      </c>
      <c r="G137" s="2">
        <v>-15.02121</v>
      </c>
      <c r="H137" s="2">
        <v>-31.339120000000001</v>
      </c>
      <c r="I137" s="2">
        <v>-11.913040000000001</v>
      </c>
      <c r="J137" s="2">
        <v>-15.06697</v>
      </c>
      <c r="K137" s="2">
        <v>-31.8155</v>
      </c>
      <c r="L137" s="2">
        <v>-11.888310000000001</v>
      </c>
      <c r="M137" s="2">
        <v>-15.06077</v>
      </c>
      <c r="N137" s="2">
        <v>-31.821650000000002</v>
      </c>
      <c r="O137" s="2">
        <v>-12.17371</v>
      </c>
      <c r="P137" s="2">
        <v>-15.51412</v>
      </c>
      <c r="Q137" s="2">
        <v>-35.741999999999997</v>
      </c>
      <c r="R137" s="2">
        <v>-12.273250000000001</v>
      </c>
      <c r="S137" s="2">
        <v>-15.69633</v>
      </c>
      <c r="T137" s="2">
        <v>-38.759</v>
      </c>
      <c r="U137" s="2">
        <v>-12.48137</v>
      </c>
      <c r="V137" s="2">
        <v>-15.797879999999999</v>
      </c>
      <c r="W137" s="2">
        <v>-35.716389999999997</v>
      </c>
      <c r="X137" s="2">
        <v>-12.83151</v>
      </c>
      <c r="Y137" s="2">
        <v>-16.580500000000001</v>
      </c>
      <c r="Z137" s="2">
        <v>-37.666319999999999</v>
      </c>
      <c r="AA137" s="2">
        <v>-26.614419999999999</v>
      </c>
      <c r="AB137" s="2">
        <v>-36.555160000000001</v>
      </c>
      <c r="AC137" s="2">
        <v>-38.135100000000001</v>
      </c>
      <c r="AD137" s="2">
        <v>-47.441630000000004</v>
      </c>
      <c r="AE137" s="2">
        <v>-29.99297</v>
      </c>
      <c r="AF137" s="2">
        <v>-37.835270000000001</v>
      </c>
    </row>
    <row r="138" spans="2:32" x14ac:dyDescent="0.25">
      <c r="B138" s="2">
        <v>100.66670000000001</v>
      </c>
      <c r="C138" s="2">
        <v>-11.963430000000001</v>
      </c>
      <c r="D138" s="2">
        <v>-15.18853</v>
      </c>
      <c r="E138" s="2">
        <v>-33.047930000000001</v>
      </c>
      <c r="F138" s="2">
        <v>-11.77655</v>
      </c>
      <c r="G138" s="2">
        <v>-14.94289</v>
      </c>
      <c r="H138" s="2">
        <v>-30.84796</v>
      </c>
      <c r="I138" s="2">
        <v>-11.89085</v>
      </c>
      <c r="J138" s="2">
        <v>-14.97953</v>
      </c>
      <c r="K138" s="2">
        <v>-31.351220000000001</v>
      </c>
      <c r="L138" s="2">
        <v>-11.83981</v>
      </c>
      <c r="M138" s="2">
        <v>-14.945959999999999</v>
      </c>
      <c r="N138" s="2">
        <v>-31.254549999999998</v>
      </c>
      <c r="O138" s="2">
        <v>-12.080679999999999</v>
      </c>
      <c r="P138" s="2">
        <v>-15.452909999999999</v>
      </c>
      <c r="Q138" s="2">
        <v>-35.500590000000003</v>
      </c>
      <c r="R138" s="2">
        <v>-12.19088</v>
      </c>
      <c r="S138" s="2">
        <v>-15.56366</v>
      </c>
      <c r="T138" s="2">
        <v>-38.088410000000003</v>
      </c>
      <c r="U138" s="2">
        <v>-12.36983</v>
      </c>
      <c r="V138" s="2">
        <v>-15.697520000000001</v>
      </c>
      <c r="W138" s="2">
        <v>-35.416179999999997</v>
      </c>
      <c r="X138" s="2">
        <v>-12.71092</v>
      </c>
      <c r="Y138" s="2">
        <v>-16.48732</v>
      </c>
      <c r="Z138" s="2">
        <v>-37.759259999999998</v>
      </c>
      <c r="AA138" s="2">
        <v>-26.794930000000001</v>
      </c>
      <c r="AB138" s="2">
        <v>-36.618090000000002</v>
      </c>
      <c r="AC138" s="2">
        <v>-38.085929999999998</v>
      </c>
      <c r="AD138" s="2">
        <v>-47.106740000000002</v>
      </c>
      <c r="AE138" s="2">
        <v>-30.20796</v>
      </c>
      <c r="AF138" s="2">
        <v>-38.237360000000002</v>
      </c>
    </row>
    <row r="139" spans="2:32" x14ac:dyDescent="0.25">
      <c r="B139" s="2">
        <v>101.33329999999999</v>
      </c>
      <c r="C139" s="2">
        <v>-11.943680000000001</v>
      </c>
      <c r="D139" s="2">
        <v>-15.15554</v>
      </c>
      <c r="E139" s="2">
        <v>-33.30883</v>
      </c>
      <c r="F139" s="2">
        <v>-11.738849999999999</v>
      </c>
      <c r="G139" s="2">
        <v>-14.888540000000001</v>
      </c>
      <c r="H139" s="2">
        <v>-31.07329</v>
      </c>
      <c r="I139" s="2">
        <v>-11.799709999999999</v>
      </c>
      <c r="J139" s="2">
        <v>-15.022880000000001</v>
      </c>
      <c r="K139" s="2">
        <v>-31.73376</v>
      </c>
      <c r="L139" s="2">
        <v>-11.824199999999999</v>
      </c>
      <c r="M139" s="2">
        <v>-14.9488</v>
      </c>
      <c r="N139" s="2">
        <v>-31.660229999999999</v>
      </c>
      <c r="O139" s="2">
        <v>-12.069940000000001</v>
      </c>
      <c r="P139" s="2">
        <v>-15.44159</v>
      </c>
      <c r="Q139" s="2">
        <v>-35.735750000000003</v>
      </c>
      <c r="R139" s="2">
        <v>-12.181330000000001</v>
      </c>
      <c r="S139" s="2">
        <v>-15.55355</v>
      </c>
      <c r="T139" s="2">
        <v>-38.743879999999997</v>
      </c>
      <c r="U139" s="2">
        <v>-12.35249</v>
      </c>
      <c r="V139" s="2">
        <v>-15.761799999999999</v>
      </c>
      <c r="W139" s="2">
        <v>-35.4084</v>
      </c>
      <c r="X139" s="2">
        <v>-12.694240000000001</v>
      </c>
      <c r="Y139" s="2">
        <v>-16.435120000000001</v>
      </c>
      <c r="Z139" s="2">
        <v>-37.350940000000001</v>
      </c>
      <c r="AA139" s="2">
        <v>-26.572130000000001</v>
      </c>
      <c r="AB139" s="2">
        <v>-36.415489999999998</v>
      </c>
      <c r="AC139" s="2">
        <v>-37.508780000000002</v>
      </c>
      <c r="AD139" s="2">
        <v>-47.327939999999998</v>
      </c>
      <c r="AE139" s="2">
        <v>-30.010840000000002</v>
      </c>
      <c r="AF139" s="2">
        <v>-37.843940000000003</v>
      </c>
    </row>
    <row r="140" spans="2:32" x14ac:dyDescent="0.25">
      <c r="B140" s="2">
        <v>102</v>
      </c>
      <c r="C140" s="2">
        <v>-11.90568</v>
      </c>
      <c r="D140" s="2">
        <v>-15.150589999999999</v>
      </c>
      <c r="E140" s="2">
        <v>-33.181950000000001</v>
      </c>
      <c r="F140" s="2">
        <v>-11.698930000000001</v>
      </c>
      <c r="G140" s="2">
        <v>-14.85059</v>
      </c>
      <c r="H140" s="2">
        <v>-30.934519999999999</v>
      </c>
      <c r="I140" s="2">
        <v>-11.772650000000001</v>
      </c>
      <c r="J140" s="2">
        <v>-14.958930000000001</v>
      </c>
      <c r="K140" s="2">
        <v>-31.560279999999999</v>
      </c>
      <c r="L140" s="2">
        <v>-11.75494</v>
      </c>
      <c r="M140" s="2">
        <v>-14.9018</v>
      </c>
      <c r="N140" s="2">
        <v>-31.452999999999999</v>
      </c>
      <c r="O140" s="2">
        <v>-11.98799</v>
      </c>
      <c r="P140" s="2">
        <v>-15.412520000000001</v>
      </c>
      <c r="Q140" s="2">
        <v>-35.677079999999997</v>
      </c>
      <c r="R140" s="2">
        <v>-12.130610000000001</v>
      </c>
      <c r="S140" s="2">
        <v>-15.556900000000001</v>
      </c>
      <c r="T140" s="2">
        <v>-38.21846</v>
      </c>
      <c r="U140" s="2">
        <v>-12.32108</v>
      </c>
      <c r="V140" s="2">
        <v>-15.67989</v>
      </c>
      <c r="W140" s="2">
        <v>-35.46396</v>
      </c>
      <c r="X140" s="2">
        <v>-12.61998</v>
      </c>
      <c r="Y140" s="2">
        <v>-16.411290000000001</v>
      </c>
      <c r="Z140" s="2">
        <v>-37.755180000000003</v>
      </c>
      <c r="AA140" s="2">
        <v>-26.56279</v>
      </c>
      <c r="AB140" s="2">
        <v>-36.443519999999999</v>
      </c>
      <c r="AC140" s="2">
        <v>-37.73066</v>
      </c>
      <c r="AD140" s="2">
        <v>-47.087479999999999</v>
      </c>
      <c r="AE140" s="2">
        <v>-29.996040000000001</v>
      </c>
      <c r="AF140" s="2">
        <v>-38.017029999999998</v>
      </c>
    </row>
    <row r="141" spans="2:32" x14ac:dyDescent="0.25">
      <c r="B141" s="2">
        <v>102.66670000000001</v>
      </c>
      <c r="C141" s="2">
        <v>-11.8307</v>
      </c>
      <c r="D141" s="2">
        <v>-15.058630000000001</v>
      </c>
      <c r="E141" s="2">
        <v>-33.163260000000001</v>
      </c>
      <c r="F141" s="2">
        <v>-11.662660000000001</v>
      </c>
      <c r="G141" s="2">
        <v>-14.772019999999999</v>
      </c>
      <c r="H141" s="2">
        <v>-30.849340000000002</v>
      </c>
      <c r="I141" s="2">
        <v>-11.70096</v>
      </c>
      <c r="J141" s="2">
        <v>-14.89241</v>
      </c>
      <c r="K141" s="2">
        <v>-31.64134</v>
      </c>
      <c r="L141" s="2">
        <v>-11.701230000000001</v>
      </c>
      <c r="M141" s="2">
        <v>-14.868969999999999</v>
      </c>
      <c r="N141" s="2">
        <v>-31.40361</v>
      </c>
      <c r="O141" s="2">
        <v>-11.937569999999999</v>
      </c>
      <c r="P141" s="2">
        <v>-15.300269999999999</v>
      </c>
      <c r="Q141" s="2">
        <v>-35.526719999999997</v>
      </c>
      <c r="R141" s="2">
        <v>-12.07976</v>
      </c>
      <c r="S141" s="2">
        <v>-15.47916</v>
      </c>
      <c r="T141" s="2">
        <v>-38.458579999999998</v>
      </c>
      <c r="U141" s="2">
        <v>-12.26667</v>
      </c>
      <c r="V141" s="2">
        <v>-15.604089999999999</v>
      </c>
      <c r="W141" s="2">
        <v>-35.353020000000001</v>
      </c>
      <c r="X141" s="2">
        <v>-12.55936</v>
      </c>
      <c r="Y141" s="2">
        <v>-16.360669999999999</v>
      </c>
      <c r="Z141" s="2">
        <v>-37.516309999999997</v>
      </c>
      <c r="AA141" s="2">
        <v>-26.739129999999999</v>
      </c>
      <c r="AB141" s="2">
        <v>-36.218940000000003</v>
      </c>
      <c r="AC141" s="2">
        <v>-37.753990000000002</v>
      </c>
      <c r="AD141" s="2">
        <v>-45.024279999999997</v>
      </c>
      <c r="AE141" s="2">
        <v>-30.011130000000001</v>
      </c>
      <c r="AF141" s="2">
        <v>-37.576160000000002</v>
      </c>
    </row>
    <row r="142" spans="2:32" x14ac:dyDescent="0.25">
      <c r="B142" s="2">
        <v>103.33329999999999</v>
      </c>
      <c r="C142" s="2">
        <v>-11.79447</v>
      </c>
      <c r="D142" s="2">
        <v>-15.06279</v>
      </c>
      <c r="E142" s="2">
        <v>-32.869430000000001</v>
      </c>
      <c r="F142" s="2">
        <v>-11.582079999999999</v>
      </c>
      <c r="G142" s="2">
        <v>-14.768800000000001</v>
      </c>
      <c r="H142" s="2">
        <v>-30.780889999999999</v>
      </c>
      <c r="I142" s="2">
        <v>-11.66128</v>
      </c>
      <c r="J142" s="2">
        <v>-14.84282</v>
      </c>
      <c r="K142" s="2">
        <v>-31.638919999999999</v>
      </c>
      <c r="L142" s="2">
        <v>-11.63242</v>
      </c>
      <c r="M142" s="2">
        <v>-14.83436</v>
      </c>
      <c r="N142" s="2">
        <v>-31.46069</v>
      </c>
      <c r="O142" s="2">
        <v>-11.8926</v>
      </c>
      <c r="P142" s="2">
        <v>-15.30036</v>
      </c>
      <c r="Q142" s="2">
        <v>-35.592449999999999</v>
      </c>
      <c r="R142" s="2">
        <v>-11.998699999999999</v>
      </c>
      <c r="S142" s="2">
        <v>-15.398899999999999</v>
      </c>
      <c r="T142" s="2">
        <v>-37.814050000000002</v>
      </c>
      <c r="U142" s="2">
        <v>-12.18566</v>
      </c>
      <c r="V142" s="2">
        <v>-15.57634</v>
      </c>
      <c r="W142" s="2">
        <v>-35.320810000000002</v>
      </c>
      <c r="X142" s="2">
        <v>-12.48091</v>
      </c>
      <c r="Y142" s="2">
        <v>-16.3048</v>
      </c>
      <c r="Z142" s="2">
        <v>-37.550199999999997</v>
      </c>
      <c r="AA142" s="2">
        <v>-26.727740000000001</v>
      </c>
      <c r="AB142" s="2">
        <v>-37.154389999999999</v>
      </c>
      <c r="AC142" s="2">
        <v>-37.802070000000001</v>
      </c>
      <c r="AD142" s="2">
        <v>-44.448979999999999</v>
      </c>
      <c r="AE142" s="2">
        <v>-29.99915</v>
      </c>
      <c r="AF142" s="2">
        <v>-37.900060000000003</v>
      </c>
    </row>
    <row r="143" spans="2:32" x14ac:dyDescent="0.25">
      <c r="B143" s="2">
        <v>104</v>
      </c>
      <c r="C143" s="2">
        <v>-11.73659</v>
      </c>
      <c r="D143" s="2">
        <v>-15.000999999999999</v>
      </c>
      <c r="E143" s="2">
        <v>-32.973100000000002</v>
      </c>
      <c r="F143" s="2">
        <v>-11.582090000000001</v>
      </c>
      <c r="G143" s="2">
        <v>-14.70288</v>
      </c>
      <c r="H143" s="2">
        <v>-30.435320000000001</v>
      </c>
      <c r="I143" s="2">
        <v>-11.598739999999999</v>
      </c>
      <c r="J143" s="2">
        <v>-14.7887</v>
      </c>
      <c r="K143" s="2">
        <v>-31.489650000000001</v>
      </c>
      <c r="L143" s="2">
        <v>-11.60308</v>
      </c>
      <c r="M143" s="2">
        <v>-14.761279999999999</v>
      </c>
      <c r="N143" s="2">
        <v>-31.314990000000002</v>
      </c>
      <c r="O143" s="2">
        <v>-11.819229999999999</v>
      </c>
      <c r="P143" s="2">
        <v>-15.20989</v>
      </c>
      <c r="Q143" s="2">
        <v>-35.458599999999997</v>
      </c>
      <c r="R143" s="2">
        <v>-11.93371</v>
      </c>
      <c r="S143" s="2">
        <v>-15.367190000000001</v>
      </c>
      <c r="T143" s="2">
        <v>-38.117449999999998</v>
      </c>
      <c r="U143" s="2">
        <v>-12.11571</v>
      </c>
      <c r="V143" s="2">
        <v>-15.54102</v>
      </c>
      <c r="W143" s="2">
        <v>-35.467779999999998</v>
      </c>
      <c r="X143" s="2">
        <v>-12.43323</v>
      </c>
      <c r="Y143" s="2">
        <v>-16.2319</v>
      </c>
      <c r="Z143" s="2">
        <v>-38.082970000000003</v>
      </c>
      <c r="AA143" s="2">
        <v>-26.917480000000001</v>
      </c>
      <c r="AB143" s="2">
        <v>-36.989690000000003</v>
      </c>
      <c r="AC143" s="2">
        <v>-38.055250000000001</v>
      </c>
      <c r="AD143" s="2">
        <v>-46.354019999999998</v>
      </c>
      <c r="AE143" s="2">
        <v>-30.053270000000001</v>
      </c>
      <c r="AF143" s="2">
        <v>-38.009279999999997</v>
      </c>
    </row>
    <row r="144" spans="2:32" x14ac:dyDescent="0.25">
      <c r="B144" s="2">
        <v>104.66670000000001</v>
      </c>
      <c r="C144" s="2">
        <v>-11.636990000000001</v>
      </c>
      <c r="D144" s="2">
        <v>-14.89151</v>
      </c>
      <c r="E144" s="2">
        <v>-32.393799999999999</v>
      </c>
      <c r="F144" s="2">
        <v>-11.441990000000001</v>
      </c>
      <c r="G144" s="2">
        <v>-14.634270000000001</v>
      </c>
      <c r="H144" s="2">
        <v>-30.340900000000001</v>
      </c>
      <c r="I144" s="2">
        <v>-11.501860000000001</v>
      </c>
      <c r="J144" s="2">
        <v>-14.67714</v>
      </c>
      <c r="K144" s="2">
        <v>-31.082599999999999</v>
      </c>
      <c r="L144" s="2">
        <v>-11.464180000000001</v>
      </c>
      <c r="M144" s="2">
        <v>-14.691929999999999</v>
      </c>
      <c r="N144" s="2">
        <v>-31.133610000000001</v>
      </c>
      <c r="O144" s="2">
        <v>-11.75665</v>
      </c>
      <c r="P144" s="2">
        <v>-15.139530000000001</v>
      </c>
      <c r="Q144" s="2">
        <v>-34.608139999999999</v>
      </c>
      <c r="R144" s="2">
        <v>-11.83714</v>
      </c>
      <c r="S144" s="2">
        <v>-15.313700000000001</v>
      </c>
      <c r="T144" s="2">
        <v>-37.058990000000001</v>
      </c>
      <c r="U144" s="2">
        <v>-12.029590000000001</v>
      </c>
      <c r="V144" s="2">
        <v>-15.44013</v>
      </c>
      <c r="W144" s="2">
        <v>-34.991039999999998</v>
      </c>
      <c r="X144" s="2">
        <v>-12.34807</v>
      </c>
      <c r="Y144" s="2">
        <v>-16.138629999999999</v>
      </c>
      <c r="Z144" s="2">
        <v>-37.718440000000001</v>
      </c>
      <c r="AA144" s="2">
        <v>-27.17623</v>
      </c>
      <c r="AB144" s="2">
        <v>-37.841769999999997</v>
      </c>
      <c r="AC144" s="2">
        <v>-38.501550000000002</v>
      </c>
      <c r="AD144" s="2">
        <v>-43.165909999999997</v>
      </c>
      <c r="AE144" s="2">
        <v>-30.33502</v>
      </c>
      <c r="AF144" s="2">
        <v>-38.745080000000002</v>
      </c>
    </row>
    <row r="145" spans="2:32" x14ac:dyDescent="0.25">
      <c r="B145" s="2">
        <v>105.33329999999999</v>
      </c>
      <c r="C145" s="2">
        <v>-11.62439</v>
      </c>
      <c r="D145" s="2">
        <v>-14.944140000000001</v>
      </c>
      <c r="E145" s="2">
        <v>-32.78266</v>
      </c>
      <c r="F145" s="2">
        <v>-11.42789</v>
      </c>
      <c r="G145" s="2">
        <v>-14.639089999999999</v>
      </c>
      <c r="H145" s="2">
        <v>-30.23686</v>
      </c>
      <c r="I145" s="2">
        <v>-11.462870000000001</v>
      </c>
      <c r="J145" s="2">
        <v>-14.761670000000001</v>
      </c>
      <c r="K145" s="2">
        <v>-31.424060000000001</v>
      </c>
      <c r="L145" s="2">
        <v>-11.480919999999999</v>
      </c>
      <c r="M145" s="2">
        <v>-14.690049999999999</v>
      </c>
      <c r="N145" s="2">
        <v>-31.25515</v>
      </c>
      <c r="O145" s="2">
        <v>-11.7003</v>
      </c>
      <c r="P145" s="2">
        <v>-15.13203</v>
      </c>
      <c r="Q145" s="2">
        <v>-34.977339999999998</v>
      </c>
      <c r="R145" s="2">
        <v>-11.838150000000001</v>
      </c>
      <c r="S145" s="2">
        <v>-15.252660000000001</v>
      </c>
      <c r="T145" s="2">
        <v>-37.879339999999999</v>
      </c>
      <c r="U145" s="2">
        <v>-12.00371</v>
      </c>
      <c r="V145" s="2">
        <v>-15.436400000000001</v>
      </c>
      <c r="W145" s="2">
        <v>-35.05424</v>
      </c>
      <c r="X145" s="2">
        <v>-12.2646</v>
      </c>
      <c r="Y145" s="2">
        <v>-16.12846</v>
      </c>
      <c r="Z145" s="2">
        <v>-37.549909999999997</v>
      </c>
      <c r="AA145" s="2">
        <v>-27.1036</v>
      </c>
      <c r="AB145" s="2">
        <v>-37.864179999999998</v>
      </c>
      <c r="AC145" s="2">
        <v>-38.067920000000001</v>
      </c>
      <c r="AD145" s="2">
        <v>-44.252940000000002</v>
      </c>
      <c r="AE145" s="2">
        <v>-30.14592</v>
      </c>
      <c r="AF145" s="2">
        <v>-38.310220000000001</v>
      </c>
    </row>
    <row r="146" spans="2:32" x14ac:dyDescent="0.25">
      <c r="B146" s="2">
        <v>106</v>
      </c>
      <c r="C146" s="2">
        <v>-11.58924</v>
      </c>
      <c r="D146" s="2">
        <v>-14.88443</v>
      </c>
      <c r="E146" s="2">
        <v>-32.699330000000003</v>
      </c>
      <c r="F146" s="2">
        <v>-11.38476</v>
      </c>
      <c r="G146" s="2">
        <v>-14.561959999999999</v>
      </c>
      <c r="H146" s="2">
        <v>-30.100670000000001</v>
      </c>
      <c r="I146" s="2">
        <v>-11.45406</v>
      </c>
      <c r="J146" s="2">
        <v>-14.736929999999999</v>
      </c>
      <c r="K146" s="2">
        <v>-31.270510000000002</v>
      </c>
      <c r="L146" s="2">
        <v>-11.438689999999999</v>
      </c>
      <c r="M146" s="2">
        <v>-14.686120000000001</v>
      </c>
      <c r="N146" s="2">
        <v>-31.038920000000001</v>
      </c>
      <c r="O146" s="2">
        <v>-11.67699</v>
      </c>
      <c r="P146" s="2">
        <v>-15.15169</v>
      </c>
      <c r="Q146" s="2">
        <v>-35.433129999999998</v>
      </c>
      <c r="R146" s="2">
        <v>-11.79888</v>
      </c>
      <c r="S146" s="2">
        <v>-15.26735</v>
      </c>
      <c r="T146" s="2">
        <v>-38.129240000000003</v>
      </c>
      <c r="U146" s="2">
        <v>-11.980650000000001</v>
      </c>
      <c r="V146" s="2">
        <v>-15.42178</v>
      </c>
      <c r="W146" s="2">
        <v>-35.324649999999998</v>
      </c>
      <c r="X146" s="2">
        <v>-12.276479999999999</v>
      </c>
      <c r="Y146" s="2">
        <v>-16.15277</v>
      </c>
      <c r="Z146" s="2">
        <v>-37.142099999999999</v>
      </c>
      <c r="AA146" s="2">
        <v>-27.115649999999999</v>
      </c>
      <c r="AB146" s="2">
        <v>-37.7821</v>
      </c>
      <c r="AC146" s="2">
        <v>-38.302059999999997</v>
      </c>
      <c r="AD146" s="2">
        <v>-45.031649999999999</v>
      </c>
      <c r="AE146" s="2">
        <v>-30.189859999999999</v>
      </c>
      <c r="AF146" s="2">
        <v>-38.180689999999998</v>
      </c>
    </row>
    <row r="147" spans="2:32" x14ac:dyDescent="0.25">
      <c r="B147" s="2">
        <v>106.66670000000001</v>
      </c>
      <c r="C147" s="2">
        <v>-11.53274</v>
      </c>
      <c r="D147" s="2">
        <v>-14.90047</v>
      </c>
      <c r="E147" s="2">
        <v>-32.593420000000002</v>
      </c>
      <c r="F147" s="2">
        <v>-11.354329999999999</v>
      </c>
      <c r="G147" s="2">
        <v>-14.56772</v>
      </c>
      <c r="H147" s="2">
        <v>-30.27899</v>
      </c>
      <c r="I147" s="2">
        <v>-11.392440000000001</v>
      </c>
      <c r="J147" s="2">
        <v>-14.68233</v>
      </c>
      <c r="K147" s="2">
        <v>-31.349710000000002</v>
      </c>
      <c r="L147" s="2">
        <v>-11.36589</v>
      </c>
      <c r="M147" s="2">
        <v>-14.615080000000001</v>
      </c>
      <c r="N147" s="2">
        <v>-31.22165</v>
      </c>
      <c r="O147" s="2">
        <v>-11.620430000000001</v>
      </c>
      <c r="P147" s="2">
        <v>-15.098380000000001</v>
      </c>
      <c r="Q147" s="2">
        <v>-34.777810000000002</v>
      </c>
      <c r="R147" s="2">
        <v>-11.7339</v>
      </c>
      <c r="S147" s="2">
        <v>-15.219659999999999</v>
      </c>
      <c r="T147" s="2">
        <v>-37.48912</v>
      </c>
      <c r="U147" s="2">
        <v>-11.91141</v>
      </c>
      <c r="V147" s="2">
        <v>-15.337960000000001</v>
      </c>
      <c r="W147" s="2">
        <v>-35.239449999999998</v>
      </c>
      <c r="X147" s="2">
        <v>-12.19796</v>
      </c>
      <c r="Y147" s="2">
        <v>-16.118369999999999</v>
      </c>
      <c r="Z147" s="2">
        <v>-37.21949</v>
      </c>
      <c r="AA147" s="2">
        <v>-27.382159999999999</v>
      </c>
      <c r="AB147" s="2">
        <v>-38.05977</v>
      </c>
      <c r="AC147" s="2">
        <v>-38.228380000000001</v>
      </c>
      <c r="AD147" s="2">
        <v>-43.315939999999998</v>
      </c>
      <c r="AE147" s="2">
        <v>-30.092110000000002</v>
      </c>
      <c r="AF147" s="2">
        <v>-37.903440000000003</v>
      </c>
    </row>
    <row r="148" spans="2:32" x14ac:dyDescent="0.25">
      <c r="B148" s="2">
        <v>107.33329999999999</v>
      </c>
      <c r="C148" s="2">
        <v>-11.46031</v>
      </c>
      <c r="D148" s="2">
        <v>-14.824870000000001</v>
      </c>
      <c r="E148" s="2">
        <v>-32.329320000000003</v>
      </c>
      <c r="F148" s="2">
        <v>-11.282679999999999</v>
      </c>
      <c r="G148" s="2">
        <v>-14.525829999999999</v>
      </c>
      <c r="H148" s="2">
        <v>-30.667269999999998</v>
      </c>
      <c r="I148" s="2">
        <v>-11.34164</v>
      </c>
      <c r="J148" s="2">
        <v>-14.58892</v>
      </c>
      <c r="K148" s="2">
        <v>-31.26784</v>
      </c>
      <c r="L148" s="2">
        <v>-11.3302</v>
      </c>
      <c r="M148" s="2">
        <v>-14.54913</v>
      </c>
      <c r="N148" s="2">
        <v>-31.046949999999999</v>
      </c>
      <c r="O148" s="2">
        <v>-11.54881</v>
      </c>
      <c r="P148" s="2">
        <v>-15.06554</v>
      </c>
      <c r="Q148" s="2">
        <v>-35.187820000000002</v>
      </c>
      <c r="R148" s="2">
        <v>-11.671010000000001</v>
      </c>
      <c r="S148" s="2">
        <v>-15.162509999999999</v>
      </c>
      <c r="T148" s="2">
        <v>-37.296610000000001</v>
      </c>
      <c r="U148" s="2">
        <v>-11.85356</v>
      </c>
      <c r="V148" s="2">
        <v>-15.32892</v>
      </c>
      <c r="W148" s="2">
        <v>-34.615020000000001</v>
      </c>
      <c r="X148" s="2">
        <v>-12.145110000000001</v>
      </c>
      <c r="Y148" s="2">
        <v>-16.030460000000001</v>
      </c>
      <c r="Z148" s="2">
        <v>-36.677689999999998</v>
      </c>
      <c r="AA148" s="2">
        <v>-27.534680000000002</v>
      </c>
      <c r="AB148" s="2">
        <v>-38.206319999999998</v>
      </c>
      <c r="AC148" s="2">
        <v>-38.293140000000001</v>
      </c>
      <c r="AD148" s="2">
        <v>-41.727339999999998</v>
      </c>
      <c r="AE148" s="2">
        <v>-30.42501</v>
      </c>
      <c r="AF148" s="2">
        <v>-38.207500000000003</v>
      </c>
    </row>
    <row r="149" spans="2:32" x14ac:dyDescent="0.25">
      <c r="B149" s="2">
        <v>108</v>
      </c>
      <c r="C149" s="2">
        <v>-11.445970000000001</v>
      </c>
      <c r="D149" s="2">
        <v>-14.79889</v>
      </c>
      <c r="E149" s="2">
        <v>-32.670279999999998</v>
      </c>
      <c r="F149" s="2">
        <v>-11.23958</v>
      </c>
      <c r="G149" s="2">
        <v>-14.46524</v>
      </c>
      <c r="H149" s="2">
        <v>-30.417539999999999</v>
      </c>
      <c r="I149" s="2">
        <v>-11.294280000000001</v>
      </c>
      <c r="J149" s="2">
        <v>-14.594849999999999</v>
      </c>
      <c r="K149" s="2">
        <v>-31.09074</v>
      </c>
      <c r="L149" s="2">
        <v>-11.286809999999999</v>
      </c>
      <c r="M149" s="2">
        <v>-14.57264</v>
      </c>
      <c r="N149" s="2">
        <v>-31.098839999999999</v>
      </c>
      <c r="O149" s="2">
        <v>-11.54266</v>
      </c>
      <c r="P149" s="2">
        <v>-15.00872</v>
      </c>
      <c r="Q149" s="2">
        <v>-35.13212</v>
      </c>
      <c r="R149" s="2">
        <v>-11.62396</v>
      </c>
      <c r="S149" s="2">
        <v>-15.13157</v>
      </c>
      <c r="T149" s="2">
        <v>-37.242179999999998</v>
      </c>
      <c r="U149" s="2">
        <v>-11.81676</v>
      </c>
      <c r="V149" s="2">
        <v>-15.276389999999999</v>
      </c>
      <c r="W149" s="2">
        <v>-35.127589999999998</v>
      </c>
      <c r="X149" s="2">
        <v>-12.099500000000001</v>
      </c>
      <c r="Y149" s="2">
        <v>-15.98996</v>
      </c>
      <c r="Z149" s="2">
        <v>-36.956490000000002</v>
      </c>
      <c r="AA149" s="2">
        <v>-27.500820000000001</v>
      </c>
      <c r="AB149" s="2">
        <v>-38.160130000000002</v>
      </c>
      <c r="AC149" s="2">
        <v>-38.264110000000002</v>
      </c>
      <c r="AD149" s="2">
        <v>-42.04992</v>
      </c>
      <c r="AE149" s="2">
        <v>-30.52683</v>
      </c>
      <c r="AF149" s="2">
        <v>-38.588979999999999</v>
      </c>
    </row>
    <row r="150" spans="2:32" x14ac:dyDescent="0.25">
      <c r="B150" s="2">
        <v>108.66670000000001</v>
      </c>
      <c r="C150" s="2">
        <v>-11.38339</v>
      </c>
      <c r="D150" s="2">
        <v>-14.7514</v>
      </c>
      <c r="E150" s="2">
        <v>-32.444319999999998</v>
      </c>
      <c r="F150" s="2">
        <v>-11.176729999999999</v>
      </c>
      <c r="G150" s="2">
        <v>-14.418430000000001</v>
      </c>
      <c r="H150" s="2">
        <v>-30.223790000000001</v>
      </c>
      <c r="I150" s="2">
        <v>-11.24381</v>
      </c>
      <c r="J150" s="2">
        <v>-14.510949999999999</v>
      </c>
      <c r="K150" s="2">
        <v>-30.899059999999999</v>
      </c>
      <c r="L150" s="2">
        <v>-11.200150000000001</v>
      </c>
      <c r="M150" s="2">
        <v>-14.51773</v>
      </c>
      <c r="N150" s="2">
        <v>-30.770610000000001</v>
      </c>
      <c r="O150" s="2">
        <v>-11.460470000000001</v>
      </c>
      <c r="P150" s="2">
        <v>-14.95839</v>
      </c>
      <c r="Q150" s="2">
        <v>-34.478439999999999</v>
      </c>
      <c r="R150" s="2">
        <v>-11.559279999999999</v>
      </c>
      <c r="S150" s="2">
        <v>-15.08029</v>
      </c>
      <c r="T150" s="2">
        <v>-37.649900000000002</v>
      </c>
      <c r="U150" s="2">
        <v>-11.72906</v>
      </c>
      <c r="V150" s="2">
        <v>-15.208410000000001</v>
      </c>
      <c r="W150" s="2">
        <v>-34.57817</v>
      </c>
      <c r="X150" s="2">
        <v>-12.002969999999999</v>
      </c>
      <c r="Y150" s="2">
        <v>-15.89451</v>
      </c>
      <c r="Z150" s="2">
        <v>-37.165660000000003</v>
      </c>
      <c r="AA150" s="2">
        <v>-27.654520000000002</v>
      </c>
      <c r="AB150" s="2">
        <v>-39.27628</v>
      </c>
      <c r="AC150" s="2">
        <v>-38.782220000000002</v>
      </c>
      <c r="AD150" s="2">
        <v>-41.802840000000003</v>
      </c>
      <c r="AE150" s="2">
        <v>-30.575659999999999</v>
      </c>
      <c r="AF150" s="2">
        <v>-38.815100000000001</v>
      </c>
    </row>
    <row r="151" spans="2:32" x14ac:dyDescent="0.25">
      <c r="B151" s="2">
        <v>109.33329999999999</v>
      </c>
      <c r="C151" s="2">
        <v>-11.326779999999999</v>
      </c>
      <c r="D151" s="2">
        <v>-14.648949999999999</v>
      </c>
      <c r="E151" s="2">
        <v>-32.129739999999998</v>
      </c>
      <c r="F151" s="2">
        <v>-11.14409</v>
      </c>
      <c r="G151" s="2">
        <v>-14.364470000000001</v>
      </c>
      <c r="H151" s="2">
        <v>-30.003679999999999</v>
      </c>
      <c r="I151" s="2">
        <v>-11.194649999999999</v>
      </c>
      <c r="J151" s="2">
        <v>-14.4954</v>
      </c>
      <c r="K151" s="2">
        <v>-30.766729999999999</v>
      </c>
      <c r="L151" s="2">
        <v>-11.143689999999999</v>
      </c>
      <c r="M151" s="2">
        <v>-14.461980000000001</v>
      </c>
      <c r="N151" s="2">
        <v>-30.58183</v>
      </c>
      <c r="O151" s="2">
        <v>-11.415760000000001</v>
      </c>
      <c r="P151" s="2">
        <v>-14.92038</v>
      </c>
      <c r="Q151" s="2">
        <v>-35.059280000000001</v>
      </c>
      <c r="R151" s="2">
        <v>-11.53464</v>
      </c>
      <c r="S151" s="2">
        <v>-15.02347</v>
      </c>
      <c r="T151" s="2">
        <v>-37.337009999999999</v>
      </c>
      <c r="U151" s="2">
        <v>-11.67168</v>
      </c>
      <c r="V151" s="2">
        <v>-15.144909999999999</v>
      </c>
      <c r="W151" s="2">
        <v>-34.67013</v>
      </c>
      <c r="X151" s="2">
        <v>-11.9703</v>
      </c>
      <c r="Y151" s="2">
        <v>-15.88903</v>
      </c>
      <c r="Z151" s="2">
        <v>-36.74042</v>
      </c>
      <c r="AA151" s="2">
        <v>-27.856570000000001</v>
      </c>
      <c r="AB151" s="2">
        <v>-40.077060000000003</v>
      </c>
      <c r="AC151" s="2">
        <v>-38.803229999999999</v>
      </c>
      <c r="AD151" s="2">
        <v>-41.414099999999998</v>
      </c>
      <c r="AE151" s="2">
        <v>-30.8611</v>
      </c>
      <c r="AF151" s="2">
        <v>-39.217149999999997</v>
      </c>
    </row>
    <row r="152" spans="2:32" x14ac:dyDescent="0.25">
      <c r="B152" s="2">
        <v>110</v>
      </c>
      <c r="C152" s="2">
        <v>-11.243930000000001</v>
      </c>
      <c r="D152" s="2">
        <v>-14.587730000000001</v>
      </c>
      <c r="E152" s="2">
        <v>-31.605820000000001</v>
      </c>
      <c r="F152" s="2">
        <v>-11.06987</v>
      </c>
      <c r="G152" s="2">
        <v>-14.31277</v>
      </c>
      <c r="H152" s="2">
        <v>-29.784210000000002</v>
      </c>
      <c r="I152" s="2">
        <v>-11.12269</v>
      </c>
      <c r="J152" s="2">
        <v>-14.396420000000001</v>
      </c>
      <c r="K152" s="2">
        <v>-30.50207</v>
      </c>
      <c r="L152" s="2">
        <v>-11.102309999999999</v>
      </c>
      <c r="M152" s="2">
        <v>-14.369210000000001</v>
      </c>
      <c r="N152" s="2">
        <v>-30.588370000000001</v>
      </c>
      <c r="O152" s="2">
        <v>-11.35698</v>
      </c>
      <c r="P152" s="2">
        <v>-14.79955</v>
      </c>
      <c r="Q152" s="2">
        <v>-34.175649999999997</v>
      </c>
      <c r="R152" s="2">
        <v>-11.46491</v>
      </c>
      <c r="S152" s="2">
        <v>-14.99849</v>
      </c>
      <c r="T152" s="2">
        <v>-36.966419999999999</v>
      </c>
      <c r="U152" s="2">
        <v>-11.58995</v>
      </c>
      <c r="V152" s="2">
        <v>-15.110720000000001</v>
      </c>
      <c r="W152" s="2">
        <v>-34.190779999999997</v>
      </c>
      <c r="X152" s="2">
        <v>-11.893459999999999</v>
      </c>
      <c r="Y152" s="2">
        <v>-15.77276</v>
      </c>
      <c r="Z152" s="2">
        <v>-36.589480000000002</v>
      </c>
      <c r="AA152" s="2">
        <v>-27.997879999999999</v>
      </c>
      <c r="AB152" s="2">
        <v>-40.60436</v>
      </c>
      <c r="AC152" s="2">
        <v>-38.820959999999999</v>
      </c>
      <c r="AD152" s="2">
        <v>-40.831659999999999</v>
      </c>
      <c r="AE152" s="2">
        <v>-30.96322</v>
      </c>
      <c r="AF152" s="2">
        <v>-39.378929999999997</v>
      </c>
    </row>
    <row r="153" spans="2:32" x14ac:dyDescent="0.25">
      <c r="B153" s="2">
        <v>110.66670000000001</v>
      </c>
      <c r="C153" s="2">
        <v>-11.21062</v>
      </c>
      <c r="D153" s="2">
        <v>-14.6165</v>
      </c>
      <c r="E153" s="2">
        <v>-31.883109999999999</v>
      </c>
      <c r="F153" s="2">
        <v>-11.056749999999999</v>
      </c>
      <c r="G153" s="2">
        <v>-14.3081</v>
      </c>
      <c r="H153" s="2">
        <v>-29.916419999999999</v>
      </c>
      <c r="I153" s="2">
        <v>-11.0868</v>
      </c>
      <c r="J153" s="2">
        <v>-14.42511</v>
      </c>
      <c r="K153" s="2">
        <v>-30.734860000000001</v>
      </c>
      <c r="L153" s="2">
        <v>-11.077669999999999</v>
      </c>
      <c r="M153" s="2">
        <v>-14.408200000000001</v>
      </c>
      <c r="N153" s="2">
        <v>-30.610669999999999</v>
      </c>
      <c r="O153" s="2">
        <v>-11.32888</v>
      </c>
      <c r="P153" s="2">
        <v>-14.83043</v>
      </c>
      <c r="Q153" s="2">
        <v>-34.079000000000001</v>
      </c>
      <c r="R153" s="2">
        <v>-11.428699999999999</v>
      </c>
      <c r="S153" s="2">
        <v>-14.95337</v>
      </c>
      <c r="T153" s="2">
        <v>-37.103729999999999</v>
      </c>
      <c r="U153" s="2">
        <v>-11.57213</v>
      </c>
      <c r="V153" s="2">
        <v>-15.104570000000001</v>
      </c>
      <c r="W153" s="2">
        <v>-34.578470000000003</v>
      </c>
      <c r="X153" s="2">
        <v>-11.83131</v>
      </c>
      <c r="Y153" s="2">
        <v>-15.81461</v>
      </c>
      <c r="Z153" s="2">
        <v>-37.194760000000002</v>
      </c>
      <c r="AA153" s="2">
        <v>-27.897040000000001</v>
      </c>
      <c r="AB153" s="2">
        <v>-40.026699999999998</v>
      </c>
      <c r="AC153" s="2">
        <v>-39.451630000000002</v>
      </c>
      <c r="AD153" s="2">
        <v>-42.054920000000003</v>
      </c>
      <c r="AE153" s="2">
        <v>-31.094080000000002</v>
      </c>
      <c r="AF153" s="2">
        <v>-39.309330000000003</v>
      </c>
    </row>
    <row r="154" spans="2:32" x14ac:dyDescent="0.25">
      <c r="B154" s="2">
        <v>111.33329999999999</v>
      </c>
      <c r="C154" s="2">
        <v>-11.16633</v>
      </c>
      <c r="D154" s="2">
        <v>-14.52225</v>
      </c>
      <c r="E154" s="2">
        <v>-31.9328</v>
      </c>
      <c r="F154" s="2">
        <v>-10.97077</v>
      </c>
      <c r="G154" s="2">
        <v>-14.285</v>
      </c>
      <c r="H154" s="2">
        <v>-29.627939999999999</v>
      </c>
      <c r="I154" s="2">
        <v>-11.02741</v>
      </c>
      <c r="J154" s="2">
        <v>-14.342129999999999</v>
      </c>
      <c r="K154" s="2">
        <v>-30.405719999999999</v>
      </c>
      <c r="L154" s="2">
        <v>-11.02427</v>
      </c>
      <c r="M154" s="2">
        <v>-14.33019</v>
      </c>
      <c r="N154" s="2">
        <v>-30.435590000000001</v>
      </c>
      <c r="O154" s="2">
        <v>-11.26923</v>
      </c>
      <c r="P154" s="2">
        <v>-14.783149999999999</v>
      </c>
      <c r="Q154" s="2">
        <v>-34.48986</v>
      </c>
      <c r="R154" s="2">
        <v>-11.37125</v>
      </c>
      <c r="S154" s="2">
        <v>-14.919930000000001</v>
      </c>
      <c r="T154" s="2">
        <v>-36.656359999999999</v>
      </c>
      <c r="U154" s="2">
        <v>-11.54632</v>
      </c>
      <c r="V154" s="2">
        <v>-15.07568</v>
      </c>
      <c r="W154" s="2">
        <v>-34.18862</v>
      </c>
      <c r="X154" s="2">
        <v>-11.77196</v>
      </c>
      <c r="Y154" s="2">
        <v>-15.70194</v>
      </c>
      <c r="Z154" s="2">
        <v>-37.058480000000003</v>
      </c>
      <c r="AA154" s="2">
        <v>-28.111899999999999</v>
      </c>
      <c r="AB154" s="2">
        <v>-40.449869999999997</v>
      </c>
      <c r="AC154" s="2">
        <v>-40.266460000000002</v>
      </c>
      <c r="AD154" s="2">
        <v>-41.191090000000003</v>
      </c>
      <c r="AE154" s="2">
        <v>-30.951879999999999</v>
      </c>
      <c r="AF154" s="2">
        <v>-39.85248</v>
      </c>
    </row>
    <row r="155" spans="2:32" x14ac:dyDescent="0.25">
      <c r="B155" s="2">
        <v>112</v>
      </c>
      <c r="C155" s="2">
        <v>-11.10614</v>
      </c>
      <c r="D155" s="2">
        <v>-14.497859999999999</v>
      </c>
      <c r="E155" s="2">
        <v>-31.59544</v>
      </c>
      <c r="F155" s="2">
        <v>-10.971679999999999</v>
      </c>
      <c r="G155" s="2">
        <v>-14.23757</v>
      </c>
      <c r="H155" s="2">
        <v>-29.857060000000001</v>
      </c>
      <c r="I155" s="2">
        <v>-11.009729999999999</v>
      </c>
      <c r="J155" s="2">
        <v>-14.3232</v>
      </c>
      <c r="K155" s="2">
        <v>-30.667819999999999</v>
      </c>
      <c r="L155" s="2">
        <v>-10.984999999999999</v>
      </c>
      <c r="M155" s="2">
        <v>-14.262119999999999</v>
      </c>
      <c r="N155" s="2">
        <v>-30.41179</v>
      </c>
      <c r="O155" s="2">
        <v>-11.205450000000001</v>
      </c>
      <c r="P155" s="2">
        <v>-14.7507</v>
      </c>
      <c r="Q155" s="2">
        <v>-34.271970000000003</v>
      </c>
      <c r="R155" s="2">
        <v>-11.29377</v>
      </c>
      <c r="S155" s="2">
        <v>-14.847289999999999</v>
      </c>
      <c r="T155" s="2">
        <v>-36.600389999999997</v>
      </c>
      <c r="U155" s="2">
        <v>-11.47387</v>
      </c>
      <c r="V155" s="2">
        <v>-14.98945</v>
      </c>
      <c r="W155" s="2">
        <v>-34.434669999999997</v>
      </c>
      <c r="X155" s="2">
        <v>-11.73662</v>
      </c>
      <c r="Y155" s="2">
        <v>-15.69538</v>
      </c>
      <c r="Z155" s="2">
        <v>-37.338569999999997</v>
      </c>
      <c r="AA155" s="2">
        <v>-27.952549999999999</v>
      </c>
      <c r="AB155" s="2">
        <v>-40.26585</v>
      </c>
      <c r="AC155" s="2">
        <v>-40.231610000000003</v>
      </c>
      <c r="AD155" s="2">
        <v>-42.175550000000001</v>
      </c>
      <c r="AE155" s="2">
        <v>-31.303129999999999</v>
      </c>
      <c r="AF155" s="2">
        <v>-39.67456</v>
      </c>
    </row>
    <row r="156" spans="2:32" x14ac:dyDescent="0.25">
      <c r="B156" s="2">
        <v>112.66670000000001</v>
      </c>
      <c r="C156" s="2">
        <v>-11.080819999999999</v>
      </c>
      <c r="D156" s="2">
        <v>-14.48706</v>
      </c>
      <c r="E156" s="2">
        <v>-31.808759999999999</v>
      </c>
      <c r="F156" s="2">
        <v>-10.878439999999999</v>
      </c>
      <c r="G156" s="2">
        <v>-14.17591</v>
      </c>
      <c r="H156" s="2">
        <v>-29.568359999999998</v>
      </c>
      <c r="I156" s="2">
        <v>-10.94059</v>
      </c>
      <c r="J156" s="2">
        <v>-14.27685</v>
      </c>
      <c r="K156" s="2">
        <v>-30.69896</v>
      </c>
      <c r="L156" s="2">
        <v>-10.92207</v>
      </c>
      <c r="M156" s="2">
        <v>-14.25287</v>
      </c>
      <c r="N156" s="2">
        <v>-30.332709999999999</v>
      </c>
      <c r="O156" s="2">
        <v>-11.17132</v>
      </c>
      <c r="P156" s="2">
        <v>-14.71698</v>
      </c>
      <c r="Q156" s="2">
        <v>-34.494390000000003</v>
      </c>
      <c r="R156" s="2">
        <v>-11.23821</v>
      </c>
      <c r="S156" s="2">
        <v>-14.884690000000001</v>
      </c>
      <c r="T156" s="2">
        <v>-36.4221</v>
      </c>
      <c r="U156" s="2">
        <v>-11.43065</v>
      </c>
      <c r="V156" s="2">
        <v>-14.98054</v>
      </c>
      <c r="W156" s="2">
        <v>-34.231780000000001</v>
      </c>
      <c r="X156" s="2">
        <v>-11.687519999999999</v>
      </c>
      <c r="Y156" s="2">
        <v>-15.64592</v>
      </c>
      <c r="Z156" s="2">
        <v>-36.813299999999998</v>
      </c>
      <c r="AA156" s="2">
        <v>-28.13449</v>
      </c>
      <c r="AB156" s="2">
        <v>-41.182009999999998</v>
      </c>
      <c r="AC156" s="2">
        <v>-39.968769999999999</v>
      </c>
      <c r="AD156" s="2">
        <v>-41.482750000000003</v>
      </c>
      <c r="AE156" s="2">
        <v>-31.028279999999999</v>
      </c>
      <c r="AF156" s="2">
        <v>-40.120089999999998</v>
      </c>
    </row>
    <row r="157" spans="2:32" x14ac:dyDescent="0.25">
      <c r="B157" s="2">
        <v>113.33329999999999</v>
      </c>
      <c r="C157" s="2">
        <v>-11.03754</v>
      </c>
      <c r="D157" s="2">
        <v>-14.42385</v>
      </c>
      <c r="E157" s="2">
        <v>-31.791779999999999</v>
      </c>
      <c r="F157" s="2">
        <v>-10.842829999999999</v>
      </c>
      <c r="G157" s="2">
        <v>-14.140919999999999</v>
      </c>
      <c r="H157" s="2">
        <v>-29.485289999999999</v>
      </c>
      <c r="I157" s="2">
        <v>-10.88912</v>
      </c>
      <c r="J157" s="2">
        <v>-14.22105</v>
      </c>
      <c r="K157" s="2">
        <v>-30.336680000000001</v>
      </c>
      <c r="L157" s="2">
        <v>-10.857419999999999</v>
      </c>
      <c r="M157" s="2">
        <v>-14.218719999999999</v>
      </c>
      <c r="N157" s="2">
        <v>-30.254290000000001</v>
      </c>
      <c r="O157" s="2">
        <v>-11.114470000000001</v>
      </c>
      <c r="P157" s="2">
        <v>-14.67507</v>
      </c>
      <c r="Q157" s="2">
        <v>-34.18374</v>
      </c>
      <c r="R157" s="2">
        <v>-11.20614</v>
      </c>
      <c r="S157" s="2">
        <v>-14.75573</v>
      </c>
      <c r="T157" s="2">
        <v>-36.581049999999998</v>
      </c>
      <c r="U157" s="2">
        <v>-11.380929999999999</v>
      </c>
      <c r="V157" s="2">
        <v>-14.93008</v>
      </c>
      <c r="W157" s="2">
        <v>-34.124670000000002</v>
      </c>
      <c r="X157" s="2">
        <v>-11.628740000000001</v>
      </c>
      <c r="Y157" s="2">
        <v>-15.664199999999999</v>
      </c>
      <c r="Z157" s="2">
        <v>-37.094209999999997</v>
      </c>
      <c r="AA157" s="2">
        <v>-28.364889999999999</v>
      </c>
      <c r="AB157" s="2">
        <v>-41.953069999999997</v>
      </c>
      <c r="AC157" s="2">
        <v>-40.673490000000001</v>
      </c>
      <c r="AD157" s="2">
        <v>-40.901319999999998</v>
      </c>
      <c r="AE157" s="2">
        <v>-31.39894</v>
      </c>
      <c r="AF157" s="2">
        <v>-40.818019999999997</v>
      </c>
    </row>
    <row r="158" spans="2:32" x14ac:dyDescent="0.25">
      <c r="B158" s="2">
        <v>114</v>
      </c>
      <c r="C158" s="2">
        <v>-10.95837</v>
      </c>
      <c r="D158" s="2">
        <v>-14.378030000000001</v>
      </c>
      <c r="E158" s="2">
        <v>-31.509329999999999</v>
      </c>
      <c r="F158" s="2">
        <v>-10.775259999999999</v>
      </c>
      <c r="G158" s="2">
        <v>-14.09403</v>
      </c>
      <c r="H158" s="2">
        <v>-29.436070000000001</v>
      </c>
      <c r="I158" s="2">
        <v>-10.838699999999999</v>
      </c>
      <c r="J158" s="2">
        <v>-14.19201</v>
      </c>
      <c r="K158" s="2">
        <v>-30.02214</v>
      </c>
      <c r="L158" s="2">
        <v>-10.80843</v>
      </c>
      <c r="M158" s="2">
        <v>-14.16788</v>
      </c>
      <c r="N158" s="2">
        <v>-30.127359999999999</v>
      </c>
      <c r="O158" s="2">
        <v>-11.034420000000001</v>
      </c>
      <c r="P158" s="2">
        <v>-14.572570000000001</v>
      </c>
      <c r="Q158" s="2">
        <v>-33.829590000000003</v>
      </c>
      <c r="R158" s="2">
        <v>-11.165419999999999</v>
      </c>
      <c r="S158" s="2">
        <v>-14.73169</v>
      </c>
      <c r="T158" s="2">
        <v>-36.189149999999998</v>
      </c>
      <c r="U158" s="2">
        <v>-11.31061</v>
      </c>
      <c r="V158" s="2">
        <v>-14.84689</v>
      </c>
      <c r="W158" s="2">
        <v>-34.007210000000001</v>
      </c>
      <c r="X158" s="2">
        <v>-11.555569999999999</v>
      </c>
      <c r="Y158" s="2">
        <v>-15.575900000000001</v>
      </c>
      <c r="Z158" s="2">
        <v>-37.159869999999998</v>
      </c>
      <c r="AA158" s="2">
        <v>-28.397130000000001</v>
      </c>
      <c r="AB158" s="2">
        <v>-42.076219999999999</v>
      </c>
      <c r="AC158" s="2">
        <v>-41.441769999999998</v>
      </c>
      <c r="AD158" s="2">
        <v>-41.970370000000003</v>
      </c>
      <c r="AE158" s="2">
        <v>-31.602070000000001</v>
      </c>
      <c r="AF158" s="2">
        <v>-41.487189999999998</v>
      </c>
    </row>
    <row r="159" spans="2:32" x14ac:dyDescent="0.25">
      <c r="B159" s="2">
        <v>114.66670000000001</v>
      </c>
      <c r="C159" s="2">
        <v>-10.920769999999999</v>
      </c>
      <c r="D159" s="2">
        <v>-14.37326</v>
      </c>
      <c r="E159" s="2">
        <v>-31.724209999999999</v>
      </c>
      <c r="F159" s="2">
        <v>-10.732760000000001</v>
      </c>
      <c r="G159" s="2">
        <v>-14.0588</v>
      </c>
      <c r="H159" s="2">
        <v>-29.47278</v>
      </c>
      <c r="I159" s="2">
        <v>-10.79571</v>
      </c>
      <c r="J159" s="2">
        <v>-14.13923</v>
      </c>
      <c r="K159" s="2">
        <v>-30.03528</v>
      </c>
      <c r="L159" s="2">
        <v>-10.76885</v>
      </c>
      <c r="M159" s="2">
        <v>-14.107570000000001</v>
      </c>
      <c r="N159" s="2">
        <v>-30.002829999999999</v>
      </c>
      <c r="O159" s="2">
        <v>-10.99357</v>
      </c>
      <c r="P159" s="2">
        <v>-14.55142</v>
      </c>
      <c r="Q159" s="2">
        <v>-34.03884</v>
      </c>
      <c r="R159" s="2">
        <v>-11.087</v>
      </c>
      <c r="S159" s="2">
        <v>-14.697039999999999</v>
      </c>
      <c r="T159" s="2">
        <v>-36.113759999999999</v>
      </c>
      <c r="U159" s="2">
        <v>-11.268549999999999</v>
      </c>
      <c r="V159" s="2">
        <v>-14.8391</v>
      </c>
      <c r="W159" s="2">
        <v>-33.943330000000003</v>
      </c>
      <c r="X159" s="2">
        <v>-11.498100000000001</v>
      </c>
      <c r="Y159" s="2">
        <v>-15.50971</v>
      </c>
      <c r="Z159" s="2">
        <v>-37.004570000000001</v>
      </c>
      <c r="AA159" s="2">
        <v>-28.509419999999999</v>
      </c>
      <c r="AB159" s="2">
        <v>-42.081420000000001</v>
      </c>
      <c r="AC159" s="2">
        <v>-42.155090000000001</v>
      </c>
      <c r="AD159" s="2">
        <v>-40.928359999999998</v>
      </c>
      <c r="AE159" s="2">
        <v>-31.92164</v>
      </c>
      <c r="AF159" s="2">
        <v>-42.548409999999997</v>
      </c>
    </row>
    <row r="160" spans="2:32" x14ac:dyDescent="0.25">
      <c r="B160" s="2">
        <v>115.33329999999999</v>
      </c>
      <c r="C160" s="2">
        <v>-10.870150000000001</v>
      </c>
      <c r="D160" s="2">
        <v>-14.289759999999999</v>
      </c>
      <c r="E160" s="2">
        <v>-31.229569999999999</v>
      </c>
      <c r="F160" s="2">
        <v>-10.69669</v>
      </c>
      <c r="G160" s="2">
        <v>-14.01341</v>
      </c>
      <c r="H160" s="2">
        <v>-29.19623</v>
      </c>
      <c r="I160" s="2">
        <v>-10.723610000000001</v>
      </c>
      <c r="J160" s="2">
        <v>-14.0794</v>
      </c>
      <c r="K160" s="2">
        <v>-30.03828</v>
      </c>
      <c r="L160" s="2">
        <v>-10.698650000000001</v>
      </c>
      <c r="M160" s="2">
        <v>-14.104279999999999</v>
      </c>
      <c r="N160" s="2">
        <v>-30.060929999999999</v>
      </c>
      <c r="O160" s="2">
        <v>-10.94666</v>
      </c>
      <c r="P160" s="2">
        <v>-14.503069999999999</v>
      </c>
      <c r="Q160" s="2">
        <v>-33.865670000000001</v>
      </c>
      <c r="R160" s="2">
        <v>-11.05707</v>
      </c>
      <c r="S160" s="2">
        <v>-14.656140000000001</v>
      </c>
      <c r="T160" s="2">
        <v>-36.223520000000001</v>
      </c>
      <c r="U160" s="2">
        <v>-11.21072</v>
      </c>
      <c r="V160" s="2">
        <v>-14.78429</v>
      </c>
      <c r="W160" s="2">
        <v>-33.83408</v>
      </c>
      <c r="X160" s="2">
        <v>-11.433310000000001</v>
      </c>
      <c r="Y160" s="2">
        <v>-15.474259999999999</v>
      </c>
      <c r="Z160" s="2">
        <v>-37.07499</v>
      </c>
      <c r="AA160" s="2">
        <v>-28.61422</v>
      </c>
      <c r="AB160" s="2">
        <v>-42.123159999999999</v>
      </c>
      <c r="AC160" s="2">
        <v>-42.103549999999998</v>
      </c>
      <c r="AD160" s="2">
        <v>-40.854300000000002</v>
      </c>
      <c r="AE160" s="2">
        <v>-31.746079999999999</v>
      </c>
      <c r="AF160" s="2">
        <v>-42.945399999999999</v>
      </c>
    </row>
    <row r="161" spans="2:32" x14ac:dyDescent="0.25">
      <c r="B161" s="2">
        <v>116</v>
      </c>
      <c r="C161" s="2">
        <v>-10.837719999999999</v>
      </c>
      <c r="D161" s="2">
        <v>-14.26676</v>
      </c>
      <c r="E161" s="2">
        <v>-31.564250000000001</v>
      </c>
      <c r="F161" s="2">
        <v>-10.65207</v>
      </c>
      <c r="G161" s="2">
        <v>-13.97504</v>
      </c>
      <c r="H161" s="2">
        <v>-29.255400000000002</v>
      </c>
      <c r="I161" s="2">
        <v>-10.685420000000001</v>
      </c>
      <c r="J161" s="2">
        <v>-14.08222</v>
      </c>
      <c r="K161" s="2">
        <v>-29.995979999999999</v>
      </c>
      <c r="L161" s="2">
        <v>-10.68102</v>
      </c>
      <c r="M161" s="2">
        <v>-14.04584</v>
      </c>
      <c r="N161" s="2">
        <v>-29.99267</v>
      </c>
      <c r="O161" s="2">
        <v>-10.90578</v>
      </c>
      <c r="P161" s="2">
        <v>-14.50177</v>
      </c>
      <c r="Q161" s="2">
        <v>-33.372570000000003</v>
      </c>
      <c r="R161" s="2">
        <v>-11.03346</v>
      </c>
      <c r="S161" s="2">
        <v>-14.643269999999999</v>
      </c>
      <c r="T161" s="2">
        <v>-35.917969999999997</v>
      </c>
      <c r="U161" s="2">
        <v>-11.195029999999999</v>
      </c>
      <c r="V161" s="2">
        <v>-14.7758</v>
      </c>
      <c r="W161" s="2">
        <v>-33.827559999999998</v>
      </c>
      <c r="X161" s="2">
        <v>-11.41596</v>
      </c>
      <c r="Y161" s="2">
        <v>-15.43426</v>
      </c>
      <c r="Z161" s="2">
        <v>-36.868760000000002</v>
      </c>
      <c r="AA161" s="2">
        <v>-28.503959999999999</v>
      </c>
      <c r="AB161" s="2">
        <v>-43.450769999999999</v>
      </c>
      <c r="AC161" s="2">
        <v>-42.123950000000001</v>
      </c>
      <c r="AD161" s="2">
        <v>-41.60295</v>
      </c>
      <c r="AE161" s="2">
        <v>-31.981439999999999</v>
      </c>
      <c r="AF161" s="2">
        <v>-42.81044</v>
      </c>
    </row>
    <row r="162" spans="2:32" x14ac:dyDescent="0.25">
      <c r="B162" s="2">
        <v>116.66670000000001</v>
      </c>
      <c r="C162" s="2">
        <v>-10.753550000000001</v>
      </c>
      <c r="D162" s="2">
        <v>-14.210839999999999</v>
      </c>
      <c r="E162" s="2">
        <v>-31.25543</v>
      </c>
      <c r="F162" s="2">
        <v>-10.574920000000001</v>
      </c>
      <c r="G162" s="2">
        <v>-13.92342</v>
      </c>
      <c r="H162" s="2">
        <v>-29.141300000000001</v>
      </c>
      <c r="I162" s="2">
        <v>-10.626300000000001</v>
      </c>
      <c r="J162" s="2">
        <v>-14.043189999999999</v>
      </c>
      <c r="K162" s="2">
        <v>-30.05115</v>
      </c>
      <c r="L162" s="2">
        <v>-10.61478</v>
      </c>
      <c r="M162" s="2">
        <v>-13.982089999999999</v>
      </c>
      <c r="N162" s="2">
        <v>-29.886610000000001</v>
      </c>
      <c r="O162" s="2">
        <v>-10.83146</v>
      </c>
      <c r="P162" s="2">
        <v>-14.42639</v>
      </c>
      <c r="Q162" s="2">
        <v>-33.533279999999998</v>
      </c>
      <c r="R162" s="2">
        <v>-10.951370000000001</v>
      </c>
      <c r="S162" s="2">
        <v>-14.54092</v>
      </c>
      <c r="T162" s="2">
        <v>-35.24342</v>
      </c>
      <c r="U162" s="2">
        <v>-11.108790000000001</v>
      </c>
      <c r="V162" s="2">
        <v>-14.73737</v>
      </c>
      <c r="W162" s="2">
        <v>-33.551769999999998</v>
      </c>
      <c r="X162" s="2">
        <v>-11.32995</v>
      </c>
      <c r="Y162" s="2">
        <v>-15.365119999999999</v>
      </c>
      <c r="Z162" s="2">
        <v>-36.978929999999998</v>
      </c>
      <c r="AA162" s="2">
        <v>-28.589320000000001</v>
      </c>
      <c r="AB162" s="2">
        <v>-42.053240000000002</v>
      </c>
      <c r="AC162" s="2">
        <v>-43.984270000000002</v>
      </c>
      <c r="AD162" s="2">
        <v>-41.420479999999998</v>
      </c>
      <c r="AE162" s="2">
        <v>-32.09205</v>
      </c>
      <c r="AF162" s="2">
        <v>-43.548650000000002</v>
      </c>
    </row>
    <row r="163" spans="2:32" x14ac:dyDescent="0.25">
      <c r="B163" s="2">
        <v>117.33329999999999</v>
      </c>
      <c r="C163" s="2">
        <v>-10.71203</v>
      </c>
      <c r="D163" s="2">
        <v>-14.170669999999999</v>
      </c>
      <c r="E163" s="2">
        <v>-31.178570000000001</v>
      </c>
      <c r="F163" s="2">
        <v>-10.54613</v>
      </c>
      <c r="G163" s="2">
        <v>-13.92027</v>
      </c>
      <c r="H163" s="2">
        <v>-29.218409999999999</v>
      </c>
      <c r="I163" s="2">
        <v>-10.605969999999999</v>
      </c>
      <c r="J163" s="2">
        <v>-14.01112</v>
      </c>
      <c r="K163" s="2">
        <v>-29.867640000000002</v>
      </c>
      <c r="L163" s="2">
        <v>-10.58619</v>
      </c>
      <c r="M163" s="2">
        <v>-13.97081</v>
      </c>
      <c r="N163" s="2">
        <v>-29.889250000000001</v>
      </c>
      <c r="O163" s="2">
        <v>-10.80879</v>
      </c>
      <c r="P163" s="2">
        <v>-14.41638</v>
      </c>
      <c r="Q163" s="2">
        <v>-33.56024</v>
      </c>
      <c r="R163" s="2">
        <v>-10.92371</v>
      </c>
      <c r="S163" s="2">
        <v>-14.55176</v>
      </c>
      <c r="T163" s="2">
        <v>-35.122280000000003</v>
      </c>
      <c r="U163" s="2">
        <v>-11.0899</v>
      </c>
      <c r="V163" s="2">
        <v>-14.69994</v>
      </c>
      <c r="W163" s="2">
        <v>-33.997039999999998</v>
      </c>
      <c r="X163" s="2">
        <v>-11.301729999999999</v>
      </c>
      <c r="Y163" s="2">
        <v>-15.37323</v>
      </c>
      <c r="Z163" s="2">
        <v>-37.110300000000002</v>
      </c>
      <c r="AA163" s="2">
        <v>-28.49494</v>
      </c>
      <c r="AB163" s="2">
        <v>-42.015059999999998</v>
      </c>
      <c r="AC163" s="2">
        <v>-43.659660000000002</v>
      </c>
      <c r="AD163" s="2">
        <v>-41.7378</v>
      </c>
      <c r="AE163" s="2">
        <v>-32.006399999999999</v>
      </c>
      <c r="AF163" s="2">
        <v>-43.745379999999997</v>
      </c>
    </row>
    <row r="164" spans="2:32" x14ac:dyDescent="0.25">
      <c r="B164" s="2">
        <v>118</v>
      </c>
      <c r="C164" s="2">
        <v>-10.718220000000001</v>
      </c>
      <c r="D164" s="2">
        <v>-14.14236</v>
      </c>
      <c r="E164" s="2">
        <v>-31.40719</v>
      </c>
      <c r="F164" s="2">
        <v>-10.4956</v>
      </c>
      <c r="G164" s="2">
        <v>-13.884270000000001</v>
      </c>
      <c r="H164" s="2">
        <v>-29.207540000000002</v>
      </c>
      <c r="I164" s="2">
        <v>-10.56311</v>
      </c>
      <c r="J164" s="2">
        <v>-13.978300000000001</v>
      </c>
      <c r="K164" s="2">
        <v>-29.85567</v>
      </c>
      <c r="L164" s="2">
        <v>-10.540010000000001</v>
      </c>
      <c r="M164" s="2">
        <v>-13.927110000000001</v>
      </c>
      <c r="N164" s="2">
        <v>-29.818909999999999</v>
      </c>
      <c r="O164" s="2">
        <v>-10.7546</v>
      </c>
      <c r="P164" s="2">
        <v>-14.385339999999999</v>
      </c>
      <c r="Q164" s="2">
        <v>-33.269640000000003</v>
      </c>
      <c r="R164" s="2">
        <v>-10.860860000000001</v>
      </c>
      <c r="S164" s="2">
        <v>-14.50698</v>
      </c>
      <c r="T164" s="2">
        <v>-35.778489999999998</v>
      </c>
      <c r="U164" s="2">
        <v>-11.03092</v>
      </c>
      <c r="V164" s="2">
        <v>-14.65117</v>
      </c>
      <c r="W164" s="2">
        <v>-33.79401</v>
      </c>
      <c r="X164" s="2">
        <v>-11.258749999999999</v>
      </c>
      <c r="Y164" s="2">
        <v>-15.316509999999999</v>
      </c>
      <c r="Z164" s="2">
        <v>-37.485230000000001</v>
      </c>
      <c r="AA164" s="2">
        <v>-28.466139999999999</v>
      </c>
      <c r="AB164" s="2">
        <v>-42.072859999999999</v>
      </c>
      <c r="AC164" s="2">
        <v>-43.16872</v>
      </c>
      <c r="AD164" s="2">
        <v>-42.328139999999998</v>
      </c>
      <c r="AE164" s="2">
        <v>-32.017150000000001</v>
      </c>
      <c r="AF164" s="2">
        <v>-44.056040000000003</v>
      </c>
    </row>
    <row r="165" spans="2:32" x14ac:dyDescent="0.25">
      <c r="B165" s="2">
        <v>118.66670000000001</v>
      </c>
      <c r="C165" s="2">
        <v>-10.64035</v>
      </c>
      <c r="D165" s="2">
        <v>-14.121409999999999</v>
      </c>
      <c r="E165" s="2">
        <v>-31.056000000000001</v>
      </c>
      <c r="F165" s="2">
        <v>-10.46447</v>
      </c>
      <c r="G165" s="2">
        <v>-13.834250000000001</v>
      </c>
      <c r="H165" s="2">
        <v>-28.799209999999999</v>
      </c>
      <c r="I165" s="2">
        <v>-10.507899999999999</v>
      </c>
      <c r="J165" s="2">
        <v>-13.91086</v>
      </c>
      <c r="K165" s="2">
        <v>-29.670549999999999</v>
      </c>
      <c r="L165" s="2">
        <v>-10.49227</v>
      </c>
      <c r="M165" s="2">
        <v>-13.88626</v>
      </c>
      <c r="N165" s="2">
        <v>-29.6432</v>
      </c>
      <c r="O165" s="2">
        <v>-10.72392</v>
      </c>
      <c r="P165" s="2">
        <v>-14.33591</v>
      </c>
      <c r="Q165" s="2">
        <v>-33.095860000000002</v>
      </c>
      <c r="R165" s="2">
        <v>-10.821120000000001</v>
      </c>
      <c r="S165" s="2">
        <v>-14.45533</v>
      </c>
      <c r="T165" s="2">
        <v>-35.415959999999998</v>
      </c>
      <c r="U165" s="2">
        <v>-10.994249999999999</v>
      </c>
      <c r="V165" s="2">
        <v>-14.623609999999999</v>
      </c>
      <c r="W165" s="2">
        <v>-33.738399999999999</v>
      </c>
      <c r="X165" s="2">
        <v>-11.195489999999999</v>
      </c>
      <c r="Y165" s="2">
        <v>-15.25501</v>
      </c>
      <c r="Z165" s="2">
        <v>-37.420520000000003</v>
      </c>
      <c r="AA165" s="2">
        <v>-28.323899999999998</v>
      </c>
      <c r="AB165" s="2">
        <v>-41.341250000000002</v>
      </c>
      <c r="AC165" s="2">
        <v>-44.359349999999999</v>
      </c>
      <c r="AD165" s="2">
        <v>-42.168190000000003</v>
      </c>
      <c r="AE165" s="2">
        <v>-32.193289999999998</v>
      </c>
      <c r="AF165" s="2">
        <v>-45.225000000000001</v>
      </c>
    </row>
    <row r="166" spans="2:32" x14ac:dyDescent="0.25">
      <c r="B166" s="2">
        <v>119.33329999999999</v>
      </c>
      <c r="C166" s="2">
        <v>-10.593780000000001</v>
      </c>
      <c r="D166" s="2">
        <v>-14.057130000000001</v>
      </c>
      <c r="E166" s="2">
        <v>-30.729030000000002</v>
      </c>
      <c r="F166" s="2">
        <v>-10.3827</v>
      </c>
      <c r="G166" s="2">
        <v>-13.759539999999999</v>
      </c>
      <c r="H166" s="2">
        <v>-28.874210000000001</v>
      </c>
      <c r="I166" s="2">
        <v>-10.462249999999999</v>
      </c>
      <c r="J166" s="2">
        <v>-13.85975</v>
      </c>
      <c r="K166" s="2">
        <v>-29.766110000000001</v>
      </c>
      <c r="L166" s="2">
        <v>-10.43707</v>
      </c>
      <c r="M166" s="2">
        <v>-13.841609999999999</v>
      </c>
      <c r="N166" s="2">
        <v>-29.40437</v>
      </c>
      <c r="O166" s="2">
        <v>-10.648350000000001</v>
      </c>
      <c r="P166" s="2">
        <v>-14.247199999999999</v>
      </c>
      <c r="Q166" s="2">
        <v>-33.216239999999999</v>
      </c>
      <c r="R166" s="2">
        <v>-10.751099999999999</v>
      </c>
      <c r="S166" s="2">
        <v>-14.38851</v>
      </c>
      <c r="T166" s="2">
        <v>-35.060470000000002</v>
      </c>
      <c r="U166" s="2">
        <v>-10.91906</v>
      </c>
      <c r="V166" s="2">
        <v>-14.567489999999999</v>
      </c>
      <c r="W166" s="2">
        <v>-33.150559999999999</v>
      </c>
      <c r="X166" s="2">
        <v>-11.12074</v>
      </c>
      <c r="Y166" s="2">
        <v>-15.19609</v>
      </c>
      <c r="Z166" s="2">
        <v>-37.192300000000003</v>
      </c>
      <c r="AA166" s="2">
        <v>-28.58389</v>
      </c>
      <c r="AB166" s="2">
        <v>-42.42745</v>
      </c>
      <c r="AC166" s="2">
        <v>-45.634410000000003</v>
      </c>
      <c r="AD166" s="2">
        <v>-41.546750000000003</v>
      </c>
      <c r="AE166" s="2">
        <v>-32.517099999999999</v>
      </c>
      <c r="AF166" s="2">
        <v>-44.631970000000003</v>
      </c>
    </row>
    <row r="167" spans="2:32" x14ac:dyDescent="0.25">
      <c r="B167" s="2">
        <v>120</v>
      </c>
      <c r="C167" s="2">
        <v>-10.565250000000001</v>
      </c>
      <c r="D167" s="2">
        <v>-14.072039999999999</v>
      </c>
      <c r="E167" s="2">
        <v>-31.033560000000001</v>
      </c>
      <c r="F167" s="2">
        <v>-10.369260000000001</v>
      </c>
      <c r="G167" s="2">
        <v>-13.761810000000001</v>
      </c>
      <c r="H167" s="2">
        <v>-28.872679999999999</v>
      </c>
      <c r="I167" s="2">
        <v>-10.43782</v>
      </c>
      <c r="J167" s="2">
        <v>-13.85782</v>
      </c>
      <c r="K167" s="2">
        <v>-29.779039999999998</v>
      </c>
      <c r="L167" s="2">
        <v>-10.39391</v>
      </c>
      <c r="M167" s="2">
        <v>-13.831189999999999</v>
      </c>
      <c r="N167" s="2">
        <v>-29.669070000000001</v>
      </c>
      <c r="O167" s="2">
        <v>-10.619160000000001</v>
      </c>
      <c r="P167" s="2">
        <v>-14.262359999999999</v>
      </c>
      <c r="Q167" s="2">
        <v>-33.211269999999999</v>
      </c>
      <c r="R167" s="2">
        <v>-10.7408</v>
      </c>
      <c r="S167" s="2">
        <v>-14.4064</v>
      </c>
      <c r="T167" s="2">
        <v>-35.501109999999997</v>
      </c>
      <c r="U167" s="2">
        <v>-10.881819999999999</v>
      </c>
      <c r="V167" s="2">
        <v>-14.57212</v>
      </c>
      <c r="W167" s="2">
        <v>-33.671509999999998</v>
      </c>
      <c r="X167" s="2">
        <v>-11.10005</v>
      </c>
      <c r="Y167" s="2">
        <v>-15.211779999999999</v>
      </c>
      <c r="Z167" s="2">
        <v>-37.903410000000001</v>
      </c>
      <c r="AA167" s="2">
        <v>-28.562239999999999</v>
      </c>
      <c r="AB167" s="2">
        <v>-42.043779999999998</v>
      </c>
      <c r="AC167" s="2">
        <v>-44.845199999999998</v>
      </c>
      <c r="AD167" s="2">
        <v>-42.236710000000002</v>
      </c>
      <c r="AE167" s="2">
        <v>-32.237549999999999</v>
      </c>
      <c r="AF167" s="2">
        <v>-46.215580000000003</v>
      </c>
    </row>
    <row r="168" spans="2:32" x14ac:dyDescent="0.25">
      <c r="B168" s="2">
        <v>120.66670000000001</v>
      </c>
      <c r="C168" s="2">
        <v>-10.519310000000001</v>
      </c>
      <c r="D168" s="2">
        <v>-14.03562</v>
      </c>
      <c r="E168" s="2">
        <v>-31.093129999999999</v>
      </c>
      <c r="F168" s="2">
        <v>-10.341939999999999</v>
      </c>
      <c r="G168" s="2">
        <v>-13.708080000000001</v>
      </c>
      <c r="H168" s="2">
        <v>-28.81091</v>
      </c>
      <c r="I168" s="2">
        <v>-10.39428</v>
      </c>
      <c r="J168" s="2">
        <v>-13.84667</v>
      </c>
      <c r="K168" s="2">
        <v>-29.640889999999999</v>
      </c>
      <c r="L168" s="2">
        <v>-10.36467</v>
      </c>
      <c r="M168" s="2">
        <v>-13.79738</v>
      </c>
      <c r="N168" s="2">
        <v>-29.492719999999998</v>
      </c>
      <c r="O168" s="2">
        <v>-10.586040000000001</v>
      </c>
      <c r="P168" s="2">
        <v>-14.212249999999999</v>
      </c>
      <c r="Q168" s="2">
        <v>-33.43235</v>
      </c>
      <c r="R168" s="2">
        <v>-10.69792</v>
      </c>
      <c r="S168" s="2">
        <v>-14.37496</v>
      </c>
      <c r="T168" s="2">
        <v>-35.288640000000001</v>
      </c>
      <c r="U168" s="2">
        <v>-10.86514</v>
      </c>
      <c r="V168" s="2">
        <v>-14.51703</v>
      </c>
      <c r="W168" s="2">
        <v>-33.430819999999997</v>
      </c>
      <c r="X168" s="2">
        <v>-11.06349</v>
      </c>
      <c r="Y168" s="2">
        <v>-15.17404</v>
      </c>
      <c r="Z168" s="2">
        <v>-37.257750000000001</v>
      </c>
      <c r="AA168" s="2">
        <v>-28.630379999999999</v>
      </c>
      <c r="AB168" s="2">
        <v>-41.48715</v>
      </c>
      <c r="AC168" s="2">
        <v>-45.422319999999999</v>
      </c>
      <c r="AD168" s="2">
        <v>-41.668999999999997</v>
      </c>
      <c r="AE168" s="2">
        <v>-32.611719999999998</v>
      </c>
      <c r="AF168" s="2">
        <v>-44.712159999999997</v>
      </c>
    </row>
    <row r="169" spans="2:32" x14ac:dyDescent="0.25">
      <c r="B169" s="2">
        <v>121.33329999999999</v>
      </c>
      <c r="C169" s="2">
        <v>-10.447290000000001</v>
      </c>
      <c r="D169" s="2">
        <v>-13.946479999999999</v>
      </c>
      <c r="E169" s="2">
        <v>-30.738379999999999</v>
      </c>
      <c r="F169" s="2">
        <v>-10.27754</v>
      </c>
      <c r="G169" s="2">
        <v>-13.67299</v>
      </c>
      <c r="H169" s="2">
        <v>-28.737400000000001</v>
      </c>
      <c r="I169" s="2">
        <v>-10.33379</v>
      </c>
      <c r="J169" s="2">
        <v>-13.76501</v>
      </c>
      <c r="K169" s="2">
        <v>-29.27919</v>
      </c>
      <c r="L169" s="2">
        <v>-10.30167</v>
      </c>
      <c r="M169" s="2">
        <v>-13.72353</v>
      </c>
      <c r="N169" s="2">
        <v>-29.30678</v>
      </c>
      <c r="O169" s="2">
        <v>-10.53105</v>
      </c>
      <c r="P169" s="2">
        <v>-14.16292</v>
      </c>
      <c r="Q169" s="2">
        <v>-32.864739999999998</v>
      </c>
      <c r="R169" s="2">
        <v>-10.62894</v>
      </c>
      <c r="S169" s="2">
        <v>-14.326460000000001</v>
      </c>
      <c r="T169" s="2">
        <v>-34.881540000000001</v>
      </c>
      <c r="U169" s="2">
        <v>-10.792059999999999</v>
      </c>
      <c r="V169" s="2">
        <v>-14.48479</v>
      </c>
      <c r="W169" s="2">
        <v>-33.613349999999997</v>
      </c>
      <c r="X169" s="2">
        <v>-10.970689999999999</v>
      </c>
      <c r="Y169" s="2">
        <v>-15.09075</v>
      </c>
      <c r="Z169" s="2">
        <v>-37.54598</v>
      </c>
      <c r="AA169" s="2">
        <v>-28.43629</v>
      </c>
      <c r="AB169" s="2">
        <v>-40.836289999999998</v>
      </c>
      <c r="AC169" s="2">
        <v>-45.049390000000002</v>
      </c>
      <c r="AD169" s="2">
        <v>-42.56335</v>
      </c>
      <c r="AE169" s="2">
        <v>-32.241320000000002</v>
      </c>
      <c r="AF169" s="2">
        <v>-45.367759999999997</v>
      </c>
    </row>
    <row r="170" spans="2:32" x14ac:dyDescent="0.25">
      <c r="B170" s="2">
        <v>122</v>
      </c>
      <c r="C170" s="2">
        <v>-10.41154</v>
      </c>
      <c r="D170" s="2">
        <v>-13.91438</v>
      </c>
      <c r="E170" s="2">
        <v>-30.751439999999999</v>
      </c>
      <c r="F170" s="2">
        <v>-10.25226</v>
      </c>
      <c r="G170" s="2">
        <v>-13.642760000000001</v>
      </c>
      <c r="H170" s="2">
        <v>-28.745170000000002</v>
      </c>
      <c r="I170" s="2">
        <v>-10.278359999999999</v>
      </c>
      <c r="J170" s="2">
        <v>-13.744719999999999</v>
      </c>
      <c r="K170" s="2">
        <v>-29.346309999999999</v>
      </c>
      <c r="L170" s="2">
        <v>-10.25407</v>
      </c>
      <c r="M170" s="2">
        <v>-13.70546</v>
      </c>
      <c r="N170" s="2">
        <v>-29.348020000000002</v>
      </c>
      <c r="O170" s="2">
        <v>-10.487880000000001</v>
      </c>
      <c r="P170" s="2">
        <v>-14.138780000000001</v>
      </c>
      <c r="Q170" s="2">
        <v>-32.7682</v>
      </c>
      <c r="R170" s="2">
        <v>-10.566240000000001</v>
      </c>
      <c r="S170" s="2">
        <v>-14.26388</v>
      </c>
      <c r="T170" s="2">
        <v>-34.88223</v>
      </c>
      <c r="U170" s="2">
        <v>-10.735950000000001</v>
      </c>
      <c r="V170" s="2">
        <v>-14.442740000000001</v>
      </c>
      <c r="W170" s="2">
        <v>-33.342399999999998</v>
      </c>
      <c r="X170" s="2">
        <v>-10.921340000000001</v>
      </c>
      <c r="Y170" s="2">
        <v>-15.05498</v>
      </c>
      <c r="Z170" s="2">
        <v>-37.423349999999999</v>
      </c>
      <c r="AA170" s="2">
        <v>-28.38879</v>
      </c>
      <c r="AB170" s="2">
        <v>-40.13194</v>
      </c>
      <c r="AC170" s="2">
        <v>-45.02422</v>
      </c>
      <c r="AD170" s="2">
        <v>-43.290320000000001</v>
      </c>
      <c r="AE170" s="2">
        <v>-32.55198</v>
      </c>
      <c r="AF170" s="2">
        <v>-44.745159999999998</v>
      </c>
    </row>
    <row r="171" spans="2:32" x14ac:dyDescent="0.25">
      <c r="B171" s="2">
        <v>122.66670000000001</v>
      </c>
      <c r="C171" s="2">
        <v>-10.390029999999999</v>
      </c>
      <c r="D171" s="2">
        <v>-13.8896</v>
      </c>
      <c r="E171" s="2">
        <v>-30.853069999999999</v>
      </c>
      <c r="F171" s="2">
        <v>-10.20584</v>
      </c>
      <c r="G171" s="2">
        <v>-13.624599999999999</v>
      </c>
      <c r="H171" s="2">
        <v>-28.727709999999998</v>
      </c>
      <c r="I171" s="2">
        <v>-10.26033</v>
      </c>
      <c r="J171" s="2">
        <v>-13.72761</v>
      </c>
      <c r="K171" s="2">
        <v>-29.287140000000001</v>
      </c>
      <c r="L171" s="2">
        <v>-10.21753</v>
      </c>
      <c r="M171" s="2">
        <v>-13.715210000000001</v>
      </c>
      <c r="N171" s="2">
        <v>-29.240259999999999</v>
      </c>
      <c r="O171" s="2">
        <v>-10.46508</v>
      </c>
      <c r="P171" s="2">
        <v>-14.098319999999999</v>
      </c>
      <c r="Q171" s="2">
        <v>-32.925269999999998</v>
      </c>
      <c r="R171" s="2">
        <v>-10.554880000000001</v>
      </c>
      <c r="S171" s="2">
        <v>-14.280810000000001</v>
      </c>
      <c r="T171" s="2">
        <v>-35.113489999999999</v>
      </c>
      <c r="U171" s="2">
        <v>-10.707100000000001</v>
      </c>
      <c r="V171" s="2">
        <v>-14.42061</v>
      </c>
      <c r="W171" s="2">
        <v>-33.878279999999997</v>
      </c>
      <c r="X171" s="2">
        <v>-10.87768</v>
      </c>
      <c r="Y171" s="2">
        <v>-15.03462</v>
      </c>
      <c r="Z171" s="2">
        <v>-37.79016</v>
      </c>
      <c r="AA171" s="2">
        <v>-28.332229999999999</v>
      </c>
      <c r="AB171" s="2">
        <v>-40.529890000000002</v>
      </c>
      <c r="AC171" s="2">
        <v>-45.949559999999998</v>
      </c>
      <c r="AD171" s="2">
        <v>-43.023940000000003</v>
      </c>
      <c r="AE171" s="2">
        <v>-32.234560000000002</v>
      </c>
      <c r="AF171" s="2">
        <v>-44.004649999999998</v>
      </c>
    </row>
    <row r="172" spans="2:32" x14ac:dyDescent="0.25">
      <c r="B172" s="2">
        <v>123.33329999999999</v>
      </c>
      <c r="C172" s="2">
        <v>-10.324159999999999</v>
      </c>
      <c r="D172" s="2">
        <v>-13.83802</v>
      </c>
      <c r="E172" s="2">
        <v>-30.601289999999999</v>
      </c>
      <c r="F172" s="2">
        <v>-10.16348</v>
      </c>
      <c r="G172" s="2">
        <v>-13.569839999999999</v>
      </c>
      <c r="H172" s="2">
        <v>-28.420719999999999</v>
      </c>
      <c r="I172" s="2">
        <v>-10.2079</v>
      </c>
      <c r="J172" s="2">
        <v>-13.63855</v>
      </c>
      <c r="K172" s="2">
        <v>-29.115490000000001</v>
      </c>
      <c r="L172" s="2">
        <v>-10.177580000000001</v>
      </c>
      <c r="M172" s="2">
        <v>-13.618259999999999</v>
      </c>
      <c r="N172" s="2">
        <v>-29.108149999999998</v>
      </c>
      <c r="O172" s="2">
        <v>-10.396039999999999</v>
      </c>
      <c r="P172" s="2">
        <v>-14.0753</v>
      </c>
      <c r="Q172" s="2">
        <v>-32.578850000000003</v>
      </c>
      <c r="R172" s="2">
        <v>-10.48057</v>
      </c>
      <c r="S172" s="2">
        <v>-14.164540000000001</v>
      </c>
      <c r="T172" s="2">
        <v>-34.706940000000003</v>
      </c>
      <c r="U172" s="2">
        <v>-10.63043</v>
      </c>
      <c r="V172" s="2">
        <v>-14.338559999999999</v>
      </c>
      <c r="W172" s="2">
        <v>-33.44267</v>
      </c>
      <c r="X172" s="2">
        <v>-10.821440000000001</v>
      </c>
      <c r="Y172" s="2">
        <v>-14.99225</v>
      </c>
      <c r="Z172" s="2">
        <v>-37.532890000000002</v>
      </c>
      <c r="AA172" s="2">
        <v>-28.380420000000001</v>
      </c>
      <c r="AB172" s="2">
        <v>-39.698009999999996</v>
      </c>
      <c r="AC172" s="2">
        <v>-45.084870000000002</v>
      </c>
      <c r="AD172" s="2">
        <v>-42.834400000000002</v>
      </c>
      <c r="AE172" s="2">
        <v>-32.226599999999998</v>
      </c>
      <c r="AF172" s="2">
        <v>-44.929180000000002</v>
      </c>
    </row>
    <row r="173" spans="2:32" x14ac:dyDescent="0.25">
      <c r="B173" s="2">
        <v>124</v>
      </c>
      <c r="C173" s="2">
        <v>-10.2875</v>
      </c>
      <c r="D173" s="2">
        <v>-13.829689999999999</v>
      </c>
      <c r="E173" s="2">
        <v>-30.532419999999998</v>
      </c>
      <c r="F173" s="2">
        <v>-10.110720000000001</v>
      </c>
      <c r="G173" s="2">
        <v>-13.56359</v>
      </c>
      <c r="H173" s="2">
        <v>-28.338100000000001</v>
      </c>
      <c r="I173" s="2">
        <v>-10.16498</v>
      </c>
      <c r="J173" s="2">
        <v>-13.62677</v>
      </c>
      <c r="K173" s="2">
        <v>-29.079989999999999</v>
      </c>
      <c r="L173" s="2">
        <v>-10.139200000000001</v>
      </c>
      <c r="M173" s="2">
        <v>-13.598240000000001</v>
      </c>
      <c r="N173" s="2">
        <v>-29.194030000000001</v>
      </c>
      <c r="O173" s="2">
        <v>-10.344760000000001</v>
      </c>
      <c r="P173" s="2">
        <v>-14.04523</v>
      </c>
      <c r="Q173" s="2">
        <v>-32.469650000000001</v>
      </c>
      <c r="R173" s="2">
        <v>-10.45421</v>
      </c>
      <c r="S173" s="2">
        <v>-14.164099999999999</v>
      </c>
      <c r="T173" s="2">
        <v>-34.485619999999997</v>
      </c>
      <c r="U173" s="2">
        <v>-10.622170000000001</v>
      </c>
      <c r="V173" s="2">
        <v>-14.33264</v>
      </c>
      <c r="W173" s="2">
        <v>-33.32329</v>
      </c>
      <c r="X173" s="2">
        <v>-10.78314</v>
      </c>
      <c r="Y173" s="2">
        <v>-14.920199999999999</v>
      </c>
      <c r="Z173" s="2">
        <v>-37.903370000000002</v>
      </c>
      <c r="AA173" s="2">
        <v>-28.274750000000001</v>
      </c>
      <c r="AB173" s="2">
        <v>-39.386949999999999</v>
      </c>
      <c r="AC173" s="2">
        <v>-44.575499999999998</v>
      </c>
      <c r="AD173" s="2">
        <v>-44.500419999999998</v>
      </c>
      <c r="AE173" s="2">
        <v>-32.17821</v>
      </c>
      <c r="AF173" s="2">
        <v>-44.103859999999997</v>
      </c>
    </row>
    <row r="174" spans="2:32" x14ac:dyDescent="0.25">
      <c r="B174" s="2">
        <v>124.66670000000001</v>
      </c>
      <c r="C174" s="2">
        <v>-10.23673</v>
      </c>
      <c r="D174" s="2">
        <v>-13.80302</v>
      </c>
      <c r="E174" s="2">
        <v>-30.514530000000001</v>
      </c>
      <c r="F174" s="2">
        <v>-10.04974</v>
      </c>
      <c r="G174" s="2">
        <v>-13.498860000000001</v>
      </c>
      <c r="H174" s="2">
        <v>-28.28068</v>
      </c>
      <c r="I174" s="2">
        <v>-10.13697</v>
      </c>
      <c r="J174" s="2">
        <v>-13.609170000000001</v>
      </c>
      <c r="K174" s="2">
        <v>-28.97749</v>
      </c>
      <c r="L174" s="2">
        <v>-10.07361</v>
      </c>
      <c r="M174" s="2">
        <v>-13.589740000000001</v>
      </c>
      <c r="N174" s="2">
        <v>-28.99344</v>
      </c>
      <c r="O174" s="2">
        <v>-10.300330000000001</v>
      </c>
      <c r="P174" s="2">
        <v>-13.96022</v>
      </c>
      <c r="Q174" s="2">
        <v>-32.506619999999998</v>
      </c>
      <c r="R174" s="2">
        <v>-10.383889999999999</v>
      </c>
      <c r="S174" s="2">
        <v>-14.09699</v>
      </c>
      <c r="T174" s="2">
        <v>-34.470559999999999</v>
      </c>
      <c r="U174" s="2">
        <v>-10.55203</v>
      </c>
      <c r="V174" s="2">
        <v>-14.264390000000001</v>
      </c>
      <c r="W174" s="2">
        <v>-33.331200000000003</v>
      </c>
      <c r="X174" s="2">
        <v>-10.72935</v>
      </c>
      <c r="Y174" s="2">
        <v>-14.90863</v>
      </c>
      <c r="Z174" s="2">
        <v>-38.033410000000003</v>
      </c>
      <c r="AA174" s="2">
        <v>-28.232320000000001</v>
      </c>
      <c r="AB174" s="2">
        <v>-39.407699999999998</v>
      </c>
      <c r="AC174" s="2">
        <v>-43.66001</v>
      </c>
      <c r="AD174" s="2">
        <v>-44.009900000000002</v>
      </c>
      <c r="AE174" s="2">
        <v>-31.944890000000001</v>
      </c>
      <c r="AF174" s="2">
        <v>-43.241280000000003</v>
      </c>
    </row>
    <row r="175" spans="2:32" x14ac:dyDescent="0.25">
      <c r="B175" s="2">
        <v>125.33329999999999</v>
      </c>
      <c r="C175" s="2">
        <v>-10.16648</v>
      </c>
      <c r="D175" s="2">
        <v>-13.74991</v>
      </c>
      <c r="E175" s="2">
        <v>-30.100339999999999</v>
      </c>
      <c r="F175" s="2">
        <v>-10.01207</v>
      </c>
      <c r="G175" s="2">
        <v>-13.44749</v>
      </c>
      <c r="H175" s="2">
        <v>-28.091799999999999</v>
      </c>
      <c r="I175" s="2">
        <v>-10.066129999999999</v>
      </c>
      <c r="J175" s="2">
        <v>-13.55789</v>
      </c>
      <c r="K175" s="2">
        <v>-28.85305</v>
      </c>
      <c r="L175" s="2">
        <v>-10.03271</v>
      </c>
      <c r="M175" s="2">
        <v>-13.504049999999999</v>
      </c>
      <c r="N175" s="2">
        <v>-28.808540000000001</v>
      </c>
      <c r="O175" s="2">
        <v>-10.244400000000001</v>
      </c>
      <c r="P175" s="2">
        <v>-13.90695</v>
      </c>
      <c r="Q175" s="2">
        <v>-32.221049999999998</v>
      </c>
      <c r="R175" s="2">
        <v>-10.34887</v>
      </c>
      <c r="S175" s="2">
        <v>-14.055669999999999</v>
      </c>
      <c r="T175" s="2">
        <v>-33.948630000000001</v>
      </c>
      <c r="U175" s="2">
        <v>-10.486409999999999</v>
      </c>
      <c r="V175" s="2">
        <v>-14.18882</v>
      </c>
      <c r="W175" s="2">
        <v>-33.275469999999999</v>
      </c>
      <c r="X175" s="2">
        <v>-10.668380000000001</v>
      </c>
      <c r="Y175" s="2">
        <v>-14.85528</v>
      </c>
      <c r="Z175" s="2">
        <v>-38.097900000000003</v>
      </c>
      <c r="AA175" s="2">
        <v>-27.894939999999998</v>
      </c>
      <c r="AB175" s="2">
        <v>-38.71002</v>
      </c>
      <c r="AC175" s="2">
        <v>-42.487520000000004</v>
      </c>
      <c r="AD175" s="2">
        <v>-46.140810000000002</v>
      </c>
      <c r="AE175" s="2">
        <v>-31.746089999999999</v>
      </c>
      <c r="AF175" s="2">
        <v>-43.456110000000002</v>
      </c>
    </row>
    <row r="176" spans="2:32" x14ac:dyDescent="0.25">
      <c r="B176" s="2">
        <v>126</v>
      </c>
      <c r="C176" s="2">
        <v>-10.12642</v>
      </c>
      <c r="D176" s="2">
        <v>-13.692550000000001</v>
      </c>
      <c r="E176" s="2">
        <v>-30.10435</v>
      </c>
      <c r="F176" s="2">
        <v>-9.9459979999999995</v>
      </c>
      <c r="G176" s="2">
        <v>-13.39838</v>
      </c>
      <c r="H176" s="2">
        <v>-28.156179999999999</v>
      </c>
      <c r="I176" s="2">
        <v>-10.0099</v>
      </c>
      <c r="J176" s="2">
        <v>-13.482659999999999</v>
      </c>
      <c r="K176" s="2">
        <v>-28.747119999999999</v>
      </c>
      <c r="L176" s="2">
        <v>-9.9729030000000005</v>
      </c>
      <c r="M176" s="2">
        <v>-13.45997</v>
      </c>
      <c r="N176" s="2">
        <v>-28.714490000000001</v>
      </c>
      <c r="O176" s="2">
        <v>-10.19285</v>
      </c>
      <c r="P176" s="2">
        <v>-13.87669</v>
      </c>
      <c r="Q176" s="2">
        <v>-31.96349</v>
      </c>
      <c r="R176" s="2">
        <v>-10.30308</v>
      </c>
      <c r="S176" s="2">
        <v>-14.02084</v>
      </c>
      <c r="T176" s="2">
        <v>-33.746749999999999</v>
      </c>
      <c r="U176" s="2">
        <v>-10.4375</v>
      </c>
      <c r="V176" s="2">
        <v>-14.168010000000001</v>
      </c>
      <c r="W176" s="2">
        <v>-32.865699999999997</v>
      </c>
      <c r="X176" s="2">
        <v>-10.6126</v>
      </c>
      <c r="Y176" s="2">
        <v>-14.82719</v>
      </c>
      <c r="Z176" s="2">
        <v>-37.900149999999996</v>
      </c>
      <c r="AA176" s="2">
        <v>-27.918399999999998</v>
      </c>
      <c r="AB176" s="2">
        <v>-38.019590000000001</v>
      </c>
      <c r="AC176" s="2">
        <v>-43.055599999999998</v>
      </c>
      <c r="AD176" s="2">
        <v>-46.454929999999997</v>
      </c>
      <c r="AE176" s="2">
        <v>-31.606120000000001</v>
      </c>
      <c r="AF176" s="2">
        <v>-42.338839999999998</v>
      </c>
    </row>
    <row r="177" spans="2:32" x14ac:dyDescent="0.25">
      <c r="B177" s="2">
        <v>126.66670000000001</v>
      </c>
      <c r="C177" s="2">
        <v>-10.10182</v>
      </c>
      <c r="D177" s="2">
        <v>-13.65368</v>
      </c>
      <c r="E177" s="2">
        <v>-30.23236</v>
      </c>
      <c r="F177" s="2">
        <v>-9.9302480000000006</v>
      </c>
      <c r="G177" s="2">
        <v>-13.390689999999999</v>
      </c>
      <c r="H177" s="2">
        <v>-28.023720000000001</v>
      </c>
      <c r="I177" s="2">
        <v>-9.9717500000000001</v>
      </c>
      <c r="J177" s="2">
        <v>-13.475239999999999</v>
      </c>
      <c r="K177" s="2">
        <v>-28.803380000000001</v>
      </c>
      <c r="L177" s="2">
        <v>-9.9524430000000006</v>
      </c>
      <c r="M177" s="2">
        <v>-13.430899999999999</v>
      </c>
      <c r="N177" s="2">
        <v>-28.696680000000001</v>
      </c>
      <c r="O177" s="2">
        <v>-10.15475</v>
      </c>
      <c r="P177" s="2">
        <v>-13.83104</v>
      </c>
      <c r="Q177" s="2">
        <v>-32.238700000000001</v>
      </c>
      <c r="R177" s="2">
        <v>-10.26193</v>
      </c>
      <c r="S177" s="2">
        <v>-13.98908</v>
      </c>
      <c r="T177" s="2">
        <v>-34.055100000000003</v>
      </c>
      <c r="U177" s="2">
        <v>-10.407260000000001</v>
      </c>
      <c r="V177" s="2">
        <v>-14.1738</v>
      </c>
      <c r="W177" s="2">
        <v>-33.089300000000001</v>
      </c>
      <c r="X177" s="2">
        <v>-10.56592</v>
      </c>
      <c r="Y177" s="2">
        <v>-14.79631</v>
      </c>
      <c r="Z177" s="2">
        <v>-37.836150000000004</v>
      </c>
      <c r="AA177" s="2">
        <v>-27.877939999999999</v>
      </c>
      <c r="AB177" s="2">
        <v>-37.76361</v>
      </c>
      <c r="AC177" s="2">
        <v>-42.67859</v>
      </c>
      <c r="AD177" s="2">
        <v>-45.595230000000001</v>
      </c>
      <c r="AE177" s="2">
        <v>-31.97982</v>
      </c>
      <c r="AF177" s="2">
        <v>-42.542830000000002</v>
      </c>
    </row>
    <row r="178" spans="2:32" x14ac:dyDescent="0.25">
      <c r="B178" s="2">
        <v>127.33329999999999</v>
      </c>
      <c r="C178" s="2">
        <v>-10.04583</v>
      </c>
      <c r="D178" s="2">
        <v>-13.61403</v>
      </c>
      <c r="E178" s="2">
        <v>-30.030519999999999</v>
      </c>
      <c r="F178" s="2">
        <v>-9.8872669999999996</v>
      </c>
      <c r="G178" s="2">
        <v>-13.35876</v>
      </c>
      <c r="H178" s="2">
        <v>-28.148060000000001</v>
      </c>
      <c r="I178" s="2">
        <v>-9.9405239999999999</v>
      </c>
      <c r="J178" s="2">
        <v>-13.418559999999999</v>
      </c>
      <c r="K178" s="2">
        <v>-28.573509999999999</v>
      </c>
      <c r="L178" s="2">
        <v>-9.9099029999999999</v>
      </c>
      <c r="M178" s="2">
        <v>-13.38312</v>
      </c>
      <c r="N178" s="2">
        <v>-28.567160000000001</v>
      </c>
      <c r="O178" s="2">
        <v>-10.1058</v>
      </c>
      <c r="P178" s="2">
        <v>-13.819990000000001</v>
      </c>
      <c r="Q178" s="2">
        <v>-32.031039999999997</v>
      </c>
      <c r="R178" s="2">
        <v>-10.221159999999999</v>
      </c>
      <c r="S178" s="2">
        <v>-13.93587</v>
      </c>
      <c r="T178" s="2">
        <v>-34.070419999999999</v>
      </c>
      <c r="U178" s="2">
        <v>-10.354340000000001</v>
      </c>
      <c r="V178" s="2">
        <v>-14.12965</v>
      </c>
      <c r="W178" s="2">
        <v>-33.06568</v>
      </c>
      <c r="X178" s="2">
        <v>-10.52219</v>
      </c>
      <c r="Y178" s="2">
        <v>-14.74952</v>
      </c>
      <c r="Z178" s="2">
        <v>-37.771900000000002</v>
      </c>
      <c r="AA178" s="2">
        <v>-27.857559999999999</v>
      </c>
      <c r="AB178" s="2">
        <v>-37.523949999999999</v>
      </c>
      <c r="AC178" s="2">
        <v>-43.112160000000003</v>
      </c>
      <c r="AD178" s="2">
        <v>-45.226019999999998</v>
      </c>
      <c r="AE178" s="2">
        <v>-31.76361</v>
      </c>
      <c r="AF178" s="2">
        <v>-42.595320000000001</v>
      </c>
    </row>
    <row r="179" spans="2:32" x14ac:dyDescent="0.25">
      <c r="B179" s="2">
        <v>128</v>
      </c>
      <c r="C179" s="2">
        <v>-10.037940000000001</v>
      </c>
      <c r="D179" s="2">
        <v>-13.620380000000001</v>
      </c>
      <c r="E179" s="2">
        <v>-30.083570000000002</v>
      </c>
      <c r="F179" s="2">
        <v>-9.8461809999999996</v>
      </c>
      <c r="G179" s="2">
        <v>-13.327999999999999</v>
      </c>
      <c r="H179" s="2">
        <v>-28.109839999999998</v>
      </c>
      <c r="I179" s="2">
        <v>-9.9099559999999993</v>
      </c>
      <c r="J179" s="2">
        <v>-13.458</v>
      </c>
      <c r="K179" s="2">
        <v>-28.69434</v>
      </c>
      <c r="L179" s="2">
        <v>-9.8672760000000004</v>
      </c>
      <c r="M179" s="2">
        <v>-13.38766</v>
      </c>
      <c r="N179" s="2">
        <v>-28.687149999999999</v>
      </c>
      <c r="O179" s="2">
        <v>-10.09883</v>
      </c>
      <c r="P179" s="2">
        <v>-13.812480000000001</v>
      </c>
      <c r="Q179" s="2">
        <v>-32.110590000000002</v>
      </c>
      <c r="R179" s="2">
        <v>-10.18393</v>
      </c>
      <c r="S179" s="2">
        <v>-13.92539</v>
      </c>
      <c r="T179" s="2">
        <v>-34.210360000000001</v>
      </c>
      <c r="U179" s="2">
        <v>-10.33962</v>
      </c>
      <c r="V179" s="2">
        <v>-14.091390000000001</v>
      </c>
      <c r="W179" s="2">
        <v>-32.980449999999998</v>
      </c>
      <c r="X179" s="2">
        <v>-10.498049999999999</v>
      </c>
      <c r="Y179" s="2">
        <v>-14.71055</v>
      </c>
      <c r="Z179" s="2">
        <v>-37.675539999999998</v>
      </c>
      <c r="AA179" s="2">
        <v>-27.952639999999999</v>
      </c>
      <c r="AB179" s="2">
        <v>-37.75215</v>
      </c>
      <c r="AC179" s="2">
        <v>-41.446689999999997</v>
      </c>
      <c r="AD179" s="2">
        <v>-47.186909999999997</v>
      </c>
      <c r="AE179" s="2">
        <v>-31.634730000000001</v>
      </c>
      <c r="AF179" s="2">
        <v>-41.820700000000002</v>
      </c>
    </row>
    <row r="180" spans="2:32" x14ac:dyDescent="0.25">
      <c r="B180" s="2">
        <v>128.66669999999999</v>
      </c>
      <c r="C180" s="2">
        <v>-9.9684159999999995</v>
      </c>
      <c r="D180" s="2">
        <v>-13.573510000000001</v>
      </c>
      <c r="E180" s="2">
        <v>-29.827549999999999</v>
      </c>
      <c r="F180" s="2">
        <v>-9.8230719999999998</v>
      </c>
      <c r="G180" s="2">
        <v>-13.30015</v>
      </c>
      <c r="H180" s="2">
        <v>-27.936530000000001</v>
      </c>
      <c r="I180" s="2">
        <v>-9.8662989999999997</v>
      </c>
      <c r="J180" s="2">
        <v>-13.38194</v>
      </c>
      <c r="K180" s="2">
        <v>-28.71949</v>
      </c>
      <c r="L180" s="2">
        <v>-9.838438</v>
      </c>
      <c r="M180" s="2">
        <v>-13.311820000000001</v>
      </c>
      <c r="N180" s="2">
        <v>-28.390830000000001</v>
      </c>
      <c r="O180" s="2">
        <v>-10.04729</v>
      </c>
      <c r="P180" s="2">
        <v>-13.76732</v>
      </c>
      <c r="Q180" s="2">
        <v>-31.894670000000001</v>
      </c>
      <c r="R180" s="2">
        <v>-10.133279999999999</v>
      </c>
      <c r="S180" s="2">
        <v>-13.878590000000001</v>
      </c>
      <c r="T180" s="2">
        <v>-33.774740000000001</v>
      </c>
      <c r="U180" s="2">
        <v>-10.284280000000001</v>
      </c>
      <c r="V180" s="2">
        <v>-14.031359999999999</v>
      </c>
      <c r="W180" s="2">
        <v>-32.758659999999999</v>
      </c>
      <c r="X180" s="2">
        <v>-10.44326</v>
      </c>
      <c r="Y180" s="2">
        <v>-14.663629999999999</v>
      </c>
      <c r="Z180" s="2">
        <v>-37.603169999999999</v>
      </c>
      <c r="AA180" s="2">
        <v>-27.761859999999999</v>
      </c>
      <c r="AB180" s="2">
        <v>-37.47381</v>
      </c>
      <c r="AC180" s="2">
        <v>-41.289209999999997</v>
      </c>
      <c r="AD180" s="2">
        <v>-46.822290000000002</v>
      </c>
      <c r="AE180" s="2">
        <v>-31.485119999999998</v>
      </c>
      <c r="AF180" s="2">
        <v>-40.693739999999998</v>
      </c>
    </row>
    <row r="181" spans="2:32" x14ac:dyDescent="0.25">
      <c r="B181" s="2">
        <v>129.33330000000001</v>
      </c>
      <c r="C181" s="2">
        <v>-9.9721849999999996</v>
      </c>
      <c r="D181" s="2">
        <v>-13.55226</v>
      </c>
      <c r="E181" s="2">
        <v>-30.222239999999999</v>
      </c>
      <c r="F181" s="2">
        <v>-9.8004540000000002</v>
      </c>
      <c r="G181" s="2">
        <v>-13.258900000000001</v>
      </c>
      <c r="H181" s="2">
        <v>-27.950869999999998</v>
      </c>
      <c r="I181" s="2">
        <v>-9.8391409999999997</v>
      </c>
      <c r="J181" s="2">
        <v>-13.3644</v>
      </c>
      <c r="K181" s="2">
        <v>-28.815239999999999</v>
      </c>
      <c r="L181" s="2">
        <v>-9.8106460000000002</v>
      </c>
      <c r="M181" s="2">
        <v>-13.318110000000001</v>
      </c>
      <c r="N181" s="2">
        <v>-28.649719999999999</v>
      </c>
      <c r="O181" s="2">
        <v>-10.03196</v>
      </c>
      <c r="P181" s="2">
        <v>-13.73631</v>
      </c>
      <c r="Q181" s="2">
        <v>-32.083500000000001</v>
      </c>
      <c r="R181" s="2">
        <v>-10.12181</v>
      </c>
      <c r="S181" s="2">
        <v>-13.86576</v>
      </c>
      <c r="T181" s="2">
        <v>-33.928199999999997</v>
      </c>
      <c r="U181" s="2">
        <v>-10.25484</v>
      </c>
      <c r="V181" s="2">
        <v>-14.06453</v>
      </c>
      <c r="W181" s="2">
        <v>-33.066459999999999</v>
      </c>
      <c r="X181" s="2">
        <v>-10.41276</v>
      </c>
      <c r="Y181" s="2">
        <v>-14.70257</v>
      </c>
      <c r="Z181" s="2">
        <v>-37.683959999999999</v>
      </c>
      <c r="AA181" s="2">
        <v>-27.681750000000001</v>
      </c>
      <c r="AB181" s="2">
        <v>-37.341349999999998</v>
      </c>
      <c r="AC181" s="2">
        <v>-41.926670000000001</v>
      </c>
      <c r="AD181" s="2">
        <v>-47.495730000000002</v>
      </c>
      <c r="AE181" s="2">
        <v>-31.432030000000001</v>
      </c>
      <c r="AF181" s="2">
        <v>-40.706479999999999</v>
      </c>
    </row>
    <row r="182" spans="2:32" x14ac:dyDescent="0.25">
      <c r="B182" s="2">
        <v>130</v>
      </c>
      <c r="C182" s="2">
        <v>-9.8786100000000001</v>
      </c>
      <c r="D182" s="2">
        <v>-13.48779</v>
      </c>
      <c r="E182" s="2">
        <v>-29.830269999999999</v>
      </c>
      <c r="F182" s="2">
        <v>-9.7444220000000001</v>
      </c>
      <c r="G182" s="2">
        <v>-13.213469999999999</v>
      </c>
      <c r="H182" s="2">
        <v>-27.825600000000001</v>
      </c>
      <c r="I182" s="2">
        <v>-9.7770530000000004</v>
      </c>
      <c r="J182" s="2">
        <v>-13.30669</v>
      </c>
      <c r="K182" s="2">
        <v>-28.377579999999998</v>
      </c>
      <c r="L182" s="2">
        <v>-9.7437149999999999</v>
      </c>
      <c r="M182" s="2">
        <v>-13.24934</v>
      </c>
      <c r="N182" s="2">
        <v>-28.401530000000001</v>
      </c>
      <c r="O182" s="2">
        <v>-9.9586590000000008</v>
      </c>
      <c r="P182" s="2">
        <v>-13.673069999999999</v>
      </c>
      <c r="Q182" s="2">
        <v>-31.850930000000002</v>
      </c>
      <c r="R182" s="2">
        <v>-10.050280000000001</v>
      </c>
      <c r="S182" s="2">
        <v>-13.84605</v>
      </c>
      <c r="T182" s="2">
        <v>-33.497729999999997</v>
      </c>
      <c r="U182" s="2">
        <v>-10.20707</v>
      </c>
      <c r="V182" s="2">
        <v>-14.01891</v>
      </c>
      <c r="W182" s="2">
        <v>-33.035150000000002</v>
      </c>
      <c r="X182" s="2">
        <v>-10.34985</v>
      </c>
      <c r="Y182" s="2">
        <v>-14.613250000000001</v>
      </c>
      <c r="Z182" s="2">
        <v>-38.172350000000002</v>
      </c>
      <c r="AA182" s="2">
        <v>-27.511620000000001</v>
      </c>
      <c r="AB182" s="2">
        <v>-37.029730000000001</v>
      </c>
      <c r="AC182" s="2">
        <v>-39.512509999999999</v>
      </c>
      <c r="AD182" s="2">
        <v>-50.137949999999996</v>
      </c>
      <c r="AE182" s="2">
        <v>-30.907540000000001</v>
      </c>
      <c r="AF182" s="2">
        <v>-39.688090000000003</v>
      </c>
    </row>
    <row r="183" spans="2:32" x14ac:dyDescent="0.25">
      <c r="B183" s="2">
        <v>130.66669999999999</v>
      </c>
      <c r="C183" s="2">
        <v>-9.8923190000000005</v>
      </c>
      <c r="D183" s="2">
        <v>-13.480169999999999</v>
      </c>
      <c r="E183" s="2">
        <v>-29.972439999999999</v>
      </c>
      <c r="F183" s="2">
        <v>-9.7173420000000004</v>
      </c>
      <c r="G183" s="2">
        <v>-13.21152</v>
      </c>
      <c r="H183" s="2">
        <v>-27.77965</v>
      </c>
      <c r="I183" s="2">
        <v>-9.7669309999999996</v>
      </c>
      <c r="J183" s="2">
        <v>-13.31048</v>
      </c>
      <c r="K183" s="2">
        <v>-28.589670000000002</v>
      </c>
      <c r="L183" s="2">
        <v>-9.7327340000000007</v>
      </c>
      <c r="M183" s="2">
        <v>-13.245760000000001</v>
      </c>
      <c r="N183" s="2">
        <v>-28.477499999999999</v>
      </c>
      <c r="O183" s="2">
        <v>-9.9304620000000003</v>
      </c>
      <c r="P183" s="2">
        <v>-13.65413</v>
      </c>
      <c r="Q183" s="2">
        <v>-31.987020000000001</v>
      </c>
      <c r="R183" s="2">
        <v>-10.03669</v>
      </c>
      <c r="S183" s="2">
        <v>-13.81728</v>
      </c>
      <c r="T183" s="2">
        <v>-33.755369999999999</v>
      </c>
      <c r="U183" s="2">
        <v>-10.18205</v>
      </c>
      <c r="V183" s="2">
        <v>-13.97824</v>
      </c>
      <c r="W183" s="2">
        <v>-33.112879999999997</v>
      </c>
      <c r="X183" s="2">
        <v>-10.3028</v>
      </c>
      <c r="Y183" s="2">
        <v>-14.60782</v>
      </c>
      <c r="Z183" s="2">
        <v>-37.95485</v>
      </c>
      <c r="AA183" s="2">
        <v>-27.758179999999999</v>
      </c>
      <c r="AB183" s="2">
        <v>-37.157290000000003</v>
      </c>
      <c r="AC183" s="2">
        <v>-40.468020000000003</v>
      </c>
      <c r="AD183" s="2">
        <v>-52.174399999999999</v>
      </c>
      <c r="AE183" s="2">
        <v>-30.859210000000001</v>
      </c>
      <c r="AF183" s="2">
        <v>-39.822380000000003</v>
      </c>
    </row>
    <row r="184" spans="2:32" x14ac:dyDescent="0.25">
      <c r="B184" s="2">
        <v>131.33330000000001</v>
      </c>
      <c r="C184" s="2">
        <v>-9.8648509999999998</v>
      </c>
      <c r="D184" s="2">
        <v>-13.46834</v>
      </c>
      <c r="E184" s="2">
        <v>-29.879449999999999</v>
      </c>
      <c r="F184" s="2">
        <v>-9.6909019999999995</v>
      </c>
      <c r="G184" s="2">
        <v>-13.19713</v>
      </c>
      <c r="H184" s="2">
        <v>-27.759550000000001</v>
      </c>
      <c r="I184" s="2">
        <v>-9.7301009999999994</v>
      </c>
      <c r="J184" s="2">
        <v>-13.269690000000001</v>
      </c>
      <c r="K184" s="2">
        <v>-28.524979999999999</v>
      </c>
      <c r="L184" s="2">
        <v>-9.7063199999999998</v>
      </c>
      <c r="M184" s="2">
        <v>-13.223839999999999</v>
      </c>
      <c r="N184" s="2">
        <v>-28.510100000000001</v>
      </c>
      <c r="O184" s="2">
        <v>-9.904738</v>
      </c>
      <c r="P184" s="2">
        <v>-13.657260000000001</v>
      </c>
      <c r="Q184" s="2">
        <v>-31.913360000000001</v>
      </c>
      <c r="R184" s="2">
        <v>-9.9735709999999997</v>
      </c>
      <c r="S184" s="2">
        <v>-13.76995</v>
      </c>
      <c r="T184" s="2">
        <v>-33.955539999999999</v>
      </c>
      <c r="U184" s="2">
        <v>-10.15077</v>
      </c>
      <c r="V184" s="2">
        <v>-13.961830000000001</v>
      </c>
      <c r="W184" s="2">
        <v>-33.116059999999997</v>
      </c>
      <c r="X184" s="2">
        <v>-10.25624</v>
      </c>
      <c r="Y184" s="2">
        <v>-14.600059999999999</v>
      </c>
      <c r="Z184" s="2">
        <v>-37.753950000000003</v>
      </c>
      <c r="AA184" s="2">
        <v>-27.657959999999999</v>
      </c>
      <c r="AB184" s="2">
        <v>-37.081040000000002</v>
      </c>
      <c r="AC184" s="2">
        <v>-40.0809</v>
      </c>
      <c r="AD184" s="2">
        <v>-52.135739999999998</v>
      </c>
      <c r="AE184" s="2">
        <v>-31.10941</v>
      </c>
      <c r="AF184" s="2">
        <v>-39.765099999999997</v>
      </c>
    </row>
    <row r="185" spans="2:32" x14ac:dyDescent="0.25">
      <c r="B185" s="2">
        <v>132</v>
      </c>
      <c r="C185" s="2">
        <v>-9.8016310000000004</v>
      </c>
      <c r="D185" s="2">
        <v>-13.4015</v>
      </c>
      <c r="E185" s="2">
        <v>-29.799150000000001</v>
      </c>
      <c r="F185" s="2">
        <v>-9.6329899999999995</v>
      </c>
      <c r="G185" s="2">
        <v>-13.13884</v>
      </c>
      <c r="H185" s="2">
        <v>-27.66872</v>
      </c>
      <c r="I185" s="2">
        <v>-9.6770099999999992</v>
      </c>
      <c r="J185" s="2">
        <v>-13.19669</v>
      </c>
      <c r="K185" s="2">
        <v>-28.462700000000002</v>
      </c>
      <c r="L185" s="2">
        <v>-9.6328279999999999</v>
      </c>
      <c r="M185" s="2">
        <v>-13.182639999999999</v>
      </c>
      <c r="N185" s="2">
        <v>-28.153839999999999</v>
      </c>
      <c r="O185" s="2">
        <v>-9.8413470000000007</v>
      </c>
      <c r="P185" s="2">
        <v>-13.60487</v>
      </c>
      <c r="Q185" s="2">
        <v>-31.554770000000001</v>
      </c>
      <c r="R185" s="2">
        <v>-9.9280559999999998</v>
      </c>
      <c r="S185" s="2">
        <v>-13.71848</v>
      </c>
      <c r="T185" s="2">
        <v>-33.554299999999998</v>
      </c>
      <c r="U185" s="2">
        <v>-10.086460000000001</v>
      </c>
      <c r="V185" s="2">
        <v>-13.885630000000001</v>
      </c>
      <c r="W185" s="2">
        <v>-32.666620000000002</v>
      </c>
      <c r="X185" s="2">
        <v>-10.220470000000001</v>
      </c>
      <c r="Y185" s="2">
        <v>-14.482749999999999</v>
      </c>
      <c r="Z185" s="2">
        <v>-38.422379999999997</v>
      </c>
      <c r="AA185" s="2">
        <v>-27.564330000000002</v>
      </c>
      <c r="AB185" s="2">
        <v>-36.211399999999998</v>
      </c>
      <c r="AC185" s="2">
        <v>-39.09196</v>
      </c>
      <c r="AD185" s="2">
        <v>-53.84122</v>
      </c>
      <c r="AE185" s="2">
        <v>-30.667200000000001</v>
      </c>
      <c r="AF185" s="2">
        <v>-38.807929999999999</v>
      </c>
    </row>
    <row r="186" spans="2:32" x14ac:dyDescent="0.25">
      <c r="B186" s="2">
        <v>132.66669999999999</v>
      </c>
      <c r="C186" s="2">
        <v>-9.7767269999999993</v>
      </c>
      <c r="D186" s="2">
        <v>-13.399889999999999</v>
      </c>
      <c r="E186" s="2">
        <v>-29.859259999999999</v>
      </c>
      <c r="F186" s="2">
        <v>-9.6034159999999993</v>
      </c>
      <c r="G186" s="2">
        <v>-13.13875</v>
      </c>
      <c r="H186" s="2">
        <v>-27.764869999999998</v>
      </c>
      <c r="I186" s="2">
        <v>-9.6377389999999998</v>
      </c>
      <c r="J186" s="2">
        <v>-13.18666</v>
      </c>
      <c r="K186" s="2">
        <v>-28.38833</v>
      </c>
      <c r="L186" s="2">
        <v>-9.6228099999999994</v>
      </c>
      <c r="M186" s="2">
        <v>-13.141489999999999</v>
      </c>
      <c r="N186" s="2">
        <v>-28.321400000000001</v>
      </c>
      <c r="O186" s="2">
        <v>-9.8252360000000003</v>
      </c>
      <c r="P186" s="2">
        <v>-13.58827</v>
      </c>
      <c r="Q186" s="2">
        <v>-31.704350000000002</v>
      </c>
      <c r="R186" s="2">
        <v>-9.9103300000000001</v>
      </c>
      <c r="S186" s="2">
        <v>-13.70642</v>
      </c>
      <c r="T186" s="2">
        <v>-33.588590000000003</v>
      </c>
      <c r="U186" s="2">
        <v>-10.06373</v>
      </c>
      <c r="V186" s="2">
        <v>-13.88631</v>
      </c>
      <c r="W186" s="2">
        <v>-33.106529999999999</v>
      </c>
      <c r="X186" s="2">
        <v>-10.18722</v>
      </c>
      <c r="Y186" s="2">
        <v>-14.483610000000001</v>
      </c>
      <c r="Z186" s="2">
        <v>-37.47748</v>
      </c>
      <c r="AA186" s="2">
        <v>-27.621210000000001</v>
      </c>
      <c r="AB186" s="2">
        <v>-36.471780000000003</v>
      </c>
      <c r="AC186" s="2">
        <v>-39.605119999999999</v>
      </c>
      <c r="AD186" s="2">
        <v>-53.962040000000002</v>
      </c>
      <c r="AE186" s="2">
        <v>-30.946280000000002</v>
      </c>
      <c r="AF186" s="2">
        <v>-39.527250000000002</v>
      </c>
    </row>
    <row r="187" spans="2:32" x14ac:dyDescent="0.25">
      <c r="B187" s="2">
        <v>133.33330000000001</v>
      </c>
      <c r="C187" s="2">
        <v>-9.7109640000000006</v>
      </c>
      <c r="D187" s="2">
        <v>-13.34408</v>
      </c>
      <c r="E187" s="2">
        <v>-29.397760000000002</v>
      </c>
      <c r="F187" s="2">
        <v>-9.5373239999999999</v>
      </c>
      <c r="G187" s="2">
        <v>-13.04541</v>
      </c>
      <c r="H187" s="2">
        <v>-27.399979999999999</v>
      </c>
      <c r="I187" s="2">
        <v>-9.5775810000000003</v>
      </c>
      <c r="J187" s="2">
        <v>-13.15035</v>
      </c>
      <c r="K187" s="2">
        <v>-28.156389999999998</v>
      </c>
      <c r="L187" s="2">
        <v>-9.5571680000000008</v>
      </c>
      <c r="M187" s="2">
        <v>-13.0845</v>
      </c>
      <c r="N187" s="2">
        <v>-28.06025</v>
      </c>
      <c r="O187" s="2">
        <v>-9.7640340000000005</v>
      </c>
      <c r="P187" s="2">
        <v>-13.499779999999999</v>
      </c>
      <c r="Q187" s="2">
        <v>-31.369689999999999</v>
      </c>
      <c r="R187" s="2">
        <v>-9.8584840000000007</v>
      </c>
      <c r="S187" s="2">
        <v>-13.64419</v>
      </c>
      <c r="T187" s="2">
        <v>-33.001640000000002</v>
      </c>
      <c r="U187" s="2">
        <v>-9.9905100000000004</v>
      </c>
      <c r="V187" s="2">
        <v>-13.815619999999999</v>
      </c>
      <c r="W187" s="2">
        <v>-32.66348</v>
      </c>
      <c r="X187" s="2">
        <v>-10.11872</v>
      </c>
      <c r="Y187" s="2">
        <v>-14.445880000000001</v>
      </c>
      <c r="Z187" s="2">
        <v>-38.518859999999997</v>
      </c>
      <c r="AA187" s="2">
        <v>-27.441310000000001</v>
      </c>
      <c r="AB187" s="2">
        <v>-35.985810000000001</v>
      </c>
      <c r="AC187" s="2">
        <v>-38.395009999999999</v>
      </c>
      <c r="AD187" s="2">
        <v>-62.831270000000004</v>
      </c>
      <c r="AE187" s="2">
        <v>-30.266259999999999</v>
      </c>
      <c r="AF187" s="2">
        <v>-38.293149999999997</v>
      </c>
    </row>
    <row r="188" spans="2:32" x14ac:dyDescent="0.25">
      <c r="B188" s="2">
        <v>134</v>
      </c>
      <c r="C188" s="2">
        <v>-9.6732089999999999</v>
      </c>
      <c r="D188" s="2">
        <v>-13.348699999999999</v>
      </c>
      <c r="E188" s="2">
        <v>-29.548469999999998</v>
      </c>
      <c r="F188" s="2">
        <v>-9.5201639999999994</v>
      </c>
      <c r="G188" s="2">
        <v>-13.0511</v>
      </c>
      <c r="H188" s="2">
        <v>-27.700939999999999</v>
      </c>
      <c r="I188" s="2">
        <v>-9.5692950000000003</v>
      </c>
      <c r="J188" s="2">
        <v>-13.13616</v>
      </c>
      <c r="K188" s="2">
        <v>-28.231660000000002</v>
      </c>
      <c r="L188" s="2">
        <v>-9.5307600000000008</v>
      </c>
      <c r="M188" s="2">
        <v>-13.11295</v>
      </c>
      <c r="N188" s="2">
        <v>-28.27139</v>
      </c>
      <c r="O188" s="2">
        <v>-9.7352969999999992</v>
      </c>
      <c r="P188" s="2">
        <v>-13.49858</v>
      </c>
      <c r="Q188" s="2">
        <v>-31.619489999999999</v>
      </c>
      <c r="R188" s="2">
        <v>-9.8215529999999998</v>
      </c>
      <c r="S188" s="2">
        <v>-13.639139999999999</v>
      </c>
      <c r="T188" s="2">
        <v>-33.272709999999996</v>
      </c>
      <c r="U188" s="2">
        <v>-9.9824439999999992</v>
      </c>
      <c r="V188" s="2">
        <v>-13.83841</v>
      </c>
      <c r="W188" s="2">
        <v>-32.905059999999999</v>
      </c>
      <c r="X188" s="2">
        <v>-10.08165</v>
      </c>
      <c r="Y188" s="2">
        <v>-14.44469</v>
      </c>
      <c r="Z188" s="2">
        <v>-37.9758</v>
      </c>
      <c r="AA188" s="2">
        <v>-27.588560000000001</v>
      </c>
      <c r="AB188" s="2">
        <v>-36.103180000000002</v>
      </c>
      <c r="AC188" s="2">
        <v>-38.762009999999997</v>
      </c>
      <c r="AD188" s="2">
        <v>-63.454830000000001</v>
      </c>
      <c r="AE188" s="2">
        <v>-30.654039999999998</v>
      </c>
      <c r="AF188" s="2">
        <v>-38.542290000000001</v>
      </c>
    </row>
    <row r="189" spans="2:32" x14ac:dyDescent="0.25">
      <c r="B189" s="2">
        <v>134.66669999999999</v>
      </c>
      <c r="C189" s="2">
        <v>-9.6335080000000008</v>
      </c>
      <c r="D189" s="2">
        <v>-13.278930000000001</v>
      </c>
      <c r="E189" s="2">
        <v>-29.457370000000001</v>
      </c>
      <c r="F189" s="2">
        <v>-9.4584489999999999</v>
      </c>
      <c r="G189" s="2">
        <v>-12.98982</v>
      </c>
      <c r="H189" s="2">
        <v>-27.23039</v>
      </c>
      <c r="I189" s="2">
        <v>-9.5079499999999992</v>
      </c>
      <c r="J189" s="2">
        <v>-13.08023</v>
      </c>
      <c r="K189" s="2">
        <v>-27.958629999999999</v>
      </c>
      <c r="L189" s="2">
        <v>-9.4736740000000008</v>
      </c>
      <c r="M189" s="2">
        <v>-13.047969999999999</v>
      </c>
      <c r="N189" s="2">
        <v>-28.014320000000001</v>
      </c>
      <c r="O189" s="2">
        <v>-9.6594730000000002</v>
      </c>
      <c r="P189" s="2">
        <v>-13.455500000000001</v>
      </c>
      <c r="Q189" s="2">
        <v>-31.136900000000001</v>
      </c>
      <c r="R189" s="2">
        <v>-9.7730149999999991</v>
      </c>
      <c r="S189" s="2">
        <v>-13.55682</v>
      </c>
      <c r="T189" s="2">
        <v>-33.218029999999999</v>
      </c>
      <c r="U189" s="2">
        <v>-9.9195580000000003</v>
      </c>
      <c r="V189" s="2">
        <v>-13.76459</v>
      </c>
      <c r="W189" s="2">
        <v>-32.900069999999999</v>
      </c>
      <c r="X189" s="2">
        <v>-10.025080000000001</v>
      </c>
      <c r="Y189" s="2">
        <v>-14.36035</v>
      </c>
      <c r="Z189" s="2">
        <v>-38.427549999999997</v>
      </c>
      <c r="AA189" s="2">
        <v>-27.355630000000001</v>
      </c>
      <c r="AB189" s="2">
        <v>-35.721649999999997</v>
      </c>
      <c r="AC189" s="2">
        <v>-37.799860000000002</v>
      </c>
      <c r="AD189" s="2">
        <v>-61.569299999999998</v>
      </c>
      <c r="AE189" s="2">
        <v>-29.911349999999999</v>
      </c>
      <c r="AF189" s="2">
        <v>-37.180140000000002</v>
      </c>
    </row>
    <row r="190" spans="2:32" x14ac:dyDescent="0.25">
      <c r="B190" s="2">
        <v>135.33330000000001</v>
      </c>
      <c r="C190" s="2">
        <v>-9.6008099999999992</v>
      </c>
      <c r="D190" s="2">
        <v>-13.239789999999999</v>
      </c>
      <c r="E190" s="2">
        <v>-29.23705</v>
      </c>
      <c r="F190" s="2">
        <v>-9.4310609999999997</v>
      </c>
      <c r="G190" s="2">
        <v>-12.95866</v>
      </c>
      <c r="H190" s="2">
        <v>-27.319600000000001</v>
      </c>
      <c r="I190" s="2">
        <v>-9.4654500000000006</v>
      </c>
      <c r="J190" s="2">
        <v>-13.020960000000001</v>
      </c>
      <c r="K190" s="2">
        <v>-28.087599999999998</v>
      </c>
      <c r="L190" s="2">
        <v>-9.4430650000000007</v>
      </c>
      <c r="M190" s="2">
        <v>-12.989789999999999</v>
      </c>
      <c r="N190" s="2">
        <v>-28.04027</v>
      </c>
      <c r="O190" s="2">
        <v>-9.6341509999999992</v>
      </c>
      <c r="P190" s="2">
        <v>-13.40718</v>
      </c>
      <c r="Q190" s="2">
        <v>-31.138249999999999</v>
      </c>
      <c r="R190" s="2">
        <v>-9.7289770000000004</v>
      </c>
      <c r="S190" s="2">
        <v>-13.580539999999999</v>
      </c>
      <c r="T190" s="2">
        <v>-33.053089999999997</v>
      </c>
      <c r="U190" s="2">
        <v>-9.8674680000000006</v>
      </c>
      <c r="V190" s="2">
        <v>-13.72085</v>
      </c>
      <c r="W190" s="2">
        <v>-32.744599999999998</v>
      </c>
      <c r="X190" s="2">
        <v>-9.9663000000000004</v>
      </c>
      <c r="Y190" s="2">
        <v>-14.332750000000001</v>
      </c>
      <c r="Z190" s="2">
        <v>-38.565860000000001</v>
      </c>
      <c r="AA190" s="2">
        <v>-27.302240000000001</v>
      </c>
      <c r="AB190" s="2">
        <v>-35.484740000000002</v>
      </c>
      <c r="AC190" s="2">
        <v>-37.099980000000002</v>
      </c>
      <c r="AD190" s="2">
        <v>-56.095660000000002</v>
      </c>
      <c r="AE190" s="2">
        <v>-30.080089999999998</v>
      </c>
      <c r="AF190" s="2">
        <v>-37.160409999999999</v>
      </c>
    </row>
    <row r="191" spans="2:32" x14ac:dyDescent="0.25">
      <c r="B191" s="2">
        <v>136</v>
      </c>
      <c r="C191" s="2">
        <v>-9.5539470000000009</v>
      </c>
      <c r="D191" s="2">
        <v>-13.20894</v>
      </c>
      <c r="E191" s="2">
        <v>-29.44867</v>
      </c>
      <c r="F191" s="2">
        <v>-9.3916360000000001</v>
      </c>
      <c r="G191" s="2">
        <v>-12.93905</v>
      </c>
      <c r="H191" s="2">
        <v>-27.40831</v>
      </c>
      <c r="I191" s="2">
        <v>-9.4506309999999996</v>
      </c>
      <c r="J191" s="2">
        <v>-13.02322</v>
      </c>
      <c r="K191" s="2">
        <v>-27.945979999999999</v>
      </c>
      <c r="L191" s="2">
        <v>-9.4347390000000004</v>
      </c>
      <c r="M191" s="2">
        <v>-12.978999999999999</v>
      </c>
      <c r="N191" s="2">
        <v>-27.897659999999998</v>
      </c>
      <c r="O191" s="2">
        <v>-9.6131960000000003</v>
      </c>
      <c r="P191" s="2">
        <v>-13.385070000000001</v>
      </c>
      <c r="Q191" s="2">
        <v>-31.248560000000001</v>
      </c>
      <c r="R191" s="2">
        <v>-9.6957900000000006</v>
      </c>
      <c r="S191" s="2">
        <v>-13.53105</v>
      </c>
      <c r="T191" s="2">
        <v>-33.062249999999999</v>
      </c>
      <c r="U191" s="2">
        <v>-9.8315470000000005</v>
      </c>
      <c r="V191" s="2">
        <v>-13.70411</v>
      </c>
      <c r="W191" s="2">
        <v>-32.728029999999997</v>
      </c>
      <c r="X191" s="2">
        <v>-9.9380670000000002</v>
      </c>
      <c r="Y191" s="2">
        <v>-14.307880000000001</v>
      </c>
      <c r="Z191" s="2">
        <v>-38.258659999999999</v>
      </c>
      <c r="AA191" s="2">
        <v>-27.447089999999999</v>
      </c>
      <c r="AB191" s="2">
        <v>-35.981560000000002</v>
      </c>
      <c r="AC191" s="2">
        <v>-37.711089999999999</v>
      </c>
      <c r="AD191" s="2">
        <v>-58.43506</v>
      </c>
      <c r="AE191" s="2">
        <v>-30.051089999999999</v>
      </c>
      <c r="AF191" s="2">
        <v>-37.209699999999998</v>
      </c>
    </row>
    <row r="192" spans="2:32" x14ac:dyDescent="0.25">
      <c r="B192" s="2">
        <v>136.66669999999999</v>
      </c>
      <c r="C192" s="2">
        <v>-9.5439120000000006</v>
      </c>
      <c r="D192" s="2">
        <v>-13.2166</v>
      </c>
      <c r="E192" s="2">
        <v>-29.54824</v>
      </c>
      <c r="F192" s="2">
        <v>-9.3701950000000007</v>
      </c>
      <c r="G192" s="2">
        <v>-12.924239999999999</v>
      </c>
      <c r="H192" s="2">
        <v>-27.50806</v>
      </c>
      <c r="I192" s="2">
        <v>-9.4075589999999991</v>
      </c>
      <c r="J192" s="2">
        <v>-13.002000000000001</v>
      </c>
      <c r="K192" s="2">
        <v>-28.09638</v>
      </c>
      <c r="L192" s="2">
        <v>-9.3881300000000003</v>
      </c>
      <c r="M192" s="2">
        <v>-12.976520000000001</v>
      </c>
      <c r="N192" s="2">
        <v>-28.060770000000002</v>
      </c>
      <c r="O192" s="2">
        <v>-9.5721550000000004</v>
      </c>
      <c r="P192" s="2">
        <v>-13.378130000000001</v>
      </c>
      <c r="Q192" s="2">
        <v>-31.355460000000001</v>
      </c>
      <c r="R192" s="2">
        <v>-9.6705249999999996</v>
      </c>
      <c r="S192" s="2">
        <v>-13.52155</v>
      </c>
      <c r="T192" s="2">
        <v>-32.972859999999997</v>
      </c>
      <c r="U192" s="2">
        <v>-9.8053530000000002</v>
      </c>
      <c r="V192" s="2">
        <v>-13.682499999999999</v>
      </c>
      <c r="W192" s="2">
        <v>-32.902740000000001</v>
      </c>
      <c r="X192" s="2">
        <v>-9.8970079999999996</v>
      </c>
      <c r="Y192" s="2">
        <v>-14.27365</v>
      </c>
      <c r="Z192" s="2">
        <v>-38.083869999999997</v>
      </c>
      <c r="AA192" s="2">
        <v>-27.348050000000001</v>
      </c>
      <c r="AB192" s="2">
        <v>-36.029910000000001</v>
      </c>
      <c r="AC192" s="2">
        <v>-37.330019999999998</v>
      </c>
      <c r="AD192" s="2">
        <v>-58.415509999999998</v>
      </c>
      <c r="AE192" s="2">
        <v>-29.937460000000002</v>
      </c>
      <c r="AF192" s="2">
        <v>-37.518729999999998</v>
      </c>
    </row>
    <row r="193" spans="2:32" x14ac:dyDescent="0.25">
      <c r="B193" s="2">
        <v>137.33330000000001</v>
      </c>
      <c r="C193" s="2">
        <v>-9.4644010000000005</v>
      </c>
      <c r="D193" s="2">
        <v>-13.12936</v>
      </c>
      <c r="E193" s="2">
        <v>-29.20035</v>
      </c>
      <c r="F193" s="2">
        <v>-9.3396810000000006</v>
      </c>
      <c r="G193" s="2">
        <v>-12.903370000000001</v>
      </c>
      <c r="H193" s="2">
        <v>-27.087869999999999</v>
      </c>
      <c r="I193" s="2">
        <v>-9.3741640000000004</v>
      </c>
      <c r="J193" s="2">
        <v>-12.93051</v>
      </c>
      <c r="K193" s="2">
        <v>-28.038740000000001</v>
      </c>
      <c r="L193" s="2">
        <v>-9.3321780000000008</v>
      </c>
      <c r="M193" s="2">
        <v>-12.91249</v>
      </c>
      <c r="N193" s="2">
        <v>-27.840260000000001</v>
      </c>
      <c r="O193" s="2">
        <v>-9.5140089999999997</v>
      </c>
      <c r="P193" s="2">
        <v>-13.31686</v>
      </c>
      <c r="Q193" s="2">
        <v>-30.974160000000001</v>
      </c>
      <c r="R193" s="2">
        <v>-9.601388</v>
      </c>
      <c r="S193" s="2">
        <v>-13.44417</v>
      </c>
      <c r="T193" s="2">
        <v>-32.724200000000003</v>
      </c>
      <c r="U193" s="2">
        <v>-9.7493040000000004</v>
      </c>
      <c r="V193" s="2">
        <v>-13.65545</v>
      </c>
      <c r="W193" s="2">
        <v>-32.55039</v>
      </c>
      <c r="X193" s="2">
        <v>-9.842098</v>
      </c>
      <c r="Y193" s="2">
        <v>-14.21781</v>
      </c>
      <c r="Z193" s="2">
        <v>-38.981569999999998</v>
      </c>
      <c r="AA193" s="2">
        <v>-27.351220000000001</v>
      </c>
      <c r="AB193" s="2">
        <v>-35.729300000000002</v>
      </c>
      <c r="AC193" s="2">
        <v>-37.204520000000002</v>
      </c>
      <c r="AD193" s="2">
        <v>-51.104700000000001</v>
      </c>
      <c r="AE193" s="2">
        <v>-29.80791</v>
      </c>
      <c r="AF193" s="2">
        <v>-36.478349999999999</v>
      </c>
    </row>
    <row r="194" spans="2:32" x14ac:dyDescent="0.25">
      <c r="B194" s="2">
        <v>138</v>
      </c>
      <c r="C194" s="2">
        <v>-9.4589390000000009</v>
      </c>
      <c r="D194" s="2">
        <v>-13.13232</v>
      </c>
      <c r="E194" s="2">
        <v>-29.405370000000001</v>
      </c>
      <c r="F194" s="2">
        <v>-9.3129720000000002</v>
      </c>
      <c r="G194" s="2">
        <v>-12.871219999999999</v>
      </c>
      <c r="H194" s="2">
        <v>-27.387170000000001</v>
      </c>
      <c r="I194" s="2">
        <v>-9.3473810000000004</v>
      </c>
      <c r="J194" s="2">
        <v>-12.95843</v>
      </c>
      <c r="K194" s="2">
        <v>-28.118040000000001</v>
      </c>
      <c r="L194" s="2">
        <v>-9.3077020000000008</v>
      </c>
      <c r="M194" s="2">
        <v>-12.91188</v>
      </c>
      <c r="N194" s="2">
        <v>-28.083300000000001</v>
      </c>
      <c r="O194" s="2">
        <v>-9.5116990000000001</v>
      </c>
      <c r="P194" s="2">
        <v>-13.317410000000001</v>
      </c>
      <c r="Q194" s="2">
        <v>-31.127400000000002</v>
      </c>
      <c r="R194" s="2">
        <v>-9.6080819999999996</v>
      </c>
      <c r="S194" s="2">
        <v>-13.46766</v>
      </c>
      <c r="T194" s="2">
        <v>-33.218989999999998</v>
      </c>
      <c r="U194" s="2">
        <v>-9.7430520000000005</v>
      </c>
      <c r="V194" s="2">
        <v>-13.63734</v>
      </c>
      <c r="W194" s="2">
        <v>-32.77816</v>
      </c>
      <c r="X194" s="2">
        <v>-9.809374</v>
      </c>
      <c r="Y194" s="2">
        <v>-14.187709999999999</v>
      </c>
      <c r="Z194" s="2">
        <v>-38.127299999999998</v>
      </c>
      <c r="AA194" s="2">
        <v>-27.653949999999998</v>
      </c>
      <c r="AB194" s="2">
        <v>-35.784019999999998</v>
      </c>
      <c r="AC194" s="2">
        <v>-37.305720000000001</v>
      </c>
      <c r="AD194" s="2">
        <v>-53.401730000000001</v>
      </c>
      <c r="AE194" s="2">
        <v>-29.87555</v>
      </c>
      <c r="AF194" s="2">
        <v>-37.10127</v>
      </c>
    </row>
    <row r="195" spans="2:32" x14ac:dyDescent="0.25">
      <c r="B195" s="2">
        <v>138.66669999999999</v>
      </c>
      <c r="C195" s="2">
        <v>-9.4048269999999992</v>
      </c>
      <c r="D195" s="2">
        <v>-13.10614</v>
      </c>
      <c r="E195" s="2">
        <v>-29.129149999999999</v>
      </c>
      <c r="F195" s="2">
        <v>-9.2693569999999994</v>
      </c>
      <c r="G195" s="2">
        <v>-12.821149999999999</v>
      </c>
      <c r="H195" s="2">
        <v>-27.05237</v>
      </c>
      <c r="I195" s="2">
        <v>-9.3005910000000007</v>
      </c>
      <c r="J195" s="2">
        <v>-12.90583</v>
      </c>
      <c r="K195" s="2">
        <v>-27.691990000000001</v>
      </c>
      <c r="L195" s="2">
        <v>-9.2628039999999991</v>
      </c>
      <c r="M195" s="2">
        <v>-12.878069999999999</v>
      </c>
      <c r="N195" s="2">
        <v>-27.76268</v>
      </c>
      <c r="O195" s="2">
        <v>-9.4646950000000007</v>
      </c>
      <c r="P195" s="2">
        <v>-13.25182</v>
      </c>
      <c r="Q195" s="2">
        <v>-30.85754</v>
      </c>
      <c r="R195" s="2">
        <v>-9.538081</v>
      </c>
      <c r="S195" s="2">
        <v>-13.4161</v>
      </c>
      <c r="T195" s="2">
        <v>-32.429960000000001</v>
      </c>
      <c r="U195" s="2">
        <v>-9.6885539999999999</v>
      </c>
      <c r="V195" s="2">
        <v>-13.568199999999999</v>
      </c>
      <c r="W195" s="2">
        <v>-32.765590000000003</v>
      </c>
      <c r="X195" s="2">
        <v>-9.7637280000000004</v>
      </c>
      <c r="Y195" s="2">
        <v>-14.17765</v>
      </c>
      <c r="Z195" s="2">
        <v>-38.898020000000002</v>
      </c>
      <c r="AA195" s="2">
        <v>-27.516529999999999</v>
      </c>
      <c r="AB195" s="2">
        <v>-35.688209999999998</v>
      </c>
      <c r="AC195" s="2">
        <v>-36.724820000000001</v>
      </c>
      <c r="AD195" s="2">
        <v>-48.09796</v>
      </c>
      <c r="AE195" s="2">
        <v>-29.677160000000001</v>
      </c>
      <c r="AF195" s="2">
        <v>-36.530090000000001</v>
      </c>
    </row>
    <row r="196" spans="2:32" x14ac:dyDescent="0.25">
      <c r="B196" s="2">
        <v>139.33330000000001</v>
      </c>
      <c r="C196" s="2">
        <v>-9.3700399999999995</v>
      </c>
      <c r="D196" s="2">
        <v>-13.04491</v>
      </c>
      <c r="E196" s="2">
        <v>-29.022939999999998</v>
      </c>
      <c r="F196" s="2">
        <v>-9.2140869999999993</v>
      </c>
      <c r="G196" s="2">
        <v>-12.776400000000001</v>
      </c>
      <c r="H196" s="2">
        <v>-26.87013</v>
      </c>
      <c r="I196" s="2">
        <v>-9.2595670000000005</v>
      </c>
      <c r="J196" s="2">
        <v>-12.84506</v>
      </c>
      <c r="K196" s="2">
        <v>-27.58201</v>
      </c>
      <c r="L196" s="2">
        <v>-9.2177019999999992</v>
      </c>
      <c r="M196" s="2">
        <v>-12.77885</v>
      </c>
      <c r="N196" s="2">
        <v>-27.602309999999999</v>
      </c>
      <c r="O196" s="2">
        <v>-9.4121539999999992</v>
      </c>
      <c r="P196" s="2">
        <v>-13.19755</v>
      </c>
      <c r="Q196" s="2">
        <v>-30.836880000000001</v>
      </c>
      <c r="R196" s="2">
        <v>-9.4920559999999998</v>
      </c>
      <c r="S196" s="2">
        <v>-13.36584</v>
      </c>
      <c r="T196" s="2">
        <v>-32.566450000000003</v>
      </c>
      <c r="U196" s="2">
        <v>-9.6406240000000007</v>
      </c>
      <c r="V196" s="2">
        <v>-13.52802</v>
      </c>
      <c r="W196" s="2">
        <v>-32.362659999999998</v>
      </c>
      <c r="X196" s="2">
        <v>-9.7156289999999998</v>
      </c>
      <c r="Y196" s="2">
        <v>-14.11537</v>
      </c>
      <c r="Z196" s="2">
        <v>-38.913609999999998</v>
      </c>
      <c r="AA196" s="2">
        <v>-27.317730000000001</v>
      </c>
      <c r="AB196" s="2">
        <v>-34.974379999999996</v>
      </c>
      <c r="AC196" s="2">
        <v>-36.012700000000002</v>
      </c>
      <c r="AD196" s="2">
        <v>-48.111229999999999</v>
      </c>
      <c r="AE196" s="2">
        <v>-29.397300000000001</v>
      </c>
      <c r="AF196" s="2">
        <v>-35.991410000000002</v>
      </c>
    </row>
    <row r="197" spans="2:32" x14ac:dyDescent="0.25">
      <c r="B197" s="2">
        <v>140</v>
      </c>
      <c r="C197" s="2">
        <v>-9.3446870000000004</v>
      </c>
      <c r="D197" s="2">
        <v>-13.02402</v>
      </c>
      <c r="E197" s="2">
        <v>-29.092580000000002</v>
      </c>
      <c r="F197" s="2">
        <v>-9.1902939999999997</v>
      </c>
      <c r="G197" s="2">
        <v>-12.771979999999999</v>
      </c>
      <c r="H197" s="2">
        <v>-26.92877</v>
      </c>
      <c r="I197" s="2">
        <v>-9.2197390000000006</v>
      </c>
      <c r="J197" s="2">
        <v>-12.82714</v>
      </c>
      <c r="K197" s="2">
        <v>-27.680890000000002</v>
      </c>
      <c r="L197" s="2">
        <v>-9.2037370000000003</v>
      </c>
      <c r="M197" s="2">
        <v>-12.784800000000001</v>
      </c>
      <c r="N197" s="2">
        <v>-27.65371</v>
      </c>
      <c r="O197" s="2">
        <v>-9.3822240000000008</v>
      </c>
      <c r="P197" s="2">
        <v>-13.20101</v>
      </c>
      <c r="Q197" s="2">
        <v>-30.771059999999999</v>
      </c>
      <c r="R197" s="2">
        <v>-9.482348</v>
      </c>
      <c r="S197" s="2">
        <v>-13.32498</v>
      </c>
      <c r="T197" s="2">
        <v>-32.62847</v>
      </c>
      <c r="U197" s="2">
        <v>-9.601699</v>
      </c>
      <c r="V197" s="2">
        <v>-13.51652</v>
      </c>
      <c r="W197" s="2">
        <v>-32.586979999999997</v>
      </c>
      <c r="X197" s="2">
        <v>-9.6760230000000007</v>
      </c>
      <c r="Y197" s="2">
        <v>-14.11092</v>
      </c>
      <c r="Z197" s="2">
        <v>-38.999369999999999</v>
      </c>
      <c r="AA197" s="2">
        <v>-27.574960000000001</v>
      </c>
      <c r="AB197" s="2">
        <v>-35.398449999999997</v>
      </c>
      <c r="AC197" s="2">
        <v>-36.291550000000001</v>
      </c>
      <c r="AD197" s="2">
        <v>-47.216149999999999</v>
      </c>
      <c r="AE197" s="2">
        <v>-29.63974</v>
      </c>
      <c r="AF197" s="2">
        <v>-36.302999999999997</v>
      </c>
    </row>
    <row r="198" spans="2:32" x14ac:dyDescent="0.25">
      <c r="B198" s="2">
        <v>140.66669999999999</v>
      </c>
      <c r="C198" s="2">
        <v>-9.328633</v>
      </c>
      <c r="D198" s="2">
        <v>-13.028119999999999</v>
      </c>
      <c r="E198" s="2">
        <v>-29.172820000000002</v>
      </c>
      <c r="F198" s="2">
        <v>-9.1904529999999998</v>
      </c>
      <c r="G198" s="2">
        <v>-12.75953</v>
      </c>
      <c r="H198" s="2">
        <v>-27.090679999999999</v>
      </c>
      <c r="I198" s="2">
        <v>-9.2147649999999999</v>
      </c>
      <c r="J198" s="2">
        <v>-12.81378</v>
      </c>
      <c r="K198" s="2">
        <v>-27.91377</v>
      </c>
      <c r="L198" s="2">
        <v>-9.1814160000000005</v>
      </c>
      <c r="M198" s="2">
        <v>-12.777480000000001</v>
      </c>
      <c r="N198" s="2">
        <v>-27.710570000000001</v>
      </c>
      <c r="O198" s="2">
        <v>-9.3636130000000009</v>
      </c>
      <c r="P198" s="2">
        <v>-13.19909</v>
      </c>
      <c r="Q198" s="2">
        <v>-30.81439</v>
      </c>
      <c r="R198" s="2">
        <v>-9.4658460000000009</v>
      </c>
      <c r="S198" s="2">
        <v>-13.34418</v>
      </c>
      <c r="T198" s="2">
        <v>-32.76099</v>
      </c>
      <c r="U198" s="2">
        <v>-9.5875269999999997</v>
      </c>
      <c r="V198" s="2">
        <v>-13.50633</v>
      </c>
      <c r="W198" s="2">
        <v>-32.852640000000001</v>
      </c>
      <c r="X198" s="2">
        <v>-9.6644590000000008</v>
      </c>
      <c r="Y198" s="2">
        <v>-14.126899999999999</v>
      </c>
      <c r="Z198" s="2">
        <v>-38.908549999999998</v>
      </c>
      <c r="AA198" s="2">
        <v>-27.766960000000001</v>
      </c>
      <c r="AB198" s="2">
        <v>-35.54224</v>
      </c>
      <c r="AC198" s="2">
        <v>-36.366370000000003</v>
      </c>
      <c r="AD198" s="2">
        <v>-47.67033</v>
      </c>
      <c r="AE198" s="2">
        <v>-29.57105</v>
      </c>
      <c r="AF198" s="2">
        <v>-36.873849999999997</v>
      </c>
    </row>
    <row r="199" spans="2:32" x14ac:dyDescent="0.25">
      <c r="B199" s="2">
        <v>141.33330000000001</v>
      </c>
      <c r="C199" s="2">
        <v>-9.2428919999999994</v>
      </c>
      <c r="D199" s="2">
        <v>-12.930619999999999</v>
      </c>
      <c r="E199" s="2">
        <v>-28.76942</v>
      </c>
      <c r="F199" s="2">
        <v>-9.1030850000000001</v>
      </c>
      <c r="G199" s="2">
        <v>-12.69726</v>
      </c>
      <c r="H199" s="2">
        <v>-26.847159999999999</v>
      </c>
      <c r="I199" s="2">
        <v>-9.1448979999999995</v>
      </c>
      <c r="J199" s="2">
        <v>-12.768470000000001</v>
      </c>
      <c r="K199" s="2">
        <v>-27.381129999999999</v>
      </c>
      <c r="L199" s="2">
        <v>-9.1056950000000008</v>
      </c>
      <c r="M199" s="2">
        <v>-12.69275</v>
      </c>
      <c r="N199" s="2">
        <v>-27.50873</v>
      </c>
      <c r="O199" s="2">
        <v>-9.2905200000000008</v>
      </c>
      <c r="P199" s="2">
        <v>-13.10586</v>
      </c>
      <c r="Q199" s="2">
        <v>-30.65314</v>
      </c>
      <c r="R199" s="2">
        <v>-9.3818389999999994</v>
      </c>
      <c r="S199" s="2">
        <v>-13.244730000000001</v>
      </c>
      <c r="T199" s="2">
        <v>-32.235860000000002</v>
      </c>
      <c r="U199" s="2">
        <v>-9.4908090000000005</v>
      </c>
      <c r="V199" s="2">
        <v>-13.411250000000001</v>
      </c>
      <c r="W199" s="2">
        <v>-32.444879999999998</v>
      </c>
      <c r="X199" s="2">
        <v>-9.5894259999999996</v>
      </c>
      <c r="Y199" s="2">
        <v>-13.98723</v>
      </c>
      <c r="Z199" s="2">
        <v>-39.389830000000003</v>
      </c>
      <c r="AA199" s="2">
        <v>-27.558479999999999</v>
      </c>
      <c r="AB199" s="2">
        <v>-35.43947</v>
      </c>
      <c r="AC199" s="2">
        <v>-35.699010000000001</v>
      </c>
      <c r="AD199" s="2">
        <v>-45.364980000000003</v>
      </c>
      <c r="AE199" s="2">
        <v>-29.348759999999999</v>
      </c>
      <c r="AF199" s="2">
        <v>-35.741860000000003</v>
      </c>
    </row>
    <row r="200" spans="2:32" x14ac:dyDescent="0.25">
      <c r="B200" s="2">
        <v>142</v>
      </c>
      <c r="C200" s="2">
        <v>-9.2475719999999999</v>
      </c>
      <c r="D200" s="2">
        <v>-12.959849999999999</v>
      </c>
      <c r="E200" s="2">
        <v>-28.8719</v>
      </c>
      <c r="F200" s="2">
        <v>-9.0875470000000007</v>
      </c>
      <c r="G200" s="2">
        <v>-12.69511</v>
      </c>
      <c r="H200" s="2">
        <v>-26.99907</v>
      </c>
      <c r="I200" s="2">
        <v>-9.1250070000000001</v>
      </c>
      <c r="J200" s="2">
        <v>-12.780340000000001</v>
      </c>
      <c r="K200" s="2">
        <v>-27.59609</v>
      </c>
      <c r="L200" s="2">
        <v>-9.0967380000000002</v>
      </c>
      <c r="M200" s="2">
        <v>-12.719860000000001</v>
      </c>
      <c r="N200" s="2">
        <v>-27.582229999999999</v>
      </c>
      <c r="O200" s="2">
        <v>-9.2895339999999997</v>
      </c>
      <c r="P200" s="2">
        <v>-13.118919999999999</v>
      </c>
      <c r="Q200" s="2">
        <v>-30.719940000000001</v>
      </c>
      <c r="R200" s="2">
        <v>-9.3624679999999998</v>
      </c>
      <c r="S200" s="2">
        <v>-13.250959999999999</v>
      </c>
      <c r="T200" s="2">
        <v>-32.422780000000003</v>
      </c>
      <c r="U200" s="2">
        <v>-9.4929799999999993</v>
      </c>
      <c r="V200" s="2">
        <v>-13.43356</v>
      </c>
      <c r="W200" s="2">
        <v>-32.606569999999998</v>
      </c>
      <c r="X200" s="2">
        <v>-9.5461609999999997</v>
      </c>
      <c r="Y200" s="2">
        <v>-14.02075</v>
      </c>
      <c r="Z200" s="2">
        <v>-38.813099999999999</v>
      </c>
      <c r="AA200" s="2">
        <v>-27.776769999999999</v>
      </c>
      <c r="AB200" s="2">
        <v>-35.740290000000002</v>
      </c>
      <c r="AC200" s="2">
        <v>-36.403170000000003</v>
      </c>
      <c r="AD200" s="2">
        <v>-45.833599999999997</v>
      </c>
      <c r="AE200" s="2">
        <v>-29.497910000000001</v>
      </c>
      <c r="AF200" s="2">
        <v>-36.013030000000001</v>
      </c>
    </row>
    <row r="201" spans="2:32" x14ac:dyDescent="0.25">
      <c r="B201" s="2">
        <v>142.66669999999999</v>
      </c>
      <c r="C201" s="2">
        <v>-9.2056090000000008</v>
      </c>
      <c r="D201" s="2">
        <v>-12.91647</v>
      </c>
      <c r="E201" s="2">
        <v>-28.89584</v>
      </c>
      <c r="F201" s="2">
        <v>-9.0479869999999991</v>
      </c>
      <c r="G201" s="2">
        <v>-12.6602</v>
      </c>
      <c r="H201" s="2">
        <v>-26.8337</v>
      </c>
      <c r="I201" s="2">
        <v>-9.0955689999999993</v>
      </c>
      <c r="J201" s="2">
        <v>-12.70942</v>
      </c>
      <c r="K201" s="2">
        <v>-27.36889</v>
      </c>
      <c r="L201" s="2">
        <v>-9.0652799999999996</v>
      </c>
      <c r="M201" s="2">
        <v>-12.69041</v>
      </c>
      <c r="N201" s="2">
        <v>-27.553039999999999</v>
      </c>
      <c r="O201" s="2">
        <v>-9.2410479999999993</v>
      </c>
      <c r="P201" s="2">
        <v>-13.07718</v>
      </c>
      <c r="Q201" s="2">
        <v>-30.359919999999999</v>
      </c>
      <c r="R201" s="2">
        <v>-9.3312840000000001</v>
      </c>
      <c r="S201" s="2">
        <v>-13.215820000000001</v>
      </c>
      <c r="T201" s="2">
        <v>-32.383319999999998</v>
      </c>
      <c r="U201" s="2">
        <v>-9.4487020000000008</v>
      </c>
      <c r="V201" s="2">
        <v>-13.37956</v>
      </c>
      <c r="W201" s="2">
        <v>-32.379939999999998</v>
      </c>
      <c r="X201" s="2">
        <v>-9.5111260000000009</v>
      </c>
      <c r="Y201" s="2">
        <v>-13.97247</v>
      </c>
      <c r="Z201" s="2">
        <v>-39.125480000000003</v>
      </c>
      <c r="AA201" s="2">
        <v>-27.970459999999999</v>
      </c>
      <c r="AB201" s="2">
        <v>-35.734740000000002</v>
      </c>
      <c r="AC201" s="2">
        <v>-36.090670000000003</v>
      </c>
      <c r="AD201" s="2">
        <v>-43.867069999999998</v>
      </c>
      <c r="AE201" s="2">
        <v>-29.316669999999998</v>
      </c>
      <c r="AF201" s="2">
        <v>-35.839320000000001</v>
      </c>
    </row>
    <row r="202" spans="2:32" x14ac:dyDescent="0.25">
      <c r="B202" s="2">
        <v>143.33330000000001</v>
      </c>
      <c r="C202" s="2">
        <v>-9.1660850000000007</v>
      </c>
      <c r="D202" s="2">
        <v>-12.885529999999999</v>
      </c>
      <c r="E202" s="2">
        <v>-28.884250000000002</v>
      </c>
      <c r="F202" s="2">
        <v>-9.0033530000000006</v>
      </c>
      <c r="G202" s="2">
        <v>-12.62218</v>
      </c>
      <c r="H202" s="2">
        <v>-26.794119999999999</v>
      </c>
      <c r="I202" s="2">
        <v>-9.0395059999999994</v>
      </c>
      <c r="J202" s="2">
        <v>-12.691050000000001</v>
      </c>
      <c r="K202" s="2">
        <v>-27.47917</v>
      </c>
      <c r="L202" s="2">
        <v>-9.0116940000000003</v>
      </c>
      <c r="M202" s="2">
        <v>-12.662089999999999</v>
      </c>
      <c r="N202" s="2">
        <v>-27.43825</v>
      </c>
      <c r="O202" s="2">
        <v>-9.2063869999999994</v>
      </c>
      <c r="P202" s="2">
        <v>-13.03426</v>
      </c>
      <c r="Q202" s="2">
        <v>-30.317810000000001</v>
      </c>
      <c r="R202" s="2">
        <v>-9.2784130000000005</v>
      </c>
      <c r="S202" s="2">
        <v>-13.199299999999999</v>
      </c>
      <c r="T202" s="2">
        <v>-32.125779999999999</v>
      </c>
      <c r="U202" s="2">
        <v>-9.4206430000000001</v>
      </c>
      <c r="V202" s="2">
        <v>-13.34726</v>
      </c>
      <c r="W202" s="2">
        <v>-32.479210000000002</v>
      </c>
      <c r="X202" s="2">
        <v>-9.4885809999999999</v>
      </c>
      <c r="Y202" s="2">
        <v>-13.92113</v>
      </c>
      <c r="Z202" s="2">
        <v>-38.627249999999997</v>
      </c>
      <c r="AA202" s="2">
        <v>-27.89931</v>
      </c>
      <c r="AB202" s="2">
        <v>-35.385339999999999</v>
      </c>
      <c r="AC202" s="2">
        <v>-35.363250000000001</v>
      </c>
      <c r="AD202" s="2">
        <v>-43.529969999999999</v>
      </c>
      <c r="AE202" s="2">
        <v>-29.222049999999999</v>
      </c>
      <c r="AF202" s="2">
        <v>-35.437260000000002</v>
      </c>
    </row>
    <row r="203" spans="2:32" x14ac:dyDescent="0.25">
      <c r="B203" s="2">
        <v>144</v>
      </c>
      <c r="C203" s="2">
        <v>-9.1255100000000002</v>
      </c>
      <c r="D203" s="2">
        <v>-12.85492</v>
      </c>
      <c r="E203" s="2">
        <v>-28.72654</v>
      </c>
      <c r="F203" s="2">
        <v>-8.9936889999999998</v>
      </c>
      <c r="G203" s="2">
        <v>-12.56437</v>
      </c>
      <c r="H203" s="2">
        <v>-26.793299999999999</v>
      </c>
      <c r="I203" s="2">
        <v>-9.0080360000000006</v>
      </c>
      <c r="J203" s="2">
        <v>-12.65729</v>
      </c>
      <c r="K203" s="2">
        <v>-27.418310000000002</v>
      </c>
      <c r="L203" s="2">
        <v>-8.9933169999999993</v>
      </c>
      <c r="M203" s="2">
        <v>-12.60727</v>
      </c>
      <c r="N203" s="2">
        <v>-27.32056</v>
      </c>
      <c r="O203" s="2">
        <v>-9.1810229999999997</v>
      </c>
      <c r="P203" s="2">
        <v>-12.99789</v>
      </c>
      <c r="Q203" s="2">
        <v>-30.56561</v>
      </c>
      <c r="R203" s="2">
        <v>-9.2481000000000009</v>
      </c>
      <c r="S203" s="2">
        <v>-13.142390000000001</v>
      </c>
      <c r="T203" s="2">
        <v>-32.181480000000001</v>
      </c>
      <c r="U203" s="2">
        <v>-9.3702609999999993</v>
      </c>
      <c r="V203" s="2">
        <v>-13.329050000000001</v>
      </c>
      <c r="W203" s="2">
        <v>-32.364820000000002</v>
      </c>
      <c r="X203" s="2">
        <v>-9.4359000000000002</v>
      </c>
      <c r="Y203" s="2">
        <v>-13.890219999999999</v>
      </c>
      <c r="Z203" s="2">
        <v>-38.684139999999999</v>
      </c>
      <c r="AA203" s="2">
        <v>-27.770700000000001</v>
      </c>
      <c r="AB203" s="2">
        <v>-35.344320000000003</v>
      </c>
      <c r="AC203" s="2">
        <v>-35.7971</v>
      </c>
      <c r="AD203" s="2">
        <v>-43.08623</v>
      </c>
      <c r="AE203" s="2">
        <v>-29.064990000000002</v>
      </c>
      <c r="AF203" s="2">
        <v>-35.341639999999998</v>
      </c>
    </row>
    <row r="204" spans="2:32" x14ac:dyDescent="0.25">
      <c r="B204" s="2">
        <v>144.66669999999999</v>
      </c>
      <c r="C204" s="2">
        <v>-9.0938119999999998</v>
      </c>
      <c r="D204" s="2">
        <v>-12.826449999999999</v>
      </c>
      <c r="E204" s="2">
        <v>-28.816600000000001</v>
      </c>
      <c r="F204" s="2">
        <v>-8.9491130000000005</v>
      </c>
      <c r="G204" s="2">
        <v>-12.55157</v>
      </c>
      <c r="H204" s="2">
        <v>-26.735299999999999</v>
      </c>
      <c r="I204" s="2">
        <v>-8.9940180000000005</v>
      </c>
      <c r="J204" s="2">
        <v>-12.62214</v>
      </c>
      <c r="K204" s="2">
        <v>-27.408809999999999</v>
      </c>
      <c r="L204" s="2">
        <v>-8.9614130000000003</v>
      </c>
      <c r="M204" s="2">
        <v>-12.59177</v>
      </c>
      <c r="N204" s="2">
        <v>-27.285250000000001</v>
      </c>
      <c r="O204" s="2">
        <v>-9.1350130000000007</v>
      </c>
      <c r="P204" s="2">
        <v>-12.99601</v>
      </c>
      <c r="Q204" s="2">
        <v>-30.361979999999999</v>
      </c>
      <c r="R204" s="2">
        <v>-9.2163590000000006</v>
      </c>
      <c r="S204" s="2">
        <v>-13.13794</v>
      </c>
      <c r="T204" s="2">
        <v>-32.039549999999998</v>
      </c>
      <c r="U204" s="2">
        <v>-9.3332449999999998</v>
      </c>
      <c r="V204" s="2">
        <v>-13.29954</v>
      </c>
      <c r="W204" s="2">
        <v>-32.502099999999999</v>
      </c>
      <c r="X204" s="2">
        <v>-9.3897560000000002</v>
      </c>
      <c r="Y204" s="2">
        <v>-13.89344</v>
      </c>
      <c r="Z204" s="2">
        <v>-39.142319999999998</v>
      </c>
      <c r="AA204" s="2">
        <v>-28.08408</v>
      </c>
      <c r="AB204" s="2">
        <v>-36.031280000000002</v>
      </c>
      <c r="AC204" s="2">
        <v>-35.923940000000002</v>
      </c>
      <c r="AD204" s="2">
        <v>-42.652830000000002</v>
      </c>
      <c r="AE204" s="2">
        <v>-29.24522</v>
      </c>
      <c r="AF204" s="2">
        <v>-35.910249999999998</v>
      </c>
    </row>
    <row r="205" spans="2:32" x14ac:dyDescent="0.25">
      <c r="B205" s="2">
        <v>145.33330000000001</v>
      </c>
      <c r="C205" s="2">
        <v>-9.0678450000000002</v>
      </c>
      <c r="D205" s="2">
        <v>-12.787459999999999</v>
      </c>
      <c r="E205" s="2">
        <v>-28.758019999999998</v>
      </c>
      <c r="F205" s="2">
        <v>-8.8975190000000008</v>
      </c>
      <c r="G205" s="2">
        <v>-12.509130000000001</v>
      </c>
      <c r="H205" s="2">
        <v>-26.611470000000001</v>
      </c>
      <c r="I205" s="2">
        <v>-8.9434710000000006</v>
      </c>
      <c r="J205" s="2">
        <v>-12.59357</v>
      </c>
      <c r="K205" s="2">
        <v>-27.22364</v>
      </c>
      <c r="L205" s="2">
        <v>-8.9102879999999995</v>
      </c>
      <c r="M205" s="2">
        <v>-12.54049</v>
      </c>
      <c r="N205" s="2">
        <v>-27.193380000000001</v>
      </c>
      <c r="O205" s="2">
        <v>-9.0915230000000005</v>
      </c>
      <c r="P205" s="2">
        <v>-12.92686</v>
      </c>
      <c r="Q205" s="2">
        <v>-30.282450000000001</v>
      </c>
      <c r="R205" s="2">
        <v>-9.1887989999999995</v>
      </c>
      <c r="S205" s="2">
        <v>-13.06584</v>
      </c>
      <c r="T205" s="2">
        <v>-32.08869</v>
      </c>
      <c r="U205" s="2">
        <v>-9.3011350000000004</v>
      </c>
      <c r="V205" s="2">
        <v>-13.257709999999999</v>
      </c>
      <c r="W205" s="2">
        <v>-32.458530000000003</v>
      </c>
      <c r="X205" s="2">
        <v>-9.3407339999999994</v>
      </c>
      <c r="Y205" s="2">
        <v>-13.83652</v>
      </c>
      <c r="Z205" s="2">
        <v>-39.697949999999999</v>
      </c>
      <c r="AA205" s="2">
        <v>-28.223379999999999</v>
      </c>
      <c r="AB205" s="2">
        <v>-35.445740000000001</v>
      </c>
      <c r="AC205" s="2">
        <v>-35.613410000000002</v>
      </c>
      <c r="AD205" s="2">
        <v>-42.836289999999998</v>
      </c>
      <c r="AE205" s="2">
        <v>-29.147629999999999</v>
      </c>
      <c r="AF205" s="2">
        <v>-35.326149999999998</v>
      </c>
    </row>
    <row r="206" spans="2:32" x14ac:dyDescent="0.25">
      <c r="B206" s="2">
        <v>146</v>
      </c>
      <c r="C206" s="2">
        <v>-9.0376159999999999</v>
      </c>
      <c r="D206" s="2">
        <v>-12.78035</v>
      </c>
      <c r="E206" s="2">
        <v>-28.614080000000001</v>
      </c>
      <c r="F206" s="2">
        <v>-8.8922190000000008</v>
      </c>
      <c r="G206" s="2">
        <v>-12.50498</v>
      </c>
      <c r="H206" s="2">
        <v>-26.595780000000001</v>
      </c>
      <c r="I206" s="2">
        <v>-8.9288980000000002</v>
      </c>
      <c r="J206" s="2">
        <v>-12.583130000000001</v>
      </c>
      <c r="K206" s="2">
        <v>-27.26746</v>
      </c>
      <c r="L206" s="2">
        <v>-8.8849099999999996</v>
      </c>
      <c r="M206" s="2">
        <v>-12.52868</v>
      </c>
      <c r="N206" s="2">
        <v>-27.285419999999998</v>
      </c>
      <c r="O206" s="2">
        <v>-9.0483019999999996</v>
      </c>
      <c r="P206" s="2">
        <v>-12.919180000000001</v>
      </c>
      <c r="Q206" s="2">
        <v>-30.154679999999999</v>
      </c>
      <c r="R206" s="2">
        <v>-9.1672600000000006</v>
      </c>
      <c r="S206" s="2">
        <v>-13.06302</v>
      </c>
      <c r="T206" s="2">
        <v>-31.858409999999999</v>
      </c>
      <c r="U206" s="2">
        <v>-9.2760549999999995</v>
      </c>
      <c r="V206" s="2">
        <v>-13.2692</v>
      </c>
      <c r="W206" s="2">
        <v>-32.65137</v>
      </c>
      <c r="X206" s="2">
        <v>-9.3344299999999993</v>
      </c>
      <c r="Y206" s="2">
        <v>-13.801970000000001</v>
      </c>
      <c r="Z206" s="2">
        <v>-39.369480000000003</v>
      </c>
      <c r="AA206" s="2">
        <v>-28.31401</v>
      </c>
      <c r="AB206" s="2">
        <v>-36.445770000000003</v>
      </c>
      <c r="AC206" s="2">
        <v>-36.079279999999997</v>
      </c>
      <c r="AD206" s="2">
        <v>-42.191180000000003</v>
      </c>
      <c r="AE206" s="2">
        <v>-29.28313</v>
      </c>
      <c r="AF206" s="2">
        <v>-35.987810000000003</v>
      </c>
    </row>
    <row r="207" spans="2:32" x14ac:dyDescent="0.25">
      <c r="B207" s="2">
        <v>146.66669999999999</v>
      </c>
      <c r="C207" s="2">
        <v>-9.0034960000000002</v>
      </c>
      <c r="D207" s="2">
        <v>-12.767250000000001</v>
      </c>
      <c r="E207" s="2">
        <v>-28.4663</v>
      </c>
      <c r="F207" s="2">
        <v>-8.8626729999999991</v>
      </c>
      <c r="G207" s="2">
        <v>-12.477399999999999</v>
      </c>
      <c r="H207" s="2">
        <v>-26.619479999999999</v>
      </c>
      <c r="I207" s="2">
        <v>-8.9130380000000002</v>
      </c>
      <c r="J207" s="2">
        <v>-12.53759</v>
      </c>
      <c r="K207" s="2">
        <v>-27.262360000000001</v>
      </c>
      <c r="L207" s="2">
        <v>-8.8594109999999997</v>
      </c>
      <c r="M207" s="2">
        <v>-12.505280000000001</v>
      </c>
      <c r="N207" s="2">
        <v>-27.115290000000002</v>
      </c>
      <c r="O207" s="2">
        <v>-9.0404330000000002</v>
      </c>
      <c r="P207" s="2">
        <v>-12.896050000000001</v>
      </c>
      <c r="Q207" s="2">
        <v>-30.18478</v>
      </c>
      <c r="R207" s="2">
        <v>-9.1124919999999996</v>
      </c>
      <c r="S207" s="2">
        <v>-13.03018</v>
      </c>
      <c r="T207" s="2">
        <v>-31.936859999999999</v>
      </c>
      <c r="U207" s="2">
        <v>-9.2467410000000001</v>
      </c>
      <c r="V207" s="2">
        <v>-13.248799999999999</v>
      </c>
      <c r="W207" s="2">
        <v>-32.341569999999997</v>
      </c>
      <c r="X207" s="2">
        <v>-9.2786150000000003</v>
      </c>
      <c r="Y207" s="2">
        <v>-13.787850000000001</v>
      </c>
      <c r="Z207" s="2">
        <v>-39.342559999999999</v>
      </c>
      <c r="AA207" s="2">
        <v>-28.266950000000001</v>
      </c>
      <c r="AB207" s="2">
        <v>-36.394739999999999</v>
      </c>
      <c r="AC207" s="2">
        <v>-35.898820000000001</v>
      </c>
      <c r="AD207" s="2">
        <v>-41.425519999999999</v>
      </c>
      <c r="AE207" s="2">
        <v>-29.246040000000001</v>
      </c>
      <c r="AF207" s="2">
        <v>-35.78631</v>
      </c>
    </row>
    <row r="208" spans="2:32" x14ac:dyDescent="0.25">
      <c r="B208" s="2">
        <v>147.33330000000001</v>
      </c>
      <c r="C208" s="2">
        <v>-8.95444</v>
      </c>
      <c r="D208" s="2">
        <v>-12.689439999999999</v>
      </c>
      <c r="E208" s="2">
        <v>-28.379580000000001</v>
      </c>
      <c r="F208" s="2">
        <v>-8.8147009999999995</v>
      </c>
      <c r="G208" s="2">
        <v>-12.42591</v>
      </c>
      <c r="H208" s="2">
        <v>-26.469329999999999</v>
      </c>
      <c r="I208" s="2">
        <v>-8.8545580000000008</v>
      </c>
      <c r="J208" s="2">
        <v>-12.51839</v>
      </c>
      <c r="K208" s="2">
        <v>-27.07676</v>
      </c>
      <c r="L208" s="2">
        <v>-8.8193870000000008</v>
      </c>
      <c r="M208" s="2">
        <v>-12.47458</v>
      </c>
      <c r="N208" s="2">
        <v>-27.05829</v>
      </c>
      <c r="O208" s="2">
        <v>-9.0028439999999996</v>
      </c>
      <c r="P208" s="2">
        <v>-12.8531</v>
      </c>
      <c r="Q208" s="2">
        <v>-30.21096</v>
      </c>
      <c r="R208" s="2">
        <v>-9.0874799999999993</v>
      </c>
      <c r="S208" s="2">
        <v>-12.988989999999999</v>
      </c>
      <c r="T208" s="2">
        <v>-31.79738</v>
      </c>
      <c r="U208" s="2">
        <v>-9.2001519999999992</v>
      </c>
      <c r="V208" s="2">
        <v>-13.188459999999999</v>
      </c>
      <c r="W208" s="2">
        <v>-32.13308</v>
      </c>
      <c r="X208" s="2">
        <v>-9.2317049999999998</v>
      </c>
      <c r="Y208" s="2">
        <v>-13.7265</v>
      </c>
      <c r="Z208" s="2">
        <v>-39.571120000000001</v>
      </c>
      <c r="AA208" s="2">
        <v>-28.372990000000001</v>
      </c>
      <c r="AB208" s="2">
        <v>-35.955460000000002</v>
      </c>
      <c r="AC208" s="2">
        <v>-35.406399999999998</v>
      </c>
      <c r="AD208" s="2">
        <v>-40.663119999999999</v>
      </c>
      <c r="AE208" s="2">
        <v>-29.12867</v>
      </c>
      <c r="AF208" s="2">
        <v>-35.36421</v>
      </c>
    </row>
    <row r="209" spans="2:32" x14ac:dyDescent="0.25">
      <c r="B209" s="2">
        <v>148</v>
      </c>
      <c r="C209" s="2">
        <v>-8.9241320000000002</v>
      </c>
      <c r="D209" s="2">
        <v>-12.694990000000001</v>
      </c>
      <c r="E209" s="2">
        <v>-28.46489</v>
      </c>
      <c r="F209" s="2">
        <v>-8.7831340000000004</v>
      </c>
      <c r="G209" s="2">
        <v>-12.40654</v>
      </c>
      <c r="H209" s="2">
        <v>-26.486509999999999</v>
      </c>
      <c r="I209" s="2">
        <v>-8.8266200000000001</v>
      </c>
      <c r="J209" s="2">
        <v>-12.49267</v>
      </c>
      <c r="K209" s="2">
        <v>-27.194220000000001</v>
      </c>
      <c r="L209" s="2">
        <v>-8.7879419999999993</v>
      </c>
      <c r="M209" s="2">
        <v>-12.44994</v>
      </c>
      <c r="N209" s="2">
        <v>-27.061199999999999</v>
      </c>
      <c r="O209" s="2">
        <v>-8.9470779999999994</v>
      </c>
      <c r="P209" s="2">
        <v>-12.855499999999999</v>
      </c>
      <c r="Q209" s="2">
        <v>-30.118410000000001</v>
      </c>
      <c r="R209" s="2">
        <v>-9.0467770000000005</v>
      </c>
      <c r="S209" s="2">
        <v>-12.978999999999999</v>
      </c>
      <c r="T209" s="2">
        <v>-31.78697</v>
      </c>
      <c r="U209" s="2">
        <v>-9.1529360000000004</v>
      </c>
      <c r="V209" s="2">
        <v>-13.16996</v>
      </c>
      <c r="W209" s="2">
        <v>-32.163820000000001</v>
      </c>
      <c r="X209" s="2">
        <v>-9.2069770000000002</v>
      </c>
      <c r="Y209" s="2">
        <v>-13.72383</v>
      </c>
      <c r="Z209" s="2">
        <v>-39.081240000000001</v>
      </c>
      <c r="AA209" s="2">
        <v>-28.406549999999999</v>
      </c>
      <c r="AB209" s="2">
        <v>-36.555630000000001</v>
      </c>
      <c r="AC209" s="2">
        <v>-35.632309999999997</v>
      </c>
      <c r="AD209" s="2">
        <v>-41.296509999999998</v>
      </c>
      <c r="AE209" s="2">
        <v>-29.29035</v>
      </c>
      <c r="AF209" s="2">
        <v>-35.676130000000001</v>
      </c>
    </row>
    <row r="210" spans="2:32" x14ac:dyDescent="0.25">
      <c r="B210" s="2">
        <v>148.66669999999999</v>
      </c>
      <c r="C210" s="2">
        <v>-8.8956719999999994</v>
      </c>
      <c r="D210" s="2">
        <v>-12.67343</v>
      </c>
      <c r="E210" s="2">
        <v>-28.348179999999999</v>
      </c>
      <c r="F210" s="2">
        <v>-8.7576479999999997</v>
      </c>
      <c r="G210" s="2">
        <v>-12.369109999999999</v>
      </c>
      <c r="H210" s="2">
        <v>-26.51172</v>
      </c>
      <c r="I210" s="2">
        <v>-8.7938690000000008</v>
      </c>
      <c r="J210" s="2">
        <v>-12.466939999999999</v>
      </c>
      <c r="K210" s="2">
        <v>-26.97606</v>
      </c>
      <c r="L210" s="2">
        <v>-8.7520699999999998</v>
      </c>
      <c r="M210" s="2">
        <v>-12.42604</v>
      </c>
      <c r="N210" s="2">
        <v>-27.01632</v>
      </c>
      <c r="O210" s="2">
        <v>-8.9399090000000001</v>
      </c>
      <c r="P210" s="2">
        <v>-12.818339999999999</v>
      </c>
      <c r="Q210" s="2">
        <v>-29.903590000000001</v>
      </c>
      <c r="R210" s="2">
        <v>-9.0205190000000002</v>
      </c>
      <c r="S210" s="2">
        <v>-12.949960000000001</v>
      </c>
      <c r="T210" s="2">
        <v>-31.694649999999999</v>
      </c>
      <c r="U210" s="2">
        <v>-9.146471</v>
      </c>
      <c r="V210" s="2">
        <v>-13.147220000000001</v>
      </c>
      <c r="W210" s="2">
        <v>-32.411659999999998</v>
      </c>
      <c r="X210" s="2">
        <v>-9.1853479999999994</v>
      </c>
      <c r="Y210" s="2">
        <v>-13.6904</v>
      </c>
      <c r="Z210" s="2">
        <v>-40.009169999999997</v>
      </c>
      <c r="AA210" s="2">
        <v>-28.786390000000001</v>
      </c>
      <c r="AB210" s="2">
        <v>-37.26314</v>
      </c>
      <c r="AC210" s="2">
        <v>-36.001489999999997</v>
      </c>
      <c r="AD210" s="2">
        <v>-40.730969999999999</v>
      </c>
      <c r="AE210" s="2">
        <v>-29.445270000000001</v>
      </c>
      <c r="AF210" s="2">
        <v>-36.201949999999997</v>
      </c>
    </row>
    <row r="211" spans="2:32" x14ac:dyDescent="0.25">
      <c r="B211" s="2">
        <v>149.33330000000001</v>
      </c>
      <c r="C211" s="2">
        <v>-8.8734909999999996</v>
      </c>
      <c r="D211" s="2">
        <v>-12.67385</v>
      </c>
      <c r="E211" s="2">
        <v>-28.413150000000002</v>
      </c>
      <c r="F211" s="2">
        <v>-8.7538640000000001</v>
      </c>
      <c r="G211" s="2">
        <v>-12.38897</v>
      </c>
      <c r="H211" s="2">
        <v>-26.49231</v>
      </c>
      <c r="I211" s="2">
        <v>-8.7799560000000003</v>
      </c>
      <c r="J211" s="2">
        <v>-12.459199999999999</v>
      </c>
      <c r="K211" s="2">
        <v>-27.173780000000001</v>
      </c>
      <c r="L211" s="2">
        <v>-8.7493660000000002</v>
      </c>
      <c r="M211" s="2">
        <v>-12.41982</v>
      </c>
      <c r="N211" s="2">
        <v>-27.09431</v>
      </c>
      <c r="O211" s="2">
        <v>-8.9226650000000003</v>
      </c>
      <c r="P211" s="2">
        <v>-12.79857</v>
      </c>
      <c r="Q211" s="2">
        <v>-30.231919999999999</v>
      </c>
      <c r="R211" s="2">
        <v>-8.9935539999999996</v>
      </c>
      <c r="S211" s="2">
        <v>-12.95946</v>
      </c>
      <c r="T211" s="2">
        <v>-31.947199999999999</v>
      </c>
      <c r="U211" s="2">
        <v>-9.1046849999999999</v>
      </c>
      <c r="V211" s="2">
        <v>-13.14899</v>
      </c>
      <c r="W211" s="2">
        <v>-32.587539999999997</v>
      </c>
      <c r="X211" s="2">
        <v>-9.1624440000000007</v>
      </c>
      <c r="Y211" s="2">
        <v>-13.68282</v>
      </c>
      <c r="Z211" s="2">
        <v>-38.905799999999999</v>
      </c>
      <c r="AA211" s="2">
        <v>-28.679880000000001</v>
      </c>
      <c r="AB211" s="2">
        <v>-36.896500000000003</v>
      </c>
      <c r="AC211" s="2">
        <v>-35.987549999999999</v>
      </c>
      <c r="AD211" s="2">
        <v>-41.350850000000001</v>
      </c>
      <c r="AE211" s="2">
        <v>-29.477270000000001</v>
      </c>
      <c r="AF211" s="2">
        <v>-36.384740000000001</v>
      </c>
    </row>
    <row r="212" spans="2:32" x14ac:dyDescent="0.25">
      <c r="B212" s="2">
        <v>150</v>
      </c>
      <c r="C212" s="2">
        <v>-8.8296220000000005</v>
      </c>
      <c r="D212" s="2">
        <v>-12.58961</v>
      </c>
      <c r="E212" s="2">
        <v>-28.186070000000001</v>
      </c>
      <c r="F212" s="2">
        <v>-8.7124970000000008</v>
      </c>
      <c r="G212" s="2">
        <v>-12.30688</v>
      </c>
      <c r="H212" s="2">
        <v>-26.2971</v>
      </c>
      <c r="I212" s="2">
        <v>-8.7339540000000007</v>
      </c>
      <c r="J212" s="2">
        <v>-12.38064</v>
      </c>
      <c r="K212" s="2">
        <v>-26.927610000000001</v>
      </c>
      <c r="L212" s="2">
        <v>-8.6885700000000003</v>
      </c>
      <c r="M212" s="2">
        <v>-12.318049999999999</v>
      </c>
      <c r="N212" s="2">
        <v>-26.904910000000001</v>
      </c>
      <c r="O212" s="2">
        <v>-8.8772289999999998</v>
      </c>
      <c r="P212" s="2">
        <v>-12.74953</v>
      </c>
      <c r="Q212" s="2">
        <v>-29.818860000000001</v>
      </c>
      <c r="R212" s="2">
        <v>-8.9566599999999994</v>
      </c>
      <c r="S212" s="2">
        <v>-12.86805</v>
      </c>
      <c r="T212" s="2">
        <v>-31.514130000000002</v>
      </c>
      <c r="U212" s="2">
        <v>-9.0613209999999995</v>
      </c>
      <c r="V212" s="2">
        <v>-13.06199</v>
      </c>
      <c r="W212" s="2">
        <v>-31.98751</v>
      </c>
      <c r="X212" s="2">
        <v>-9.1079600000000003</v>
      </c>
      <c r="Y212" s="2">
        <v>-13.610429999999999</v>
      </c>
      <c r="Z212" s="2">
        <v>-39.608359999999998</v>
      </c>
      <c r="AA212" s="2">
        <v>-28.902729999999998</v>
      </c>
      <c r="AB212" s="2">
        <v>-37.151330000000002</v>
      </c>
      <c r="AC212" s="2">
        <v>-36.238480000000003</v>
      </c>
      <c r="AD212" s="2">
        <v>-40.028149999999997</v>
      </c>
      <c r="AE212" s="2">
        <v>-29.41892</v>
      </c>
      <c r="AF212" s="2">
        <v>-36.075659999999999</v>
      </c>
    </row>
    <row r="213" spans="2:32" x14ac:dyDescent="0.25">
      <c r="B213" s="2">
        <v>150.66669999999999</v>
      </c>
      <c r="C213" s="2">
        <v>-8.8167500000000008</v>
      </c>
      <c r="D213" s="2">
        <v>-12.594060000000001</v>
      </c>
      <c r="E213" s="2">
        <v>-28.213730000000002</v>
      </c>
      <c r="F213" s="2">
        <v>-8.6695530000000005</v>
      </c>
      <c r="G213" s="2">
        <v>-12.301299999999999</v>
      </c>
      <c r="H213" s="2">
        <v>-26.327819999999999</v>
      </c>
      <c r="I213" s="2">
        <v>-8.7202179999999991</v>
      </c>
      <c r="J213" s="2">
        <v>-12.3804</v>
      </c>
      <c r="K213" s="2">
        <v>-26.909590000000001</v>
      </c>
      <c r="L213" s="2">
        <v>-8.6892870000000002</v>
      </c>
      <c r="M213" s="2">
        <v>-12.3157</v>
      </c>
      <c r="N213" s="2">
        <v>-26.861499999999999</v>
      </c>
      <c r="O213" s="2">
        <v>-8.8498950000000001</v>
      </c>
      <c r="P213" s="2">
        <v>-12.733739999999999</v>
      </c>
      <c r="Q213" s="2">
        <v>-29.73997</v>
      </c>
      <c r="R213" s="2">
        <v>-8.9338490000000004</v>
      </c>
      <c r="S213" s="2">
        <v>-12.88724</v>
      </c>
      <c r="T213" s="2">
        <v>-31.564309999999999</v>
      </c>
      <c r="U213" s="2">
        <v>-9.0354829999999993</v>
      </c>
      <c r="V213" s="2">
        <v>-13.07297</v>
      </c>
      <c r="W213" s="2">
        <v>-32.474130000000002</v>
      </c>
      <c r="X213" s="2">
        <v>-9.0856239999999993</v>
      </c>
      <c r="Y213" s="2">
        <v>-13.60393</v>
      </c>
      <c r="Z213" s="2">
        <v>-40.01323</v>
      </c>
      <c r="AA213" s="2">
        <v>-29.11758</v>
      </c>
      <c r="AB213" s="2">
        <v>-37.762819999999998</v>
      </c>
      <c r="AC213" s="2">
        <v>-36.602080000000001</v>
      </c>
      <c r="AD213" s="2">
        <v>-40.289819999999999</v>
      </c>
      <c r="AE213" s="2">
        <v>-29.580829999999999</v>
      </c>
      <c r="AF213" s="2">
        <v>-36.247900000000001</v>
      </c>
    </row>
    <row r="214" spans="2:32" x14ac:dyDescent="0.25">
      <c r="B214" s="2">
        <v>151.33330000000001</v>
      </c>
      <c r="C214" s="2">
        <v>-8.7719229999999992</v>
      </c>
      <c r="D214" s="2">
        <v>-12.53392</v>
      </c>
      <c r="E214" s="2">
        <v>-28.065940000000001</v>
      </c>
      <c r="F214" s="2">
        <v>-8.6432929999999999</v>
      </c>
      <c r="G214" s="2">
        <v>-12.257709999999999</v>
      </c>
      <c r="H214" s="2">
        <v>-26.247489999999999</v>
      </c>
      <c r="I214" s="2">
        <v>-8.6792160000000003</v>
      </c>
      <c r="J214" s="2">
        <v>-12.331989999999999</v>
      </c>
      <c r="K214" s="2">
        <v>-26.797609999999999</v>
      </c>
      <c r="L214" s="2">
        <v>-8.6217880000000005</v>
      </c>
      <c r="M214" s="2">
        <v>-12.29593</v>
      </c>
      <c r="N214" s="2">
        <v>-26.815989999999999</v>
      </c>
      <c r="O214" s="2">
        <v>-8.814959</v>
      </c>
      <c r="P214" s="2">
        <v>-12.694789999999999</v>
      </c>
      <c r="Q214" s="2">
        <v>-29.805150000000001</v>
      </c>
      <c r="R214" s="2">
        <v>-8.9000839999999997</v>
      </c>
      <c r="S214" s="2">
        <v>-12.8209</v>
      </c>
      <c r="T214" s="2">
        <v>-31.35652</v>
      </c>
      <c r="U214" s="2">
        <v>-9.0005430000000004</v>
      </c>
      <c r="V214" s="2">
        <v>-12.99606</v>
      </c>
      <c r="W214" s="2">
        <v>-32.169870000000003</v>
      </c>
      <c r="X214" s="2">
        <v>-9.024089</v>
      </c>
      <c r="Y214" s="2">
        <v>-13.55471</v>
      </c>
      <c r="Z214" s="2">
        <v>-39.0867</v>
      </c>
      <c r="AA214" s="2">
        <v>-29.236540000000002</v>
      </c>
      <c r="AB214" s="2">
        <v>-37.503959999999999</v>
      </c>
      <c r="AC214" s="2">
        <v>-36.069980000000001</v>
      </c>
      <c r="AD214" s="2">
        <v>-39.347619999999999</v>
      </c>
      <c r="AE214" s="2">
        <v>-29.46442</v>
      </c>
      <c r="AF214" s="2">
        <v>-36.055840000000003</v>
      </c>
    </row>
    <row r="215" spans="2:32" x14ac:dyDescent="0.25">
      <c r="B215" s="2">
        <v>152</v>
      </c>
      <c r="C215" s="2">
        <v>-8.7636109999999992</v>
      </c>
      <c r="D215" s="2">
        <v>-12.53261</v>
      </c>
      <c r="E215" s="2">
        <v>-28.258610000000001</v>
      </c>
      <c r="F215" s="2">
        <v>-8.6144879999999997</v>
      </c>
      <c r="G215" s="2">
        <v>-12.24934</v>
      </c>
      <c r="H215" s="2">
        <v>-26.284220000000001</v>
      </c>
      <c r="I215" s="2">
        <v>-8.6670029999999993</v>
      </c>
      <c r="J215" s="2">
        <v>-12.33009</v>
      </c>
      <c r="K215" s="2">
        <v>-26.880980000000001</v>
      </c>
      <c r="L215" s="2">
        <v>-8.6252999999999993</v>
      </c>
      <c r="M215" s="2">
        <v>-12.270989999999999</v>
      </c>
      <c r="N215" s="2">
        <v>-26.834299999999999</v>
      </c>
      <c r="O215" s="2">
        <v>-8.7900080000000003</v>
      </c>
      <c r="P215" s="2">
        <v>-12.681419999999999</v>
      </c>
      <c r="Q215" s="2">
        <v>-29.735579999999999</v>
      </c>
      <c r="R215" s="2">
        <v>-8.8888850000000001</v>
      </c>
      <c r="S215" s="2">
        <v>-12.85521</v>
      </c>
      <c r="T215" s="2">
        <v>-31.56138</v>
      </c>
      <c r="U215" s="2">
        <v>-8.9941069999999996</v>
      </c>
      <c r="V215" s="2">
        <v>-13.00487</v>
      </c>
      <c r="W215" s="2">
        <v>-32.407409999999999</v>
      </c>
      <c r="X215" s="2">
        <v>-9.0100049999999996</v>
      </c>
      <c r="Y215" s="2">
        <v>-13.556480000000001</v>
      </c>
      <c r="Z215" s="2">
        <v>-39.898510000000002</v>
      </c>
      <c r="AA215" s="2">
        <v>-29.351400000000002</v>
      </c>
      <c r="AB215" s="2">
        <v>-38.735100000000003</v>
      </c>
      <c r="AC215" s="2">
        <v>-36.940860000000001</v>
      </c>
      <c r="AD215" s="2">
        <v>-40.386589999999998</v>
      </c>
      <c r="AE215" s="2">
        <v>-30.00742</v>
      </c>
      <c r="AF215" s="2">
        <v>-37.056240000000003</v>
      </c>
    </row>
    <row r="216" spans="2:32" x14ac:dyDescent="0.25">
      <c r="B216" s="2">
        <v>152.66669999999999</v>
      </c>
      <c r="C216" s="2">
        <v>-8.7119149999999994</v>
      </c>
      <c r="D216" s="2">
        <v>-12.491350000000001</v>
      </c>
      <c r="E216" s="2">
        <v>-28.178180000000001</v>
      </c>
      <c r="F216" s="2">
        <v>-8.5922800000000006</v>
      </c>
      <c r="G216" s="2">
        <v>-12.22921</v>
      </c>
      <c r="H216" s="2">
        <v>-26.182379999999998</v>
      </c>
      <c r="I216" s="2">
        <v>-8.6227060000000009</v>
      </c>
      <c r="J216" s="2">
        <v>-12.26906</v>
      </c>
      <c r="K216" s="2">
        <v>-26.823460000000001</v>
      </c>
      <c r="L216" s="2">
        <v>-8.5888329999999993</v>
      </c>
      <c r="M216" s="2">
        <v>-12.24335</v>
      </c>
      <c r="N216" s="2">
        <v>-26.7134</v>
      </c>
      <c r="O216" s="2">
        <v>-8.757161</v>
      </c>
      <c r="P216" s="2">
        <v>-12.625590000000001</v>
      </c>
      <c r="Q216" s="2">
        <v>-29.576979999999999</v>
      </c>
      <c r="R216" s="2">
        <v>-8.8342650000000003</v>
      </c>
      <c r="S216" s="2">
        <v>-12.777990000000001</v>
      </c>
      <c r="T216" s="2">
        <v>-31.34009</v>
      </c>
      <c r="U216" s="2">
        <v>-8.9405959999999993</v>
      </c>
      <c r="V216" s="2">
        <v>-12.96988</v>
      </c>
      <c r="W216" s="2">
        <v>-32.358690000000003</v>
      </c>
      <c r="X216" s="2">
        <v>-8.9615650000000002</v>
      </c>
      <c r="Y216" s="2">
        <v>-13.51993</v>
      </c>
      <c r="Z216" s="2">
        <v>-39.945230000000002</v>
      </c>
      <c r="AA216" s="2">
        <v>-29.476890000000001</v>
      </c>
      <c r="AB216" s="2">
        <v>-38.57347</v>
      </c>
      <c r="AC216" s="2">
        <v>-37.090890000000002</v>
      </c>
      <c r="AD216" s="2">
        <v>-40.127980000000001</v>
      </c>
      <c r="AE216" s="2">
        <v>-29.855550000000001</v>
      </c>
      <c r="AF216" s="2">
        <v>-36.820770000000003</v>
      </c>
    </row>
    <row r="217" spans="2:32" x14ac:dyDescent="0.25">
      <c r="B217" s="2">
        <v>153.33330000000001</v>
      </c>
      <c r="C217" s="2">
        <v>-8.6978980000000004</v>
      </c>
      <c r="D217" s="2">
        <v>-12.452959999999999</v>
      </c>
      <c r="E217" s="2">
        <v>-28.0915</v>
      </c>
      <c r="F217" s="2">
        <v>-8.5706609999999994</v>
      </c>
      <c r="G217" s="2">
        <v>-12.21058</v>
      </c>
      <c r="H217" s="2">
        <v>-26.20881</v>
      </c>
      <c r="I217" s="2">
        <v>-8.5853120000000001</v>
      </c>
      <c r="J217" s="2">
        <v>-12.26248</v>
      </c>
      <c r="K217" s="2">
        <v>-26.691800000000001</v>
      </c>
      <c r="L217" s="2">
        <v>-8.5631260000000005</v>
      </c>
      <c r="M217" s="2">
        <v>-12.21909</v>
      </c>
      <c r="N217" s="2">
        <v>-26.826029999999999</v>
      </c>
      <c r="O217" s="2">
        <v>-8.733466</v>
      </c>
      <c r="P217" s="2">
        <v>-12.622490000000001</v>
      </c>
      <c r="Q217" s="2">
        <v>-29.728010000000001</v>
      </c>
      <c r="R217" s="2">
        <v>-8.8110560000000007</v>
      </c>
      <c r="S217" s="2">
        <v>-12.75024</v>
      </c>
      <c r="T217" s="2">
        <v>-31.409400000000002</v>
      </c>
      <c r="U217" s="2">
        <v>-8.9223759999999999</v>
      </c>
      <c r="V217" s="2">
        <v>-12.9696</v>
      </c>
      <c r="W217" s="2">
        <v>-32.321330000000003</v>
      </c>
      <c r="X217" s="2">
        <v>-8.9357740000000003</v>
      </c>
      <c r="Y217" s="2">
        <v>-13.496259999999999</v>
      </c>
      <c r="Z217" s="2">
        <v>-39.829830000000001</v>
      </c>
      <c r="AA217" s="2">
        <v>-29.607410000000002</v>
      </c>
      <c r="AB217" s="2">
        <v>-38.577309999999997</v>
      </c>
      <c r="AC217" s="2">
        <v>-36.920900000000003</v>
      </c>
      <c r="AD217" s="2">
        <v>-40.031089999999999</v>
      </c>
      <c r="AE217" s="2">
        <v>-29.944109999999998</v>
      </c>
      <c r="AF217" s="2">
        <v>-36.712690000000002</v>
      </c>
    </row>
    <row r="218" spans="2:32" x14ac:dyDescent="0.25">
      <c r="B218" s="2">
        <v>154</v>
      </c>
      <c r="C218" s="2">
        <v>-8.6844819999999991</v>
      </c>
      <c r="D218" s="2">
        <v>-12.467449999999999</v>
      </c>
      <c r="E218" s="2">
        <v>-28.321069999999999</v>
      </c>
      <c r="F218" s="2">
        <v>-8.5492779999999993</v>
      </c>
      <c r="G218" s="2">
        <v>-12.199400000000001</v>
      </c>
      <c r="H218" s="2">
        <v>-26.192630000000001</v>
      </c>
      <c r="I218" s="2">
        <v>-8.5908610000000003</v>
      </c>
      <c r="J218" s="2">
        <v>-12.251659999999999</v>
      </c>
      <c r="K218" s="2">
        <v>-26.86478</v>
      </c>
      <c r="L218" s="2">
        <v>-8.5495230000000006</v>
      </c>
      <c r="M218" s="2">
        <v>-12.225820000000001</v>
      </c>
      <c r="N218" s="2">
        <v>-26.8155</v>
      </c>
      <c r="O218" s="2">
        <v>-8.7102830000000004</v>
      </c>
      <c r="P218" s="2">
        <v>-12.617900000000001</v>
      </c>
      <c r="Q218" s="2">
        <v>-29.85453</v>
      </c>
      <c r="R218" s="2">
        <v>-8.7934710000000003</v>
      </c>
      <c r="S218" s="2">
        <v>-12.74423</v>
      </c>
      <c r="T218" s="2">
        <v>-31.452079999999999</v>
      </c>
      <c r="U218" s="2">
        <v>-8.9039760000000001</v>
      </c>
      <c r="V218" s="2">
        <v>-12.956950000000001</v>
      </c>
      <c r="W218" s="2">
        <v>-32.524059999999999</v>
      </c>
      <c r="X218" s="2">
        <v>-8.9171250000000004</v>
      </c>
      <c r="Y218" s="2">
        <v>-13.50356</v>
      </c>
      <c r="Z218" s="2">
        <v>-40.370669999999997</v>
      </c>
      <c r="AA218" s="2">
        <v>-29.618089999999999</v>
      </c>
      <c r="AB218" s="2">
        <v>-38.532449999999997</v>
      </c>
      <c r="AC218" s="2">
        <v>-37.143880000000003</v>
      </c>
      <c r="AD218" s="2">
        <v>-39.804679999999998</v>
      </c>
      <c r="AE218" s="2">
        <v>-30.152380000000001</v>
      </c>
      <c r="AF218" s="2">
        <v>-37.25517</v>
      </c>
    </row>
    <row r="219" spans="2:32" x14ac:dyDescent="0.25">
      <c r="B219" s="2">
        <v>154.66669999999999</v>
      </c>
      <c r="C219" s="2">
        <v>-8.6343759999999996</v>
      </c>
      <c r="D219" s="2">
        <v>-12.40587</v>
      </c>
      <c r="E219" s="2">
        <v>-27.945650000000001</v>
      </c>
      <c r="F219" s="2">
        <v>-8.5181179999999994</v>
      </c>
      <c r="G219" s="2">
        <v>-12.12575</v>
      </c>
      <c r="H219" s="2">
        <v>-26.01688</v>
      </c>
      <c r="I219" s="2">
        <v>-8.5404800000000005</v>
      </c>
      <c r="J219" s="2">
        <v>-12.218019999999999</v>
      </c>
      <c r="K219" s="2">
        <v>-26.638179999999998</v>
      </c>
      <c r="L219" s="2">
        <v>-8.5034369999999999</v>
      </c>
      <c r="M219" s="2">
        <v>-12.16202</v>
      </c>
      <c r="N219" s="2">
        <v>-26.584849999999999</v>
      </c>
      <c r="O219" s="2">
        <v>-8.6762840000000008</v>
      </c>
      <c r="P219" s="2">
        <v>-12.561959999999999</v>
      </c>
      <c r="Q219" s="2">
        <v>-29.53445</v>
      </c>
      <c r="R219" s="2">
        <v>-8.7581520000000008</v>
      </c>
      <c r="S219" s="2">
        <v>-12.69702</v>
      </c>
      <c r="T219" s="2">
        <v>-31.22156</v>
      </c>
      <c r="U219" s="2">
        <v>-8.8514459999999993</v>
      </c>
      <c r="V219" s="2">
        <v>-12.884639999999999</v>
      </c>
      <c r="W219" s="2">
        <v>-32.323430000000002</v>
      </c>
      <c r="X219" s="2">
        <v>-8.8737449999999995</v>
      </c>
      <c r="Y219" s="2">
        <v>-13.433820000000001</v>
      </c>
      <c r="Z219" s="2">
        <v>-40.802010000000003</v>
      </c>
      <c r="AA219" s="2">
        <v>-29.790199999999999</v>
      </c>
      <c r="AB219" s="2">
        <v>-39.07047</v>
      </c>
      <c r="AC219" s="2">
        <v>-36.9482</v>
      </c>
      <c r="AD219" s="2">
        <v>-39.218389999999999</v>
      </c>
      <c r="AE219" s="2">
        <v>-30.038630000000001</v>
      </c>
      <c r="AF219" s="2">
        <v>-37.640410000000003</v>
      </c>
    </row>
    <row r="220" spans="2:32" x14ac:dyDescent="0.25">
      <c r="B220" s="2">
        <v>155.33330000000001</v>
      </c>
      <c r="C220" s="2">
        <v>-8.6284270000000003</v>
      </c>
      <c r="D220" s="2">
        <v>-12.40019</v>
      </c>
      <c r="E220" s="2">
        <v>-28.0977</v>
      </c>
      <c r="F220" s="2">
        <v>-8.4897089999999995</v>
      </c>
      <c r="G220" s="2">
        <v>-12.130039999999999</v>
      </c>
      <c r="H220" s="2">
        <v>-26.10341</v>
      </c>
      <c r="I220" s="2">
        <v>-8.5427160000000004</v>
      </c>
      <c r="J220" s="2">
        <v>-12.204040000000001</v>
      </c>
      <c r="K220" s="2">
        <v>-26.765899999999998</v>
      </c>
      <c r="L220" s="2">
        <v>-8.4940789999999993</v>
      </c>
      <c r="M220" s="2">
        <v>-12.137700000000001</v>
      </c>
      <c r="N220" s="2">
        <v>-26.731349999999999</v>
      </c>
      <c r="O220" s="2">
        <v>-8.6600300000000008</v>
      </c>
      <c r="P220" s="2">
        <v>-12.55392</v>
      </c>
      <c r="Q220" s="2">
        <v>-29.51728</v>
      </c>
      <c r="R220" s="2">
        <v>-8.72912</v>
      </c>
      <c r="S220" s="2">
        <v>-12.70115</v>
      </c>
      <c r="T220" s="2">
        <v>-31.306550000000001</v>
      </c>
      <c r="U220" s="2">
        <v>-8.8508910000000007</v>
      </c>
      <c r="V220" s="2">
        <v>-12.88707</v>
      </c>
      <c r="W220" s="2">
        <v>-32.357959999999999</v>
      </c>
      <c r="X220" s="2">
        <v>-8.8559970000000003</v>
      </c>
      <c r="Y220" s="2">
        <v>-13.431039999999999</v>
      </c>
      <c r="Z220" s="2">
        <v>-40.187080000000002</v>
      </c>
      <c r="AA220" s="2">
        <v>-29.898060000000001</v>
      </c>
      <c r="AB220" s="2">
        <v>-39.716430000000003</v>
      </c>
      <c r="AC220" s="2">
        <v>-37.851419999999997</v>
      </c>
      <c r="AD220" s="2">
        <v>-39.828780000000002</v>
      </c>
      <c r="AE220" s="2">
        <v>-30.418900000000001</v>
      </c>
      <c r="AF220" s="2">
        <v>-38.008319999999998</v>
      </c>
    </row>
    <row r="221" spans="2:32" x14ac:dyDescent="0.25">
      <c r="B221" s="2">
        <v>156</v>
      </c>
      <c r="C221" s="2">
        <v>-8.5717630000000007</v>
      </c>
      <c r="D221" s="2">
        <v>-12.330439999999999</v>
      </c>
      <c r="E221" s="2">
        <v>-28.030149999999999</v>
      </c>
      <c r="F221" s="2">
        <v>-8.4534909999999996</v>
      </c>
      <c r="G221" s="2">
        <v>-12.058730000000001</v>
      </c>
      <c r="H221" s="2">
        <v>-25.87547</v>
      </c>
      <c r="I221" s="2">
        <v>-8.4785229999999991</v>
      </c>
      <c r="J221" s="2">
        <v>-12.163040000000001</v>
      </c>
      <c r="K221" s="2">
        <v>-26.607309999999998</v>
      </c>
      <c r="L221" s="2">
        <v>-8.4566269999999992</v>
      </c>
      <c r="M221" s="2">
        <v>-12.09057</v>
      </c>
      <c r="N221" s="2">
        <v>-26.596080000000001</v>
      </c>
      <c r="O221" s="2">
        <v>-8.6152929999999994</v>
      </c>
      <c r="P221" s="2">
        <v>-12.506030000000001</v>
      </c>
      <c r="Q221" s="2">
        <v>-29.416160000000001</v>
      </c>
      <c r="R221" s="2">
        <v>-8.6936180000000007</v>
      </c>
      <c r="S221" s="2">
        <v>-12.64166</v>
      </c>
      <c r="T221" s="2">
        <v>-31.179310000000001</v>
      </c>
      <c r="U221" s="2">
        <v>-8.7957129999999992</v>
      </c>
      <c r="V221" s="2">
        <v>-12.840579999999999</v>
      </c>
      <c r="W221" s="2">
        <v>-32.103479999999998</v>
      </c>
      <c r="X221" s="2">
        <v>-8.815099</v>
      </c>
      <c r="Y221" s="2">
        <v>-13.381959999999999</v>
      </c>
      <c r="Z221" s="2">
        <v>-40.280180000000001</v>
      </c>
      <c r="AA221" s="2">
        <v>-30.136240000000001</v>
      </c>
      <c r="AB221" s="2">
        <v>-39.794499999999999</v>
      </c>
      <c r="AC221" s="2">
        <v>-38.1372</v>
      </c>
      <c r="AD221" s="2">
        <v>-39.28445</v>
      </c>
      <c r="AE221" s="2">
        <v>-30.187529999999999</v>
      </c>
      <c r="AF221" s="2">
        <v>-37.889690000000002</v>
      </c>
    </row>
    <row r="222" spans="2:32" x14ac:dyDescent="0.25">
      <c r="B222" s="2">
        <v>156.66669999999999</v>
      </c>
      <c r="C222" s="2">
        <v>-8.5594479999999997</v>
      </c>
      <c r="D222" s="2">
        <v>-12.34193</v>
      </c>
      <c r="E222" s="2">
        <v>-27.89432</v>
      </c>
      <c r="F222" s="2">
        <v>-8.4420490000000008</v>
      </c>
      <c r="G222" s="2">
        <v>-12.07615</v>
      </c>
      <c r="H222" s="2">
        <v>-25.9879</v>
      </c>
      <c r="I222" s="2">
        <v>-8.4678649999999998</v>
      </c>
      <c r="J222" s="2">
        <v>-12.13753</v>
      </c>
      <c r="K222" s="2">
        <v>-26.617650000000001</v>
      </c>
      <c r="L222" s="2">
        <v>-8.4215429999999998</v>
      </c>
      <c r="M222" s="2">
        <v>-12.0777</v>
      </c>
      <c r="N222" s="2">
        <v>-26.606069999999999</v>
      </c>
      <c r="O222" s="2">
        <v>-8.5886089999999999</v>
      </c>
      <c r="P222" s="2">
        <v>-12.493830000000001</v>
      </c>
      <c r="Q222" s="2">
        <v>-29.36974</v>
      </c>
      <c r="R222" s="2">
        <v>-8.6676950000000001</v>
      </c>
      <c r="S222" s="2">
        <v>-12.615869999999999</v>
      </c>
      <c r="T222" s="2">
        <v>-31.080580000000001</v>
      </c>
      <c r="U222" s="2">
        <v>-8.7731709999999996</v>
      </c>
      <c r="V222" s="2">
        <v>-12.80593</v>
      </c>
      <c r="W222" s="2">
        <v>-32.356729999999999</v>
      </c>
      <c r="X222" s="2">
        <v>-8.7820699999999992</v>
      </c>
      <c r="Y222" s="2">
        <v>-13.345879999999999</v>
      </c>
      <c r="Z222" s="2">
        <v>-39.965789999999998</v>
      </c>
      <c r="AA222" s="2">
        <v>-30.19594</v>
      </c>
      <c r="AB222" s="2">
        <v>-40.17783</v>
      </c>
      <c r="AC222" s="2">
        <v>-37.961480000000002</v>
      </c>
      <c r="AD222" s="2">
        <v>-39.613129999999998</v>
      </c>
      <c r="AE222" s="2">
        <v>-30.46302</v>
      </c>
      <c r="AF222" s="2">
        <v>-37.82497</v>
      </c>
    </row>
    <row r="223" spans="2:32" x14ac:dyDescent="0.25">
      <c r="B223" s="2">
        <v>157.33330000000001</v>
      </c>
      <c r="C223" s="2">
        <v>-8.50563</v>
      </c>
      <c r="D223" s="2">
        <v>-12.2906</v>
      </c>
      <c r="E223" s="2">
        <v>-27.828479999999999</v>
      </c>
      <c r="F223" s="2">
        <v>-8.3951609999999999</v>
      </c>
      <c r="G223" s="2">
        <v>-12.013769999999999</v>
      </c>
      <c r="H223" s="2">
        <v>-25.894100000000002</v>
      </c>
      <c r="I223" s="2">
        <v>-8.4374959999999994</v>
      </c>
      <c r="J223" s="2">
        <v>-12.08684</v>
      </c>
      <c r="K223" s="2">
        <v>-26.46048</v>
      </c>
      <c r="L223" s="2">
        <v>-8.3907539999999994</v>
      </c>
      <c r="M223" s="2">
        <v>-12.046709999999999</v>
      </c>
      <c r="N223" s="2">
        <v>-26.425540000000002</v>
      </c>
      <c r="O223" s="2">
        <v>-8.5564079999999993</v>
      </c>
      <c r="P223" s="2">
        <v>-12.42755</v>
      </c>
      <c r="Q223" s="2">
        <v>-29.29288</v>
      </c>
      <c r="R223" s="2">
        <v>-8.6368969999999994</v>
      </c>
      <c r="S223" s="2">
        <v>-12.578440000000001</v>
      </c>
      <c r="T223" s="2">
        <v>-30.94633</v>
      </c>
      <c r="U223" s="2">
        <v>-8.7325549999999996</v>
      </c>
      <c r="V223" s="2">
        <v>-12.76573</v>
      </c>
      <c r="W223" s="2">
        <v>-32.206119999999999</v>
      </c>
      <c r="X223" s="2">
        <v>-8.7378660000000004</v>
      </c>
      <c r="Y223" s="2">
        <v>-13.3011</v>
      </c>
      <c r="Z223" s="2">
        <v>-40.652369999999998</v>
      </c>
      <c r="AA223" s="2">
        <v>-30.401160000000001</v>
      </c>
      <c r="AB223" s="2">
        <v>-40.358899999999998</v>
      </c>
      <c r="AC223" s="2">
        <v>-37.841639999999998</v>
      </c>
      <c r="AD223" s="2">
        <v>-38.892029999999998</v>
      </c>
      <c r="AE223" s="2">
        <v>-30.441510000000001</v>
      </c>
      <c r="AF223" s="2">
        <v>-38.188139999999997</v>
      </c>
    </row>
    <row r="224" spans="2:32" x14ac:dyDescent="0.25">
      <c r="B224" s="2">
        <v>158</v>
      </c>
      <c r="C224" s="2">
        <v>-8.4868229999999993</v>
      </c>
      <c r="D224" s="2">
        <v>-12.266679999999999</v>
      </c>
      <c r="E224" s="2">
        <v>-27.945830000000001</v>
      </c>
      <c r="F224" s="2">
        <v>-8.3784030000000005</v>
      </c>
      <c r="G224" s="2">
        <v>-12.01801</v>
      </c>
      <c r="H224" s="2">
        <v>-25.843</v>
      </c>
      <c r="I224" s="2">
        <v>-8.4048420000000004</v>
      </c>
      <c r="J224" s="2">
        <v>-12.09648</v>
      </c>
      <c r="K224" s="2">
        <v>-26.49352</v>
      </c>
      <c r="L224" s="2">
        <v>-8.3663290000000003</v>
      </c>
      <c r="M224" s="2">
        <v>-12.03384</v>
      </c>
      <c r="N224" s="2">
        <v>-26.517379999999999</v>
      </c>
      <c r="O224" s="2">
        <v>-8.5413069999999998</v>
      </c>
      <c r="P224" s="2">
        <v>-12.43188</v>
      </c>
      <c r="Q224" s="2">
        <v>-29.341670000000001</v>
      </c>
      <c r="R224" s="2">
        <v>-8.6234400000000004</v>
      </c>
      <c r="S224" s="2">
        <v>-12.572979999999999</v>
      </c>
      <c r="T224" s="2">
        <v>-31.132380000000001</v>
      </c>
      <c r="U224" s="2">
        <v>-8.711309</v>
      </c>
      <c r="V224" s="2">
        <v>-12.75794</v>
      </c>
      <c r="W224" s="2">
        <v>-32.427300000000002</v>
      </c>
      <c r="X224" s="2">
        <v>-8.7221580000000003</v>
      </c>
      <c r="Y224" s="2">
        <v>-13.311540000000001</v>
      </c>
      <c r="Z224" s="2">
        <v>-40.215859999999999</v>
      </c>
      <c r="AA224" s="2">
        <v>-30.346319999999999</v>
      </c>
      <c r="AB224" s="2">
        <v>-40.124099999999999</v>
      </c>
      <c r="AC224" s="2">
        <v>-38.357509999999998</v>
      </c>
      <c r="AD224" s="2">
        <v>-39.879579999999997</v>
      </c>
      <c r="AE224" s="2">
        <v>-30.673020000000001</v>
      </c>
      <c r="AF224" s="2">
        <v>-38.264989999999997</v>
      </c>
    </row>
    <row r="225" spans="2:32" x14ac:dyDescent="0.25">
      <c r="B225" s="2">
        <v>158.66669999999999</v>
      </c>
      <c r="C225" s="2">
        <v>-8.4917929999999995</v>
      </c>
      <c r="D225" s="2">
        <v>-12.25745</v>
      </c>
      <c r="E225" s="2">
        <v>-27.799579999999999</v>
      </c>
      <c r="F225" s="2">
        <v>-8.3593360000000008</v>
      </c>
      <c r="G225" s="2">
        <v>-11.989660000000001</v>
      </c>
      <c r="H225" s="2">
        <v>-25.841699999999999</v>
      </c>
      <c r="I225" s="2">
        <v>-8.3887289999999997</v>
      </c>
      <c r="J225" s="2">
        <v>-12.05499</v>
      </c>
      <c r="K225" s="2">
        <v>-26.402619999999999</v>
      </c>
      <c r="L225" s="2">
        <v>-8.3473609999999994</v>
      </c>
      <c r="M225" s="2">
        <v>-12.01403</v>
      </c>
      <c r="N225" s="2">
        <v>-26.537199999999999</v>
      </c>
      <c r="O225" s="2">
        <v>-8.5044489999999993</v>
      </c>
      <c r="P225" s="2">
        <v>-12.4236</v>
      </c>
      <c r="Q225" s="2">
        <v>-29.334040000000002</v>
      </c>
      <c r="R225" s="2">
        <v>-8.5954289999999993</v>
      </c>
      <c r="S225" s="2">
        <v>-12.550890000000001</v>
      </c>
      <c r="T225" s="2">
        <v>-31.01736</v>
      </c>
      <c r="U225" s="2">
        <v>-8.6961480000000009</v>
      </c>
      <c r="V225" s="2">
        <v>-12.756069999999999</v>
      </c>
      <c r="W225" s="2">
        <v>-32.284550000000003</v>
      </c>
      <c r="X225" s="2">
        <v>-8.7001910000000002</v>
      </c>
      <c r="Y225" s="2">
        <v>-13.268610000000001</v>
      </c>
      <c r="Z225" s="2">
        <v>-40.789140000000003</v>
      </c>
      <c r="AA225" s="2">
        <v>-30.3948</v>
      </c>
      <c r="AB225" s="2">
        <v>-41.268529999999998</v>
      </c>
      <c r="AC225" s="2">
        <v>-38.216329999999999</v>
      </c>
      <c r="AD225" s="2">
        <v>-39.248699999999999</v>
      </c>
      <c r="AE225" s="2">
        <v>-30.70975</v>
      </c>
      <c r="AF225" s="2">
        <v>-38.584859999999999</v>
      </c>
    </row>
    <row r="226" spans="2:32" x14ac:dyDescent="0.25">
      <c r="B226" s="2">
        <v>159.33330000000001</v>
      </c>
      <c r="C226" s="2">
        <v>-8.4646559999999997</v>
      </c>
      <c r="D226" s="2">
        <v>-12.237880000000001</v>
      </c>
      <c r="E226" s="2">
        <v>-27.82986</v>
      </c>
      <c r="F226" s="2">
        <v>-8.3398819999999994</v>
      </c>
      <c r="G226" s="2">
        <v>-11.96199</v>
      </c>
      <c r="H226" s="2">
        <v>-25.886299999999999</v>
      </c>
      <c r="I226" s="2">
        <v>-8.3714300000000001</v>
      </c>
      <c r="J226" s="2">
        <v>-12.064819999999999</v>
      </c>
      <c r="K226" s="2">
        <v>-26.410440000000001</v>
      </c>
      <c r="L226" s="2">
        <v>-8.3363390000000006</v>
      </c>
      <c r="M226" s="2">
        <v>-11.997579999999999</v>
      </c>
      <c r="N226" s="2">
        <v>-26.462630000000001</v>
      </c>
      <c r="O226" s="2">
        <v>-8.4812689999999993</v>
      </c>
      <c r="P226" s="2">
        <v>-12.40375</v>
      </c>
      <c r="Q226" s="2">
        <v>-29.168610000000001</v>
      </c>
      <c r="R226" s="2">
        <v>-8.5773539999999997</v>
      </c>
      <c r="S226" s="2">
        <v>-12.527189999999999</v>
      </c>
      <c r="T226" s="2">
        <v>-31.00047</v>
      </c>
      <c r="U226" s="2">
        <v>-8.6831829999999997</v>
      </c>
      <c r="V226" s="2">
        <v>-12.731590000000001</v>
      </c>
      <c r="W226" s="2">
        <v>-32.24953</v>
      </c>
      <c r="X226" s="2">
        <v>-8.6758190000000006</v>
      </c>
      <c r="Y226" s="2">
        <v>-13.27289</v>
      </c>
      <c r="Z226" s="2">
        <v>-40.34104</v>
      </c>
      <c r="AA226" s="2">
        <v>-30.52319</v>
      </c>
      <c r="AB226" s="2">
        <v>-41.548479999999998</v>
      </c>
      <c r="AC226" s="2">
        <v>-39.105499999999999</v>
      </c>
      <c r="AD226" s="2">
        <v>-39.680160000000001</v>
      </c>
      <c r="AE226" s="2">
        <v>-30.897749999999998</v>
      </c>
      <c r="AF226" s="2">
        <v>-39.361069999999998</v>
      </c>
    </row>
    <row r="227" spans="2:32" x14ac:dyDescent="0.25">
      <c r="B227" s="2">
        <v>160</v>
      </c>
      <c r="C227" s="2">
        <v>-8.4355659999999997</v>
      </c>
      <c r="D227" s="2">
        <v>-12.209020000000001</v>
      </c>
      <c r="E227" s="2">
        <v>-27.798539999999999</v>
      </c>
      <c r="F227" s="2">
        <v>-8.3184740000000001</v>
      </c>
      <c r="G227" s="2">
        <v>-11.94481</v>
      </c>
      <c r="H227" s="2">
        <v>-25.835519999999999</v>
      </c>
      <c r="I227" s="2">
        <v>-8.3403980000000004</v>
      </c>
      <c r="J227" s="2">
        <v>-12.0334</v>
      </c>
      <c r="K227" s="2">
        <v>-26.510809999999999</v>
      </c>
      <c r="L227" s="2">
        <v>-8.3077930000000002</v>
      </c>
      <c r="M227" s="2">
        <v>-11.966659999999999</v>
      </c>
      <c r="N227" s="2">
        <v>-26.373329999999999</v>
      </c>
      <c r="O227" s="2">
        <v>-8.4606130000000004</v>
      </c>
      <c r="P227" s="2">
        <v>-12.384309999999999</v>
      </c>
      <c r="Q227" s="2">
        <v>-29.160710000000002</v>
      </c>
      <c r="R227" s="2">
        <v>-8.5401830000000007</v>
      </c>
      <c r="S227" s="2">
        <v>-12.50811</v>
      </c>
      <c r="T227" s="2">
        <v>-30.904129999999999</v>
      </c>
      <c r="U227" s="2">
        <v>-8.6471</v>
      </c>
      <c r="V227" s="2">
        <v>-12.716950000000001</v>
      </c>
      <c r="W227" s="2">
        <v>-32.386000000000003</v>
      </c>
      <c r="X227" s="2">
        <v>-8.6482460000000003</v>
      </c>
      <c r="Y227" s="2">
        <v>-13.23536</v>
      </c>
      <c r="Z227" s="2">
        <v>-40.594529999999999</v>
      </c>
      <c r="AA227" s="2">
        <v>-30.479130000000001</v>
      </c>
      <c r="AB227" s="2">
        <v>-41.224060000000001</v>
      </c>
      <c r="AC227" s="2">
        <v>-39.530259999999998</v>
      </c>
      <c r="AD227" s="2">
        <v>-39.896160000000002</v>
      </c>
      <c r="AE227" s="2">
        <v>-30.724679999999999</v>
      </c>
      <c r="AF227" s="2">
        <v>-39.555900000000001</v>
      </c>
    </row>
    <row r="228" spans="2:32" x14ac:dyDescent="0.25">
      <c r="B228" s="2">
        <v>160.66669999999999</v>
      </c>
      <c r="C228" s="2">
        <v>-8.4197880000000005</v>
      </c>
      <c r="D228" s="2">
        <v>-12.19882</v>
      </c>
      <c r="E228" s="2">
        <v>-27.816400000000002</v>
      </c>
      <c r="F228" s="2">
        <v>-8.2933839999999996</v>
      </c>
      <c r="G228" s="2">
        <v>-11.93464</v>
      </c>
      <c r="H228" s="2">
        <v>-25.781649999999999</v>
      </c>
      <c r="I228" s="2">
        <v>-8.3201319999999992</v>
      </c>
      <c r="J228" s="2">
        <v>-12.00487</v>
      </c>
      <c r="K228" s="2">
        <v>-26.328620000000001</v>
      </c>
      <c r="L228" s="2">
        <v>-8.2935529999999993</v>
      </c>
      <c r="M228" s="2">
        <v>-11.93905</v>
      </c>
      <c r="N228" s="2">
        <v>-26.43215</v>
      </c>
      <c r="O228" s="2">
        <v>-8.4419559999999993</v>
      </c>
      <c r="P228" s="2">
        <v>-12.32418</v>
      </c>
      <c r="Q228" s="2">
        <v>-29.162299999999998</v>
      </c>
      <c r="R228" s="2">
        <v>-8.5241679999999995</v>
      </c>
      <c r="S228" s="2">
        <v>-12.48184</v>
      </c>
      <c r="T228" s="2">
        <v>-30.940550000000002</v>
      </c>
      <c r="U228" s="2">
        <v>-8.6153139999999997</v>
      </c>
      <c r="V228" s="2">
        <v>-12.66123</v>
      </c>
      <c r="W228" s="2">
        <v>-32.284579999999998</v>
      </c>
      <c r="X228" s="2">
        <v>-8.6150959999999994</v>
      </c>
      <c r="Y228" s="2">
        <v>-13.200240000000001</v>
      </c>
      <c r="Z228" s="2">
        <v>-41.120100000000001</v>
      </c>
      <c r="AA228" s="2">
        <v>-30.74804</v>
      </c>
      <c r="AB228" s="2">
        <v>-42.211970000000001</v>
      </c>
      <c r="AC228" s="2">
        <v>-40.216940000000001</v>
      </c>
      <c r="AD228" s="2">
        <v>-39.864989999999999</v>
      </c>
      <c r="AE228" s="2">
        <v>-31.17351</v>
      </c>
      <c r="AF228" s="2">
        <v>-39.823250000000002</v>
      </c>
    </row>
    <row r="229" spans="2:32" x14ac:dyDescent="0.25">
      <c r="B229" s="2">
        <v>161.33330000000001</v>
      </c>
      <c r="C229" s="2">
        <v>-8.3853369999999998</v>
      </c>
      <c r="D229" s="2">
        <v>-12.15598</v>
      </c>
      <c r="E229" s="2">
        <v>-27.50638</v>
      </c>
      <c r="F229" s="2">
        <v>-8.2576630000000009</v>
      </c>
      <c r="G229" s="2">
        <v>-11.858280000000001</v>
      </c>
      <c r="H229" s="2">
        <v>-25.654869999999999</v>
      </c>
      <c r="I229" s="2">
        <v>-8.2847760000000008</v>
      </c>
      <c r="J229" s="2">
        <v>-11.948130000000001</v>
      </c>
      <c r="K229" s="2">
        <v>-26.27675</v>
      </c>
      <c r="L229" s="2">
        <v>-8.247401</v>
      </c>
      <c r="M229" s="2">
        <v>-11.908810000000001</v>
      </c>
      <c r="N229" s="2">
        <v>-26.205400000000001</v>
      </c>
      <c r="O229" s="2">
        <v>-8.4047809999999998</v>
      </c>
      <c r="P229" s="2">
        <v>-12.2928</v>
      </c>
      <c r="Q229" s="2">
        <v>-29.030259999999998</v>
      </c>
      <c r="R229" s="2">
        <v>-8.4836740000000006</v>
      </c>
      <c r="S229" s="2">
        <v>-12.44055</v>
      </c>
      <c r="T229" s="2">
        <v>-30.838830000000002</v>
      </c>
      <c r="U229" s="2">
        <v>-8.5754059999999992</v>
      </c>
      <c r="V229" s="2">
        <v>-12.62973</v>
      </c>
      <c r="W229" s="2">
        <v>-32.175130000000003</v>
      </c>
      <c r="X229" s="2">
        <v>-8.578424</v>
      </c>
      <c r="Y229" s="2">
        <v>-13.14894</v>
      </c>
      <c r="Z229" s="2">
        <v>-40.963700000000003</v>
      </c>
      <c r="AA229" s="2">
        <v>-30.916229999999999</v>
      </c>
      <c r="AB229" s="2">
        <v>-42.650100000000002</v>
      </c>
      <c r="AC229" s="2">
        <v>-39.968380000000003</v>
      </c>
      <c r="AD229" s="2">
        <v>-40.1907</v>
      </c>
      <c r="AE229" s="2">
        <v>-31.27458</v>
      </c>
      <c r="AF229" s="2">
        <v>-40.243000000000002</v>
      </c>
    </row>
    <row r="230" spans="2:32" x14ac:dyDescent="0.25">
      <c r="B230" s="2">
        <v>162</v>
      </c>
      <c r="C230" s="2">
        <v>-8.3647329999999993</v>
      </c>
      <c r="D230" s="2">
        <v>-12.14208</v>
      </c>
      <c r="E230" s="2">
        <v>-27.634740000000001</v>
      </c>
      <c r="F230" s="2">
        <v>-8.2435829999999992</v>
      </c>
      <c r="G230" s="2">
        <v>-11.869440000000001</v>
      </c>
      <c r="H230" s="2">
        <v>-25.710239999999999</v>
      </c>
      <c r="I230" s="2">
        <v>-8.2716150000000006</v>
      </c>
      <c r="J230" s="2">
        <v>-11.96754</v>
      </c>
      <c r="K230" s="2">
        <v>-26.35671</v>
      </c>
      <c r="L230" s="2">
        <v>-8.2249180000000006</v>
      </c>
      <c r="M230" s="2">
        <v>-11.91619</v>
      </c>
      <c r="N230" s="2">
        <v>-26.214649999999999</v>
      </c>
      <c r="O230" s="2">
        <v>-8.3864730000000005</v>
      </c>
      <c r="P230" s="2">
        <v>-12.296419999999999</v>
      </c>
      <c r="Q230" s="2">
        <v>-29.04449</v>
      </c>
      <c r="R230" s="2">
        <v>-8.4677550000000004</v>
      </c>
      <c r="S230" s="2">
        <v>-12.42675</v>
      </c>
      <c r="T230" s="2">
        <v>-30.90334</v>
      </c>
      <c r="U230" s="2">
        <v>-8.5748099999999994</v>
      </c>
      <c r="V230" s="2">
        <v>-12.63029</v>
      </c>
      <c r="W230" s="2">
        <v>-32.377569999999999</v>
      </c>
      <c r="X230" s="2">
        <v>-8.5521720000000006</v>
      </c>
      <c r="Y230" s="2">
        <v>-13.15216</v>
      </c>
      <c r="Z230" s="2">
        <v>-40.576509999999999</v>
      </c>
      <c r="AA230" s="2">
        <v>-30.818079999999998</v>
      </c>
      <c r="AB230" s="2">
        <v>-42.191299999999998</v>
      </c>
      <c r="AC230" s="2">
        <v>-40.128590000000003</v>
      </c>
      <c r="AD230" s="2">
        <v>-40.106940000000002</v>
      </c>
      <c r="AE230" s="2">
        <v>-31.200230000000001</v>
      </c>
      <c r="AF230" s="2">
        <v>-40.445329999999998</v>
      </c>
    </row>
    <row r="231" spans="2:32" x14ac:dyDescent="0.25">
      <c r="B231" s="2">
        <v>162.66669999999999</v>
      </c>
      <c r="C231" s="2">
        <v>-8.3518779999999992</v>
      </c>
      <c r="D231" s="2">
        <v>-12.102550000000001</v>
      </c>
      <c r="E231" s="2">
        <v>-27.61016</v>
      </c>
      <c r="F231" s="2">
        <v>-8.2282519999999995</v>
      </c>
      <c r="G231" s="2">
        <v>-11.84003</v>
      </c>
      <c r="H231" s="2">
        <v>-25.604430000000001</v>
      </c>
      <c r="I231" s="2">
        <v>-8.2483489999999993</v>
      </c>
      <c r="J231" s="2">
        <v>-11.920059999999999</v>
      </c>
      <c r="K231" s="2">
        <v>-26.22579</v>
      </c>
      <c r="L231" s="2">
        <v>-8.2176489999999998</v>
      </c>
      <c r="M231" s="2">
        <v>-11.868589999999999</v>
      </c>
      <c r="N231" s="2">
        <v>-26.206309999999998</v>
      </c>
      <c r="O231" s="2">
        <v>-8.3689999999999998</v>
      </c>
      <c r="P231" s="2">
        <v>-12.23883</v>
      </c>
      <c r="Q231" s="2">
        <v>-29.035240000000002</v>
      </c>
      <c r="R231" s="2">
        <v>-8.4620099999999994</v>
      </c>
      <c r="S231" s="2">
        <v>-12.408860000000001</v>
      </c>
      <c r="T231" s="2">
        <v>-30.739909999999998</v>
      </c>
      <c r="U231" s="2">
        <v>-8.542116</v>
      </c>
      <c r="V231" s="2">
        <v>-12.59986</v>
      </c>
      <c r="W231" s="2">
        <v>-32.322600000000001</v>
      </c>
      <c r="X231" s="2">
        <v>-8.541677</v>
      </c>
      <c r="Y231" s="2">
        <v>-13.132210000000001</v>
      </c>
      <c r="Z231" s="2">
        <v>-40.776159999999997</v>
      </c>
      <c r="AA231" s="2">
        <v>-30.687380000000001</v>
      </c>
      <c r="AB231" s="2">
        <v>-42.185160000000003</v>
      </c>
      <c r="AC231" s="2">
        <v>-40.425420000000003</v>
      </c>
      <c r="AD231" s="2">
        <v>-40.418680000000002</v>
      </c>
      <c r="AE231" s="2">
        <v>-31.232669999999999</v>
      </c>
      <c r="AF231" s="2">
        <v>-40.676220000000001</v>
      </c>
    </row>
    <row r="232" spans="2:32" x14ac:dyDescent="0.25">
      <c r="B232" s="2">
        <v>163.33330000000001</v>
      </c>
      <c r="C232" s="2">
        <v>-8.3144980000000004</v>
      </c>
      <c r="D232" s="2">
        <v>-12.079420000000001</v>
      </c>
      <c r="E232" s="2">
        <v>-27.65305</v>
      </c>
      <c r="F232" s="2">
        <v>-8.1984750000000002</v>
      </c>
      <c r="G232" s="2">
        <v>-11.82272</v>
      </c>
      <c r="H232" s="2">
        <v>-25.604009999999999</v>
      </c>
      <c r="I232" s="2">
        <v>-8.2431509999999992</v>
      </c>
      <c r="J232" s="2">
        <v>-11.89485</v>
      </c>
      <c r="K232" s="2">
        <v>-26.267610000000001</v>
      </c>
      <c r="L232" s="2">
        <v>-8.1852900000000002</v>
      </c>
      <c r="M232" s="2">
        <v>-11.835789999999999</v>
      </c>
      <c r="N232" s="2">
        <v>-26.173780000000001</v>
      </c>
      <c r="O232" s="2">
        <v>-8.3477010000000007</v>
      </c>
      <c r="P232" s="2">
        <v>-12.213559999999999</v>
      </c>
      <c r="Q232" s="2">
        <v>-28.77732</v>
      </c>
      <c r="R232" s="2">
        <v>-8.4166159999999994</v>
      </c>
      <c r="S232" s="2">
        <v>-12.368510000000001</v>
      </c>
      <c r="T232" s="2">
        <v>-30.64021</v>
      </c>
      <c r="U232" s="2">
        <v>-8.5098400000000005</v>
      </c>
      <c r="V232" s="2">
        <v>-12.567539999999999</v>
      </c>
      <c r="W232" s="2">
        <v>-32.313940000000002</v>
      </c>
      <c r="X232" s="2">
        <v>-8.5092250000000007</v>
      </c>
      <c r="Y232" s="2">
        <v>-13.07466</v>
      </c>
      <c r="Z232" s="2">
        <v>-41.336309999999997</v>
      </c>
      <c r="AA232" s="2">
        <v>-30.889410000000002</v>
      </c>
      <c r="AB232" s="2">
        <v>-42.93318</v>
      </c>
      <c r="AC232" s="2">
        <v>-41.23254</v>
      </c>
      <c r="AD232" s="2">
        <v>-40.462429999999998</v>
      </c>
      <c r="AE232" s="2">
        <v>-31.425229999999999</v>
      </c>
      <c r="AF232" s="2">
        <v>-40.763280000000002</v>
      </c>
    </row>
    <row r="233" spans="2:32" x14ac:dyDescent="0.25">
      <c r="B233" s="2">
        <v>164</v>
      </c>
      <c r="C233" s="2">
        <v>-8.2937270000000005</v>
      </c>
      <c r="D233" s="2">
        <v>-12.061590000000001</v>
      </c>
      <c r="E233" s="2">
        <v>-27.500599999999999</v>
      </c>
      <c r="F233" s="2">
        <v>-8.1828230000000008</v>
      </c>
      <c r="G233" s="2">
        <v>-11.79983</v>
      </c>
      <c r="H233" s="2">
        <v>-25.55358</v>
      </c>
      <c r="I233" s="2">
        <v>-8.2056869999999993</v>
      </c>
      <c r="J233" s="2">
        <v>-11.87678</v>
      </c>
      <c r="K233" s="2">
        <v>-26.219059999999999</v>
      </c>
      <c r="L233" s="2">
        <v>-8.1702539999999999</v>
      </c>
      <c r="M233" s="2">
        <v>-11.788679999999999</v>
      </c>
      <c r="N233" s="2">
        <v>-26.14442</v>
      </c>
      <c r="O233" s="2">
        <v>-8.3206360000000004</v>
      </c>
      <c r="P233" s="2">
        <v>-12.20391</v>
      </c>
      <c r="Q233" s="2">
        <v>-28.812560000000001</v>
      </c>
      <c r="R233" s="2">
        <v>-8.3955179999999991</v>
      </c>
      <c r="S233" s="2">
        <v>-12.36215</v>
      </c>
      <c r="T233" s="2">
        <v>-30.626359999999998</v>
      </c>
      <c r="U233" s="2">
        <v>-8.4981659999999994</v>
      </c>
      <c r="V233" s="2">
        <v>-12.56287</v>
      </c>
      <c r="W233" s="2">
        <v>-32.284089999999999</v>
      </c>
      <c r="X233" s="2">
        <v>-8.4737259999999992</v>
      </c>
      <c r="Y233" s="2">
        <v>-13.08179</v>
      </c>
      <c r="Z233" s="2">
        <v>-41.482529999999997</v>
      </c>
      <c r="AA233" s="2">
        <v>-30.654140000000002</v>
      </c>
      <c r="AB233" s="2">
        <v>-42.834519999999998</v>
      </c>
      <c r="AC233" s="2">
        <v>-41.665649999999999</v>
      </c>
      <c r="AD233" s="2">
        <v>-40.99145</v>
      </c>
      <c r="AE233" s="2">
        <v>-31.363659999999999</v>
      </c>
      <c r="AF233" s="2">
        <v>-42.247590000000002</v>
      </c>
    </row>
    <row r="234" spans="2:32" x14ac:dyDescent="0.25">
      <c r="B234" s="2">
        <v>164.66669999999999</v>
      </c>
      <c r="C234" s="2">
        <v>-8.283417</v>
      </c>
      <c r="D234" s="2">
        <v>-12.0303</v>
      </c>
      <c r="E234" s="2">
        <v>-27.51332</v>
      </c>
      <c r="F234" s="2">
        <v>-8.1556289999999994</v>
      </c>
      <c r="G234" s="2">
        <v>-11.76647</v>
      </c>
      <c r="H234" s="2">
        <v>-25.61712</v>
      </c>
      <c r="I234" s="2">
        <v>-8.1988210000000006</v>
      </c>
      <c r="J234" s="2">
        <v>-11.84859</v>
      </c>
      <c r="K234" s="2">
        <v>-26.230080000000001</v>
      </c>
      <c r="L234" s="2">
        <v>-8.1467080000000003</v>
      </c>
      <c r="M234" s="2">
        <v>-11.79814</v>
      </c>
      <c r="N234" s="2">
        <v>-26.19313</v>
      </c>
      <c r="O234" s="2">
        <v>-8.3099179999999997</v>
      </c>
      <c r="P234" s="2">
        <v>-12.18909</v>
      </c>
      <c r="Q234" s="2">
        <v>-29.089749999999999</v>
      </c>
      <c r="R234" s="2">
        <v>-8.3799299999999999</v>
      </c>
      <c r="S234" s="2">
        <v>-12.352869999999999</v>
      </c>
      <c r="T234" s="2">
        <v>-30.588840000000001</v>
      </c>
      <c r="U234" s="2">
        <v>-8.4760869999999997</v>
      </c>
      <c r="V234" s="2">
        <v>-12.533580000000001</v>
      </c>
      <c r="W234" s="2">
        <v>-32.499299999999998</v>
      </c>
      <c r="X234" s="2">
        <v>-8.4556570000000004</v>
      </c>
      <c r="Y234" s="2">
        <v>-13.033429999999999</v>
      </c>
      <c r="Z234" s="2">
        <v>-40.453220000000002</v>
      </c>
      <c r="AA234" s="2">
        <v>-30.72362</v>
      </c>
      <c r="AB234" s="2">
        <v>-41.972169999999998</v>
      </c>
      <c r="AC234" s="2">
        <v>-41.069290000000002</v>
      </c>
      <c r="AD234" s="2">
        <v>-41.089269999999999</v>
      </c>
      <c r="AE234" s="2">
        <v>-31.496369999999999</v>
      </c>
      <c r="AF234" s="2">
        <v>-41.332839999999997</v>
      </c>
    </row>
    <row r="235" spans="2:32" x14ac:dyDescent="0.25">
      <c r="B235" s="2">
        <v>165.33330000000001</v>
      </c>
      <c r="C235" s="2">
        <v>-8.2446389999999994</v>
      </c>
      <c r="D235" s="2">
        <v>-12.03542</v>
      </c>
      <c r="E235" s="2">
        <v>-27.49457</v>
      </c>
      <c r="F235" s="2">
        <v>-8.1380990000000004</v>
      </c>
      <c r="G235" s="2">
        <v>-11.75577</v>
      </c>
      <c r="H235" s="2">
        <v>-25.513480000000001</v>
      </c>
      <c r="I235" s="2">
        <v>-8.1829669999999997</v>
      </c>
      <c r="J235" s="2">
        <v>-11.83131</v>
      </c>
      <c r="K235" s="2">
        <v>-26.16854</v>
      </c>
      <c r="L235" s="2">
        <v>-8.1271170000000001</v>
      </c>
      <c r="M235" s="2">
        <v>-11.77305</v>
      </c>
      <c r="N235" s="2">
        <v>-26.155539999999998</v>
      </c>
      <c r="O235" s="2">
        <v>-8.2830700000000004</v>
      </c>
      <c r="P235" s="2">
        <v>-12.170579999999999</v>
      </c>
      <c r="Q235" s="2">
        <v>-28.934170000000002</v>
      </c>
      <c r="R235" s="2">
        <v>-8.3586469999999995</v>
      </c>
      <c r="S235" s="2">
        <v>-12.304320000000001</v>
      </c>
      <c r="T235" s="2">
        <v>-30.613669999999999</v>
      </c>
      <c r="U235" s="2">
        <v>-8.4493130000000001</v>
      </c>
      <c r="V235" s="2">
        <v>-12.509840000000001</v>
      </c>
      <c r="W235" s="2">
        <v>-32.368769999999998</v>
      </c>
      <c r="X235" s="2">
        <v>-8.4240600000000008</v>
      </c>
      <c r="Y235" s="2">
        <v>-13.020960000000001</v>
      </c>
      <c r="Z235" s="2">
        <v>-40.694969999999998</v>
      </c>
      <c r="AA235" s="2">
        <v>-30.759029999999999</v>
      </c>
      <c r="AB235" s="2">
        <v>-42.55283</v>
      </c>
      <c r="AC235" s="2">
        <v>-40.716769999999997</v>
      </c>
      <c r="AD235" s="2">
        <v>-41.369709999999998</v>
      </c>
      <c r="AE235" s="2">
        <v>-31.704809999999998</v>
      </c>
      <c r="AF235" s="2">
        <v>-41.467570000000002</v>
      </c>
    </row>
    <row r="236" spans="2:32" x14ac:dyDescent="0.25">
      <c r="B236" s="2">
        <v>166</v>
      </c>
      <c r="C236" s="2">
        <v>-8.2504880000000007</v>
      </c>
      <c r="D236" s="2">
        <v>-12.010730000000001</v>
      </c>
      <c r="E236" s="2">
        <v>-27.427160000000001</v>
      </c>
      <c r="F236" s="2">
        <v>-8.1247260000000008</v>
      </c>
      <c r="G236" s="2">
        <v>-11.734080000000001</v>
      </c>
      <c r="H236" s="2">
        <v>-25.603539999999999</v>
      </c>
      <c r="I236" s="2">
        <v>-8.1703709999999994</v>
      </c>
      <c r="J236" s="2">
        <v>-11.82016</v>
      </c>
      <c r="K236" s="2">
        <v>-26.196110000000001</v>
      </c>
      <c r="L236" s="2">
        <v>-8.1142369999999993</v>
      </c>
      <c r="M236" s="2">
        <v>-11.77441</v>
      </c>
      <c r="N236" s="2">
        <v>-26.280670000000001</v>
      </c>
      <c r="O236" s="2">
        <v>-8.2693340000000006</v>
      </c>
      <c r="P236" s="2">
        <v>-12.15612</v>
      </c>
      <c r="Q236" s="2">
        <v>-29.14546</v>
      </c>
      <c r="R236" s="2">
        <v>-8.3395949999999992</v>
      </c>
      <c r="S236" s="2">
        <v>-12.311170000000001</v>
      </c>
      <c r="T236" s="2">
        <v>-30.778189999999999</v>
      </c>
      <c r="U236" s="2">
        <v>-8.4432130000000001</v>
      </c>
      <c r="V236" s="2">
        <v>-12.507300000000001</v>
      </c>
      <c r="W236" s="2">
        <v>-32.426769999999998</v>
      </c>
      <c r="X236" s="2">
        <v>-8.4133849999999999</v>
      </c>
      <c r="Y236" s="2">
        <v>-13.007379999999999</v>
      </c>
      <c r="Z236" s="2">
        <v>-40.376939999999998</v>
      </c>
      <c r="AA236" s="2">
        <v>-30.63813</v>
      </c>
      <c r="AB236" s="2">
        <v>-42.3033</v>
      </c>
      <c r="AC236" s="2">
        <v>-41.140239999999999</v>
      </c>
      <c r="AD236" s="2">
        <v>-41.963639999999998</v>
      </c>
      <c r="AE236" s="2">
        <v>-31.28285</v>
      </c>
      <c r="AF236" s="2">
        <v>-41.290239999999997</v>
      </c>
    </row>
    <row r="237" spans="2:32" x14ac:dyDescent="0.25">
      <c r="B237" s="2">
        <v>166.66669999999999</v>
      </c>
      <c r="C237" s="2">
        <v>-8.2242560000000005</v>
      </c>
      <c r="D237" s="2">
        <v>-11.990780000000001</v>
      </c>
      <c r="E237" s="2">
        <v>-27.592030000000001</v>
      </c>
      <c r="F237" s="2">
        <v>-8.1097199999999994</v>
      </c>
      <c r="G237" s="2">
        <v>-11.739269999999999</v>
      </c>
      <c r="H237" s="2">
        <v>-25.563739999999999</v>
      </c>
      <c r="I237" s="2">
        <v>-8.1458849999999998</v>
      </c>
      <c r="J237" s="2">
        <v>-11.819000000000001</v>
      </c>
      <c r="K237" s="2">
        <v>-26.180119999999999</v>
      </c>
      <c r="L237" s="2">
        <v>-8.103116</v>
      </c>
      <c r="M237" s="2">
        <v>-11.75591</v>
      </c>
      <c r="N237" s="2">
        <v>-26.104030000000002</v>
      </c>
      <c r="O237" s="2">
        <v>-8.2525490000000001</v>
      </c>
      <c r="P237" s="2">
        <v>-12.15338</v>
      </c>
      <c r="Q237" s="2">
        <v>-28.85887</v>
      </c>
      <c r="R237" s="2">
        <v>-8.3444430000000001</v>
      </c>
      <c r="S237" s="2">
        <v>-12.295529999999999</v>
      </c>
      <c r="T237" s="2">
        <v>-30.69378</v>
      </c>
      <c r="U237" s="2">
        <v>-8.4131099999999996</v>
      </c>
      <c r="V237" s="2">
        <v>-12.476459999999999</v>
      </c>
      <c r="W237" s="2">
        <v>-32.66422</v>
      </c>
      <c r="X237" s="2">
        <v>-8.397513</v>
      </c>
      <c r="Y237" s="2">
        <v>-13.0129</v>
      </c>
      <c r="Z237" s="2">
        <v>-40.353340000000003</v>
      </c>
      <c r="AA237" s="2">
        <v>-30.411750000000001</v>
      </c>
      <c r="AB237" s="2">
        <v>-41.472749999999998</v>
      </c>
      <c r="AC237" s="2">
        <v>-41.176000000000002</v>
      </c>
      <c r="AD237" s="2">
        <v>-42.259099999999997</v>
      </c>
      <c r="AE237" s="2">
        <v>-31.39789</v>
      </c>
      <c r="AF237" s="2">
        <v>-41.383110000000002</v>
      </c>
    </row>
    <row r="238" spans="2:32" x14ac:dyDescent="0.25">
      <c r="B238" s="2">
        <v>167.33330000000001</v>
      </c>
      <c r="C238" s="2">
        <v>-8.1953600000000009</v>
      </c>
      <c r="D238" s="2">
        <v>-11.94984</v>
      </c>
      <c r="E238" s="2">
        <v>-27.452459999999999</v>
      </c>
      <c r="F238" s="2">
        <v>-8.0791540000000008</v>
      </c>
      <c r="G238" s="2">
        <v>-11.686170000000001</v>
      </c>
      <c r="H238" s="2">
        <v>-25.41666</v>
      </c>
      <c r="I238" s="2">
        <v>-8.1208580000000001</v>
      </c>
      <c r="J238" s="2">
        <v>-11.785</v>
      </c>
      <c r="K238" s="2">
        <v>-26.061070000000001</v>
      </c>
      <c r="L238" s="2">
        <v>-8.058427</v>
      </c>
      <c r="M238" s="2">
        <v>-11.71471</v>
      </c>
      <c r="N238" s="2">
        <v>-26.11214</v>
      </c>
      <c r="O238" s="2">
        <v>-8.2395119999999995</v>
      </c>
      <c r="P238" s="2">
        <v>-12.086029999999999</v>
      </c>
      <c r="Q238" s="2">
        <v>-28.790510000000001</v>
      </c>
      <c r="R238" s="2">
        <v>-8.2929049999999993</v>
      </c>
      <c r="S238" s="2">
        <v>-12.25653</v>
      </c>
      <c r="T238" s="2">
        <v>-30.694400000000002</v>
      </c>
      <c r="U238" s="2">
        <v>-8.3810889999999993</v>
      </c>
      <c r="V238" s="2">
        <v>-12.45866</v>
      </c>
      <c r="W238" s="2">
        <v>-32.443660000000001</v>
      </c>
      <c r="X238" s="2">
        <v>-8.3586089999999995</v>
      </c>
      <c r="Y238" s="2">
        <v>-12.95898</v>
      </c>
      <c r="Z238" s="2">
        <v>-40.393219999999999</v>
      </c>
      <c r="AA238" s="2">
        <v>-30.554950000000002</v>
      </c>
      <c r="AB238" s="2">
        <v>-41.660899999999998</v>
      </c>
      <c r="AC238" s="2">
        <v>-41.800440000000002</v>
      </c>
      <c r="AD238" s="2">
        <v>-42.387189999999997</v>
      </c>
      <c r="AE238" s="2">
        <v>-31.614329999999999</v>
      </c>
      <c r="AF238" s="2">
        <v>-41.5764</v>
      </c>
    </row>
    <row r="239" spans="2:32" x14ac:dyDescent="0.25">
      <c r="B239" s="2">
        <v>168</v>
      </c>
      <c r="C239" s="2">
        <v>-8.1622869999999992</v>
      </c>
      <c r="D239" s="2">
        <v>-11.9132</v>
      </c>
      <c r="E239" s="2">
        <v>-27.528960000000001</v>
      </c>
      <c r="F239" s="2">
        <v>-8.0491460000000004</v>
      </c>
      <c r="G239" s="2">
        <v>-11.668340000000001</v>
      </c>
      <c r="H239" s="2">
        <v>-25.468260000000001</v>
      </c>
      <c r="I239" s="2">
        <v>-8.091431</v>
      </c>
      <c r="J239" s="2">
        <v>-11.74901</v>
      </c>
      <c r="K239" s="2">
        <v>-26.04156</v>
      </c>
      <c r="L239" s="2">
        <v>-8.0422890000000002</v>
      </c>
      <c r="M239" s="2">
        <v>-11.676769999999999</v>
      </c>
      <c r="N239" s="2">
        <v>-25.960619999999999</v>
      </c>
      <c r="O239" s="2">
        <v>-8.2044029999999992</v>
      </c>
      <c r="P239" s="2">
        <v>-12.08315</v>
      </c>
      <c r="Q239" s="2">
        <v>-28.872299999999999</v>
      </c>
      <c r="R239" s="2">
        <v>-8.2620369999999994</v>
      </c>
      <c r="S239" s="2">
        <v>-12.223089999999999</v>
      </c>
      <c r="T239" s="2">
        <v>-30.633659999999999</v>
      </c>
      <c r="U239" s="2">
        <v>-8.3652700000000006</v>
      </c>
      <c r="V239" s="2">
        <v>-12.44656</v>
      </c>
      <c r="W239" s="2">
        <v>-32.379489999999997</v>
      </c>
      <c r="X239" s="2">
        <v>-8.3346020000000003</v>
      </c>
      <c r="Y239" s="2">
        <v>-12.90793</v>
      </c>
      <c r="Z239" s="2">
        <v>-40.250959999999999</v>
      </c>
      <c r="AA239" s="2">
        <v>-30.493020000000001</v>
      </c>
      <c r="AB239" s="2">
        <v>-41.585270000000001</v>
      </c>
      <c r="AC239" s="2">
        <v>-41.628740000000001</v>
      </c>
      <c r="AD239" s="2">
        <v>-42.036389999999997</v>
      </c>
      <c r="AE239" s="2">
        <v>-31.619949999999999</v>
      </c>
      <c r="AF239" s="2">
        <v>-41.728380000000001</v>
      </c>
    </row>
    <row r="240" spans="2:32" x14ac:dyDescent="0.25">
      <c r="B240" s="2">
        <v>168.66669999999999</v>
      </c>
      <c r="C240" s="2">
        <v>-8.1577599999999997</v>
      </c>
      <c r="D240" s="2">
        <v>-11.915139999999999</v>
      </c>
      <c r="E240" s="2">
        <v>-27.45872</v>
      </c>
      <c r="F240" s="2">
        <v>-8.0476310000000009</v>
      </c>
      <c r="G240" s="2">
        <v>-11.642799999999999</v>
      </c>
      <c r="H240" s="2">
        <v>-25.410440000000001</v>
      </c>
      <c r="I240" s="2">
        <v>-8.0856019999999997</v>
      </c>
      <c r="J240" s="2">
        <v>-11.72236</v>
      </c>
      <c r="K240" s="2">
        <v>-25.99014</v>
      </c>
      <c r="L240" s="2">
        <v>-8.0308299999999999</v>
      </c>
      <c r="M240" s="2">
        <v>-11.68609</v>
      </c>
      <c r="N240" s="2">
        <v>-26.117999999999999</v>
      </c>
      <c r="O240" s="2">
        <v>-8.1886100000000006</v>
      </c>
      <c r="P240" s="2">
        <v>-12.067679999999999</v>
      </c>
      <c r="Q240" s="2">
        <v>-28.769639999999999</v>
      </c>
      <c r="R240" s="2">
        <v>-8.2609960000000004</v>
      </c>
      <c r="S240" s="2">
        <v>-12.196709999999999</v>
      </c>
      <c r="T240" s="2">
        <v>-30.43967</v>
      </c>
      <c r="U240" s="2">
        <v>-8.3461350000000003</v>
      </c>
      <c r="V240" s="2">
        <v>-12.41339</v>
      </c>
      <c r="W240" s="2">
        <v>-32.49127</v>
      </c>
      <c r="X240" s="2">
        <v>-8.3264180000000003</v>
      </c>
      <c r="Y240" s="2">
        <v>-12.921760000000001</v>
      </c>
      <c r="Z240" s="2">
        <v>-40.757820000000002</v>
      </c>
      <c r="AA240" s="2">
        <v>-30.258310000000002</v>
      </c>
      <c r="AB240" s="2">
        <v>-40.755450000000003</v>
      </c>
      <c r="AC240" s="2">
        <v>-41.763959999999997</v>
      </c>
      <c r="AD240" s="2">
        <v>-43.935690000000001</v>
      </c>
      <c r="AE240" s="2">
        <v>-31.619820000000001</v>
      </c>
      <c r="AF240" s="2">
        <v>-41.095849999999999</v>
      </c>
    </row>
    <row r="241" spans="2:32" x14ac:dyDescent="0.25">
      <c r="B241" s="2">
        <v>169.33330000000001</v>
      </c>
      <c r="C241" s="2">
        <v>-8.1452849999999994</v>
      </c>
      <c r="D241" s="2">
        <v>-11.89189</v>
      </c>
      <c r="E241" s="2">
        <v>-27.51437</v>
      </c>
      <c r="F241" s="2">
        <v>-8.0109379999999994</v>
      </c>
      <c r="G241" s="2">
        <v>-11.62194</v>
      </c>
      <c r="H241" s="2">
        <v>-25.386369999999999</v>
      </c>
      <c r="I241" s="2">
        <v>-8.0599080000000001</v>
      </c>
      <c r="J241" s="2">
        <v>-11.70575</v>
      </c>
      <c r="K241" s="2">
        <v>-26.064769999999999</v>
      </c>
      <c r="L241" s="2">
        <v>-8.0119089999999993</v>
      </c>
      <c r="M241" s="2">
        <v>-11.65992</v>
      </c>
      <c r="N241" s="2">
        <v>-25.942599999999999</v>
      </c>
      <c r="O241" s="2">
        <v>-8.1693210000000001</v>
      </c>
      <c r="P241" s="2">
        <v>-12.04548</v>
      </c>
      <c r="Q241" s="2">
        <v>-28.818180000000002</v>
      </c>
      <c r="R241" s="2">
        <v>-8.2489450000000009</v>
      </c>
      <c r="S241" s="2">
        <v>-12.18183</v>
      </c>
      <c r="T241" s="2">
        <v>-30.608740000000001</v>
      </c>
      <c r="U241" s="2">
        <v>-8.3277830000000002</v>
      </c>
      <c r="V241" s="2">
        <v>-12.387499999999999</v>
      </c>
      <c r="W241" s="2">
        <v>-32.382660000000001</v>
      </c>
      <c r="X241" s="2">
        <v>-8.2913809999999994</v>
      </c>
      <c r="Y241" s="2">
        <v>-12.901160000000001</v>
      </c>
      <c r="Z241" s="2">
        <v>-40.33567</v>
      </c>
      <c r="AA241" s="2">
        <v>-30.532050000000002</v>
      </c>
      <c r="AB241" s="2">
        <v>-41.426560000000002</v>
      </c>
      <c r="AC241" s="2">
        <v>-41.881630000000001</v>
      </c>
      <c r="AD241" s="2">
        <v>-43.029150000000001</v>
      </c>
      <c r="AE241" s="2">
        <v>-31.769500000000001</v>
      </c>
      <c r="AF241" s="2">
        <v>-41.434780000000003</v>
      </c>
    </row>
    <row r="242" spans="2:32" x14ac:dyDescent="0.25">
      <c r="B242" s="2">
        <v>170</v>
      </c>
      <c r="C242" s="2">
        <v>-8.107761</v>
      </c>
      <c r="D242" s="2">
        <v>-11.874129999999999</v>
      </c>
      <c r="E242" s="2">
        <v>-27.272369999999999</v>
      </c>
      <c r="F242" s="2">
        <v>-8.0070960000000007</v>
      </c>
      <c r="G242" s="2">
        <v>-11.60683</v>
      </c>
      <c r="H242" s="2">
        <v>-25.365179999999999</v>
      </c>
      <c r="I242" s="2">
        <v>-8.0428929999999994</v>
      </c>
      <c r="J242" s="2">
        <v>-11.671580000000001</v>
      </c>
      <c r="K242" s="2">
        <v>-25.951250000000002</v>
      </c>
      <c r="L242" s="2">
        <v>-8.0008280000000003</v>
      </c>
      <c r="M242" s="2">
        <v>-11.62819</v>
      </c>
      <c r="N242" s="2">
        <v>-25.994769999999999</v>
      </c>
      <c r="O242" s="2">
        <v>-8.1408780000000007</v>
      </c>
      <c r="P242" s="2">
        <v>-12.006600000000001</v>
      </c>
      <c r="Q242" s="2">
        <v>-28.72</v>
      </c>
      <c r="R242" s="2">
        <v>-8.2292500000000004</v>
      </c>
      <c r="S242" s="2">
        <v>-12.17245</v>
      </c>
      <c r="T242" s="2">
        <v>-30.595420000000001</v>
      </c>
      <c r="U242" s="2">
        <v>-8.3083559999999999</v>
      </c>
      <c r="V242" s="2">
        <v>-12.37721</v>
      </c>
      <c r="W242" s="2">
        <v>-32.399979999999999</v>
      </c>
      <c r="X242" s="2">
        <v>-8.2724159999999998</v>
      </c>
      <c r="Y242" s="2">
        <v>-12.84834</v>
      </c>
      <c r="Z242" s="2">
        <v>-40.600149999999999</v>
      </c>
      <c r="AA242" s="2">
        <v>-30.135380000000001</v>
      </c>
      <c r="AB242" s="2">
        <v>-40.616819999999997</v>
      </c>
      <c r="AC242" s="2">
        <v>-41.213239999999999</v>
      </c>
      <c r="AD242" s="2">
        <v>-44.091619999999999</v>
      </c>
      <c r="AE242" s="2">
        <v>-31.693180000000002</v>
      </c>
      <c r="AF242" s="2">
        <v>-41.177149999999997</v>
      </c>
    </row>
    <row r="243" spans="2:32" x14ac:dyDescent="0.25">
      <c r="B243" s="2">
        <v>170.66669999999999</v>
      </c>
      <c r="C243" s="2">
        <v>-8.1102869999999996</v>
      </c>
      <c r="D243" s="2">
        <v>-11.862719999999999</v>
      </c>
      <c r="E243" s="2">
        <v>-27.39753</v>
      </c>
      <c r="F243" s="2">
        <v>-8.0126969999999993</v>
      </c>
      <c r="G243" s="2">
        <v>-11.614380000000001</v>
      </c>
      <c r="H243" s="2">
        <v>-25.37734</v>
      </c>
      <c r="I243" s="2">
        <v>-8.0270829999999993</v>
      </c>
      <c r="J243" s="2">
        <v>-11.674799999999999</v>
      </c>
      <c r="K243" s="2">
        <v>-26.026969999999999</v>
      </c>
      <c r="L243" s="2">
        <v>-7.9897260000000001</v>
      </c>
      <c r="M243" s="2">
        <v>-11.628729999999999</v>
      </c>
      <c r="N243" s="2">
        <v>-25.962599999999998</v>
      </c>
      <c r="O243" s="2">
        <v>-8.1488899999999997</v>
      </c>
      <c r="P243" s="2">
        <v>-12.00807</v>
      </c>
      <c r="Q243" s="2">
        <v>-28.871729999999999</v>
      </c>
      <c r="R243" s="2">
        <v>-8.2148319999999995</v>
      </c>
      <c r="S243" s="2">
        <v>-12.16676</v>
      </c>
      <c r="T243" s="2">
        <v>-30.651250000000001</v>
      </c>
      <c r="U243" s="2">
        <v>-8.2879290000000001</v>
      </c>
      <c r="V243" s="2">
        <v>-12.365629999999999</v>
      </c>
      <c r="W243" s="2">
        <v>-32.582889999999999</v>
      </c>
      <c r="X243" s="2">
        <v>-8.2578859999999992</v>
      </c>
      <c r="Y243" s="2">
        <v>-12.8605</v>
      </c>
      <c r="Z243" s="2">
        <v>-40.304099999999998</v>
      </c>
      <c r="AA243" s="2">
        <v>-30.047879999999999</v>
      </c>
      <c r="AB243" s="2">
        <v>-39.911090000000002</v>
      </c>
      <c r="AC243" s="2">
        <v>-41.129260000000002</v>
      </c>
      <c r="AD243" s="2">
        <v>-44.59422</v>
      </c>
      <c r="AE243" s="2">
        <v>-31.369050000000001</v>
      </c>
      <c r="AF243" s="2">
        <v>-39.880879999999998</v>
      </c>
    </row>
    <row r="244" spans="2:32" x14ac:dyDescent="0.25">
      <c r="B244" s="2">
        <v>171.33330000000001</v>
      </c>
      <c r="C244" s="2">
        <v>-8.0855189999999997</v>
      </c>
      <c r="D244" s="2">
        <v>-11.846970000000001</v>
      </c>
      <c r="E244" s="2">
        <v>-27.510400000000001</v>
      </c>
      <c r="F244" s="2">
        <v>-7.9903529999999998</v>
      </c>
      <c r="G244" s="2">
        <v>-11.583209999999999</v>
      </c>
      <c r="H244" s="2">
        <v>-25.356470000000002</v>
      </c>
      <c r="I244" s="2">
        <v>-8.0200700000000005</v>
      </c>
      <c r="J244" s="2">
        <v>-11.659520000000001</v>
      </c>
      <c r="K244" s="2">
        <v>-26.099879999999999</v>
      </c>
      <c r="L244" s="2">
        <v>-7.9807889999999997</v>
      </c>
      <c r="M244" s="2">
        <v>-11.61741</v>
      </c>
      <c r="N244" s="2">
        <v>-26.064620000000001</v>
      </c>
      <c r="O244" s="2">
        <v>-8.1281780000000001</v>
      </c>
      <c r="P244" s="2">
        <v>-12.00567</v>
      </c>
      <c r="Q244" s="2">
        <v>-28.922350000000002</v>
      </c>
      <c r="R244" s="2">
        <v>-8.2127160000000003</v>
      </c>
      <c r="S244" s="2">
        <v>-12.17075</v>
      </c>
      <c r="T244" s="2">
        <v>-30.591239999999999</v>
      </c>
      <c r="U244" s="2">
        <v>-8.2815689999999993</v>
      </c>
      <c r="V244" s="2">
        <v>-12.37617</v>
      </c>
      <c r="W244" s="2">
        <v>-32.63364</v>
      </c>
      <c r="X244" s="2">
        <v>-8.2356610000000003</v>
      </c>
      <c r="Y244" s="2">
        <v>-12.864470000000001</v>
      </c>
      <c r="Z244" s="2">
        <v>-40.20928</v>
      </c>
      <c r="AA244" s="2">
        <v>-29.86073</v>
      </c>
      <c r="AB244" s="2">
        <v>-39.196069999999999</v>
      </c>
      <c r="AC244" s="2">
        <v>-40.238300000000002</v>
      </c>
      <c r="AD244" s="2">
        <v>-45.954810000000002</v>
      </c>
      <c r="AE244" s="2">
        <v>-31.265460000000001</v>
      </c>
      <c r="AF244" s="2">
        <v>-40.116579999999999</v>
      </c>
    </row>
    <row r="245" spans="2:32" x14ac:dyDescent="0.25">
      <c r="B245" s="2">
        <v>172</v>
      </c>
      <c r="C245" s="2">
        <v>-8.0664470000000001</v>
      </c>
      <c r="D245" s="2">
        <v>-11.81794</v>
      </c>
      <c r="E245" s="2">
        <v>-27.340150000000001</v>
      </c>
      <c r="F245" s="2">
        <v>-7.9643670000000002</v>
      </c>
      <c r="G245" s="2">
        <v>-11.54322</v>
      </c>
      <c r="H245" s="2">
        <v>-25.39808</v>
      </c>
      <c r="I245" s="2">
        <v>-8.0103799999999996</v>
      </c>
      <c r="J245" s="2">
        <v>-11.608459999999999</v>
      </c>
      <c r="K245" s="2">
        <v>-26.074639999999999</v>
      </c>
      <c r="L245" s="2">
        <v>-7.9555360000000004</v>
      </c>
      <c r="M245" s="2">
        <v>-11.581630000000001</v>
      </c>
      <c r="N245" s="2">
        <v>-25.928650000000001</v>
      </c>
      <c r="O245" s="2">
        <v>-8.1073310000000003</v>
      </c>
      <c r="P245" s="2">
        <v>-11.944050000000001</v>
      </c>
      <c r="Q245" s="2">
        <v>-28.744980000000002</v>
      </c>
      <c r="R245" s="2">
        <v>-8.1808560000000003</v>
      </c>
      <c r="S245" s="2">
        <v>-12.10599</v>
      </c>
      <c r="T245" s="2">
        <v>-30.380669999999999</v>
      </c>
      <c r="U245" s="2">
        <v>-8.2551100000000002</v>
      </c>
      <c r="V245" s="2">
        <v>-12.32855</v>
      </c>
      <c r="W245" s="2">
        <v>-32.660060000000001</v>
      </c>
      <c r="X245" s="2">
        <v>-8.2067610000000002</v>
      </c>
      <c r="Y245" s="2">
        <v>-12.799480000000001</v>
      </c>
      <c r="Z245" s="2">
        <v>-40.003909999999998</v>
      </c>
      <c r="AA245" s="2">
        <v>-29.903009999999998</v>
      </c>
      <c r="AB245" s="2">
        <v>-39.460630000000002</v>
      </c>
      <c r="AC245" s="2">
        <v>-40.176789999999997</v>
      </c>
      <c r="AD245" s="2">
        <v>-45.770440000000001</v>
      </c>
      <c r="AE245" s="2">
        <v>-31.454249999999998</v>
      </c>
      <c r="AF245" s="2">
        <v>-40.390070000000001</v>
      </c>
    </row>
    <row r="246" spans="2:32" x14ac:dyDescent="0.25">
      <c r="B246" s="2">
        <v>172.66669999999999</v>
      </c>
      <c r="C246" s="2">
        <v>-8.0442129999999992</v>
      </c>
      <c r="D246" s="2">
        <v>-11.78899</v>
      </c>
      <c r="E246" s="2">
        <v>-27.285160000000001</v>
      </c>
      <c r="F246" s="2">
        <v>-7.9357470000000001</v>
      </c>
      <c r="G246" s="2">
        <v>-11.532120000000001</v>
      </c>
      <c r="H246" s="2">
        <v>-25.284030000000001</v>
      </c>
      <c r="I246" s="2">
        <v>-7.98468</v>
      </c>
      <c r="J246" s="2">
        <v>-11.608650000000001</v>
      </c>
      <c r="K246" s="2">
        <v>-25.888729999999999</v>
      </c>
      <c r="L246" s="2">
        <v>-7.9250090000000002</v>
      </c>
      <c r="M246" s="2">
        <v>-11.55315</v>
      </c>
      <c r="N246" s="2">
        <v>-25.79458</v>
      </c>
      <c r="O246" s="2">
        <v>-8.0741879999999995</v>
      </c>
      <c r="P246" s="2">
        <v>-11.93496</v>
      </c>
      <c r="Q246" s="2">
        <v>-28.564879999999999</v>
      </c>
      <c r="R246" s="2">
        <v>-8.1535989999999998</v>
      </c>
      <c r="S246" s="2">
        <v>-12.08479</v>
      </c>
      <c r="T246" s="2">
        <v>-30.384419999999999</v>
      </c>
      <c r="U246" s="2">
        <v>-8.2274829999999994</v>
      </c>
      <c r="V246" s="2">
        <v>-12.28551</v>
      </c>
      <c r="W246" s="2">
        <v>-32.352319999999999</v>
      </c>
      <c r="X246" s="2">
        <v>-8.1930429999999994</v>
      </c>
      <c r="Y246" s="2">
        <v>-12.78767</v>
      </c>
      <c r="Z246" s="2">
        <v>-40.10613</v>
      </c>
      <c r="AA246" s="2">
        <v>-29.95842</v>
      </c>
      <c r="AB246" s="2">
        <v>-39.123139999999999</v>
      </c>
      <c r="AC246" s="2">
        <v>-40.45458</v>
      </c>
      <c r="AD246" s="2">
        <v>-47.085729999999998</v>
      </c>
      <c r="AE246" s="2">
        <v>-31.261769999999999</v>
      </c>
      <c r="AF246" s="2">
        <v>-40.148679999999999</v>
      </c>
    </row>
    <row r="247" spans="2:32" x14ac:dyDescent="0.25">
      <c r="B247" s="2">
        <v>173.33330000000001</v>
      </c>
      <c r="C247" s="2">
        <v>-8.0356369999999995</v>
      </c>
      <c r="D247" s="2">
        <v>-11.762700000000001</v>
      </c>
      <c r="E247" s="2">
        <v>-27.309069999999998</v>
      </c>
      <c r="F247" s="2">
        <v>-7.9185189999999999</v>
      </c>
      <c r="G247" s="2">
        <v>-11.53782</v>
      </c>
      <c r="H247" s="2">
        <v>-25.23929</v>
      </c>
      <c r="I247" s="2">
        <v>-7.9599260000000003</v>
      </c>
      <c r="J247" s="2">
        <v>-11.57381</v>
      </c>
      <c r="K247" s="2">
        <v>-25.91714</v>
      </c>
      <c r="L247" s="2">
        <v>-7.9163249999999996</v>
      </c>
      <c r="M247" s="2">
        <v>-11.5517</v>
      </c>
      <c r="N247" s="2">
        <v>-25.828399999999998</v>
      </c>
      <c r="O247" s="2">
        <v>-8.0681229999999999</v>
      </c>
      <c r="P247" s="2">
        <v>-11.93078</v>
      </c>
      <c r="Q247" s="2">
        <v>-28.66621</v>
      </c>
      <c r="R247" s="2">
        <v>-8.1526589999999999</v>
      </c>
      <c r="S247" s="2">
        <v>-12.07072</v>
      </c>
      <c r="T247" s="2">
        <v>-30.36065</v>
      </c>
      <c r="U247" s="2">
        <v>-8.2154179999999997</v>
      </c>
      <c r="V247" s="2">
        <v>-12.28716</v>
      </c>
      <c r="W247" s="2">
        <v>-32.509749999999997</v>
      </c>
      <c r="X247" s="2">
        <v>-8.1697869999999995</v>
      </c>
      <c r="Y247" s="2">
        <v>-12.747640000000001</v>
      </c>
      <c r="Z247" s="2">
        <v>-40.061579999999999</v>
      </c>
      <c r="AA247" s="2">
        <v>-29.766390000000001</v>
      </c>
      <c r="AB247" s="2">
        <v>-38.120609999999999</v>
      </c>
      <c r="AC247" s="2">
        <v>-39.541530000000002</v>
      </c>
      <c r="AD247" s="2">
        <v>-46.827919999999999</v>
      </c>
      <c r="AE247" s="2">
        <v>-31.137370000000001</v>
      </c>
      <c r="AF247" s="2">
        <v>-39.759239999999998</v>
      </c>
    </row>
    <row r="248" spans="2:32" x14ac:dyDescent="0.25">
      <c r="B248" s="2">
        <v>174</v>
      </c>
      <c r="C248" s="2">
        <v>-7.997109</v>
      </c>
      <c r="D248" s="2">
        <v>-11.743230000000001</v>
      </c>
      <c r="E248" s="2">
        <v>-27.20993</v>
      </c>
      <c r="F248" s="2">
        <v>-7.8987809999999996</v>
      </c>
      <c r="G248" s="2">
        <v>-11.481870000000001</v>
      </c>
      <c r="H248" s="2">
        <v>-25.162870000000002</v>
      </c>
      <c r="I248" s="2">
        <v>-7.9394830000000001</v>
      </c>
      <c r="J248" s="2">
        <v>-11.56269</v>
      </c>
      <c r="K248" s="2">
        <v>-25.921389999999999</v>
      </c>
      <c r="L248" s="2">
        <v>-7.8934939999999996</v>
      </c>
      <c r="M248" s="2">
        <v>-11.500540000000001</v>
      </c>
      <c r="N248" s="2">
        <v>-25.799189999999999</v>
      </c>
      <c r="O248" s="2">
        <v>-8.0344230000000003</v>
      </c>
      <c r="P248" s="2">
        <v>-11.89176</v>
      </c>
      <c r="Q248" s="2">
        <v>-28.543949999999999</v>
      </c>
      <c r="R248" s="2">
        <v>-8.1099080000000008</v>
      </c>
      <c r="S248" s="2">
        <v>-12.048209999999999</v>
      </c>
      <c r="T248" s="2">
        <v>-30.355239999999998</v>
      </c>
      <c r="U248" s="2">
        <v>-8.1923739999999992</v>
      </c>
      <c r="V248" s="2">
        <v>-12.258559999999999</v>
      </c>
      <c r="W248" s="2">
        <v>-32.479880000000001</v>
      </c>
      <c r="X248" s="2">
        <v>-8.1525850000000002</v>
      </c>
      <c r="Y248" s="2">
        <v>-12.728540000000001</v>
      </c>
      <c r="Z248" s="2">
        <v>-40.386470000000003</v>
      </c>
      <c r="AA248" s="2">
        <v>-29.55669</v>
      </c>
      <c r="AB248" s="2">
        <v>-38.272950000000002</v>
      </c>
      <c r="AC248" s="2">
        <v>-39.5745</v>
      </c>
      <c r="AD248" s="2">
        <v>-48.268929999999997</v>
      </c>
      <c r="AE248" s="2">
        <v>-31.141100000000002</v>
      </c>
      <c r="AF248" s="2">
        <v>-39.54862</v>
      </c>
    </row>
    <row r="249" spans="2:32" x14ac:dyDescent="0.25">
      <c r="B249" s="2">
        <v>174.66669999999999</v>
      </c>
      <c r="C249" s="2">
        <v>-7.9925300000000004</v>
      </c>
      <c r="D249" s="2">
        <v>-11.728820000000001</v>
      </c>
      <c r="E249" s="2">
        <v>-27.24784</v>
      </c>
      <c r="F249" s="2">
        <v>-7.8959590000000004</v>
      </c>
      <c r="G249" s="2">
        <v>-11.462899999999999</v>
      </c>
      <c r="H249" s="2">
        <v>-25.140830000000001</v>
      </c>
      <c r="I249" s="2">
        <v>-7.9239579999999998</v>
      </c>
      <c r="J249" s="2">
        <v>-11.55237</v>
      </c>
      <c r="K249" s="2">
        <v>-25.855879999999999</v>
      </c>
      <c r="L249" s="2">
        <v>-7.8733959999999996</v>
      </c>
      <c r="M249" s="2">
        <v>-11.511850000000001</v>
      </c>
      <c r="N249" s="2">
        <v>-25.800509999999999</v>
      </c>
      <c r="O249" s="2">
        <v>-8.024775</v>
      </c>
      <c r="P249" s="2">
        <v>-11.870290000000001</v>
      </c>
      <c r="Q249" s="2">
        <v>-28.621739999999999</v>
      </c>
      <c r="R249" s="2">
        <v>-8.1050360000000001</v>
      </c>
      <c r="S249" s="2">
        <v>-12.01477</v>
      </c>
      <c r="T249" s="2">
        <v>-30.445779999999999</v>
      </c>
      <c r="U249" s="2">
        <v>-8.174785</v>
      </c>
      <c r="V249" s="2">
        <v>-12.23474</v>
      </c>
      <c r="W249" s="2">
        <v>-32.443420000000003</v>
      </c>
      <c r="X249" s="2">
        <v>-8.1424470000000007</v>
      </c>
      <c r="Y249" s="2">
        <v>-12.73976</v>
      </c>
      <c r="Z249" s="2">
        <v>-40.551549999999999</v>
      </c>
      <c r="AA249" s="2">
        <v>-29.68824</v>
      </c>
      <c r="AB249" s="2">
        <v>-38.244219999999999</v>
      </c>
      <c r="AC249" s="2">
        <v>-38.919690000000003</v>
      </c>
      <c r="AD249" s="2">
        <v>-48.088369999999998</v>
      </c>
      <c r="AE249" s="2">
        <v>-31.176210000000001</v>
      </c>
      <c r="AF249" s="2">
        <v>-39.558860000000003</v>
      </c>
    </row>
    <row r="250" spans="2:32" x14ac:dyDescent="0.25">
      <c r="B250" s="2">
        <v>175.33330000000001</v>
      </c>
      <c r="C250" s="2">
        <v>-7.976604</v>
      </c>
      <c r="D250" s="2">
        <v>-11.70356</v>
      </c>
      <c r="E250" s="2">
        <v>-27.245899999999999</v>
      </c>
      <c r="F250" s="2">
        <v>-7.8703709999999996</v>
      </c>
      <c r="G250" s="2">
        <v>-11.450049999999999</v>
      </c>
      <c r="H250" s="2">
        <v>-25.145430000000001</v>
      </c>
      <c r="I250" s="2">
        <v>-7.9110129999999996</v>
      </c>
      <c r="J250" s="2">
        <v>-11.52619</v>
      </c>
      <c r="K250" s="2">
        <v>-25.85219</v>
      </c>
      <c r="L250" s="2">
        <v>-7.8562000000000003</v>
      </c>
      <c r="M250" s="2">
        <v>-11.48648</v>
      </c>
      <c r="N250" s="2">
        <v>-25.733419999999999</v>
      </c>
      <c r="O250" s="2">
        <v>-8.0145049999999998</v>
      </c>
      <c r="P250" s="2">
        <v>-11.85519</v>
      </c>
      <c r="Q250" s="2">
        <v>-28.73995</v>
      </c>
      <c r="R250" s="2">
        <v>-8.0728419999999996</v>
      </c>
      <c r="S250" s="2">
        <v>-11.996180000000001</v>
      </c>
      <c r="T250" s="2">
        <v>-30.44115</v>
      </c>
      <c r="U250" s="2">
        <v>-8.1527779999999996</v>
      </c>
      <c r="V250" s="2">
        <v>-12.202769999999999</v>
      </c>
      <c r="W250" s="2">
        <v>-32.430970000000002</v>
      </c>
      <c r="X250" s="2">
        <v>-8.1039220000000007</v>
      </c>
      <c r="Y250" s="2">
        <v>-12.68454</v>
      </c>
      <c r="Z250" s="2">
        <v>-39.95288</v>
      </c>
      <c r="AA250" s="2">
        <v>-29.772600000000001</v>
      </c>
      <c r="AB250" s="2">
        <v>-38.190449999999998</v>
      </c>
      <c r="AC250" s="2">
        <v>-39.083320000000001</v>
      </c>
      <c r="AD250" s="2">
        <v>-46.62903</v>
      </c>
      <c r="AE250" s="2">
        <v>-31.18702</v>
      </c>
      <c r="AF250" s="2">
        <v>-39.366959999999999</v>
      </c>
    </row>
    <row r="251" spans="2:32" x14ac:dyDescent="0.25">
      <c r="B251" s="2">
        <v>176</v>
      </c>
      <c r="C251" s="2">
        <v>-7.9425650000000001</v>
      </c>
      <c r="D251" s="2">
        <v>-11.680289999999999</v>
      </c>
      <c r="E251" s="2">
        <v>-27.09065</v>
      </c>
      <c r="F251" s="2">
        <v>-7.8590239999999998</v>
      </c>
      <c r="G251" s="2">
        <v>-11.42216</v>
      </c>
      <c r="H251" s="2">
        <v>-25.169329999999999</v>
      </c>
      <c r="I251" s="2">
        <v>-7.8948049999999999</v>
      </c>
      <c r="J251" s="2">
        <v>-11.49775</v>
      </c>
      <c r="K251" s="2">
        <v>-25.73516</v>
      </c>
      <c r="L251" s="2">
        <v>-7.8379190000000003</v>
      </c>
      <c r="M251" s="2">
        <v>-11.44589</v>
      </c>
      <c r="N251" s="2">
        <v>-25.690809999999999</v>
      </c>
      <c r="O251" s="2">
        <v>-7.9920660000000003</v>
      </c>
      <c r="P251" s="2">
        <v>-11.819279999999999</v>
      </c>
      <c r="Q251" s="2">
        <v>-28.642990000000001</v>
      </c>
      <c r="R251" s="2">
        <v>-8.0643980000000006</v>
      </c>
      <c r="S251" s="2">
        <v>-11.995889999999999</v>
      </c>
      <c r="T251" s="2">
        <v>-30.089580000000002</v>
      </c>
      <c r="U251" s="2">
        <v>-8.1371009999999995</v>
      </c>
      <c r="V251" s="2">
        <v>-12.18107</v>
      </c>
      <c r="W251" s="2">
        <v>-32.406089999999999</v>
      </c>
      <c r="X251" s="2">
        <v>-8.0785649999999993</v>
      </c>
      <c r="Y251" s="2">
        <v>-12.64747</v>
      </c>
      <c r="Z251" s="2">
        <v>-39.697319999999998</v>
      </c>
      <c r="AA251" s="2">
        <v>-29.520050000000001</v>
      </c>
      <c r="AB251" s="2">
        <v>-37.95964</v>
      </c>
      <c r="AC251" s="2">
        <v>-38.947800000000001</v>
      </c>
      <c r="AD251" s="2">
        <v>-48.387189999999997</v>
      </c>
      <c r="AE251" s="2">
        <v>-30.989229999999999</v>
      </c>
      <c r="AF251" s="2">
        <v>-38.612220000000001</v>
      </c>
    </row>
    <row r="252" spans="2:32" x14ac:dyDescent="0.25">
      <c r="B252" s="2">
        <v>176.66669999999999</v>
      </c>
      <c r="C252" s="2">
        <v>-7.9436809999999998</v>
      </c>
      <c r="D252" s="2">
        <v>-11.686680000000001</v>
      </c>
      <c r="E252" s="2">
        <v>-27.10145</v>
      </c>
      <c r="F252" s="2">
        <v>-7.8429869999999999</v>
      </c>
      <c r="G252" s="2">
        <v>-11.4239</v>
      </c>
      <c r="H252" s="2">
        <v>-25.10707</v>
      </c>
      <c r="I252" s="2">
        <v>-7.8840240000000001</v>
      </c>
      <c r="J252" s="2">
        <v>-11.490640000000001</v>
      </c>
      <c r="K252" s="2">
        <v>-25.835930000000001</v>
      </c>
      <c r="L252" s="2">
        <v>-7.8299060000000003</v>
      </c>
      <c r="M252" s="2">
        <v>-11.44985</v>
      </c>
      <c r="N252" s="2">
        <v>-25.75178</v>
      </c>
      <c r="O252" s="2">
        <v>-7.9927330000000003</v>
      </c>
      <c r="P252" s="2">
        <v>-11.8353</v>
      </c>
      <c r="Q252" s="2">
        <v>-28.560089999999999</v>
      </c>
      <c r="R252" s="2">
        <v>-8.0484310000000008</v>
      </c>
      <c r="S252" s="2">
        <v>-11.97653</v>
      </c>
      <c r="T252" s="2">
        <v>-30.412410000000001</v>
      </c>
      <c r="U252" s="2">
        <v>-8.1305829999999997</v>
      </c>
      <c r="V252" s="2">
        <v>-12.19964</v>
      </c>
      <c r="W252" s="2">
        <v>-32.649859999999997</v>
      </c>
      <c r="X252" s="2">
        <v>-8.0874310000000005</v>
      </c>
      <c r="Y252" s="2">
        <v>-12.656879999999999</v>
      </c>
      <c r="Z252" s="2">
        <v>-40.153060000000004</v>
      </c>
      <c r="AA252" s="2">
        <v>-29.415939999999999</v>
      </c>
      <c r="AB252" s="2">
        <v>-37.467399999999998</v>
      </c>
      <c r="AC252" s="2">
        <v>-38.127459999999999</v>
      </c>
      <c r="AD252" s="2">
        <v>-47.995170000000002</v>
      </c>
      <c r="AE252" s="2">
        <v>-30.585550000000001</v>
      </c>
      <c r="AF252" s="2">
        <v>-37.93432</v>
      </c>
    </row>
    <row r="253" spans="2:32" x14ac:dyDescent="0.25">
      <c r="B253" s="2">
        <v>177.33330000000001</v>
      </c>
      <c r="C253" s="2">
        <v>-7.9459439999999999</v>
      </c>
      <c r="D253" s="2">
        <v>-11.657920000000001</v>
      </c>
      <c r="E253" s="2">
        <v>-27.205819999999999</v>
      </c>
      <c r="F253" s="2">
        <v>-7.8423439999999998</v>
      </c>
      <c r="G253" s="2">
        <v>-11.41474</v>
      </c>
      <c r="H253" s="2">
        <v>-25.22869</v>
      </c>
      <c r="I253" s="2">
        <v>-7.8775019999999998</v>
      </c>
      <c r="J253" s="2">
        <v>-11.4892</v>
      </c>
      <c r="K253" s="2">
        <v>-25.855309999999999</v>
      </c>
      <c r="L253" s="2">
        <v>-7.8275009999999998</v>
      </c>
      <c r="M253" s="2">
        <v>-11.44026</v>
      </c>
      <c r="N253" s="2">
        <v>-25.82901</v>
      </c>
      <c r="O253" s="2">
        <v>-7.9838519999999997</v>
      </c>
      <c r="P253" s="2">
        <v>-11.806319999999999</v>
      </c>
      <c r="Q253" s="2">
        <v>-28.57977</v>
      </c>
      <c r="R253" s="2">
        <v>-8.0516640000000006</v>
      </c>
      <c r="S253" s="2">
        <v>-11.97467</v>
      </c>
      <c r="T253" s="2">
        <v>-30.432230000000001</v>
      </c>
      <c r="U253" s="2">
        <v>-8.1120599999999996</v>
      </c>
      <c r="V253" s="2">
        <v>-12.17549</v>
      </c>
      <c r="W253" s="2">
        <v>-32.770740000000004</v>
      </c>
      <c r="X253" s="2">
        <v>-8.0616409999999998</v>
      </c>
      <c r="Y253" s="2">
        <v>-12.64185</v>
      </c>
      <c r="Z253" s="2">
        <v>-39.961460000000002</v>
      </c>
      <c r="AA253" s="2">
        <v>-29.61262</v>
      </c>
      <c r="AB253" s="2">
        <v>-37.586289999999998</v>
      </c>
      <c r="AC253" s="2">
        <v>-38.349809999999998</v>
      </c>
      <c r="AD253" s="2">
        <v>-46.634180000000001</v>
      </c>
      <c r="AE253" s="2">
        <v>-30.683720000000001</v>
      </c>
      <c r="AF253" s="2">
        <v>-38.168869999999998</v>
      </c>
    </row>
    <row r="254" spans="2:32" x14ac:dyDescent="0.25">
      <c r="B254" s="2">
        <v>178</v>
      </c>
      <c r="C254" s="2">
        <v>-7.9078629999999999</v>
      </c>
      <c r="D254" s="2">
        <v>-11.628130000000001</v>
      </c>
      <c r="E254" s="2">
        <v>-26.991150000000001</v>
      </c>
      <c r="F254" s="2">
        <v>-7.8178720000000004</v>
      </c>
      <c r="G254" s="2">
        <v>-11.375679999999999</v>
      </c>
      <c r="H254" s="2">
        <v>-25.048590000000001</v>
      </c>
      <c r="I254" s="2">
        <v>-7.8487020000000003</v>
      </c>
      <c r="J254" s="2">
        <v>-11.440160000000001</v>
      </c>
      <c r="K254" s="2">
        <v>-25.662389999999998</v>
      </c>
      <c r="L254" s="2">
        <v>-7.8115829999999997</v>
      </c>
      <c r="M254" s="2">
        <v>-11.372</v>
      </c>
      <c r="N254" s="2">
        <v>-25.581489999999999</v>
      </c>
      <c r="O254" s="2">
        <v>-7.9501949999999999</v>
      </c>
      <c r="P254" s="2">
        <v>-11.758190000000001</v>
      </c>
      <c r="Q254" s="2">
        <v>-28.46134</v>
      </c>
      <c r="R254" s="2">
        <v>-8.0216799999999999</v>
      </c>
      <c r="S254" s="2">
        <v>-11.93173</v>
      </c>
      <c r="T254" s="2">
        <v>-30.233699999999999</v>
      </c>
      <c r="U254" s="2">
        <v>-8.0988640000000007</v>
      </c>
      <c r="V254" s="2">
        <v>-12.12674</v>
      </c>
      <c r="W254" s="2">
        <v>-32.597270000000002</v>
      </c>
      <c r="X254" s="2">
        <v>-8.0389649999999993</v>
      </c>
      <c r="Y254" s="2">
        <v>-12.60962</v>
      </c>
      <c r="Z254" s="2">
        <v>-40.421430000000001</v>
      </c>
      <c r="AA254" s="2">
        <v>-29.419119999999999</v>
      </c>
      <c r="AB254" s="2">
        <v>-37.225320000000004</v>
      </c>
      <c r="AC254" s="2">
        <v>-37.7363</v>
      </c>
      <c r="AD254" s="2">
        <v>-49.269199999999998</v>
      </c>
      <c r="AE254" s="2">
        <v>-30.531580000000002</v>
      </c>
      <c r="AF254" s="2">
        <v>-38.006</v>
      </c>
    </row>
    <row r="255" spans="2:32" x14ac:dyDescent="0.25">
      <c r="B255" s="2">
        <v>178.66669999999999</v>
      </c>
      <c r="C255" s="2">
        <v>-7.907667</v>
      </c>
      <c r="D255" s="2">
        <v>-11.613810000000001</v>
      </c>
      <c r="E255" s="2">
        <v>-27.078939999999999</v>
      </c>
      <c r="F255" s="2">
        <v>-7.8069499999999996</v>
      </c>
      <c r="G255" s="2">
        <v>-11.36637</v>
      </c>
      <c r="H255" s="2">
        <v>-25.08323</v>
      </c>
      <c r="I255" s="2">
        <v>-7.838724</v>
      </c>
      <c r="J255" s="2">
        <v>-11.443239999999999</v>
      </c>
      <c r="K255" s="2">
        <v>-25.77046</v>
      </c>
      <c r="L255" s="2">
        <v>-7.7920129999999999</v>
      </c>
      <c r="M255" s="2">
        <v>-11.403130000000001</v>
      </c>
      <c r="N255" s="2">
        <v>-25.73696</v>
      </c>
      <c r="O255" s="2">
        <v>-7.9306489999999998</v>
      </c>
      <c r="P255" s="2">
        <v>-11.764709999999999</v>
      </c>
      <c r="Q255" s="2">
        <v>-28.47973</v>
      </c>
      <c r="R255" s="2">
        <v>-8.0095410000000005</v>
      </c>
      <c r="S255" s="2">
        <v>-11.91963</v>
      </c>
      <c r="T255" s="2">
        <v>-30.393560000000001</v>
      </c>
      <c r="U255" s="2">
        <v>-8.0689379999999993</v>
      </c>
      <c r="V255" s="2">
        <v>-12.11815</v>
      </c>
      <c r="W255" s="2">
        <v>-32.537930000000003</v>
      </c>
      <c r="X255" s="2">
        <v>-8.0271570000000008</v>
      </c>
      <c r="Y255" s="2">
        <v>-12.574920000000001</v>
      </c>
      <c r="Z255" s="2">
        <v>-39.272060000000003</v>
      </c>
      <c r="AA255" s="2">
        <v>-29.461780000000001</v>
      </c>
      <c r="AB255" s="2">
        <v>-36.936810000000001</v>
      </c>
      <c r="AC255" s="2">
        <v>-37.85407</v>
      </c>
      <c r="AD255" s="2">
        <v>-48.00197</v>
      </c>
      <c r="AE255" s="2">
        <v>-30.301189999999998</v>
      </c>
      <c r="AF255" s="2">
        <v>-38.030799999999999</v>
      </c>
    </row>
    <row r="256" spans="2:32" x14ac:dyDescent="0.25">
      <c r="B256" s="2">
        <v>179.33330000000001</v>
      </c>
      <c r="C256" s="2">
        <v>-7.9020619999999999</v>
      </c>
      <c r="D256" s="2">
        <v>-11.61472</v>
      </c>
      <c r="E256" s="2">
        <v>-27.144110000000001</v>
      </c>
      <c r="F256" s="2">
        <v>-7.8235250000000001</v>
      </c>
      <c r="G256" s="2">
        <v>-11.36848</v>
      </c>
      <c r="H256" s="2">
        <v>-25.091439999999999</v>
      </c>
      <c r="I256" s="2">
        <v>-7.8433929999999998</v>
      </c>
      <c r="J256" s="2">
        <v>-11.448600000000001</v>
      </c>
      <c r="K256" s="2">
        <v>-25.84769</v>
      </c>
      <c r="L256" s="2">
        <v>-7.78843</v>
      </c>
      <c r="M256" s="2">
        <v>-11.400449999999999</v>
      </c>
      <c r="N256" s="2">
        <v>-25.855440000000002</v>
      </c>
      <c r="O256" s="2">
        <v>-7.9423640000000004</v>
      </c>
      <c r="P256" s="2">
        <v>-11.76033</v>
      </c>
      <c r="Q256" s="2">
        <v>-28.63636</v>
      </c>
      <c r="R256" s="2">
        <v>-8.0147829999999995</v>
      </c>
      <c r="S256" s="2">
        <v>-11.91574</v>
      </c>
      <c r="T256" s="2">
        <v>-30.400390000000002</v>
      </c>
      <c r="U256" s="2">
        <v>-8.0788480000000007</v>
      </c>
      <c r="V256" s="2">
        <v>-12.14612</v>
      </c>
      <c r="W256" s="2">
        <v>-32.914430000000003</v>
      </c>
      <c r="X256" s="2">
        <v>-8.0183060000000008</v>
      </c>
      <c r="Y256" s="2">
        <v>-12.59615</v>
      </c>
      <c r="Z256" s="2">
        <v>-38.899560000000001</v>
      </c>
      <c r="AA256" s="2">
        <v>-29.35699</v>
      </c>
      <c r="AB256" s="2">
        <v>-36.844050000000003</v>
      </c>
      <c r="AC256" s="2">
        <v>-37.067059999999998</v>
      </c>
      <c r="AD256" s="2">
        <v>-45.605409999999999</v>
      </c>
      <c r="AE256" s="2">
        <v>-30.09796</v>
      </c>
      <c r="AF256" s="2">
        <v>-37.144489999999998</v>
      </c>
    </row>
    <row r="257" spans="2:32" x14ac:dyDescent="0.25">
      <c r="B257" s="2">
        <v>180</v>
      </c>
      <c r="C257" s="2">
        <v>-7.8793449999999998</v>
      </c>
      <c r="D257" s="2">
        <v>-11.5829</v>
      </c>
      <c r="E257" s="2">
        <v>-26.961970000000001</v>
      </c>
      <c r="F257" s="2">
        <v>-7.7910959999999996</v>
      </c>
      <c r="G257" s="2">
        <v>-11.3337</v>
      </c>
      <c r="H257" s="2">
        <v>-25.075119999999998</v>
      </c>
      <c r="I257" s="2">
        <v>-7.8253430000000002</v>
      </c>
      <c r="J257" s="2">
        <v>-11.43046</v>
      </c>
      <c r="K257" s="2">
        <v>-25.69772</v>
      </c>
      <c r="L257" s="2">
        <v>-7.7857219999999998</v>
      </c>
      <c r="M257" s="2">
        <v>-11.356109999999999</v>
      </c>
      <c r="N257" s="2">
        <v>-25.62481</v>
      </c>
      <c r="O257" s="2">
        <v>-7.9280439999999999</v>
      </c>
      <c r="P257" s="2">
        <v>-11.734959999999999</v>
      </c>
      <c r="Q257" s="2">
        <v>-28.40925</v>
      </c>
      <c r="R257" s="2">
        <v>-7.9976060000000002</v>
      </c>
      <c r="S257" s="2">
        <v>-11.88523</v>
      </c>
      <c r="T257" s="2">
        <v>-30.177289999999999</v>
      </c>
      <c r="U257" s="2">
        <v>-8.0549870000000006</v>
      </c>
      <c r="V257" s="2">
        <v>-12.10558</v>
      </c>
      <c r="W257" s="2">
        <v>-32.636389999999999</v>
      </c>
      <c r="X257" s="2">
        <v>-8.0026620000000008</v>
      </c>
      <c r="Y257" s="2">
        <v>-12.543189999999999</v>
      </c>
      <c r="Z257" s="2">
        <v>-39.646810000000002</v>
      </c>
      <c r="AA257" s="2">
        <v>-29.201979999999999</v>
      </c>
      <c r="AB257" s="2">
        <v>-36.501449999999998</v>
      </c>
      <c r="AC257" s="2">
        <v>-37.098889999999997</v>
      </c>
      <c r="AD257" s="2">
        <v>-46.185980000000001</v>
      </c>
      <c r="AE257" s="2">
        <v>-30.05219</v>
      </c>
      <c r="AF257" s="2">
        <v>-36.957349999999998</v>
      </c>
    </row>
    <row r="258" spans="2:32" x14ac:dyDescent="0.25">
      <c r="B258" s="2">
        <v>180.66669999999999</v>
      </c>
      <c r="C258" s="2">
        <v>-7.8752779999999998</v>
      </c>
      <c r="D258" s="2">
        <v>-11.593640000000001</v>
      </c>
      <c r="E258" s="2">
        <v>-27.10041</v>
      </c>
      <c r="F258" s="2">
        <v>-7.7931369999999998</v>
      </c>
      <c r="G258" s="2">
        <v>-11.32846</v>
      </c>
      <c r="H258" s="2">
        <v>-25.180669999999999</v>
      </c>
      <c r="I258" s="2">
        <v>-7.822165</v>
      </c>
      <c r="J258" s="2">
        <v>-11.40757</v>
      </c>
      <c r="K258" s="2">
        <v>-25.79522</v>
      </c>
      <c r="L258" s="2">
        <v>-7.7774070000000002</v>
      </c>
      <c r="M258" s="2">
        <v>-11.35154</v>
      </c>
      <c r="N258" s="2">
        <v>-25.717580000000002</v>
      </c>
      <c r="O258" s="2">
        <v>-7.923826</v>
      </c>
      <c r="P258" s="2">
        <v>-11.73166</v>
      </c>
      <c r="Q258" s="2">
        <v>-28.698170000000001</v>
      </c>
      <c r="R258" s="2">
        <v>-7.9820250000000001</v>
      </c>
      <c r="S258" s="2">
        <v>-11.882949999999999</v>
      </c>
      <c r="T258" s="2">
        <v>-30.540700000000001</v>
      </c>
      <c r="U258" s="2">
        <v>-8.0563780000000005</v>
      </c>
      <c r="V258" s="2">
        <v>-12.07667</v>
      </c>
      <c r="W258" s="2">
        <v>-32.94802</v>
      </c>
      <c r="X258" s="2">
        <v>-8.0014140000000005</v>
      </c>
      <c r="Y258" s="2">
        <v>-12.552339999999999</v>
      </c>
      <c r="Z258" s="2">
        <v>-38.577640000000002</v>
      </c>
      <c r="AA258" s="2">
        <v>-29.472940000000001</v>
      </c>
      <c r="AB258" s="2">
        <v>-36.852319999999999</v>
      </c>
      <c r="AC258" s="2">
        <v>-37.196919999999999</v>
      </c>
      <c r="AD258" s="2">
        <v>-44.60033</v>
      </c>
      <c r="AE258" s="2">
        <v>-29.981169999999999</v>
      </c>
      <c r="AF258" s="2">
        <v>-37.168759999999999</v>
      </c>
    </row>
    <row r="259" spans="2:32" x14ac:dyDescent="0.25">
      <c r="B259" s="2">
        <v>181.33330000000001</v>
      </c>
      <c r="C259" s="2">
        <v>-7.8615930000000001</v>
      </c>
      <c r="D259" s="2">
        <v>-11.56245</v>
      </c>
      <c r="E259" s="2">
        <v>-26.99999</v>
      </c>
      <c r="F259" s="2">
        <v>-7.7651750000000002</v>
      </c>
      <c r="G259" s="2">
        <v>-11.28603</v>
      </c>
      <c r="H259" s="2">
        <v>-24.987130000000001</v>
      </c>
      <c r="I259" s="2">
        <v>-7.8017669999999999</v>
      </c>
      <c r="J259" s="2">
        <v>-11.355259999999999</v>
      </c>
      <c r="K259" s="2">
        <v>-25.631440000000001</v>
      </c>
      <c r="L259" s="2">
        <v>-7.7461070000000003</v>
      </c>
      <c r="M259" s="2">
        <v>-11.32896</v>
      </c>
      <c r="N259" s="2">
        <v>-25.608930000000001</v>
      </c>
      <c r="O259" s="2">
        <v>-7.8999309999999996</v>
      </c>
      <c r="P259" s="2">
        <v>-11.71899</v>
      </c>
      <c r="Q259" s="2">
        <v>-28.427969999999998</v>
      </c>
      <c r="R259" s="2">
        <v>-7.9664650000000004</v>
      </c>
      <c r="S259" s="2">
        <v>-11.857150000000001</v>
      </c>
      <c r="T259" s="2">
        <v>-30.294499999999999</v>
      </c>
      <c r="U259" s="2">
        <v>-8.0238490000000002</v>
      </c>
      <c r="V259" s="2">
        <v>-12.07728</v>
      </c>
      <c r="W259" s="2">
        <v>-32.513120000000001</v>
      </c>
      <c r="X259" s="2">
        <v>-7.9764999999999997</v>
      </c>
      <c r="Y259" s="2">
        <v>-12.53003</v>
      </c>
      <c r="Z259" s="2">
        <v>-39.340960000000003</v>
      </c>
      <c r="AA259" s="2">
        <v>-29.375219999999999</v>
      </c>
      <c r="AB259" s="2">
        <v>-36.42022</v>
      </c>
      <c r="AC259" s="2">
        <v>-36.615519999999997</v>
      </c>
      <c r="AD259" s="2">
        <v>-45.012149999999998</v>
      </c>
      <c r="AE259" s="2">
        <v>-29.932880000000001</v>
      </c>
      <c r="AF259" s="2">
        <v>-36.524619999999999</v>
      </c>
    </row>
    <row r="260" spans="2:32" x14ac:dyDescent="0.25">
      <c r="B260" s="2">
        <v>182</v>
      </c>
      <c r="C260" s="2">
        <v>-7.8568350000000002</v>
      </c>
      <c r="D260" s="2">
        <v>-11.54608</v>
      </c>
      <c r="E260" s="2">
        <v>-27.01371</v>
      </c>
      <c r="F260" s="2">
        <v>-7.7507890000000002</v>
      </c>
      <c r="G260" s="2">
        <v>-11.27596</v>
      </c>
      <c r="H260" s="2">
        <v>-25.02373</v>
      </c>
      <c r="I260" s="2">
        <v>-7.7731719999999997</v>
      </c>
      <c r="J260" s="2">
        <v>-11.358560000000001</v>
      </c>
      <c r="K260" s="2">
        <v>-25.63542</v>
      </c>
      <c r="L260" s="2">
        <v>-7.7395360000000002</v>
      </c>
      <c r="M260" s="2">
        <v>-11.309519999999999</v>
      </c>
      <c r="N260" s="2">
        <v>-25.621590000000001</v>
      </c>
      <c r="O260" s="2">
        <v>-7.8782649999999999</v>
      </c>
      <c r="P260" s="2">
        <v>-11.691890000000001</v>
      </c>
      <c r="Q260" s="2">
        <v>-28.285869999999999</v>
      </c>
      <c r="R260" s="2">
        <v>-7.9422769999999998</v>
      </c>
      <c r="S260" s="2">
        <v>-11.82371</v>
      </c>
      <c r="T260" s="2">
        <v>-30.044830000000001</v>
      </c>
      <c r="U260" s="2">
        <v>-8.0192589999999999</v>
      </c>
      <c r="V260" s="2">
        <v>-12.04832</v>
      </c>
      <c r="W260" s="2">
        <v>-32.802160000000001</v>
      </c>
      <c r="X260" s="2">
        <v>-7.9529769999999997</v>
      </c>
      <c r="Y260" s="2">
        <v>-12.5025</v>
      </c>
      <c r="Z260" s="2">
        <v>-38.919930000000001</v>
      </c>
      <c r="AA260" s="2">
        <v>-29.332049999999999</v>
      </c>
      <c r="AB260" s="2">
        <v>-36.313720000000004</v>
      </c>
      <c r="AC260" s="2">
        <v>-36.755690000000001</v>
      </c>
      <c r="AD260" s="2">
        <v>-44.249020000000002</v>
      </c>
      <c r="AE260" s="2">
        <v>-29.83859</v>
      </c>
      <c r="AF260" s="2">
        <v>-36.414290000000001</v>
      </c>
    </row>
    <row r="261" spans="2:32" x14ac:dyDescent="0.25">
      <c r="B261" s="2">
        <v>182.66669999999999</v>
      </c>
      <c r="C261" s="2">
        <v>-7.8464970000000003</v>
      </c>
      <c r="D261" s="2">
        <v>-11.52497</v>
      </c>
      <c r="E261" s="2">
        <v>-26.952120000000001</v>
      </c>
      <c r="F261" s="2">
        <v>-7.7417420000000003</v>
      </c>
      <c r="G261" s="2">
        <v>-11.27591</v>
      </c>
      <c r="H261" s="2">
        <v>-24.956620000000001</v>
      </c>
      <c r="I261" s="2">
        <v>-7.7852649999999999</v>
      </c>
      <c r="J261" s="2">
        <v>-11.333740000000001</v>
      </c>
      <c r="K261" s="2">
        <v>-25.692679999999999</v>
      </c>
      <c r="L261" s="2">
        <v>-7.7419450000000003</v>
      </c>
      <c r="M261" s="2">
        <v>-11.287229999999999</v>
      </c>
      <c r="N261" s="2">
        <v>-25.63017</v>
      </c>
      <c r="O261" s="2">
        <v>-7.8894039999999999</v>
      </c>
      <c r="P261" s="2">
        <v>-11.688829999999999</v>
      </c>
      <c r="Q261" s="2">
        <v>-28.519159999999999</v>
      </c>
      <c r="R261" s="2">
        <v>-7.9506160000000001</v>
      </c>
      <c r="S261" s="2">
        <v>-11.79415</v>
      </c>
      <c r="T261" s="2">
        <v>-30.315580000000001</v>
      </c>
      <c r="U261" s="2">
        <v>-8.0037260000000003</v>
      </c>
      <c r="V261" s="2">
        <v>-12.0244</v>
      </c>
      <c r="W261" s="2">
        <v>-32.800080000000001</v>
      </c>
      <c r="X261" s="2">
        <v>-7.9426160000000001</v>
      </c>
      <c r="Y261" s="2">
        <v>-12.51271</v>
      </c>
      <c r="Z261" s="2">
        <v>-38.78304</v>
      </c>
      <c r="AA261" s="2">
        <v>-29.437950000000001</v>
      </c>
      <c r="AB261" s="2">
        <v>-36.4039</v>
      </c>
      <c r="AC261" s="2">
        <v>-36.602159999999998</v>
      </c>
      <c r="AD261" s="2">
        <v>-44.313940000000002</v>
      </c>
      <c r="AE261" s="2">
        <v>-29.846109999999999</v>
      </c>
      <c r="AF261" s="2">
        <v>-36.480820000000001</v>
      </c>
    </row>
    <row r="262" spans="2:32" x14ac:dyDescent="0.25">
      <c r="B262" s="2">
        <v>183.33330000000001</v>
      </c>
      <c r="C262" s="2">
        <v>-7.8383459999999996</v>
      </c>
      <c r="D262" s="2">
        <v>-11.49976</v>
      </c>
      <c r="E262" s="2">
        <v>-27.087520000000001</v>
      </c>
      <c r="F262" s="2">
        <v>-7.7452909999999999</v>
      </c>
      <c r="G262" s="2">
        <v>-11.2357</v>
      </c>
      <c r="H262" s="2">
        <v>-25.062190000000001</v>
      </c>
      <c r="I262" s="2">
        <v>-7.7823849999999997</v>
      </c>
      <c r="J262" s="2">
        <v>-11.33647</v>
      </c>
      <c r="K262" s="2">
        <v>-25.619990000000001</v>
      </c>
      <c r="L262" s="2">
        <v>-7.7373950000000002</v>
      </c>
      <c r="M262" s="2">
        <v>-11.287929999999999</v>
      </c>
      <c r="N262" s="2">
        <v>-25.676290000000002</v>
      </c>
      <c r="O262" s="2">
        <v>-7.8820769999999998</v>
      </c>
      <c r="P262" s="2">
        <v>-11.665100000000001</v>
      </c>
      <c r="Q262" s="2">
        <v>-28.68524</v>
      </c>
      <c r="R262" s="2">
        <v>-7.9458260000000003</v>
      </c>
      <c r="S262" s="2">
        <v>-11.813560000000001</v>
      </c>
      <c r="T262" s="2">
        <v>-30.274049999999999</v>
      </c>
      <c r="U262" s="2">
        <v>-7.9957560000000001</v>
      </c>
      <c r="V262" s="2">
        <v>-12.02239</v>
      </c>
      <c r="W262" s="2">
        <v>-32.930880000000002</v>
      </c>
      <c r="X262" s="2">
        <v>-7.9328289999999999</v>
      </c>
      <c r="Y262" s="2">
        <v>-12.494619999999999</v>
      </c>
      <c r="Z262" s="2">
        <v>-38.896549999999998</v>
      </c>
      <c r="AA262" s="2">
        <v>-29.47343</v>
      </c>
      <c r="AB262" s="2">
        <v>-36.393210000000003</v>
      </c>
      <c r="AC262" s="2">
        <v>-36.594430000000003</v>
      </c>
      <c r="AD262" s="2">
        <v>-43.30303</v>
      </c>
      <c r="AE262" s="2">
        <v>-29.674320000000002</v>
      </c>
      <c r="AF262" s="2">
        <v>-36.167650000000002</v>
      </c>
    </row>
    <row r="263" spans="2:32" x14ac:dyDescent="0.25">
      <c r="B263" s="2">
        <v>184</v>
      </c>
      <c r="C263" s="2">
        <v>-7.8179559999999997</v>
      </c>
      <c r="D263" s="2">
        <v>-11.481909999999999</v>
      </c>
      <c r="E263" s="2">
        <v>-26.948119999999999</v>
      </c>
      <c r="F263" s="2">
        <v>-7.7260299999999997</v>
      </c>
      <c r="G263" s="2">
        <v>-11.2126</v>
      </c>
      <c r="H263" s="2">
        <v>-25.013459999999998</v>
      </c>
      <c r="I263" s="2">
        <v>-7.7676689999999997</v>
      </c>
      <c r="J263" s="2">
        <v>-11.304309999999999</v>
      </c>
      <c r="K263" s="2">
        <v>-25.565300000000001</v>
      </c>
      <c r="L263" s="2">
        <v>-7.7065200000000003</v>
      </c>
      <c r="M263" s="2">
        <v>-11.253880000000001</v>
      </c>
      <c r="N263" s="2">
        <v>-25.46349</v>
      </c>
      <c r="O263" s="2">
        <v>-7.8585969999999996</v>
      </c>
      <c r="P263" s="2">
        <v>-11.617760000000001</v>
      </c>
      <c r="Q263" s="2">
        <v>-28.489100000000001</v>
      </c>
      <c r="R263" s="2">
        <v>-7.9189059999999998</v>
      </c>
      <c r="S263" s="2">
        <v>-11.78675</v>
      </c>
      <c r="T263" s="2">
        <v>-30.228639999999999</v>
      </c>
      <c r="U263" s="2">
        <v>-7.9964259999999996</v>
      </c>
      <c r="V263" s="2">
        <v>-12.007379999999999</v>
      </c>
      <c r="W263" s="2">
        <v>-32.693060000000003</v>
      </c>
      <c r="X263" s="2">
        <v>-7.9148829999999997</v>
      </c>
      <c r="Y263" s="2">
        <v>-12.46153</v>
      </c>
      <c r="Z263" s="2">
        <v>-38.715389999999999</v>
      </c>
      <c r="AA263" s="2">
        <v>-29.327380000000002</v>
      </c>
      <c r="AB263" s="2">
        <v>-36.238520000000001</v>
      </c>
      <c r="AC263" s="2">
        <v>-35.99568</v>
      </c>
      <c r="AD263" s="2">
        <v>-42.651499999999999</v>
      </c>
      <c r="AE263" s="2">
        <v>-29.627569999999999</v>
      </c>
      <c r="AF263" s="2">
        <v>-35.970840000000003</v>
      </c>
    </row>
    <row r="264" spans="2:32" x14ac:dyDescent="0.25">
      <c r="B264" s="2">
        <v>184.66669999999999</v>
      </c>
      <c r="C264" s="2">
        <v>-7.8042129999999998</v>
      </c>
      <c r="D264" s="2">
        <v>-11.45951</v>
      </c>
      <c r="E264" s="2">
        <v>-26.9527</v>
      </c>
      <c r="F264" s="2">
        <v>-7.7191460000000003</v>
      </c>
      <c r="G264" s="2">
        <v>-11.20377</v>
      </c>
      <c r="H264" s="2">
        <v>-24.942900000000002</v>
      </c>
      <c r="I264" s="2">
        <v>-7.7427640000000002</v>
      </c>
      <c r="J264" s="2">
        <v>-11.27613</v>
      </c>
      <c r="K264" s="2">
        <v>-25.581050000000001</v>
      </c>
      <c r="L264" s="2">
        <v>-7.7052040000000002</v>
      </c>
      <c r="M264" s="2">
        <v>-11.232279999999999</v>
      </c>
      <c r="N264" s="2">
        <v>-25.560189999999999</v>
      </c>
      <c r="O264" s="2">
        <v>-7.8518220000000003</v>
      </c>
      <c r="P264" s="2">
        <v>-11.60328</v>
      </c>
      <c r="Q264" s="2">
        <v>-28.408860000000001</v>
      </c>
      <c r="R264" s="2">
        <v>-7.9173499999999999</v>
      </c>
      <c r="S264" s="2">
        <v>-11.767799999999999</v>
      </c>
      <c r="T264" s="2">
        <v>-30.129439999999999</v>
      </c>
      <c r="U264" s="2">
        <v>-7.9767390000000002</v>
      </c>
      <c r="V264" s="2">
        <v>-11.99882</v>
      </c>
      <c r="W264" s="2">
        <v>-32.791409999999999</v>
      </c>
      <c r="X264" s="2">
        <v>-7.9140569999999997</v>
      </c>
      <c r="Y264" s="2">
        <v>-12.411199999999999</v>
      </c>
      <c r="Z264" s="2">
        <v>-39.002090000000003</v>
      </c>
      <c r="AA264" s="2">
        <v>-29.28669</v>
      </c>
      <c r="AB264" s="2">
        <v>-35.937449999999998</v>
      </c>
      <c r="AC264" s="2">
        <v>-36.044469999999997</v>
      </c>
      <c r="AD264" s="2">
        <v>-42.725470000000001</v>
      </c>
      <c r="AE264" s="2">
        <v>-29.580030000000001</v>
      </c>
      <c r="AF264" s="2">
        <v>-35.995109999999997</v>
      </c>
    </row>
    <row r="265" spans="2:32" x14ac:dyDescent="0.25">
      <c r="B265" s="2">
        <v>185.33330000000001</v>
      </c>
      <c r="C265" s="2">
        <v>-7.7919660000000004</v>
      </c>
      <c r="D265" s="2">
        <v>-11.450229999999999</v>
      </c>
      <c r="E265" s="2">
        <v>-26.924130000000002</v>
      </c>
      <c r="F265" s="2">
        <v>-7.7115039999999997</v>
      </c>
      <c r="G265" s="2">
        <v>-11.18797</v>
      </c>
      <c r="H265" s="2">
        <v>-24.855779999999999</v>
      </c>
      <c r="I265" s="2">
        <v>-7.7522650000000004</v>
      </c>
      <c r="J265" s="2">
        <v>-11.26998</v>
      </c>
      <c r="K265" s="2">
        <v>-25.60801</v>
      </c>
      <c r="L265" s="2">
        <v>-7.7037360000000001</v>
      </c>
      <c r="M265" s="2">
        <v>-11.21951</v>
      </c>
      <c r="N265" s="2">
        <v>-25.507169999999999</v>
      </c>
      <c r="O265" s="2">
        <v>-7.8404400000000001</v>
      </c>
      <c r="P265" s="2">
        <v>-11.589119999999999</v>
      </c>
      <c r="Q265" s="2">
        <v>-28.285309999999999</v>
      </c>
      <c r="R265" s="2">
        <v>-7.9037129999999998</v>
      </c>
      <c r="S265" s="2">
        <v>-11.757070000000001</v>
      </c>
      <c r="T265" s="2">
        <v>-30.20684</v>
      </c>
      <c r="U265" s="2">
        <v>-7.9684280000000003</v>
      </c>
      <c r="V265" s="2">
        <v>-11.96537</v>
      </c>
      <c r="W265" s="2">
        <v>-32.898269999999997</v>
      </c>
      <c r="X265" s="2">
        <v>-7.8975099999999996</v>
      </c>
      <c r="Y265" s="2">
        <v>-12.408910000000001</v>
      </c>
      <c r="Z265" s="2">
        <v>-38.485019999999999</v>
      </c>
      <c r="AA265" s="2">
        <v>-29.175139999999999</v>
      </c>
      <c r="AB265" s="2">
        <v>-35.98377</v>
      </c>
      <c r="AC265" s="2">
        <v>-35.77064</v>
      </c>
      <c r="AD265" s="2">
        <v>-41.711579999999998</v>
      </c>
      <c r="AE265" s="2">
        <v>-29.45722</v>
      </c>
      <c r="AF265" s="2">
        <v>-35.38017</v>
      </c>
    </row>
    <row r="266" spans="2:32" x14ac:dyDescent="0.25">
      <c r="B266" s="2">
        <v>186</v>
      </c>
      <c r="C266" s="2">
        <v>-7.7882959999999999</v>
      </c>
      <c r="D266" s="2">
        <v>-11.425280000000001</v>
      </c>
      <c r="E266" s="2">
        <v>-26.955629999999999</v>
      </c>
      <c r="F266" s="2">
        <v>-7.6926899999999998</v>
      </c>
      <c r="G266" s="2">
        <v>-11.153449999999999</v>
      </c>
      <c r="H266" s="2">
        <v>-24.908010000000001</v>
      </c>
      <c r="I266" s="2">
        <v>-7.7442770000000003</v>
      </c>
      <c r="J266" s="2">
        <v>-11.24704</v>
      </c>
      <c r="K266" s="2">
        <v>-25.558399999999999</v>
      </c>
      <c r="L266" s="2">
        <v>-7.6912500000000001</v>
      </c>
      <c r="M266" s="2">
        <v>-11.2006</v>
      </c>
      <c r="N266" s="2">
        <v>-25.378240000000002</v>
      </c>
      <c r="O266" s="2">
        <v>-7.830514</v>
      </c>
      <c r="P266" s="2">
        <v>-11.579000000000001</v>
      </c>
      <c r="Q266" s="2">
        <v>-28.345269999999999</v>
      </c>
      <c r="R266" s="2">
        <v>-7.9008269999999996</v>
      </c>
      <c r="S266" s="2">
        <v>-11.730230000000001</v>
      </c>
      <c r="T266" s="2">
        <v>-30.185179999999999</v>
      </c>
      <c r="U266" s="2">
        <v>-7.95946</v>
      </c>
      <c r="V266" s="2">
        <v>-11.94182</v>
      </c>
      <c r="W266" s="2">
        <v>-32.727330000000002</v>
      </c>
      <c r="X266" s="2">
        <v>-7.8990070000000001</v>
      </c>
      <c r="Y266" s="2">
        <v>-12.392939999999999</v>
      </c>
      <c r="Z266" s="2">
        <v>-38.86063</v>
      </c>
      <c r="AA266" s="2">
        <v>-29.298449999999999</v>
      </c>
      <c r="AB266" s="2">
        <v>-36.176290000000002</v>
      </c>
      <c r="AC266" s="2">
        <v>-35.734369999999998</v>
      </c>
      <c r="AD266" s="2">
        <v>-41.694629999999997</v>
      </c>
      <c r="AE266" s="2">
        <v>-29.440290000000001</v>
      </c>
      <c r="AF266" s="2">
        <v>-35.628430000000002</v>
      </c>
    </row>
    <row r="267" spans="2:32" x14ac:dyDescent="0.25">
      <c r="B267" s="2">
        <v>186.66669999999999</v>
      </c>
      <c r="C267" s="2">
        <v>-7.7700149999999999</v>
      </c>
      <c r="D267" s="2">
        <v>-11.38871</v>
      </c>
      <c r="E267" s="2">
        <v>-26.909109999999998</v>
      </c>
      <c r="F267" s="2">
        <v>-7.6893859999999998</v>
      </c>
      <c r="G267" s="2">
        <v>-11.1517</v>
      </c>
      <c r="H267" s="2">
        <v>-24.818619999999999</v>
      </c>
      <c r="I267" s="2">
        <v>-7.7211499999999997</v>
      </c>
      <c r="J267" s="2">
        <v>-11.225899999999999</v>
      </c>
      <c r="K267" s="2">
        <v>-25.428640000000001</v>
      </c>
      <c r="L267" s="2">
        <v>-7.6854969999999998</v>
      </c>
      <c r="M267" s="2">
        <v>-11.168240000000001</v>
      </c>
      <c r="N267" s="2">
        <v>-25.476900000000001</v>
      </c>
      <c r="O267" s="2">
        <v>-7.8174440000000001</v>
      </c>
      <c r="P267" s="2">
        <v>-11.55395</v>
      </c>
      <c r="Q267" s="2">
        <v>-28.365870000000001</v>
      </c>
      <c r="R267" s="2">
        <v>-7.8780720000000004</v>
      </c>
      <c r="S267" s="2">
        <v>-11.70242</v>
      </c>
      <c r="T267" s="2">
        <v>-30.234580000000001</v>
      </c>
      <c r="U267" s="2">
        <v>-7.9529889999999996</v>
      </c>
      <c r="V267" s="2">
        <v>-11.93055</v>
      </c>
      <c r="W267" s="2">
        <v>-32.836689999999997</v>
      </c>
      <c r="X267" s="2">
        <v>-7.8825789999999998</v>
      </c>
      <c r="Y267" s="2">
        <v>-12.35483</v>
      </c>
      <c r="Z267" s="2">
        <v>-38.741289999999999</v>
      </c>
      <c r="AA267" s="2">
        <v>-29.408049999999999</v>
      </c>
      <c r="AB267" s="2">
        <v>-36.063789999999997</v>
      </c>
      <c r="AC267" s="2">
        <v>-35.74053</v>
      </c>
      <c r="AD267" s="2">
        <v>-42.055900000000001</v>
      </c>
      <c r="AE267" s="2">
        <v>-29.402360000000002</v>
      </c>
      <c r="AF267" s="2">
        <v>-35.617089999999997</v>
      </c>
    </row>
    <row r="268" spans="2:32" x14ac:dyDescent="0.25">
      <c r="B268" s="2">
        <v>187.33330000000001</v>
      </c>
      <c r="C268" s="2">
        <v>-7.7907919999999997</v>
      </c>
      <c r="D268" s="2">
        <v>-11.408239999999999</v>
      </c>
      <c r="E268" s="2">
        <v>-26.879180000000002</v>
      </c>
      <c r="F268" s="2">
        <v>-7.695532</v>
      </c>
      <c r="G268" s="2">
        <v>-11.148300000000001</v>
      </c>
      <c r="H268" s="2">
        <v>-24.911660000000001</v>
      </c>
      <c r="I268" s="2">
        <v>-7.7396099999999999</v>
      </c>
      <c r="J268" s="2">
        <v>-11.23113</v>
      </c>
      <c r="K268" s="2">
        <v>-25.545059999999999</v>
      </c>
      <c r="L268" s="2">
        <v>-7.6855919999999998</v>
      </c>
      <c r="M268" s="2">
        <v>-11.1778</v>
      </c>
      <c r="N268" s="2">
        <v>-25.427910000000001</v>
      </c>
      <c r="O268" s="2">
        <v>-7.8264769999999997</v>
      </c>
      <c r="P268" s="2">
        <v>-11.548109999999999</v>
      </c>
      <c r="Q268" s="2">
        <v>-28.393740000000001</v>
      </c>
      <c r="R268" s="2">
        <v>-7.8903179999999997</v>
      </c>
      <c r="S268" s="2">
        <v>-11.70134</v>
      </c>
      <c r="T268" s="2">
        <v>-30.301189999999998</v>
      </c>
      <c r="U268" s="2">
        <v>-7.9557089999999997</v>
      </c>
      <c r="V268" s="2">
        <v>-11.92206</v>
      </c>
      <c r="W268" s="2">
        <v>-32.961069999999999</v>
      </c>
      <c r="X268" s="2">
        <v>-7.875902</v>
      </c>
      <c r="Y268" s="2">
        <v>-12.37124</v>
      </c>
      <c r="Z268" s="2">
        <v>-38.142919999999997</v>
      </c>
      <c r="AA268" s="2">
        <v>-29.50723</v>
      </c>
      <c r="AB268" s="2">
        <v>-35.797759999999997</v>
      </c>
      <c r="AC268" s="2">
        <v>-35.461500000000001</v>
      </c>
      <c r="AD268" s="2">
        <v>-40.550919999999998</v>
      </c>
      <c r="AE268" s="2">
        <v>-29.394269999999999</v>
      </c>
      <c r="AF268" s="2">
        <v>-35.607610000000001</v>
      </c>
    </row>
    <row r="269" spans="2:32" x14ac:dyDescent="0.25">
      <c r="B269" s="2">
        <v>188</v>
      </c>
      <c r="C269" s="2">
        <v>-7.7576720000000003</v>
      </c>
      <c r="D269" s="2">
        <v>-11.364280000000001</v>
      </c>
      <c r="E269" s="2">
        <v>-26.863230000000001</v>
      </c>
      <c r="F269" s="2">
        <v>-7.6748289999999999</v>
      </c>
      <c r="G269" s="2">
        <v>-11.11551</v>
      </c>
      <c r="H269" s="2">
        <v>-24.821909999999999</v>
      </c>
      <c r="I269" s="2">
        <v>-7.7193420000000001</v>
      </c>
      <c r="J269" s="2">
        <v>-11.191839999999999</v>
      </c>
      <c r="K269" s="2">
        <v>-25.489429999999999</v>
      </c>
      <c r="L269" s="2">
        <v>-7.6719119999999998</v>
      </c>
      <c r="M269" s="2">
        <v>-11.1503</v>
      </c>
      <c r="N269" s="2">
        <v>-25.503520000000002</v>
      </c>
      <c r="O269" s="2">
        <v>-7.8066310000000003</v>
      </c>
      <c r="P269" s="2">
        <v>-11.50928</v>
      </c>
      <c r="Q269" s="2">
        <v>-28.420390000000001</v>
      </c>
      <c r="R269" s="2">
        <v>-7.8732980000000001</v>
      </c>
      <c r="S269" s="2">
        <v>-11.680020000000001</v>
      </c>
      <c r="T269" s="2">
        <v>-30.260809999999999</v>
      </c>
      <c r="U269" s="2">
        <v>-7.9336640000000003</v>
      </c>
      <c r="V269" s="2">
        <v>-11.908899999999999</v>
      </c>
      <c r="W269" s="2">
        <v>-32.773240000000001</v>
      </c>
      <c r="X269" s="2">
        <v>-7.8546800000000001</v>
      </c>
      <c r="Y269" s="2">
        <v>-12.33175</v>
      </c>
      <c r="Z269" s="2">
        <v>-38.047800000000002</v>
      </c>
      <c r="AA269" s="2">
        <v>-29.483820000000001</v>
      </c>
      <c r="AB269" s="2">
        <v>-35.79233</v>
      </c>
      <c r="AC269" s="2">
        <v>-35.476739999999999</v>
      </c>
      <c r="AD269" s="2">
        <v>-41.171030000000002</v>
      </c>
      <c r="AE269" s="2">
        <v>-29.268049999999999</v>
      </c>
      <c r="AF269" s="2">
        <v>-35.588079999999998</v>
      </c>
    </row>
    <row r="270" spans="2:32" x14ac:dyDescent="0.25">
      <c r="B270" s="2">
        <v>188.66669999999999</v>
      </c>
      <c r="C270" s="2">
        <v>-7.7774229999999998</v>
      </c>
      <c r="D270" s="2">
        <v>-11.36905</v>
      </c>
      <c r="E270" s="2">
        <v>-26.901260000000001</v>
      </c>
      <c r="F270" s="2">
        <v>-7.6709759999999996</v>
      </c>
      <c r="G270" s="2">
        <v>-11.108180000000001</v>
      </c>
      <c r="H270" s="2">
        <v>-24.865950000000002</v>
      </c>
      <c r="I270" s="2">
        <v>-7.7129820000000002</v>
      </c>
      <c r="J270" s="2">
        <v>-11.18919</v>
      </c>
      <c r="K270" s="2">
        <v>-25.456</v>
      </c>
      <c r="L270" s="2">
        <v>-7.6741890000000001</v>
      </c>
      <c r="M270" s="2">
        <v>-11.136520000000001</v>
      </c>
      <c r="N270" s="2">
        <v>-25.48912</v>
      </c>
      <c r="O270" s="2">
        <v>-7.8068220000000004</v>
      </c>
      <c r="P270" s="2">
        <v>-11.51807</v>
      </c>
      <c r="Q270" s="2">
        <v>-28.450949999999999</v>
      </c>
      <c r="R270" s="2">
        <v>-7.8699690000000002</v>
      </c>
      <c r="S270" s="2">
        <v>-11.66947</v>
      </c>
      <c r="T270" s="2">
        <v>-30.187650000000001</v>
      </c>
      <c r="U270" s="2">
        <v>-7.9356059999999999</v>
      </c>
      <c r="V270" s="2">
        <v>-11.884410000000001</v>
      </c>
      <c r="W270" s="2">
        <v>-32.791879999999999</v>
      </c>
      <c r="X270" s="2">
        <v>-7.8550360000000001</v>
      </c>
      <c r="Y270" s="2">
        <v>-12.31495</v>
      </c>
      <c r="Z270" s="2">
        <v>-37.863869999999999</v>
      </c>
      <c r="AA270" s="2">
        <v>-29.48058</v>
      </c>
      <c r="AB270" s="2">
        <v>-36.086320000000001</v>
      </c>
      <c r="AC270" s="2">
        <v>-35.431730000000002</v>
      </c>
      <c r="AD270" s="2">
        <v>-40.351790000000001</v>
      </c>
      <c r="AE270" s="2">
        <v>-29.21208</v>
      </c>
      <c r="AF270" s="2">
        <v>-35.317810000000001</v>
      </c>
    </row>
    <row r="271" spans="2:32" x14ac:dyDescent="0.25">
      <c r="B271" s="2">
        <v>189.33330000000001</v>
      </c>
      <c r="C271" s="2">
        <v>-7.7584650000000002</v>
      </c>
      <c r="D271" s="2">
        <v>-11.34572</v>
      </c>
      <c r="E271" s="2">
        <v>-26.918050000000001</v>
      </c>
      <c r="F271" s="2">
        <v>-7.6704800000000004</v>
      </c>
      <c r="G271" s="2">
        <v>-11.07892</v>
      </c>
      <c r="H271" s="2">
        <v>-24.82789</v>
      </c>
      <c r="I271" s="2">
        <v>-7.7087560000000002</v>
      </c>
      <c r="J271" s="2">
        <v>-11.17066</v>
      </c>
      <c r="K271" s="2">
        <v>-25.495170000000002</v>
      </c>
      <c r="L271" s="2">
        <v>-7.6670489999999996</v>
      </c>
      <c r="M271" s="2">
        <v>-11.115629999999999</v>
      </c>
      <c r="N271" s="2">
        <v>-25.386240000000001</v>
      </c>
      <c r="O271" s="2">
        <v>-7.8033409999999996</v>
      </c>
      <c r="P271" s="2">
        <v>-11.484690000000001</v>
      </c>
      <c r="Q271" s="2">
        <v>-28.29476</v>
      </c>
      <c r="R271" s="2">
        <v>-7.8618880000000004</v>
      </c>
      <c r="S271" s="2">
        <v>-11.646089999999999</v>
      </c>
      <c r="T271" s="2">
        <v>-30.01858</v>
      </c>
      <c r="U271" s="2">
        <v>-7.9220540000000002</v>
      </c>
      <c r="V271" s="2">
        <v>-11.85501</v>
      </c>
      <c r="W271" s="2">
        <v>-33.057040000000001</v>
      </c>
      <c r="X271" s="2">
        <v>-7.8462860000000001</v>
      </c>
      <c r="Y271" s="2">
        <v>-12.29223</v>
      </c>
      <c r="Z271" s="2">
        <v>-37.745100000000001</v>
      </c>
      <c r="AA271" s="2">
        <v>-29.449020000000001</v>
      </c>
      <c r="AB271" s="2">
        <v>-35.807369999999999</v>
      </c>
      <c r="AC271" s="2">
        <v>-35.19558</v>
      </c>
      <c r="AD271" s="2">
        <v>-40.052169999999997</v>
      </c>
      <c r="AE271" s="2">
        <v>-29.175229999999999</v>
      </c>
      <c r="AF271" s="2">
        <v>-35.025820000000003</v>
      </c>
    </row>
    <row r="272" spans="2:32" x14ac:dyDescent="0.25">
      <c r="B272" s="2">
        <v>190</v>
      </c>
      <c r="C272" s="2">
        <v>-7.7705339999999996</v>
      </c>
      <c r="D272" s="2">
        <v>-11.34493</v>
      </c>
      <c r="E272" s="2">
        <v>-26.918489999999998</v>
      </c>
      <c r="F272" s="2">
        <v>-7.6741400000000004</v>
      </c>
      <c r="G272" s="2">
        <v>-11.09041</v>
      </c>
      <c r="H272" s="2">
        <v>-24.963539999999998</v>
      </c>
      <c r="I272" s="2">
        <v>-7.7247529999999998</v>
      </c>
      <c r="J272" s="2">
        <v>-11.16817</v>
      </c>
      <c r="K272" s="2">
        <v>-25.541530000000002</v>
      </c>
      <c r="L272" s="2">
        <v>-7.6673859999999996</v>
      </c>
      <c r="M272" s="2">
        <v>-11.12063</v>
      </c>
      <c r="N272" s="2">
        <v>-25.453230000000001</v>
      </c>
      <c r="O272" s="2">
        <v>-7.8135209999999997</v>
      </c>
      <c r="P272" s="2">
        <v>-11.4985</v>
      </c>
      <c r="Q272" s="2">
        <v>-28.364879999999999</v>
      </c>
      <c r="R272" s="2">
        <v>-7.8616130000000002</v>
      </c>
      <c r="S272" s="2">
        <v>-11.65719</v>
      </c>
      <c r="T272" s="2">
        <v>-30.246189999999999</v>
      </c>
      <c r="U272" s="2">
        <v>-7.9301599999999999</v>
      </c>
      <c r="V272" s="2">
        <v>-11.86918</v>
      </c>
      <c r="W272" s="2">
        <v>-33.133470000000003</v>
      </c>
      <c r="X272" s="2">
        <v>-7.8453200000000001</v>
      </c>
      <c r="Y272" s="2">
        <v>-12.269399999999999</v>
      </c>
      <c r="Z272" s="2">
        <v>-37.60933</v>
      </c>
      <c r="AA272" s="2">
        <v>-29.578479999999999</v>
      </c>
      <c r="AB272" s="2">
        <v>-36.255420000000001</v>
      </c>
      <c r="AC272" s="2">
        <v>-35.30742</v>
      </c>
      <c r="AD272" s="2">
        <v>-39.59695</v>
      </c>
      <c r="AE272" s="2">
        <v>-29.18233</v>
      </c>
      <c r="AF272" s="2">
        <v>-35.1614</v>
      </c>
    </row>
    <row r="273" spans="2:32" x14ac:dyDescent="0.25">
      <c r="B273" s="2">
        <v>190.66669999999999</v>
      </c>
      <c r="C273" s="2">
        <v>-7.7483060000000004</v>
      </c>
      <c r="D273" s="2">
        <v>-11.28951</v>
      </c>
      <c r="E273" s="2">
        <v>-26.786729999999999</v>
      </c>
      <c r="F273" s="2">
        <v>-7.6583769999999998</v>
      </c>
      <c r="G273" s="2">
        <v>-11.047840000000001</v>
      </c>
      <c r="H273" s="2">
        <v>-24.765650000000001</v>
      </c>
      <c r="I273" s="2">
        <v>-7.6959429999999998</v>
      </c>
      <c r="J273" s="2">
        <v>-11.1082</v>
      </c>
      <c r="K273" s="2">
        <v>-25.43112</v>
      </c>
      <c r="L273" s="2">
        <v>-7.6408459999999998</v>
      </c>
      <c r="M273" s="2">
        <v>-11.066090000000001</v>
      </c>
      <c r="N273" s="2">
        <v>-25.272359999999999</v>
      </c>
      <c r="O273" s="2">
        <v>-7.7852499999999996</v>
      </c>
      <c r="P273" s="2">
        <v>-11.452640000000001</v>
      </c>
      <c r="Q273" s="2">
        <v>-28.259229999999999</v>
      </c>
      <c r="R273" s="2">
        <v>-7.8517099999999997</v>
      </c>
      <c r="S273" s="2">
        <v>-11.594760000000001</v>
      </c>
      <c r="T273" s="2">
        <v>-30.04982</v>
      </c>
      <c r="U273" s="2">
        <v>-7.9012359999999999</v>
      </c>
      <c r="V273" s="2">
        <v>-11.831480000000001</v>
      </c>
      <c r="W273" s="2">
        <v>-32.819659999999999</v>
      </c>
      <c r="X273" s="2">
        <v>-7.8317800000000002</v>
      </c>
      <c r="Y273" s="2">
        <v>-12.24028</v>
      </c>
      <c r="Z273" s="2">
        <v>-38.0062</v>
      </c>
      <c r="AA273" s="2">
        <v>-29.406749999999999</v>
      </c>
      <c r="AB273" s="2">
        <v>-35.890349999999998</v>
      </c>
      <c r="AC273" s="2">
        <v>-35.067709999999998</v>
      </c>
      <c r="AD273" s="2">
        <v>-39.868310000000001</v>
      </c>
      <c r="AE273" s="2">
        <v>-29.08606</v>
      </c>
      <c r="AF273" s="2">
        <v>-35.141399999999997</v>
      </c>
    </row>
    <row r="274" spans="2:32" x14ac:dyDescent="0.25">
      <c r="B274" s="2">
        <v>191.33330000000001</v>
      </c>
      <c r="C274" s="2">
        <v>-7.7326540000000001</v>
      </c>
      <c r="D274" s="2">
        <v>-11.28218</v>
      </c>
      <c r="E274" s="2">
        <v>-26.684419999999999</v>
      </c>
      <c r="F274" s="2">
        <v>-7.6490549999999997</v>
      </c>
      <c r="G274" s="2">
        <v>-11.01549</v>
      </c>
      <c r="H274" s="2">
        <v>-24.7927</v>
      </c>
      <c r="I274" s="2">
        <v>-7.7009270000000001</v>
      </c>
      <c r="J274" s="2">
        <v>-11.0974</v>
      </c>
      <c r="K274" s="2">
        <v>-25.361660000000001</v>
      </c>
      <c r="L274" s="2">
        <v>-7.6497019999999996</v>
      </c>
      <c r="M274" s="2">
        <v>-11.055899999999999</v>
      </c>
      <c r="N274" s="2">
        <v>-25.376249999999999</v>
      </c>
      <c r="O274" s="2">
        <v>-7.7896320000000001</v>
      </c>
      <c r="P274" s="2">
        <v>-11.43083</v>
      </c>
      <c r="Q274" s="2">
        <v>-28.1511</v>
      </c>
      <c r="R274" s="2">
        <v>-7.848795</v>
      </c>
      <c r="S274" s="2">
        <v>-11.606490000000001</v>
      </c>
      <c r="T274" s="2">
        <v>-30.082249999999998</v>
      </c>
      <c r="U274" s="2">
        <v>-7.900061</v>
      </c>
      <c r="V274" s="2">
        <v>-11.809240000000001</v>
      </c>
      <c r="W274" s="2">
        <v>-32.794879999999999</v>
      </c>
      <c r="X274" s="2">
        <v>-7.8211890000000004</v>
      </c>
      <c r="Y274" s="2">
        <v>-12.222289999999999</v>
      </c>
      <c r="Z274" s="2">
        <v>-37.859749999999998</v>
      </c>
      <c r="AA274" s="2">
        <v>-29.46471</v>
      </c>
      <c r="AB274" s="2">
        <v>-35.587820000000001</v>
      </c>
      <c r="AC274" s="2">
        <v>-34.769530000000003</v>
      </c>
      <c r="AD274" s="2">
        <v>-39.549939999999999</v>
      </c>
      <c r="AE274" s="2">
        <v>-29.088889999999999</v>
      </c>
      <c r="AF274" s="2">
        <v>-34.920279999999998</v>
      </c>
    </row>
    <row r="275" spans="2:32" x14ac:dyDescent="0.25">
      <c r="B275" s="2">
        <v>192</v>
      </c>
      <c r="C275" s="2">
        <v>-7.7342060000000004</v>
      </c>
      <c r="D275" s="2">
        <v>-11.254709999999999</v>
      </c>
      <c r="E275" s="2">
        <v>-26.728680000000001</v>
      </c>
      <c r="F275" s="2">
        <v>-7.6348560000000001</v>
      </c>
      <c r="G275" s="2">
        <v>-10.99137</v>
      </c>
      <c r="H275" s="2">
        <v>-24.719740000000002</v>
      </c>
      <c r="I275" s="2">
        <v>-7.6737739999999999</v>
      </c>
      <c r="J275" s="2">
        <v>-11.08006</v>
      </c>
      <c r="K275" s="2">
        <v>-25.319980000000001</v>
      </c>
      <c r="L275" s="2">
        <v>-7.6340529999999998</v>
      </c>
      <c r="M275" s="2">
        <v>-11.02901</v>
      </c>
      <c r="N275" s="2">
        <v>-25.271429999999999</v>
      </c>
      <c r="O275" s="2">
        <v>-7.7661069999999999</v>
      </c>
      <c r="P275" s="2">
        <v>-11.416550000000001</v>
      </c>
      <c r="Q275" s="2">
        <v>-28.218340000000001</v>
      </c>
      <c r="R275" s="2">
        <v>-7.8246039999999999</v>
      </c>
      <c r="S275" s="2">
        <v>-11.56634</v>
      </c>
      <c r="T275" s="2">
        <v>-29.940760000000001</v>
      </c>
      <c r="U275" s="2">
        <v>-7.8988880000000004</v>
      </c>
      <c r="V275" s="2">
        <v>-11.77755</v>
      </c>
      <c r="W275" s="2">
        <v>-32.766669999999998</v>
      </c>
      <c r="X275" s="2">
        <v>-7.8100649999999998</v>
      </c>
      <c r="Y275" s="2">
        <v>-12.196020000000001</v>
      </c>
      <c r="Z275" s="2">
        <v>-37.847929999999998</v>
      </c>
      <c r="AA275" s="2">
        <v>-29.512810000000002</v>
      </c>
      <c r="AB275" s="2">
        <v>-35.486089999999997</v>
      </c>
      <c r="AC275" s="2">
        <v>-34.768770000000004</v>
      </c>
      <c r="AD275" s="2">
        <v>-39.465240000000001</v>
      </c>
      <c r="AE275" s="2">
        <v>-29.170310000000001</v>
      </c>
      <c r="AF275" s="2">
        <v>-34.79081</v>
      </c>
    </row>
    <row r="276" spans="2:32" x14ac:dyDescent="0.25">
      <c r="B276" s="2">
        <v>192.66669999999999</v>
      </c>
      <c r="C276" s="2">
        <v>-7.7360480000000003</v>
      </c>
      <c r="D276" s="2">
        <v>-11.271280000000001</v>
      </c>
      <c r="E276" s="2">
        <v>-26.833359999999999</v>
      </c>
      <c r="F276" s="2">
        <v>-7.6508450000000003</v>
      </c>
      <c r="G276" s="2">
        <v>-10.99447</v>
      </c>
      <c r="H276" s="2">
        <v>-24.77683</v>
      </c>
      <c r="I276" s="2">
        <v>-7.6864869999999996</v>
      </c>
      <c r="J276" s="2">
        <v>-11.09294</v>
      </c>
      <c r="K276" s="2">
        <v>-25.381979999999999</v>
      </c>
      <c r="L276" s="2">
        <v>-7.6439120000000003</v>
      </c>
      <c r="M276" s="2">
        <v>-11.042479999999999</v>
      </c>
      <c r="N276" s="2">
        <v>-25.256799999999998</v>
      </c>
      <c r="O276" s="2">
        <v>-7.7781890000000002</v>
      </c>
      <c r="P276" s="2">
        <v>-11.415620000000001</v>
      </c>
      <c r="Q276" s="2">
        <v>-28.330909999999999</v>
      </c>
      <c r="R276" s="2">
        <v>-7.8429450000000003</v>
      </c>
      <c r="S276" s="2">
        <v>-11.565009999999999</v>
      </c>
      <c r="T276" s="2">
        <v>-30.091999999999999</v>
      </c>
      <c r="U276" s="2">
        <v>-7.9072829999999996</v>
      </c>
      <c r="V276" s="2">
        <v>-11.783659999999999</v>
      </c>
      <c r="W276" s="2">
        <v>-33.097700000000003</v>
      </c>
      <c r="X276" s="2">
        <v>-7.8276709999999996</v>
      </c>
      <c r="Y276" s="2">
        <v>-12.19312</v>
      </c>
      <c r="Z276" s="2">
        <v>-37.348300000000002</v>
      </c>
      <c r="AA276" s="2">
        <v>-29.673110000000001</v>
      </c>
      <c r="AB276" s="2">
        <v>-35.677849999999999</v>
      </c>
      <c r="AC276" s="2">
        <v>-34.787460000000003</v>
      </c>
      <c r="AD276" s="2">
        <v>-38.940629999999999</v>
      </c>
      <c r="AE276" s="2">
        <v>-29.12988</v>
      </c>
      <c r="AF276" s="2">
        <v>-34.801900000000003</v>
      </c>
    </row>
    <row r="277" spans="2:32" x14ac:dyDescent="0.25">
      <c r="B277" s="2">
        <v>193.33330000000001</v>
      </c>
      <c r="C277" s="2">
        <v>-7.73339</v>
      </c>
      <c r="D277" s="2">
        <v>-11.250579999999999</v>
      </c>
      <c r="E277" s="2">
        <v>-26.716370000000001</v>
      </c>
      <c r="F277" s="2">
        <v>-7.6456109999999997</v>
      </c>
      <c r="G277" s="2">
        <v>-10.98696</v>
      </c>
      <c r="H277" s="2">
        <v>-24.764520000000001</v>
      </c>
      <c r="I277" s="2">
        <v>-7.6883090000000003</v>
      </c>
      <c r="J277" s="2">
        <v>-11.05705</v>
      </c>
      <c r="K277" s="2">
        <v>-25.28697</v>
      </c>
      <c r="L277" s="2">
        <v>-7.6387619999999998</v>
      </c>
      <c r="M277" s="2">
        <v>-11.009869999999999</v>
      </c>
      <c r="N277" s="2">
        <v>-25.390219999999999</v>
      </c>
      <c r="O277" s="2">
        <v>-7.7754589999999997</v>
      </c>
      <c r="P277" s="2">
        <v>-11.39453</v>
      </c>
      <c r="Q277" s="2">
        <v>-28.2105</v>
      </c>
      <c r="R277" s="2">
        <v>-7.8364750000000001</v>
      </c>
      <c r="S277" s="2">
        <v>-11.540789999999999</v>
      </c>
      <c r="T277" s="2">
        <v>-30.09967</v>
      </c>
      <c r="U277" s="2">
        <v>-7.8858499999999996</v>
      </c>
      <c r="V277" s="2">
        <v>-11.770429999999999</v>
      </c>
      <c r="W277" s="2">
        <v>-32.92069</v>
      </c>
      <c r="X277" s="2">
        <v>-7.8192060000000003</v>
      </c>
      <c r="Y277" s="2">
        <v>-12.17201</v>
      </c>
      <c r="Z277" s="2">
        <v>-37.379159999999999</v>
      </c>
      <c r="AA277" s="2">
        <v>-29.587589999999999</v>
      </c>
      <c r="AB277" s="2">
        <v>-35.770220000000002</v>
      </c>
      <c r="AC277" s="2">
        <v>-34.801519999999996</v>
      </c>
      <c r="AD277" s="2">
        <v>-38.695309999999999</v>
      </c>
      <c r="AE277" s="2">
        <v>-29.071770000000001</v>
      </c>
      <c r="AF277" s="2">
        <v>-34.808909999999997</v>
      </c>
    </row>
    <row r="278" spans="2:32" x14ac:dyDescent="0.25">
      <c r="B278" s="2">
        <v>194</v>
      </c>
      <c r="C278" s="2">
        <v>-7.7381669999999998</v>
      </c>
      <c r="D278" s="2">
        <v>-11.23075</v>
      </c>
      <c r="E278" s="2">
        <v>-26.90944</v>
      </c>
      <c r="F278" s="2">
        <v>-7.6361410000000003</v>
      </c>
      <c r="G278" s="2">
        <v>-10.981030000000001</v>
      </c>
      <c r="H278" s="2">
        <v>-24.778700000000001</v>
      </c>
      <c r="I278" s="2">
        <v>-7.6808810000000003</v>
      </c>
      <c r="J278" s="2">
        <v>-11.074909999999999</v>
      </c>
      <c r="K278" s="2">
        <v>-25.423729999999999</v>
      </c>
      <c r="L278" s="2">
        <v>-7.633216</v>
      </c>
      <c r="M278" s="2">
        <v>-11.01042</v>
      </c>
      <c r="N278" s="2">
        <v>-25.396429999999999</v>
      </c>
      <c r="O278" s="2">
        <v>-7.7707509999999997</v>
      </c>
      <c r="P278" s="2">
        <v>-11.389889999999999</v>
      </c>
      <c r="Q278" s="2">
        <v>-28.380800000000001</v>
      </c>
      <c r="R278" s="2">
        <v>-7.8311830000000002</v>
      </c>
      <c r="S278" s="2">
        <v>-11.548030000000001</v>
      </c>
      <c r="T278" s="2">
        <v>-30.218039999999998</v>
      </c>
      <c r="U278" s="2">
        <v>-7.8778550000000003</v>
      </c>
      <c r="V278" s="2">
        <v>-11.75719</v>
      </c>
      <c r="W278" s="2">
        <v>-33.074350000000003</v>
      </c>
      <c r="X278" s="2">
        <v>-7.805072</v>
      </c>
      <c r="Y278" s="2">
        <v>-12.17238</v>
      </c>
      <c r="Z278" s="2">
        <v>-37.026040000000002</v>
      </c>
      <c r="AA278" s="2">
        <v>-29.62621</v>
      </c>
      <c r="AB278" s="2">
        <v>-36.15934</v>
      </c>
      <c r="AC278" s="2">
        <v>-34.937159999999999</v>
      </c>
      <c r="AD278" s="2">
        <v>-39.007680000000001</v>
      </c>
      <c r="AE278" s="2">
        <v>-29.00508</v>
      </c>
      <c r="AF278" s="2">
        <v>-35.039119999999997</v>
      </c>
    </row>
    <row r="279" spans="2:32" x14ac:dyDescent="0.25">
      <c r="B279" s="2">
        <v>194.66669999999999</v>
      </c>
      <c r="C279" s="2">
        <v>-7.7270120000000002</v>
      </c>
      <c r="D279" s="2">
        <v>-11.223240000000001</v>
      </c>
      <c r="E279" s="2">
        <v>-26.809660000000001</v>
      </c>
      <c r="F279" s="2">
        <v>-7.6390289999999998</v>
      </c>
      <c r="G279" s="2">
        <v>-10.966799999999999</v>
      </c>
      <c r="H279" s="2">
        <v>-24.75187</v>
      </c>
      <c r="I279" s="2">
        <v>-7.6706329999999996</v>
      </c>
      <c r="J279" s="2">
        <v>-11.03847</v>
      </c>
      <c r="K279" s="2">
        <v>-25.410889999999998</v>
      </c>
      <c r="L279" s="2">
        <v>-7.6344900000000004</v>
      </c>
      <c r="M279" s="2">
        <v>-11.00174</v>
      </c>
      <c r="N279" s="2">
        <v>-25.387820000000001</v>
      </c>
      <c r="O279" s="2">
        <v>-7.7690809999999999</v>
      </c>
      <c r="P279" s="2">
        <v>-11.37604</v>
      </c>
      <c r="Q279" s="2">
        <v>-28.260760000000001</v>
      </c>
      <c r="R279" s="2">
        <v>-7.8266770000000001</v>
      </c>
      <c r="S279" s="2">
        <v>-11.53271</v>
      </c>
      <c r="T279" s="2">
        <v>-30.245699999999999</v>
      </c>
      <c r="U279" s="2">
        <v>-7.883184</v>
      </c>
      <c r="V279" s="2">
        <v>-11.7498</v>
      </c>
      <c r="W279" s="2">
        <v>-33.085729999999998</v>
      </c>
      <c r="X279" s="2">
        <v>-7.7961729999999996</v>
      </c>
      <c r="Y279" s="2">
        <v>-12.14831</v>
      </c>
      <c r="Z279" s="2">
        <v>-36.852719999999998</v>
      </c>
      <c r="AA279" s="2">
        <v>-29.748239999999999</v>
      </c>
      <c r="AB279" s="2">
        <v>-35.660939999999997</v>
      </c>
      <c r="AC279" s="2">
        <v>-34.661029999999997</v>
      </c>
      <c r="AD279" s="2">
        <v>-38.74051</v>
      </c>
      <c r="AE279" s="2">
        <v>-28.998419999999999</v>
      </c>
      <c r="AF279" s="2">
        <v>-35.068049999999999</v>
      </c>
    </row>
    <row r="280" spans="2:32" x14ac:dyDescent="0.25">
      <c r="B280" s="2">
        <v>195.33330000000001</v>
      </c>
      <c r="C280" s="2">
        <v>-7.7206890000000001</v>
      </c>
      <c r="D280" s="2">
        <v>-11.204140000000001</v>
      </c>
      <c r="E280" s="2">
        <v>-26.738489999999999</v>
      </c>
      <c r="F280" s="2">
        <v>-7.6271969999999998</v>
      </c>
      <c r="G280" s="2">
        <v>-10.935129999999999</v>
      </c>
      <c r="H280" s="2">
        <v>-24.653369999999999</v>
      </c>
      <c r="I280" s="2">
        <v>-7.668018</v>
      </c>
      <c r="J280" s="2">
        <v>-11.03651</v>
      </c>
      <c r="K280" s="2">
        <v>-25.37856</v>
      </c>
      <c r="L280" s="2">
        <v>-7.6219510000000001</v>
      </c>
      <c r="M280" s="2">
        <v>-10.973879999999999</v>
      </c>
      <c r="N280" s="2">
        <v>-25.278860000000002</v>
      </c>
      <c r="O280" s="2">
        <v>-7.7676129999999999</v>
      </c>
      <c r="P280" s="2">
        <v>-11.35463</v>
      </c>
      <c r="Q280" s="2">
        <v>-28.295000000000002</v>
      </c>
      <c r="R280" s="2">
        <v>-7.81853</v>
      </c>
      <c r="S280" s="2">
        <v>-11.49469</v>
      </c>
      <c r="T280" s="2">
        <v>-30.164549999999998</v>
      </c>
      <c r="U280" s="2">
        <v>-7.8748779999999998</v>
      </c>
      <c r="V280" s="2">
        <v>-11.73405</v>
      </c>
      <c r="W280" s="2">
        <v>-33.268700000000003</v>
      </c>
      <c r="X280" s="2">
        <v>-7.7859280000000002</v>
      </c>
      <c r="Y280" s="2">
        <v>-12.114459999999999</v>
      </c>
      <c r="Z280" s="2">
        <v>-37.286740000000002</v>
      </c>
      <c r="AA280" s="2">
        <v>-29.72514</v>
      </c>
      <c r="AB280" s="2">
        <v>-35.732680000000002</v>
      </c>
      <c r="AC280" s="2">
        <v>-34.799460000000003</v>
      </c>
      <c r="AD280" s="2">
        <v>-38.123919999999998</v>
      </c>
      <c r="AE280" s="2">
        <v>-29.00723</v>
      </c>
      <c r="AF280" s="2">
        <v>-34.722000000000001</v>
      </c>
    </row>
    <row r="281" spans="2:32" x14ac:dyDescent="0.25">
      <c r="B281" s="2">
        <v>196</v>
      </c>
      <c r="C281" s="2">
        <v>-7.7116499999999997</v>
      </c>
      <c r="D281" s="2">
        <v>-11.1905</v>
      </c>
      <c r="E281" s="2">
        <v>-26.81793</v>
      </c>
      <c r="F281" s="2">
        <v>-7.6157750000000002</v>
      </c>
      <c r="G281" s="2">
        <v>-10.909840000000001</v>
      </c>
      <c r="H281" s="2">
        <v>-24.78173</v>
      </c>
      <c r="I281" s="2">
        <v>-7.6551150000000003</v>
      </c>
      <c r="J281" s="2">
        <v>-11.00717</v>
      </c>
      <c r="K281" s="2">
        <v>-25.4085</v>
      </c>
      <c r="L281" s="2">
        <v>-7.6104200000000004</v>
      </c>
      <c r="M281" s="2">
        <v>-10.969440000000001</v>
      </c>
      <c r="N281" s="2">
        <v>-25.320409999999999</v>
      </c>
      <c r="O281" s="2">
        <v>-7.7515879999999999</v>
      </c>
      <c r="P281" s="2">
        <v>-11.326689999999999</v>
      </c>
      <c r="Q281" s="2">
        <v>-28.29447</v>
      </c>
      <c r="R281" s="2">
        <v>-7.8085009999999997</v>
      </c>
      <c r="S281" s="2">
        <v>-11.48292</v>
      </c>
      <c r="T281" s="2">
        <v>-30.24971</v>
      </c>
      <c r="U281" s="2">
        <v>-7.8653659999999999</v>
      </c>
      <c r="V281" s="2">
        <v>-11.71443</v>
      </c>
      <c r="W281" s="2">
        <v>-33.243780000000001</v>
      </c>
      <c r="X281" s="2">
        <v>-7.7785840000000004</v>
      </c>
      <c r="Y281" s="2">
        <v>-12.112880000000001</v>
      </c>
      <c r="Z281" s="2">
        <v>-36.639940000000003</v>
      </c>
      <c r="AA281" s="2">
        <v>-29.789000000000001</v>
      </c>
      <c r="AB281" s="2">
        <v>-35.88344</v>
      </c>
      <c r="AC281" s="2">
        <v>-34.733199999999997</v>
      </c>
      <c r="AD281" s="2">
        <v>-38.46078</v>
      </c>
      <c r="AE281" s="2">
        <v>-29.021619999999999</v>
      </c>
      <c r="AF281" s="2">
        <v>-34.666849999999997</v>
      </c>
    </row>
    <row r="282" spans="2:32" x14ac:dyDescent="0.25">
      <c r="B282" s="2">
        <v>196.66669999999999</v>
      </c>
      <c r="C282" s="2">
        <v>-7.6939450000000003</v>
      </c>
      <c r="D282" s="2">
        <v>-11.153</v>
      </c>
      <c r="E282" s="2">
        <v>-26.728529999999999</v>
      </c>
      <c r="F282" s="2">
        <v>-7.6126509999999996</v>
      </c>
      <c r="G282" s="2">
        <v>-10.89212</v>
      </c>
      <c r="H282" s="2">
        <v>-24.695789999999999</v>
      </c>
      <c r="I282" s="2">
        <v>-7.6555460000000002</v>
      </c>
      <c r="J282" s="2">
        <v>-10.983180000000001</v>
      </c>
      <c r="K282" s="2">
        <v>-25.28819</v>
      </c>
      <c r="L282" s="2">
        <v>-7.6155419999999996</v>
      </c>
      <c r="M282" s="2">
        <v>-10.93943</v>
      </c>
      <c r="N282" s="2">
        <v>-25.24194</v>
      </c>
      <c r="O282" s="2">
        <v>-7.7376649999999998</v>
      </c>
      <c r="P282" s="2">
        <v>-11.31565</v>
      </c>
      <c r="Q282" s="2">
        <v>-28.26221</v>
      </c>
      <c r="R282" s="2">
        <v>-7.8049249999999999</v>
      </c>
      <c r="S282" s="2">
        <v>-11.469290000000001</v>
      </c>
      <c r="T282" s="2">
        <v>-30.107250000000001</v>
      </c>
      <c r="U282" s="2">
        <v>-7.8513820000000001</v>
      </c>
      <c r="V282" s="2">
        <v>-11.688980000000001</v>
      </c>
      <c r="W282" s="2">
        <v>-33.016109999999998</v>
      </c>
      <c r="X282" s="2">
        <v>-7.7652650000000003</v>
      </c>
      <c r="Y282" s="2">
        <v>-12.0678</v>
      </c>
      <c r="Z282" s="2">
        <v>-36.667909999999999</v>
      </c>
      <c r="AA282" s="2">
        <v>-29.784800000000001</v>
      </c>
      <c r="AB282" s="2">
        <v>-35.863880000000002</v>
      </c>
      <c r="AC282" s="2">
        <v>-34.625570000000003</v>
      </c>
      <c r="AD282" s="2">
        <v>-38.166849999999997</v>
      </c>
      <c r="AE282" s="2">
        <v>-28.896159999999998</v>
      </c>
      <c r="AF282" s="2">
        <v>-34.611260000000001</v>
      </c>
    </row>
    <row r="283" spans="2:32" x14ac:dyDescent="0.25">
      <c r="B283" s="2">
        <v>197.33330000000001</v>
      </c>
      <c r="C283" s="2">
        <v>-7.6961370000000002</v>
      </c>
      <c r="D283" s="2">
        <v>-11.13401</v>
      </c>
      <c r="E283" s="2">
        <v>-26.630579999999998</v>
      </c>
      <c r="F283" s="2">
        <v>-7.5982620000000001</v>
      </c>
      <c r="G283" s="2">
        <v>-10.875970000000001</v>
      </c>
      <c r="H283" s="2">
        <v>-24.57518</v>
      </c>
      <c r="I283" s="2">
        <v>-7.6339180000000004</v>
      </c>
      <c r="J283" s="2">
        <v>-10.95369</v>
      </c>
      <c r="K283" s="2">
        <v>-25.280059999999999</v>
      </c>
      <c r="L283" s="2">
        <v>-7.5930780000000002</v>
      </c>
      <c r="M283" s="2">
        <v>-10.91492</v>
      </c>
      <c r="N283" s="2">
        <v>-25.153880000000001</v>
      </c>
      <c r="O283" s="2">
        <v>-7.7375179999999997</v>
      </c>
      <c r="P283" s="2">
        <v>-11.282360000000001</v>
      </c>
      <c r="Q283" s="2">
        <v>-28.133009999999999</v>
      </c>
      <c r="R283" s="2">
        <v>-7.784643</v>
      </c>
      <c r="S283" s="2">
        <v>-11.441929999999999</v>
      </c>
      <c r="T283" s="2">
        <v>-30.048909999999999</v>
      </c>
      <c r="U283" s="2">
        <v>-7.8408480000000003</v>
      </c>
      <c r="V283" s="2">
        <v>-11.653919999999999</v>
      </c>
      <c r="W283" s="2">
        <v>-33.010750000000002</v>
      </c>
      <c r="X283" s="2">
        <v>-7.7561059999999999</v>
      </c>
      <c r="Y283" s="2">
        <v>-12.059150000000001</v>
      </c>
      <c r="Z283" s="2">
        <v>-36.861199999999997</v>
      </c>
      <c r="AA283" s="2">
        <v>-29.658930000000002</v>
      </c>
      <c r="AB283" s="2">
        <v>-35.643619999999999</v>
      </c>
      <c r="AC283" s="2">
        <v>-34.527639999999998</v>
      </c>
      <c r="AD283" s="2">
        <v>-37.902410000000003</v>
      </c>
      <c r="AE283" s="2">
        <v>-28.779540000000001</v>
      </c>
      <c r="AF283" s="2">
        <v>-34.387279999999997</v>
      </c>
    </row>
    <row r="284" spans="2:32" x14ac:dyDescent="0.25">
      <c r="B284" s="2">
        <v>198</v>
      </c>
      <c r="C284" s="2">
        <v>-7.6971239999999996</v>
      </c>
      <c r="D284" s="2">
        <v>-11.12865</v>
      </c>
      <c r="E284" s="2">
        <v>-26.81288</v>
      </c>
      <c r="F284" s="2">
        <v>-7.5983770000000002</v>
      </c>
      <c r="G284" s="2">
        <v>-10.882389999999999</v>
      </c>
      <c r="H284" s="2">
        <v>-24.749079999999999</v>
      </c>
      <c r="I284" s="2">
        <v>-7.6443779999999997</v>
      </c>
      <c r="J284" s="2">
        <v>-10.96242</v>
      </c>
      <c r="K284" s="2">
        <v>-25.329940000000001</v>
      </c>
      <c r="L284" s="2">
        <v>-7.5902219999999998</v>
      </c>
      <c r="M284" s="2">
        <v>-10.90657</v>
      </c>
      <c r="N284" s="2">
        <v>-25.272179999999999</v>
      </c>
      <c r="O284" s="2">
        <v>-7.7423489999999999</v>
      </c>
      <c r="P284" s="2">
        <v>-11.299630000000001</v>
      </c>
      <c r="Q284" s="2">
        <v>-28.246790000000001</v>
      </c>
      <c r="R284" s="2">
        <v>-7.7949489999999999</v>
      </c>
      <c r="S284" s="2">
        <v>-11.454129999999999</v>
      </c>
      <c r="T284" s="2">
        <v>-30.216750000000001</v>
      </c>
      <c r="U284" s="2">
        <v>-7.8466579999999997</v>
      </c>
      <c r="V284" s="2">
        <v>-11.670109999999999</v>
      </c>
      <c r="W284" s="2">
        <v>-33.153149999999997</v>
      </c>
      <c r="X284" s="2">
        <v>-7.7478850000000001</v>
      </c>
      <c r="Y284" s="2">
        <v>-12.05476</v>
      </c>
      <c r="Z284" s="2">
        <v>-36.457129999999999</v>
      </c>
      <c r="AA284" s="2">
        <v>-29.897929999999999</v>
      </c>
      <c r="AB284" s="2">
        <v>-35.79607</v>
      </c>
      <c r="AC284" s="2">
        <v>-34.394959999999998</v>
      </c>
      <c r="AD284" s="2">
        <v>-38.207749999999997</v>
      </c>
      <c r="AE284" s="2">
        <v>-28.966329999999999</v>
      </c>
      <c r="AF284" s="2">
        <v>-34.524569999999997</v>
      </c>
    </row>
    <row r="285" spans="2:32" x14ac:dyDescent="0.25">
      <c r="B285" s="2">
        <v>198.66669999999999</v>
      </c>
      <c r="C285" s="2">
        <v>-7.6791359999999997</v>
      </c>
      <c r="D285" s="2">
        <v>-11.111090000000001</v>
      </c>
      <c r="E285" s="2">
        <v>-26.725660000000001</v>
      </c>
      <c r="F285" s="2">
        <v>-7.5868859999999998</v>
      </c>
      <c r="G285" s="2">
        <v>-10.8629</v>
      </c>
      <c r="H285" s="2">
        <v>-24.70898</v>
      </c>
      <c r="I285" s="2">
        <v>-7.6308619999999996</v>
      </c>
      <c r="J285" s="2">
        <v>-10.93519</v>
      </c>
      <c r="K285" s="2">
        <v>-25.278279999999999</v>
      </c>
      <c r="L285" s="2">
        <v>-7.5875769999999996</v>
      </c>
      <c r="M285" s="2">
        <v>-10.902609999999999</v>
      </c>
      <c r="N285" s="2">
        <v>-25.214790000000001</v>
      </c>
      <c r="O285" s="2">
        <v>-7.7253759999999998</v>
      </c>
      <c r="P285" s="2">
        <v>-11.259370000000001</v>
      </c>
      <c r="Q285" s="2">
        <v>-28.288509999999999</v>
      </c>
      <c r="R285" s="2">
        <v>-7.779407</v>
      </c>
      <c r="S285" s="2">
        <v>-11.42366</v>
      </c>
      <c r="T285" s="2">
        <v>-30.140609999999999</v>
      </c>
      <c r="U285" s="2">
        <v>-7.8289580000000001</v>
      </c>
      <c r="V285" s="2">
        <v>-11.646319999999999</v>
      </c>
      <c r="W285" s="2">
        <v>-33.207410000000003</v>
      </c>
      <c r="X285" s="2">
        <v>-7.7372199999999998</v>
      </c>
      <c r="Y285" s="2">
        <v>-12.03748</v>
      </c>
      <c r="Z285" s="2">
        <v>-36.526910000000001</v>
      </c>
      <c r="AA285" s="2">
        <v>-29.795179999999998</v>
      </c>
      <c r="AB285" s="2">
        <v>-35.426789999999997</v>
      </c>
      <c r="AC285" s="2">
        <v>-34.360889999999998</v>
      </c>
      <c r="AD285" s="2">
        <v>-38.251109999999997</v>
      </c>
      <c r="AE285" s="2">
        <v>-28.789919999999999</v>
      </c>
      <c r="AF285" s="2">
        <v>-34.452089999999998</v>
      </c>
    </row>
    <row r="286" spans="2:32" x14ac:dyDescent="0.25">
      <c r="B286" s="2">
        <v>199.33330000000001</v>
      </c>
      <c r="C286" s="2">
        <v>-7.667611</v>
      </c>
      <c r="D286" s="2">
        <v>-11.10258</v>
      </c>
      <c r="E286" s="2">
        <v>-26.723610000000001</v>
      </c>
      <c r="F286" s="2">
        <v>-7.5823919999999996</v>
      </c>
      <c r="G286" s="2">
        <v>-10.841989999999999</v>
      </c>
      <c r="H286" s="2">
        <v>-24.689769999999999</v>
      </c>
      <c r="I286" s="2">
        <v>-7.6170359999999997</v>
      </c>
      <c r="J286" s="2">
        <v>-10.913869999999999</v>
      </c>
      <c r="K286" s="2">
        <v>-25.333069999999999</v>
      </c>
      <c r="L286" s="2">
        <v>-7.5771249999999997</v>
      </c>
      <c r="M286" s="2">
        <v>-10.88082</v>
      </c>
      <c r="N286" s="2">
        <v>-25.196539999999999</v>
      </c>
      <c r="O286" s="2">
        <v>-7.7039989999999996</v>
      </c>
      <c r="P286" s="2">
        <v>-11.257809999999999</v>
      </c>
      <c r="Q286" s="2">
        <v>-28.23939</v>
      </c>
      <c r="R286" s="2">
        <v>-7.7604179999999996</v>
      </c>
      <c r="S286" s="2">
        <v>-11.403079999999999</v>
      </c>
      <c r="T286" s="2">
        <v>-30.06513</v>
      </c>
      <c r="U286" s="2">
        <v>-7.8124409999999997</v>
      </c>
      <c r="V286" s="2">
        <v>-11.643800000000001</v>
      </c>
      <c r="W286" s="2">
        <v>-33.225610000000003</v>
      </c>
      <c r="X286" s="2">
        <v>-7.7232560000000001</v>
      </c>
      <c r="Y286" s="2">
        <v>-12.00867</v>
      </c>
      <c r="Z286" s="2">
        <v>-36.189889999999998</v>
      </c>
      <c r="AA286" s="2">
        <v>-29.872610000000002</v>
      </c>
      <c r="AB286" s="2">
        <v>-35.419879999999999</v>
      </c>
      <c r="AC286" s="2">
        <v>-34.365169999999999</v>
      </c>
      <c r="AD286" s="2">
        <v>-37.776200000000003</v>
      </c>
      <c r="AE286" s="2">
        <v>-28.77186</v>
      </c>
      <c r="AF286" s="2">
        <v>-34.257269999999998</v>
      </c>
    </row>
    <row r="287" spans="2:32" x14ac:dyDescent="0.25">
      <c r="B287" s="2">
        <v>200</v>
      </c>
      <c r="C287" s="2">
        <v>-7.6569079999999996</v>
      </c>
      <c r="D287" s="2">
        <v>-11.07958</v>
      </c>
      <c r="E287" s="2">
        <v>-26.693639999999998</v>
      </c>
      <c r="F287" s="2">
        <v>-7.5633650000000001</v>
      </c>
      <c r="G287" s="2">
        <v>-10.81644</v>
      </c>
      <c r="H287" s="2">
        <v>-24.636399999999998</v>
      </c>
      <c r="I287" s="2">
        <v>-7.6020130000000004</v>
      </c>
      <c r="J287" s="2">
        <v>-10.89476</v>
      </c>
      <c r="K287" s="2">
        <v>-25.21114</v>
      </c>
      <c r="L287" s="2">
        <v>-7.5587039999999996</v>
      </c>
      <c r="M287" s="2">
        <v>-10.85704</v>
      </c>
      <c r="N287" s="2">
        <v>-25.209679999999999</v>
      </c>
      <c r="O287" s="2">
        <v>-7.6941699999999997</v>
      </c>
      <c r="P287" s="2">
        <v>-11.234719999999999</v>
      </c>
      <c r="Q287" s="2">
        <v>-28.170359999999999</v>
      </c>
      <c r="R287" s="2">
        <v>-7.7568479999999997</v>
      </c>
      <c r="S287" s="2">
        <v>-11.3802</v>
      </c>
      <c r="T287" s="2">
        <v>-30.056989999999999</v>
      </c>
      <c r="U287" s="2">
        <v>-7.8044479999999998</v>
      </c>
      <c r="V287" s="2">
        <v>-11.598140000000001</v>
      </c>
      <c r="W287" s="2">
        <v>-33.293460000000003</v>
      </c>
      <c r="X287" s="2">
        <v>-7.7007880000000002</v>
      </c>
      <c r="Y287" s="2">
        <v>-11.985239999999999</v>
      </c>
      <c r="Z287" s="2">
        <v>-36.394939999999998</v>
      </c>
      <c r="AA287" s="2">
        <v>-29.846800000000002</v>
      </c>
      <c r="AB287" s="2">
        <v>-35.61318</v>
      </c>
      <c r="AC287" s="2">
        <v>-34.187530000000002</v>
      </c>
      <c r="AD287" s="2">
        <v>-37.289949999999997</v>
      </c>
      <c r="AE287" s="2">
        <v>-28.720739999999999</v>
      </c>
      <c r="AF287" s="2">
        <v>-34.222340000000003</v>
      </c>
    </row>
    <row r="288" spans="2:32" x14ac:dyDescent="0.25">
      <c r="B288" s="2">
        <v>200.66669999999999</v>
      </c>
      <c r="C288" s="2">
        <v>-7.6334140000000001</v>
      </c>
      <c r="D288" s="2">
        <v>-11.034000000000001</v>
      </c>
      <c r="E288" s="2">
        <v>-26.564830000000001</v>
      </c>
      <c r="F288" s="2">
        <v>-7.53599</v>
      </c>
      <c r="G288" s="2">
        <v>-10.793889999999999</v>
      </c>
      <c r="H288" s="2">
        <v>-24.594519999999999</v>
      </c>
      <c r="I288" s="2">
        <v>-7.580813</v>
      </c>
      <c r="J288" s="2">
        <v>-10.8749</v>
      </c>
      <c r="K288" s="2">
        <v>-25.225169999999999</v>
      </c>
      <c r="L288" s="2">
        <v>-7.5370869999999996</v>
      </c>
      <c r="M288" s="2">
        <v>-10.8355</v>
      </c>
      <c r="N288" s="2">
        <v>-25.159839999999999</v>
      </c>
      <c r="O288" s="2">
        <v>-7.6766880000000004</v>
      </c>
      <c r="P288" s="2">
        <v>-11.205410000000001</v>
      </c>
      <c r="Q288" s="2">
        <v>-27.994230000000002</v>
      </c>
      <c r="R288" s="2">
        <v>-7.74214</v>
      </c>
      <c r="S288" s="2">
        <v>-11.36252</v>
      </c>
      <c r="T288" s="2">
        <v>-30.013829999999999</v>
      </c>
      <c r="U288" s="2">
        <v>-7.7866270000000002</v>
      </c>
      <c r="V288" s="2">
        <v>-11.59085</v>
      </c>
      <c r="W288" s="2">
        <v>-33.280009999999997</v>
      </c>
      <c r="X288" s="2">
        <v>-7.6845739999999996</v>
      </c>
      <c r="Y288" s="2">
        <v>-11.97611</v>
      </c>
      <c r="Z288" s="2">
        <v>-36.522089999999999</v>
      </c>
      <c r="AA288" s="2">
        <v>-29.742750000000001</v>
      </c>
      <c r="AB288" s="2">
        <v>-35.25027</v>
      </c>
      <c r="AC288" s="2">
        <v>-34.157679999999999</v>
      </c>
      <c r="AD288" s="2">
        <v>-37.253959999999999</v>
      </c>
      <c r="AE288" s="2">
        <v>-28.70269</v>
      </c>
      <c r="AF288" s="2">
        <v>-34.152589999999996</v>
      </c>
    </row>
    <row r="289" spans="2:32" x14ac:dyDescent="0.25">
      <c r="B289" s="2">
        <v>201.33330000000001</v>
      </c>
      <c r="C289" s="2">
        <v>-7.6133490000000004</v>
      </c>
      <c r="D289" s="2">
        <v>-11.03481</v>
      </c>
      <c r="E289" s="2">
        <v>-26.568169999999999</v>
      </c>
      <c r="F289" s="2">
        <v>-7.5192189999999997</v>
      </c>
      <c r="G289" s="2">
        <v>-10.77937</v>
      </c>
      <c r="H289" s="2">
        <v>-24.49635</v>
      </c>
      <c r="I289" s="2">
        <v>-7.5650620000000002</v>
      </c>
      <c r="J289" s="2">
        <v>-10.84877</v>
      </c>
      <c r="K289" s="2">
        <v>-25.11384</v>
      </c>
      <c r="L289" s="2">
        <v>-7.5174349999999999</v>
      </c>
      <c r="M289" s="2">
        <v>-10.811489999999999</v>
      </c>
      <c r="N289" s="2">
        <v>-25.109780000000001</v>
      </c>
      <c r="O289" s="2">
        <v>-7.6555479999999996</v>
      </c>
      <c r="P289" s="2">
        <v>-11.18061</v>
      </c>
      <c r="Q289" s="2">
        <v>-28.129069999999999</v>
      </c>
      <c r="R289" s="2">
        <v>-7.7179729999999998</v>
      </c>
      <c r="S289" s="2">
        <v>-11.33037</v>
      </c>
      <c r="T289" s="2">
        <v>-30.043310000000002</v>
      </c>
      <c r="U289" s="2">
        <v>-7.7675710000000002</v>
      </c>
      <c r="V289" s="2">
        <v>-11.570180000000001</v>
      </c>
      <c r="W289" s="2">
        <v>-33.033430000000003</v>
      </c>
      <c r="X289" s="2">
        <v>-7.6496259999999996</v>
      </c>
      <c r="Y289" s="2">
        <v>-11.93829</v>
      </c>
      <c r="Z289" s="2">
        <v>-36.188220000000001</v>
      </c>
      <c r="AA289" s="2">
        <v>-29.71284</v>
      </c>
      <c r="AB289" s="2">
        <v>-34.870339999999999</v>
      </c>
      <c r="AC289" s="2">
        <v>-33.65643</v>
      </c>
      <c r="AD289" s="2">
        <v>-36.772399999999998</v>
      </c>
      <c r="AE289" s="2">
        <v>-28.512799999999999</v>
      </c>
      <c r="AF289" s="2">
        <v>-33.947609999999997</v>
      </c>
    </row>
    <row r="290" spans="2:32" x14ac:dyDescent="0.25">
      <c r="B290" s="2">
        <v>202</v>
      </c>
      <c r="C290" s="2">
        <v>-7.6061560000000004</v>
      </c>
      <c r="D290" s="2">
        <v>-11.02261</v>
      </c>
      <c r="E290" s="2">
        <v>-26.589269999999999</v>
      </c>
      <c r="F290" s="2">
        <v>-7.5157910000000001</v>
      </c>
      <c r="G290" s="2">
        <v>-10.76018</v>
      </c>
      <c r="H290" s="2">
        <v>-24.50526</v>
      </c>
      <c r="I290" s="2">
        <v>-7.549722</v>
      </c>
      <c r="J290" s="2">
        <v>-10.845179999999999</v>
      </c>
      <c r="K290" s="2">
        <v>-25.162880000000001</v>
      </c>
      <c r="L290" s="2">
        <v>-7.5134800000000004</v>
      </c>
      <c r="M290" s="2">
        <v>-10.795299999999999</v>
      </c>
      <c r="N290" s="2">
        <v>-25.12189</v>
      </c>
      <c r="O290" s="2">
        <v>-7.6459989999999998</v>
      </c>
      <c r="P290" s="2">
        <v>-11.17848</v>
      </c>
      <c r="Q290" s="2">
        <v>-28.091170000000002</v>
      </c>
      <c r="R290" s="2">
        <v>-7.7092099999999997</v>
      </c>
      <c r="S290" s="2">
        <v>-11.31621</v>
      </c>
      <c r="T290" s="2">
        <v>-30.075959999999998</v>
      </c>
      <c r="U290" s="2">
        <v>-7.7477229999999997</v>
      </c>
      <c r="V290" s="2">
        <v>-11.553649999999999</v>
      </c>
      <c r="W290" s="2">
        <v>-33.112690000000001</v>
      </c>
      <c r="X290" s="2">
        <v>-7.6434470000000001</v>
      </c>
      <c r="Y290" s="2">
        <v>-11.91441</v>
      </c>
      <c r="Z290" s="2">
        <v>-36.305950000000003</v>
      </c>
      <c r="AA290" s="2">
        <v>-29.781580000000002</v>
      </c>
      <c r="AB290" s="2">
        <v>-35.201390000000004</v>
      </c>
      <c r="AC290" s="2">
        <v>-33.832619999999999</v>
      </c>
      <c r="AD290" s="2">
        <v>-36.729080000000003</v>
      </c>
      <c r="AE290" s="2">
        <v>-28.57714</v>
      </c>
      <c r="AF290" s="2">
        <v>-33.792400000000001</v>
      </c>
    </row>
    <row r="291" spans="2:32" x14ac:dyDescent="0.25">
      <c r="B291" s="2">
        <v>202.66669999999999</v>
      </c>
      <c r="C291" s="2">
        <v>-7.5866249999999997</v>
      </c>
      <c r="D291" s="2">
        <v>-10.998480000000001</v>
      </c>
      <c r="E291" s="2">
        <v>-26.580719999999999</v>
      </c>
      <c r="F291" s="2">
        <v>-7.5000200000000001</v>
      </c>
      <c r="G291" s="2">
        <v>-10.74123</v>
      </c>
      <c r="H291" s="2">
        <v>-24.52243</v>
      </c>
      <c r="I291" s="2">
        <v>-7.5330529999999998</v>
      </c>
      <c r="J291" s="2">
        <v>-10.8299</v>
      </c>
      <c r="K291" s="2">
        <v>-25.090109999999999</v>
      </c>
      <c r="L291" s="2">
        <v>-7.4879350000000002</v>
      </c>
      <c r="M291" s="2">
        <v>-10.77811</v>
      </c>
      <c r="N291" s="2">
        <v>-25.066510000000001</v>
      </c>
      <c r="O291" s="2">
        <v>-7.6265780000000003</v>
      </c>
      <c r="P291" s="2">
        <v>-11.15767</v>
      </c>
      <c r="Q291" s="2">
        <v>-28.141950000000001</v>
      </c>
      <c r="R291" s="2">
        <v>-7.6853680000000004</v>
      </c>
      <c r="S291" s="2">
        <v>-11.30315</v>
      </c>
      <c r="T291" s="2">
        <v>-30.03041</v>
      </c>
      <c r="U291" s="2">
        <v>-7.7305320000000002</v>
      </c>
      <c r="V291" s="2">
        <v>-11.534549999999999</v>
      </c>
      <c r="W291" s="2">
        <v>-33.082149999999999</v>
      </c>
      <c r="X291" s="2">
        <v>-7.6207969999999996</v>
      </c>
      <c r="Y291" s="2">
        <v>-11.903740000000001</v>
      </c>
      <c r="Z291" s="2">
        <v>-36.13353</v>
      </c>
      <c r="AA291" s="2">
        <v>-29.72364</v>
      </c>
      <c r="AB291" s="2">
        <v>-35.158239999999999</v>
      </c>
      <c r="AC291" s="2">
        <v>-33.699019999999997</v>
      </c>
      <c r="AD291" s="2">
        <v>-36.587789999999998</v>
      </c>
      <c r="AE291" s="2">
        <v>-28.593620000000001</v>
      </c>
      <c r="AF291" s="2">
        <v>-33.679189999999998</v>
      </c>
    </row>
    <row r="292" spans="2:32" x14ac:dyDescent="0.25">
      <c r="B292" s="2">
        <v>203.33330000000001</v>
      </c>
      <c r="C292" s="2">
        <v>-7.5761229999999999</v>
      </c>
      <c r="D292" s="2">
        <v>-10.9917</v>
      </c>
      <c r="E292" s="2">
        <v>-26.498049999999999</v>
      </c>
      <c r="F292" s="2">
        <v>-7.480321</v>
      </c>
      <c r="G292" s="2">
        <v>-10.725070000000001</v>
      </c>
      <c r="H292" s="2">
        <v>-24.469200000000001</v>
      </c>
      <c r="I292" s="2">
        <v>-7.5258260000000003</v>
      </c>
      <c r="J292" s="2">
        <v>-10.81087</v>
      </c>
      <c r="K292" s="2">
        <v>-25.137979999999999</v>
      </c>
      <c r="L292" s="2">
        <v>-7.4885890000000002</v>
      </c>
      <c r="M292" s="2">
        <v>-10.76449</v>
      </c>
      <c r="N292" s="2">
        <v>-25.058199999999999</v>
      </c>
      <c r="O292" s="2">
        <v>-7.6256880000000002</v>
      </c>
      <c r="P292" s="2">
        <v>-11.13583</v>
      </c>
      <c r="Q292" s="2">
        <v>-28.016089999999998</v>
      </c>
      <c r="R292" s="2">
        <v>-7.6726570000000001</v>
      </c>
      <c r="S292" s="2">
        <v>-11.28275</v>
      </c>
      <c r="T292" s="2">
        <v>-30.106619999999999</v>
      </c>
      <c r="U292" s="2">
        <v>-7.7161309999999999</v>
      </c>
      <c r="V292" s="2">
        <v>-11.52699</v>
      </c>
      <c r="W292" s="2">
        <v>-33.391950000000001</v>
      </c>
      <c r="X292" s="2">
        <v>-7.60806</v>
      </c>
      <c r="Y292" s="2">
        <v>-11.89232</v>
      </c>
      <c r="Z292" s="2">
        <v>-36.021680000000003</v>
      </c>
      <c r="AA292" s="2">
        <v>-29.91863</v>
      </c>
      <c r="AB292" s="2">
        <v>-35.009659999999997</v>
      </c>
      <c r="AC292" s="2">
        <v>-33.92456</v>
      </c>
      <c r="AD292" s="2">
        <v>-36.495849999999997</v>
      </c>
      <c r="AE292" s="2">
        <v>-28.597460000000002</v>
      </c>
      <c r="AF292" s="2">
        <v>-33.727939999999997</v>
      </c>
    </row>
    <row r="293" spans="2:32" x14ac:dyDescent="0.25">
      <c r="B293" s="2">
        <v>204</v>
      </c>
      <c r="C293" s="2">
        <v>-7.5708919999999997</v>
      </c>
      <c r="D293" s="2">
        <v>-10.963660000000001</v>
      </c>
      <c r="E293" s="2">
        <v>-26.639009999999999</v>
      </c>
      <c r="F293" s="2">
        <v>-7.4658870000000004</v>
      </c>
      <c r="G293" s="2">
        <v>-10.71228</v>
      </c>
      <c r="H293" s="2">
        <v>-24.45814</v>
      </c>
      <c r="I293" s="2">
        <v>-7.5030530000000004</v>
      </c>
      <c r="J293" s="2">
        <v>-10.8187</v>
      </c>
      <c r="K293" s="2">
        <v>-25.103840000000002</v>
      </c>
      <c r="L293" s="2">
        <v>-7.469042</v>
      </c>
      <c r="M293" s="2">
        <v>-10.762409999999999</v>
      </c>
      <c r="N293" s="2">
        <v>-25.04045</v>
      </c>
      <c r="O293" s="2">
        <v>-7.597836</v>
      </c>
      <c r="P293" s="2">
        <v>-11.137930000000001</v>
      </c>
      <c r="Q293" s="2">
        <v>-28.129809999999999</v>
      </c>
      <c r="R293" s="2">
        <v>-7.6499759999999997</v>
      </c>
      <c r="S293" s="2">
        <v>-11.27717</v>
      </c>
      <c r="T293" s="2">
        <v>-30.225940000000001</v>
      </c>
      <c r="U293" s="2">
        <v>-7.7008650000000003</v>
      </c>
      <c r="V293" s="2">
        <v>-11.51873</v>
      </c>
      <c r="W293" s="2">
        <v>-33.239199999999997</v>
      </c>
      <c r="X293" s="2">
        <v>-7.5957239999999997</v>
      </c>
      <c r="Y293" s="2">
        <v>-11.86847</v>
      </c>
      <c r="Z293" s="2">
        <v>-35.86045</v>
      </c>
      <c r="AA293" s="2">
        <v>-29.9664</v>
      </c>
      <c r="AB293" s="2">
        <v>-35.06812</v>
      </c>
      <c r="AC293" s="2">
        <v>-33.646479999999997</v>
      </c>
      <c r="AD293" s="2">
        <v>-36.207619999999999</v>
      </c>
      <c r="AE293" s="2">
        <v>-28.50093</v>
      </c>
      <c r="AF293" s="2">
        <v>-33.659880000000001</v>
      </c>
    </row>
    <row r="294" spans="2:32" x14ac:dyDescent="0.25">
      <c r="B294" s="2">
        <v>204.66669999999999</v>
      </c>
      <c r="C294" s="2">
        <v>-7.5333079999999999</v>
      </c>
      <c r="D294" s="2">
        <v>-10.96421</v>
      </c>
      <c r="E294" s="2">
        <v>-26.489049999999999</v>
      </c>
      <c r="F294" s="2">
        <v>-7.446682</v>
      </c>
      <c r="G294" s="2">
        <v>-10.702819999999999</v>
      </c>
      <c r="H294" s="2">
        <v>-24.48141</v>
      </c>
      <c r="I294" s="2">
        <v>-7.4874729999999996</v>
      </c>
      <c r="J294" s="2">
        <v>-10.76735</v>
      </c>
      <c r="K294" s="2">
        <v>-25.09234</v>
      </c>
      <c r="L294" s="2">
        <v>-7.4548589999999999</v>
      </c>
      <c r="M294" s="2">
        <v>-10.724600000000001</v>
      </c>
      <c r="N294" s="2">
        <v>-24.970289999999999</v>
      </c>
      <c r="O294" s="2">
        <v>-7.5828129999999998</v>
      </c>
      <c r="P294" s="2">
        <v>-11.11899</v>
      </c>
      <c r="Q294" s="2">
        <v>-28.11251</v>
      </c>
      <c r="R294" s="2">
        <v>-7.6216229999999996</v>
      </c>
      <c r="S294" s="2">
        <v>-11.24431</v>
      </c>
      <c r="T294" s="2">
        <v>-30.048570000000002</v>
      </c>
      <c r="U294" s="2">
        <v>-7.6814150000000003</v>
      </c>
      <c r="V294" s="2">
        <v>-11.491899999999999</v>
      </c>
      <c r="W294" s="2">
        <v>-33.01782</v>
      </c>
      <c r="X294" s="2">
        <v>-7.5606020000000003</v>
      </c>
      <c r="Y294" s="2">
        <v>-11.832599999999999</v>
      </c>
      <c r="Z294" s="2">
        <v>-35.995109999999997</v>
      </c>
      <c r="AA294" s="2">
        <v>-29.79054</v>
      </c>
      <c r="AB294" s="2">
        <v>-34.793030000000002</v>
      </c>
      <c r="AC294" s="2">
        <v>-33.332360000000001</v>
      </c>
      <c r="AD294" s="2">
        <v>-35.949730000000002</v>
      </c>
      <c r="AE294" s="2">
        <v>-28.439060000000001</v>
      </c>
      <c r="AF294" s="2">
        <v>-33.404389999999999</v>
      </c>
    </row>
    <row r="295" spans="2:32" x14ac:dyDescent="0.25">
      <c r="B295" s="2">
        <v>205.33330000000001</v>
      </c>
      <c r="C295" s="2">
        <v>-7.521687</v>
      </c>
      <c r="D295" s="2">
        <v>-10.943049999999999</v>
      </c>
      <c r="E295" s="2">
        <v>-26.602740000000001</v>
      </c>
      <c r="F295" s="2">
        <v>-7.4302970000000004</v>
      </c>
      <c r="G295" s="2">
        <v>-10.689360000000001</v>
      </c>
      <c r="H295" s="2">
        <v>-24.472639999999998</v>
      </c>
      <c r="I295" s="2">
        <v>-7.4752349999999996</v>
      </c>
      <c r="J295" s="2">
        <v>-10.772819999999999</v>
      </c>
      <c r="K295" s="2">
        <v>-25.124320000000001</v>
      </c>
      <c r="L295" s="2">
        <v>-7.4379330000000001</v>
      </c>
      <c r="M295" s="2">
        <v>-10.73354</v>
      </c>
      <c r="N295" s="2">
        <v>-25.080559999999998</v>
      </c>
      <c r="O295" s="2">
        <v>-7.5724980000000004</v>
      </c>
      <c r="P295" s="2">
        <v>-11.11167</v>
      </c>
      <c r="Q295" s="2">
        <v>-28.21181</v>
      </c>
      <c r="R295" s="2">
        <v>-7.6252639999999996</v>
      </c>
      <c r="S295" s="2">
        <v>-11.25155</v>
      </c>
      <c r="T295" s="2">
        <v>-30.07743</v>
      </c>
      <c r="U295" s="2">
        <v>-7.6719280000000003</v>
      </c>
      <c r="V295" s="2">
        <v>-11.47555</v>
      </c>
      <c r="W295" s="2">
        <v>-33.33278</v>
      </c>
      <c r="X295" s="2">
        <v>-7.5528420000000001</v>
      </c>
      <c r="Y295" s="2">
        <v>-11.828010000000001</v>
      </c>
      <c r="Z295" s="2">
        <v>-35.813809999999997</v>
      </c>
      <c r="AA295" s="2">
        <v>-29.985029999999998</v>
      </c>
      <c r="AB295" s="2">
        <v>-34.888199999999998</v>
      </c>
      <c r="AC295" s="2">
        <v>-33.315579999999997</v>
      </c>
      <c r="AD295" s="2">
        <v>-36.063600000000001</v>
      </c>
      <c r="AE295" s="2">
        <v>-28.38101</v>
      </c>
      <c r="AF295" s="2">
        <v>-33.479390000000002</v>
      </c>
    </row>
    <row r="296" spans="2:32" x14ac:dyDescent="0.25">
      <c r="B296" s="2">
        <v>206</v>
      </c>
      <c r="C296" s="2">
        <v>-7.5268170000000003</v>
      </c>
      <c r="D296" s="2">
        <v>-10.922000000000001</v>
      </c>
      <c r="E296" s="2">
        <v>-26.443660000000001</v>
      </c>
      <c r="F296" s="2">
        <v>-7.4202360000000001</v>
      </c>
      <c r="G296" s="2">
        <v>-10.675280000000001</v>
      </c>
      <c r="H296" s="2">
        <v>-24.462900000000001</v>
      </c>
      <c r="I296" s="2">
        <v>-7.4509049999999997</v>
      </c>
      <c r="J296" s="2">
        <v>-10.758430000000001</v>
      </c>
      <c r="K296" s="2">
        <v>-25.09432</v>
      </c>
      <c r="L296" s="2">
        <v>-7.4178439999999997</v>
      </c>
      <c r="M296" s="2">
        <v>-10.70959</v>
      </c>
      <c r="N296" s="2">
        <v>-25.01745</v>
      </c>
      <c r="O296" s="2">
        <v>-7.5495029999999996</v>
      </c>
      <c r="P296" s="2">
        <v>-11.08864</v>
      </c>
      <c r="Q296" s="2">
        <v>-28.114550000000001</v>
      </c>
      <c r="R296" s="2">
        <v>-7.5977230000000002</v>
      </c>
      <c r="S296" s="2">
        <v>-11.227650000000001</v>
      </c>
      <c r="T296" s="2">
        <v>-30.041689999999999</v>
      </c>
      <c r="U296" s="2">
        <v>-7.6533249999999997</v>
      </c>
      <c r="V296" s="2">
        <v>-11.47607</v>
      </c>
      <c r="W296" s="2">
        <v>-33.255789999999998</v>
      </c>
      <c r="X296" s="2">
        <v>-7.5291459999999999</v>
      </c>
      <c r="Y296" s="2">
        <v>-11.81753</v>
      </c>
      <c r="Z296" s="2">
        <v>-35.627009999999999</v>
      </c>
      <c r="AA296" s="2">
        <v>-29.926380000000002</v>
      </c>
      <c r="AB296" s="2">
        <v>-34.921999999999997</v>
      </c>
      <c r="AC296" s="2">
        <v>-33.537410000000001</v>
      </c>
      <c r="AD296" s="2">
        <v>-35.640610000000002</v>
      </c>
      <c r="AE296" s="2">
        <v>-28.385069999999999</v>
      </c>
      <c r="AF296" s="2">
        <v>-33.392409999999998</v>
      </c>
    </row>
    <row r="297" spans="2:32" x14ac:dyDescent="0.25">
      <c r="B297" s="2">
        <v>206.66669999999999</v>
      </c>
      <c r="C297" s="2">
        <v>-7.4871879999999997</v>
      </c>
      <c r="D297" s="2">
        <v>-10.901999999999999</v>
      </c>
      <c r="E297" s="2">
        <v>-26.480730000000001</v>
      </c>
      <c r="F297" s="2">
        <v>-7.394304</v>
      </c>
      <c r="G297" s="2">
        <v>-10.640599999999999</v>
      </c>
      <c r="H297" s="2">
        <v>-24.392659999999999</v>
      </c>
      <c r="I297" s="2">
        <v>-7.4332690000000001</v>
      </c>
      <c r="J297" s="2">
        <v>-10.72077</v>
      </c>
      <c r="K297" s="2">
        <v>-25.01463</v>
      </c>
      <c r="L297" s="2">
        <v>-7.3921580000000002</v>
      </c>
      <c r="M297" s="2">
        <v>-10.67601</v>
      </c>
      <c r="N297" s="2">
        <v>-24.991689999999998</v>
      </c>
      <c r="O297" s="2">
        <v>-7.5197050000000001</v>
      </c>
      <c r="P297" s="2">
        <v>-11.057230000000001</v>
      </c>
      <c r="Q297" s="2">
        <v>-28.020980000000002</v>
      </c>
      <c r="R297" s="2">
        <v>-7.5805709999999999</v>
      </c>
      <c r="S297" s="2">
        <v>-11.198219999999999</v>
      </c>
      <c r="T297" s="2">
        <v>-29.967980000000001</v>
      </c>
      <c r="U297" s="2">
        <v>-7.6166660000000004</v>
      </c>
      <c r="V297" s="2">
        <v>-11.439439999999999</v>
      </c>
      <c r="W297" s="2">
        <v>-33.07188</v>
      </c>
      <c r="X297" s="2">
        <v>-7.5056120000000002</v>
      </c>
      <c r="Y297" s="2">
        <v>-11.78941</v>
      </c>
      <c r="Z297" s="2">
        <v>-35.878740000000001</v>
      </c>
      <c r="AA297" s="2">
        <v>-29.965710000000001</v>
      </c>
      <c r="AB297" s="2">
        <v>-34.696060000000003</v>
      </c>
      <c r="AC297" s="2">
        <v>-33.357810000000001</v>
      </c>
      <c r="AD297" s="2">
        <v>-35.277859999999997</v>
      </c>
      <c r="AE297" s="2">
        <v>-28.226310000000002</v>
      </c>
      <c r="AF297" s="2">
        <v>-33.008870000000002</v>
      </c>
    </row>
    <row r="298" spans="2:32" x14ac:dyDescent="0.25">
      <c r="B298" s="2">
        <v>207.33330000000001</v>
      </c>
      <c r="C298" s="2">
        <v>-7.4751919999999998</v>
      </c>
      <c r="D298" s="2">
        <v>-10.90123</v>
      </c>
      <c r="E298" s="2">
        <v>-26.499389999999998</v>
      </c>
      <c r="F298" s="2">
        <v>-7.3857609999999996</v>
      </c>
      <c r="G298" s="2">
        <v>-10.62635</v>
      </c>
      <c r="H298" s="2">
        <v>-24.467590000000001</v>
      </c>
      <c r="I298" s="2">
        <v>-7.4245400000000004</v>
      </c>
      <c r="J298" s="2">
        <v>-10.72911</v>
      </c>
      <c r="K298" s="2">
        <v>-25.10624</v>
      </c>
      <c r="L298" s="2">
        <v>-7.3823809999999996</v>
      </c>
      <c r="M298" s="2">
        <v>-10.674569999999999</v>
      </c>
      <c r="N298" s="2">
        <v>-24.992889999999999</v>
      </c>
      <c r="O298" s="2">
        <v>-7.5124269999999997</v>
      </c>
      <c r="P298" s="2">
        <v>-11.06442</v>
      </c>
      <c r="Q298" s="2">
        <v>-28.13382</v>
      </c>
      <c r="R298" s="2">
        <v>-7.5542470000000002</v>
      </c>
      <c r="S298" s="2">
        <v>-11.19839</v>
      </c>
      <c r="T298" s="2">
        <v>-30.14095</v>
      </c>
      <c r="U298" s="2">
        <v>-7.6081760000000003</v>
      </c>
      <c r="V298" s="2">
        <v>-11.43225</v>
      </c>
      <c r="W298" s="2">
        <v>-33.333489999999998</v>
      </c>
      <c r="X298" s="2">
        <v>-7.4799090000000001</v>
      </c>
      <c r="Y298" s="2">
        <v>-11.779059999999999</v>
      </c>
      <c r="Z298" s="2">
        <v>-35.600999999999999</v>
      </c>
      <c r="AA298" s="2">
        <v>-29.905930000000001</v>
      </c>
      <c r="AB298" s="2">
        <v>-34.496380000000002</v>
      </c>
      <c r="AC298" s="2">
        <v>-33.060969999999998</v>
      </c>
      <c r="AD298" s="2">
        <v>-35.38053</v>
      </c>
      <c r="AE298" s="2">
        <v>-28.22627</v>
      </c>
      <c r="AF298" s="2">
        <v>-33.152500000000003</v>
      </c>
    </row>
    <row r="299" spans="2:32" x14ac:dyDescent="0.25">
      <c r="B299" s="2">
        <v>208</v>
      </c>
      <c r="C299" s="2">
        <v>-7.4518370000000003</v>
      </c>
      <c r="D299" s="2">
        <v>-10.88885</v>
      </c>
      <c r="E299" s="2">
        <v>-26.496559999999999</v>
      </c>
      <c r="F299" s="2">
        <v>-7.369821</v>
      </c>
      <c r="G299" s="2">
        <v>-10.61872</v>
      </c>
      <c r="H299" s="2">
        <v>-24.429410000000001</v>
      </c>
      <c r="I299" s="2">
        <v>-7.4038719999999998</v>
      </c>
      <c r="J299" s="2">
        <v>-10.715249999999999</v>
      </c>
      <c r="K299" s="2">
        <v>-25.080249999999999</v>
      </c>
      <c r="L299" s="2">
        <v>-7.3654760000000001</v>
      </c>
      <c r="M299" s="2">
        <v>-10.66222</v>
      </c>
      <c r="N299" s="2">
        <v>-25.011030000000002</v>
      </c>
      <c r="O299" s="2">
        <v>-7.4890689999999998</v>
      </c>
      <c r="P299" s="2">
        <v>-11.038169999999999</v>
      </c>
      <c r="Q299" s="2">
        <v>-28.06005</v>
      </c>
      <c r="R299" s="2">
        <v>-7.5411979999999996</v>
      </c>
      <c r="S299" s="2">
        <v>-11.19134</v>
      </c>
      <c r="T299" s="2">
        <v>-30.046849999999999</v>
      </c>
      <c r="U299" s="2">
        <v>-7.5904160000000003</v>
      </c>
      <c r="V299" s="2">
        <v>-11.42919</v>
      </c>
      <c r="W299" s="2">
        <v>-33.377690000000001</v>
      </c>
      <c r="X299" s="2">
        <v>-7.4665439999999998</v>
      </c>
      <c r="Y299" s="2">
        <v>-11.757429999999999</v>
      </c>
      <c r="Z299" s="2">
        <v>-35.310740000000003</v>
      </c>
      <c r="AA299" s="2">
        <v>-30.034120000000001</v>
      </c>
      <c r="AB299" s="2">
        <v>-34.587739999999997</v>
      </c>
      <c r="AC299" s="2">
        <v>-33.150799999999997</v>
      </c>
      <c r="AD299" s="2">
        <v>-35.180250000000001</v>
      </c>
      <c r="AE299" s="2">
        <v>-28.188179999999999</v>
      </c>
      <c r="AF299" s="2">
        <v>-33.119100000000003</v>
      </c>
    </row>
    <row r="300" spans="2:32" x14ac:dyDescent="0.25">
      <c r="B300" s="2">
        <v>208.66669999999999</v>
      </c>
      <c r="C300" s="2">
        <v>-7.4301690000000002</v>
      </c>
      <c r="D300" s="2">
        <v>-10.87082</v>
      </c>
      <c r="E300" s="2">
        <v>-26.338699999999999</v>
      </c>
      <c r="F300" s="2">
        <v>-7.349272</v>
      </c>
      <c r="G300" s="2">
        <v>-10.601660000000001</v>
      </c>
      <c r="H300" s="2">
        <v>-24.357859999999999</v>
      </c>
      <c r="I300" s="2">
        <v>-7.3860770000000002</v>
      </c>
      <c r="J300" s="2">
        <v>-10.688879999999999</v>
      </c>
      <c r="K300" s="2">
        <v>-24.99757</v>
      </c>
      <c r="L300" s="2">
        <v>-7.3418809999999999</v>
      </c>
      <c r="M300" s="2">
        <v>-10.64105</v>
      </c>
      <c r="N300" s="2">
        <v>-24.922070000000001</v>
      </c>
      <c r="O300" s="2">
        <v>-7.4723069999999998</v>
      </c>
      <c r="P300" s="2">
        <v>-11.01008</v>
      </c>
      <c r="Q300" s="2">
        <v>-27.91498</v>
      </c>
      <c r="R300" s="2">
        <v>-7.5228659999999996</v>
      </c>
      <c r="S300" s="2">
        <v>-11.17356</v>
      </c>
      <c r="T300" s="2">
        <v>-30.055319999999998</v>
      </c>
      <c r="U300" s="2">
        <v>-7.5626179999999996</v>
      </c>
      <c r="V300" s="2">
        <v>-11.398400000000001</v>
      </c>
      <c r="W300" s="2">
        <v>-33.084359999999997</v>
      </c>
      <c r="X300" s="2">
        <v>-7.4406780000000001</v>
      </c>
      <c r="Y300" s="2">
        <v>-11.72035</v>
      </c>
      <c r="Z300" s="2">
        <v>-35.385939999999998</v>
      </c>
      <c r="AA300" s="2">
        <v>-30.200310000000002</v>
      </c>
      <c r="AB300" s="2">
        <v>-34.63888</v>
      </c>
      <c r="AC300" s="2">
        <v>-32.967109999999998</v>
      </c>
      <c r="AD300" s="2">
        <v>-34.817030000000003</v>
      </c>
      <c r="AE300" s="2">
        <v>-28.225760000000001</v>
      </c>
      <c r="AF300" s="2">
        <v>-33.069499999999998</v>
      </c>
    </row>
    <row r="301" spans="2:32" x14ac:dyDescent="0.25">
      <c r="B301" s="2">
        <v>209.33330000000001</v>
      </c>
      <c r="C301" s="2">
        <v>-7.4106170000000002</v>
      </c>
      <c r="D301" s="2">
        <v>-10.85065</v>
      </c>
      <c r="E301" s="2">
        <v>-26.456869999999999</v>
      </c>
      <c r="F301" s="2">
        <v>-7.3201780000000003</v>
      </c>
      <c r="G301" s="2">
        <v>-10.57931</v>
      </c>
      <c r="H301" s="2">
        <v>-24.395949999999999</v>
      </c>
      <c r="I301" s="2">
        <v>-7.3586720000000003</v>
      </c>
      <c r="J301" s="2">
        <v>-10.680630000000001</v>
      </c>
      <c r="K301" s="2">
        <v>-25.023230000000002</v>
      </c>
      <c r="L301" s="2">
        <v>-7.3334710000000003</v>
      </c>
      <c r="M301" s="2">
        <v>-10.61449</v>
      </c>
      <c r="N301" s="2">
        <v>-24.989830000000001</v>
      </c>
      <c r="O301" s="2">
        <v>-7.4412320000000003</v>
      </c>
      <c r="P301" s="2">
        <v>-10.99389</v>
      </c>
      <c r="Q301" s="2">
        <v>-28.042459999999998</v>
      </c>
      <c r="R301" s="2">
        <v>-7.4989410000000003</v>
      </c>
      <c r="S301" s="2">
        <v>-11.152749999999999</v>
      </c>
      <c r="T301" s="2">
        <v>-29.98762</v>
      </c>
      <c r="U301" s="2">
        <v>-7.553579</v>
      </c>
      <c r="V301" s="2">
        <v>-11.371460000000001</v>
      </c>
      <c r="W301" s="2">
        <v>-33.117379999999997</v>
      </c>
      <c r="X301" s="2">
        <v>-7.4061459999999997</v>
      </c>
      <c r="Y301" s="2">
        <v>-11.702199999999999</v>
      </c>
      <c r="Z301" s="2">
        <v>-35.136479999999999</v>
      </c>
      <c r="AA301" s="2">
        <v>-29.838889999999999</v>
      </c>
      <c r="AB301" s="2">
        <v>-34.174300000000002</v>
      </c>
      <c r="AC301" s="2">
        <v>-32.851379999999999</v>
      </c>
      <c r="AD301" s="2">
        <v>-34.527389999999997</v>
      </c>
      <c r="AE301" s="2">
        <v>-28.041319999999999</v>
      </c>
      <c r="AF301" s="2">
        <v>-32.793280000000003</v>
      </c>
    </row>
    <row r="302" spans="2:32" x14ac:dyDescent="0.25">
      <c r="B302" s="2">
        <v>210</v>
      </c>
      <c r="C302" s="2">
        <v>-7.4071959999999999</v>
      </c>
      <c r="D302" s="2">
        <v>-10.838290000000001</v>
      </c>
      <c r="E302" s="2">
        <v>-26.432729999999999</v>
      </c>
      <c r="F302" s="2">
        <v>-7.3185909999999996</v>
      </c>
      <c r="G302" s="2">
        <v>-10.578620000000001</v>
      </c>
      <c r="H302" s="2">
        <v>-24.393630000000002</v>
      </c>
      <c r="I302" s="2">
        <v>-7.3479089999999996</v>
      </c>
      <c r="J302" s="2">
        <v>-10.662369999999999</v>
      </c>
      <c r="K302" s="2">
        <v>-24.961819999999999</v>
      </c>
      <c r="L302" s="2">
        <v>-7.3168480000000002</v>
      </c>
      <c r="M302" s="2">
        <v>-10.61969</v>
      </c>
      <c r="N302" s="2">
        <v>-24.911650000000002</v>
      </c>
      <c r="O302" s="2">
        <v>-7.4367609999999997</v>
      </c>
      <c r="P302" s="2">
        <v>-10.9901</v>
      </c>
      <c r="Q302" s="2">
        <v>-28.030149999999999</v>
      </c>
      <c r="R302" s="2">
        <v>-7.495539</v>
      </c>
      <c r="S302" s="2">
        <v>-11.14334</v>
      </c>
      <c r="T302" s="2">
        <v>-30.036770000000001</v>
      </c>
      <c r="U302" s="2">
        <v>-7.5322620000000002</v>
      </c>
      <c r="V302" s="2">
        <v>-11.37908</v>
      </c>
      <c r="W302" s="2">
        <v>-33.254379999999998</v>
      </c>
      <c r="X302" s="2">
        <v>-7.3983489999999996</v>
      </c>
      <c r="Y302" s="2">
        <v>-11.6945</v>
      </c>
      <c r="Z302" s="2">
        <v>-35.293950000000002</v>
      </c>
      <c r="AA302" s="2">
        <v>-29.97006</v>
      </c>
      <c r="AB302" s="2">
        <v>-34.506520000000002</v>
      </c>
      <c r="AC302" s="2">
        <v>-32.770879999999998</v>
      </c>
      <c r="AD302" s="2">
        <v>-34.552</v>
      </c>
      <c r="AE302" s="2">
        <v>-28.088830000000002</v>
      </c>
      <c r="AF302" s="2">
        <v>-32.785429999999998</v>
      </c>
    </row>
    <row r="303" spans="2:32" x14ac:dyDescent="0.25">
      <c r="B303" s="2">
        <v>210.66669999999999</v>
      </c>
      <c r="C303" s="2">
        <v>-7.3901849999999998</v>
      </c>
      <c r="D303" s="2">
        <v>-10.812200000000001</v>
      </c>
      <c r="E303" s="2">
        <v>-26.41255</v>
      </c>
      <c r="F303" s="2">
        <v>-7.2941520000000004</v>
      </c>
      <c r="G303" s="2">
        <v>-10.5579</v>
      </c>
      <c r="H303" s="2">
        <v>-24.299130000000002</v>
      </c>
      <c r="I303" s="2">
        <v>-7.3259720000000002</v>
      </c>
      <c r="J303" s="2">
        <v>-10.656840000000001</v>
      </c>
      <c r="K303" s="2">
        <v>-25.039090000000002</v>
      </c>
      <c r="L303" s="2">
        <v>-7.2969530000000002</v>
      </c>
      <c r="M303" s="2">
        <v>-10.60379</v>
      </c>
      <c r="N303" s="2">
        <v>-24.91581</v>
      </c>
      <c r="O303" s="2">
        <v>-7.4137360000000001</v>
      </c>
      <c r="P303" s="2">
        <v>-10.97031</v>
      </c>
      <c r="Q303" s="2">
        <v>-28.06371</v>
      </c>
      <c r="R303" s="2">
        <v>-7.4765180000000004</v>
      </c>
      <c r="S303" s="2">
        <v>-11.119020000000001</v>
      </c>
      <c r="T303" s="2">
        <v>-29.952449999999999</v>
      </c>
      <c r="U303" s="2">
        <v>-7.5011659999999996</v>
      </c>
      <c r="V303" s="2">
        <v>-11.35697</v>
      </c>
      <c r="W303" s="2">
        <v>-33.234479999999998</v>
      </c>
      <c r="X303" s="2">
        <v>-7.3756630000000003</v>
      </c>
      <c r="Y303" s="2">
        <v>-11.67577</v>
      </c>
      <c r="Z303" s="2">
        <v>-35.043050000000001</v>
      </c>
      <c r="AA303" s="2">
        <v>-29.943349999999999</v>
      </c>
      <c r="AB303" s="2">
        <v>-34.082239999999999</v>
      </c>
      <c r="AC303" s="2">
        <v>-32.642760000000003</v>
      </c>
      <c r="AD303" s="2">
        <v>-34.222830000000002</v>
      </c>
      <c r="AE303" s="2">
        <v>-28.00835</v>
      </c>
      <c r="AF303" s="2">
        <v>-32.573300000000003</v>
      </c>
    </row>
    <row r="304" spans="2:32" x14ac:dyDescent="0.25">
      <c r="B304" s="2">
        <v>211.33330000000001</v>
      </c>
      <c r="C304" s="2">
        <v>-7.3766480000000003</v>
      </c>
      <c r="D304" s="2">
        <v>-10.80317</v>
      </c>
      <c r="E304" s="2">
        <v>-26.417169999999999</v>
      </c>
      <c r="F304" s="2">
        <v>-7.2766140000000004</v>
      </c>
      <c r="G304" s="2">
        <v>-10.54288</v>
      </c>
      <c r="H304" s="2">
        <v>-24.289760000000001</v>
      </c>
      <c r="I304" s="2">
        <v>-7.3115399999999999</v>
      </c>
      <c r="J304" s="2">
        <v>-10.62937</v>
      </c>
      <c r="K304" s="2">
        <v>-24.939340000000001</v>
      </c>
      <c r="L304" s="2">
        <v>-7.2774279999999996</v>
      </c>
      <c r="M304" s="2">
        <v>-10.576280000000001</v>
      </c>
      <c r="N304" s="2">
        <v>-24.918700000000001</v>
      </c>
      <c r="O304" s="2">
        <v>-7.4080700000000004</v>
      </c>
      <c r="P304" s="2">
        <v>-10.95177</v>
      </c>
      <c r="Q304" s="2">
        <v>-28.025580000000001</v>
      </c>
      <c r="R304" s="2">
        <v>-7.4481510000000002</v>
      </c>
      <c r="S304" s="2">
        <v>-11.10149</v>
      </c>
      <c r="T304" s="2">
        <v>-29.93263</v>
      </c>
      <c r="U304" s="2">
        <v>-7.4968130000000004</v>
      </c>
      <c r="V304" s="2">
        <v>-11.33775</v>
      </c>
      <c r="W304" s="2">
        <v>-33.064929999999997</v>
      </c>
      <c r="X304" s="2">
        <v>-7.3602930000000004</v>
      </c>
      <c r="Y304" s="2">
        <v>-11.64913</v>
      </c>
      <c r="Z304" s="2">
        <v>-34.990580000000001</v>
      </c>
      <c r="AA304" s="2">
        <v>-30.024640000000002</v>
      </c>
      <c r="AB304" s="2">
        <v>-34.065869999999997</v>
      </c>
      <c r="AC304" s="2">
        <v>-32.527999999999999</v>
      </c>
      <c r="AD304" s="2">
        <v>-34.005429999999997</v>
      </c>
      <c r="AE304" s="2">
        <v>-27.936419999999998</v>
      </c>
      <c r="AF304" s="2">
        <v>-32.576680000000003</v>
      </c>
    </row>
    <row r="305" spans="2:32" x14ac:dyDescent="0.25">
      <c r="B305" s="2">
        <v>212</v>
      </c>
      <c r="C305" s="2">
        <v>-7.3413789999999999</v>
      </c>
      <c r="D305" s="2">
        <v>-10.78135</v>
      </c>
      <c r="E305" s="2">
        <v>-26.455670000000001</v>
      </c>
      <c r="F305" s="2">
        <v>-7.2487849999999998</v>
      </c>
      <c r="G305" s="2">
        <v>-10.53125</v>
      </c>
      <c r="H305" s="2">
        <v>-24.301030000000001</v>
      </c>
      <c r="I305" s="2">
        <v>-7.2937190000000003</v>
      </c>
      <c r="J305" s="2">
        <v>-10.61618</v>
      </c>
      <c r="K305" s="2">
        <v>-24.99202</v>
      </c>
      <c r="L305" s="2">
        <v>-7.2482040000000003</v>
      </c>
      <c r="M305" s="2">
        <v>-10.553380000000001</v>
      </c>
      <c r="N305" s="2">
        <v>-24.857520000000001</v>
      </c>
      <c r="O305" s="2">
        <v>-7.3795640000000002</v>
      </c>
      <c r="P305" s="2">
        <v>-10.921379999999999</v>
      </c>
      <c r="Q305" s="2">
        <v>-28.00347</v>
      </c>
      <c r="R305" s="2">
        <v>-7.4238210000000002</v>
      </c>
      <c r="S305" s="2">
        <v>-11.07479</v>
      </c>
      <c r="T305" s="2">
        <v>-30.175450000000001</v>
      </c>
      <c r="U305" s="2">
        <v>-7.4569049999999999</v>
      </c>
      <c r="V305" s="2">
        <v>-11.327400000000001</v>
      </c>
      <c r="W305" s="2">
        <v>-33.155239999999999</v>
      </c>
      <c r="X305" s="2">
        <v>-7.3149480000000002</v>
      </c>
      <c r="Y305" s="2">
        <v>-11.61853</v>
      </c>
      <c r="Z305" s="2">
        <v>-35.026310000000002</v>
      </c>
      <c r="AA305" s="2">
        <v>-29.962319999999998</v>
      </c>
      <c r="AB305" s="2">
        <v>-33.843220000000002</v>
      </c>
      <c r="AC305" s="2">
        <v>-32.338329999999999</v>
      </c>
      <c r="AD305" s="2">
        <v>-33.730870000000003</v>
      </c>
      <c r="AE305" s="2">
        <v>-27.816880000000001</v>
      </c>
      <c r="AF305" s="2">
        <v>-32.385240000000003</v>
      </c>
    </row>
    <row r="306" spans="2:32" x14ac:dyDescent="0.25">
      <c r="B306" s="2">
        <v>212.66669999999999</v>
      </c>
      <c r="C306" s="2">
        <v>-7.3312650000000001</v>
      </c>
      <c r="D306" s="2">
        <v>-10.777200000000001</v>
      </c>
      <c r="E306" s="2">
        <v>-26.397780000000001</v>
      </c>
      <c r="F306" s="2">
        <v>-7.2453310000000002</v>
      </c>
      <c r="G306" s="2">
        <v>-10.507860000000001</v>
      </c>
      <c r="H306" s="2">
        <v>-24.319880000000001</v>
      </c>
      <c r="I306" s="2">
        <v>-7.2851689999999998</v>
      </c>
      <c r="J306" s="2">
        <v>-10.60374</v>
      </c>
      <c r="K306" s="2">
        <v>-24.9727</v>
      </c>
      <c r="L306" s="2">
        <v>-7.2509490000000003</v>
      </c>
      <c r="M306" s="2">
        <v>-10.552490000000001</v>
      </c>
      <c r="N306" s="2">
        <v>-24.853370000000002</v>
      </c>
      <c r="O306" s="2">
        <v>-7.3643359999999998</v>
      </c>
      <c r="P306" s="2">
        <v>-10.917759999999999</v>
      </c>
      <c r="Q306" s="2">
        <v>-28.07863</v>
      </c>
      <c r="R306" s="2">
        <v>-7.4147420000000004</v>
      </c>
      <c r="S306" s="2">
        <v>-11.06827</v>
      </c>
      <c r="T306" s="2">
        <v>-30.020199999999999</v>
      </c>
      <c r="U306" s="2">
        <v>-7.4544290000000002</v>
      </c>
      <c r="V306" s="2">
        <v>-11.310840000000001</v>
      </c>
      <c r="W306" s="2">
        <v>-33.35145</v>
      </c>
      <c r="X306" s="2">
        <v>-7.3133559999999997</v>
      </c>
      <c r="Y306" s="2">
        <v>-11.615869999999999</v>
      </c>
      <c r="Z306" s="2">
        <v>-34.885249999999999</v>
      </c>
      <c r="AA306" s="2">
        <v>-30.116340000000001</v>
      </c>
      <c r="AB306" s="2">
        <v>-33.890650000000001</v>
      </c>
      <c r="AC306" s="2">
        <v>-32.361130000000003</v>
      </c>
      <c r="AD306" s="2">
        <v>-33.838200000000001</v>
      </c>
      <c r="AE306" s="2">
        <v>-27.814229999999998</v>
      </c>
      <c r="AF306" s="2">
        <v>-32.380400000000002</v>
      </c>
    </row>
    <row r="307" spans="2:32" x14ac:dyDescent="0.25">
      <c r="B307" s="2">
        <v>213.33330000000001</v>
      </c>
      <c r="C307" s="2">
        <v>-7.3187119999999997</v>
      </c>
      <c r="D307" s="2">
        <v>-10.749689999999999</v>
      </c>
      <c r="E307" s="2">
        <v>-26.40531</v>
      </c>
      <c r="F307" s="2">
        <v>-7.2281589999999998</v>
      </c>
      <c r="G307" s="2">
        <v>-10.499420000000001</v>
      </c>
      <c r="H307" s="2">
        <v>-24.307469999999999</v>
      </c>
      <c r="I307" s="2">
        <v>-7.27102</v>
      </c>
      <c r="J307" s="2">
        <v>-10.59538</v>
      </c>
      <c r="K307" s="2">
        <v>-24.964849999999998</v>
      </c>
      <c r="L307" s="2">
        <v>-7.2381200000000003</v>
      </c>
      <c r="M307" s="2">
        <v>-10.5456</v>
      </c>
      <c r="N307" s="2">
        <v>-24.873360000000002</v>
      </c>
      <c r="O307" s="2">
        <v>-7.3489170000000001</v>
      </c>
      <c r="P307" s="2">
        <v>-10.91446</v>
      </c>
      <c r="Q307" s="2">
        <v>-28.072790000000001</v>
      </c>
      <c r="R307" s="2">
        <v>-7.3964230000000004</v>
      </c>
      <c r="S307" s="2">
        <v>-11.06583</v>
      </c>
      <c r="T307" s="2">
        <v>-30.02383</v>
      </c>
      <c r="U307" s="2">
        <v>-7.4388560000000004</v>
      </c>
      <c r="V307" s="2">
        <v>-11.297090000000001</v>
      </c>
      <c r="W307" s="2">
        <v>-33.279429999999998</v>
      </c>
      <c r="X307" s="2">
        <v>-7.2887620000000002</v>
      </c>
      <c r="Y307" s="2">
        <v>-11.60871</v>
      </c>
      <c r="Z307" s="2">
        <v>-34.741010000000003</v>
      </c>
      <c r="AA307" s="2">
        <v>-29.965769999999999</v>
      </c>
      <c r="AB307" s="2">
        <v>-33.829810000000002</v>
      </c>
      <c r="AC307" s="2">
        <v>-32.144579999999998</v>
      </c>
      <c r="AD307" s="2">
        <v>-33.535620000000002</v>
      </c>
      <c r="AE307" s="2">
        <v>-27.767659999999999</v>
      </c>
      <c r="AF307" s="2">
        <v>-32.219520000000003</v>
      </c>
    </row>
    <row r="308" spans="2:32" x14ac:dyDescent="0.25">
      <c r="B308" s="2">
        <v>214</v>
      </c>
      <c r="C308" s="2">
        <v>-7.3000150000000001</v>
      </c>
      <c r="D308" s="2">
        <v>-10.72392</v>
      </c>
      <c r="E308" s="2">
        <v>-26.34141</v>
      </c>
      <c r="F308" s="2">
        <v>-7.2044639999999998</v>
      </c>
      <c r="G308" s="2">
        <v>-10.46565</v>
      </c>
      <c r="H308" s="2">
        <v>-24.35228</v>
      </c>
      <c r="I308" s="2">
        <v>-7.2422279999999999</v>
      </c>
      <c r="J308" s="2">
        <v>-10.55278</v>
      </c>
      <c r="K308" s="2">
        <v>-24.928920000000002</v>
      </c>
      <c r="L308" s="2">
        <v>-7.1937049999999996</v>
      </c>
      <c r="M308" s="2">
        <v>-10.5077</v>
      </c>
      <c r="N308" s="2">
        <v>-24.85924</v>
      </c>
      <c r="O308" s="2">
        <v>-7.3202759999999998</v>
      </c>
      <c r="P308" s="2">
        <v>-10.877549999999999</v>
      </c>
      <c r="Q308" s="2">
        <v>-27.96576</v>
      </c>
      <c r="R308" s="2">
        <v>-7.363378</v>
      </c>
      <c r="S308" s="2">
        <v>-11.042669999999999</v>
      </c>
      <c r="T308" s="2">
        <v>-30.014949999999999</v>
      </c>
      <c r="U308" s="2">
        <v>-7.4014709999999999</v>
      </c>
      <c r="V308" s="2">
        <v>-11.27242</v>
      </c>
      <c r="W308" s="2">
        <v>-33.080620000000003</v>
      </c>
      <c r="X308" s="2">
        <v>-7.2546080000000002</v>
      </c>
      <c r="Y308" s="2">
        <v>-11.55363</v>
      </c>
      <c r="Z308" s="2">
        <v>-34.712560000000003</v>
      </c>
      <c r="AA308" s="2">
        <v>-29.811800000000002</v>
      </c>
      <c r="AB308" s="2">
        <v>-33.448030000000003</v>
      </c>
      <c r="AC308" s="2">
        <v>-31.860990000000001</v>
      </c>
      <c r="AD308" s="2">
        <v>-32.96425</v>
      </c>
      <c r="AE308" s="2">
        <v>-27.511579999999999</v>
      </c>
      <c r="AF308" s="2">
        <v>-31.885729999999999</v>
      </c>
    </row>
    <row r="309" spans="2:32" x14ac:dyDescent="0.25">
      <c r="B309" s="2">
        <v>214.66669999999999</v>
      </c>
      <c r="C309" s="2">
        <v>-7.2844300000000004</v>
      </c>
      <c r="D309" s="2">
        <v>-10.717549999999999</v>
      </c>
      <c r="E309" s="2">
        <v>-26.253499999999999</v>
      </c>
      <c r="F309" s="2">
        <v>-7.1964709999999998</v>
      </c>
      <c r="G309" s="2">
        <v>-10.46383</v>
      </c>
      <c r="H309" s="2">
        <v>-24.228860000000001</v>
      </c>
      <c r="I309" s="2">
        <v>-7.23874</v>
      </c>
      <c r="J309" s="2">
        <v>-10.54411</v>
      </c>
      <c r="K309" s="2">
        <v>-24.834769999999999</v>
      </c>
      <c r="L309" s="2">
        <v>-7.196574</v>
      </c>
      <c r="M309" s="2">
        <v>-10.489319999999999</v>
      </c>
      <c r="N309" s="2">
        <v>-24.83156</v>
      </c>
      <c r="O309" s="2">
        <v>-7.3173250000000003</v>
      </c>
      <c r="P309" s="2">
        <v>-10.86167</v>
      </c>
      <c r="Q309" s="2">
        <v>-27.905729999999998</v>
      </c>
      <c r="R309" s="2">
        <v>-7.3659400000000002</v>
      </c>
      <c r="S309" s="2">
        <v>-10.99527</v>
      </c>
      <c r="T309" s="2">
        <v>-29.887820000000001</v>
      </c>
      <c r="U309" s="2">
        <v>-7.3906539999999996</v>
      </c>
      <c r="V309" s="2">
        <v>-11.246079999999999</v>
      </c>
      <c r="W309" s="2">
        <v>-33.099969999999999</v>
      </c>
      <c r="X309" s="2">
        <v>-7.2549489999999999</v>
      </c>
      <c r="Y309" s="2">
        <v>-11.53848</v>
      </c>
      <c r="Z309" s="2">
        <v>-35.008890000000001</v>
      </c>
      <c r="AA309" s="2">
        <v>-30.11121</v>
      </c>
      <c r="AB309" s="2">
        <v>-33.592779999999998</v>
      </c>
      <c r="AC309" s="2">
        <v>-32.083129999999997</v>
      </c>
      <c r="AD309" s="2">
        <v>-32.95852</v>
      </c>
      <c r="AE309" s="2">
        <v>-27.63195</v>
      </c>
      <c r="AF309" s="2">
        <v>-32.238199999999999</v>
      </c>
    </row>
    <row r="310" spans="2:32" x14ac:dyDescent="0.25">
      <c r="B310" s="2">
        <v>215.33330000000001</v>
      </c>
      <c r="C310" s="2">
        <v>-7.2713910000000004</v>
      </c>
      <c r="D310" s="2">
        <v>-10.71171</v>
      </c>
      <c r="E310" s="2">
        <v>-26.34639</v>
      </c>
      <c r="F310" s="2">
        <v>-7.1851880000000001</v>
      </c>
      <c r="G310" s="2">
        <v>-10.43108</v>
      </c>
      <c r="H310" s="2">
        <v>-24.227239999999998</v>
      </c>
      <c r="I310" s="2">
        <v>-7.2175560000000001</v>
      </c>
      <c r="J310" s="2">
        <v>-10.52821</v>
      </c>
      <c r="K310" s="2">
        <v>-24.93008</v>
      </c>
      <c r="L310" s="2">
        <v>-7.1887340000000002</v>
      </c>
      <c r="M310" s="2">
        <v>-10.47847</v>
      </c>
      <c r="N310" s="2">
        <v>-24.826239999999999</v>
      </c>
      <c r="O310" s="2">
        <v>-7.2951620000000004</v>
      </c>
      <c r="P310" s="2">
        <v>-10.861560000000001</v>
      </c>
      <c r="Q310" s="2">
        <v>-27.967469999999999</v>
      </c>
      <c r="R310" s="2">
        <v>-7.3471029999999997</v>
      </c>
      <c r="S310" s="2">
        <v>-11.01088</v>
      </c>
      <c r="T310" s="2">
        <v>-29.913039999999999</v>
      </c>
      <c r="U310" s="2">
        <v>-7.378158</v>
      </c>
      <c r="V310" s="2">
        <v>-11.25075</v>
      </c>
      <c r="W310" s="2">
        <v>-33.0762</v>
      </c>
      <c r="X310" s="2">
        <v>-7.2285069999999996</v>
      </c>
      <c r="Y310" s="2">
        <v>-11.518990000000001</v>
      </c>
      <c r="Z310" s="2">
        <v>-34.792999999999999</v>
      </c>
      <c r="AA310" s="2">
        <v>-30.078600000000002</v>
      </c>
      <c r="AB310" s="2">
        <v>-33.572980000000001</v>
      </c>
      <c r="AC310" s="2">
        <v>-31.861809999999998</v>
      </c>
      <c r="AD310" s="2">
        <v>-32.957520000000002</v>
      </c>
      <c r="AE310" s="2">
        <v>-27.567530000000001</v>
      </c>
      <c r="AF310" s="2">
        <v>-31.941179999999999</v>
      </c>
    </row>
    <row r="311" spans="2:32" x14ac:dyDescent="0.25">
      <c r="B311" s="2">
        <v>216</v>
      </c>
      <c r="C311" s="2">
        <v>-7.2632700000000003</v>
      </c>
      <c r="D311" s="2">
        <v>-10.685980000000001</v>
      </c>
      <c r="E311" s="2">
        <v>-26.322959999999998</v>
      </c>
      <c r="F311" s="2">
        <v>-7.1731020000000001</v>
      </c>
      <c r="G311" s="2">
        <v>-10.43839</v>
      </c>
      <c r="H311" s="2">
        <v>-24.24822</v>
      </c>
      <c r="I311" s="2">
        <v>-7.2046700000000001</v>
      </c>
      <c r="J311" s="2">
        <v>-10.51793</v>
      </c>
      <c r="K311" s="2">
        <v>-24.922599999999999</v>
      </c>
      <c r="L311" s="2">
        <v>-7.1713950000000004</v>
      </c>
      <c r="M311" s="2">
        <v>-10.48672</v>
      </c>
      <c r="N311" s="2">
        <v>-24.78314</v>
      </c>
      <c r="O311" s="2">
        <v>-7.2851850000000002</v>
      </c>
      <c r="P311" s="2">
        <v>-10.85187</v>
      </c>
      <c r="Q311" s="2">
        <v>-27.983170000000001</v>
      </c>
      <c r="R311" s="2">
        <v>-7.3337339999999998</v>
      </c>
      <c r="S311" s="2">
        <v>-10.98793</v>
      </c>
      <c r="T311" s="2">
        <v>-30.017130000000002</v>
      </c>
      <c r="U311" s="2">
        <v>-7.3648769999999999</v>
      </c>
      <c r="V311" s="2">
        <v>-11.2281</v>
      </c>
      <c r="W311" s="2">
        <v>-33.0824</v>
      </c>
      <c r="X311" s="2">
        <v>-7.2103869999999999</v>
      </c>
      <c r="Y311" s="2">
        <v>-11.51464</v>
      </c>
      <c r="Z311" s="2">
        <v>-34.65005</v>
      </c>
      <c r="AA311" s="2">
        <v>-30.09496</v>
      </c>
      <c r="AB311" s="2">
        <v>-33.527030000000003</v>
      </c>
      <c r="AC311" s="2">
        <v>-31.779689999999999</v>
      </c>
      <c r="AD311" s="2">
        <v>-32.594119999999997</v>
      </c>
      <c r="AE311" s="2">
        <v>-27.600059999999999</v>
      </c>
      <c r="AF311" s="2">
        <v>-31.857559999999999</v>
      </c>
    </row>
    <row r="312" spans="2:32" x14ac:dyDescent="0.25">
      <c r="B312" s="2">
        <v>216.66669999999999</v>
      </c>
      <c r="C312" s="2">
        <v>-7.2448009999999998</v>
      </c>
      <c r="D312" s="2">
        <v>-10.66719</v>
      </c>
      <c r="E312" s="2">
        <v>-26.315370000000001</v>
      </c>
      <c r="F312" s="2">
        <v>-7.1520339999999996</v>
      </c>
      <c r="G312" s="2">
        <v>-10.4071</v>
      </c>
      <c r="H312" s="2">
        <v>-24.187429999999999</v>
      </c>
      <c r="I312" s="2">
        <v>-7.1981010000000003</v>
      </c>
      <c r="J312" s="2">
        <v>-10.48794</v>
      </c>
      <c r="K312" s="2">
        <v>-24.898350000000001</v>
      </c>
      <c r="L312" s="2">
        <v>-7.1556879999999996</v>
      </c>
      <c r="M312" s="2">
        <v>-10.44806</v>
      </c>
      <c r="N312" s="2">
        <v>-24.74633</v>
      </c>
      <c r="O312" s="2">
        <v>-7.2657470000000002</v>
      </c>
      <c r="P312" s="2">
        <v>-10.82039</v>
      </c>
      <c r="Q312" s="2">
        <v>-27.948779999999999</v>
      </c>
      <c r="R312" s="2">
        <v>-7.3159770000000002</v>
      </c>
      <c r="S312" s="2">
        <v>-10.97085</v>
      </c>
      <c r="T312" s="2">
        <v>-29.909569999999999</v>
      </c>
      <c r="U312" s="2">
        <v>-7.3448039999999999</v>
      </c>
      <c r="V312" s="2">
        <v>-11.19882</v>
      </c>
      <c r="W312" s="2">
        <v>-32.929600000000001</v>
      </c>
      <c r="X312" s="2">
        <v>-7.1884480000000002</v>
      </c>
      <c r="Y312" s="2">
        <v>-11.478949999999999</v>
      </c>
      <c r="Z312" s="2">
        <v>-34.824449999999999</v>
      </c>
      <c r="AA312" s="2">
        <v>-30.176210000000001</v>
      </c>
      <c r="AB312" s="2">
        <v>-33.277470000000001</v>
      </c>
      <c r="AC312" s="2">
        <v>-31.618849999999998</v>
      </c>
      <c r="AD312" s="2">
        <v>-32.318649999999998</v>
      </c>
      <c r="AE312" s="2">
        <v>-27.445180000000001</v>
      </c>
      <c r="AF312" s="2">
        <v>-31.634989999999998</v>
      </c>
    </row>
    <row r="313" spans="2:32" x14ac:dyDescent="0.25">
      <c r="B313" s="2">
        <v>217.33330000000001</v>
      </c>
      <c r="C313" s="2">
        <v>-7.2266870000000001</v>
      </c>
      <c r="D313" s="2">
        <v>-10.652889999999999</v>
      </c>
      <c r="E313" s="2">
        <v>-26.334009999999999</v>
      </c>
      <c r="F313" s="2">
        <v>-7.1377110000000004</v>
      </c>
      <c r="G313" s="2">
        <v>-10.41004</v>
      </c>
      <c r="H313" s="2">
        <v>-24.224409999999999</v>
      </c>
      <c r="I313" s="2">
        <v>-7.1808339999999999</v>
      </c>
      <c r="J313" s="2">
        <v>-10.489940000000001</v>
      </c>
      <c r="K313" s="2">
        <v>-24.850349999999999</v>
      </c>
      <c r="L313" s="2">
        <v>-7.1365730000000003</v>
      </c>
      <c r="M313" s="2">
        <v>-10.442349999999999</v>
      </c>
      <c r="N313" s="2">
        <v>-24.774560000000001</v>
      </c>
      <c r="O313" s="2">
        <v>-7.2618099999999997</v>
      </c>
      <c r="P313" s="2">
        <v>-10.812989999999999</v>
      </c>
      <c r="Q313" s="2">
        <v>-27.974160000000001</v>
      </c>
      <c r="R313" s="2">
        <v>-7.3013320000000004</v>
      </c>
      <c r="S313" s="2">
        <v>-10.952</v>
      </c>
      <c r="T313" s="2">
        <v>-29.961200000000002</v>
      </c>
      <c r="U313" s="2">
        <v>-7.3293460000000001</v>
      </c>
      <c r="V313" s="2">
        <v>-11.18065</v>
      </c>
      <c r="W313" s="2">
        <v>-33.269689999999997</v>
      </c>
      <c r="X313" s="2">
        <v>-7.1783159999999997</v>
      </c>
      <c r="Y313" s="2">
        <v>-11.47175</v>
      </c>
      <c r="Z313" s="2">
        <v>-34.43938</v>
      </c>
      <c r="AA313" s="2">
        <v>-30.101929999999999</v>
      </c>
      <c r="AB313" s="2">
        <v>-33.429360000000003</v>
      </c>
      <c r="AC313" s="2">
        <v>-31.59121</v>
      </c>
      <c r="AD313" s="2">
        <v>-32.230200000000004</v>
      </c>
      <c r="AE313" s="2">
        <v>-27.432040000000001</v>
      </c>
      <c r="AF313" s="2">
        <v>-31.593229999999998</v>
      </c>
    </row>
    <row r="314" spans="2:32" x14ac:dyDescent="0.25">
      <c r="B314" s="2">
        <v>218</v>
      </c>
      <c r="C314" s="2">
        <v>-7.2219329999999999</v>
      </c>
      <c r="D314" s="2">
        <v>-10.63449</v>
      </c>
      <c r="E314" s="2">
        <v>-26.259969999999999</v>
      </c>
      <c r="F314" s="2">
        <v>-7.1175249999999997</v>
      </c>
      <c r="G314" s="2">
        <v>-10.38297</v>
      </c>
      <c r="H314" s="2">
        <v>-24.198319999999999</v>
      </c>
      <c r="I314" s="2">
        <v>-7.1647590000000001</v>
      </c>
      <c r="J314" s="2">
        <v>-10.466189999999999</v>
      </c>
      <c r="K314" s="2">
        <v>-24.82593</v>
      </c>
      <c r="L314" s="2">
        <v>-7.1320249999999996</v>
      </c>
      <c r="M314" s="2">
        <v>-10.40963</v>
      </c>
      <c r="N314" s="2">
        <v>-24.727399999999999</v>
      </c>
      <c r="O314" s="2">
        <v>-7.2425689999999996</v>
      </c>
      <c r="P314" s="2">
        <v>-10.79069</v>
      </c>
      <c r="Q314" s="2">
        <v>-27.88841</v>
      </c>
      <c r="R314" s="2">
        <v>-7.292961</v>
      </c>
      <c r="S314" s="2">
        <v>-10.925689999999999</v>
      </c>
      <c r="T314" s="2">
        <v>-29.815570000000001</v>
      </c>
      <c r="U314" s="2">
        <v>-7.3151780000000004</v>
      </c>
      <c r="V314" s="2">
        <v>-11.169779999999999</v>
      </c>
      <c r="W314" s="2">
        <v>-33.057389999999998</v>
      </c>
      <c r="X314" s="2">
        <v>-7.1564959999999997</v>
      </c>
      <c r="Y314" s="2">
        <v>-11.433160000000001</v>
      </c>
      <c r="Z314" s="2">
        <v>-34.548749999999998</v>
      </c>
      <c r="AA314" s="2">
        <v>-30.238689999999998</v>
      </c>
      <c r="AB314" s="2">
        <v>-33.078200000000002</v>
      </c>
      <c r="AC314" s="2">
        <v>-31.549810000000001</v>
      </c>
      <c r="AD314" s="2">
        <v>-32.065240000000003</v>
      </c>
      <c r="AE314" s="2">
        <v>-27.34667</v>
      </c>
      <c r="AF314" s="2">
        <v>-31.589369999999999</v>
      </c>
    </row>
    <row r="315" spans="2:32" x14ac:dyDescent="0.25">
      <c r="B315" s="2">
        <v>218.66669999999999</v>
      </c>
      <c r="C315" s="2">
        <v>-7.2076700000000002</v>
      </c>
      <c r="D315" s="2">
        <v>-10.62077</v>
      </c>
      <c r="E315" s="2">
        <v>-26.2318</v>
      </c>
      <c r="F315" s="2">
        <v>-7.1242409999999996</v>
      </c>
      <c r="G315" s="2">
        <v>-10.36172</v>
      </c>
      <c r="H315" s="2">
        <v>-24.205580000000001</v>
      </c>
      <c r="I315" s="2">
        <v>-7.1578819999999999</v>
      </c>
      <c r="J315" s="2">
        <v>-10.44778</v>
      </c>
      <c r="K315" s="2">
        <v>-24.733409999999999</v>
      </c>
      <c r="L315" s="2">
        <v>-7.1192909999999996</v>
      </c>
      <c r="M315" s="2">
        <v>-10.40789</v>
      </c>
      <c r="N315" s="2">
        <v>-24.677299999999999</v>
      </c>
      <c r="O315" s="2">
        <v>-7.2358549999999999</v>
      </c>
      <c r="P315" s="2">
        <v>-10.780379999999999</v>
      </c>
      <c r="Q315" s="2">
        <v>-27.88073</v>
      </c>
      <c r="R315" s="2">
        <v>-7.2668910000000002</v>
      </c>
      <c r="S315" s="2">
        <v>-10.91201</v>
      </c>
      <c r="T315" s="2">
        <v>-29.91534</v>
      </c>
      <c r="U315" s="2">
        <v>-7.2920439999999997</v>
      </c>
      <c r="V315" s="2">
        <v>-11.15063</v>
      </c>
      <c r="W315" s="2">
        <v>-33.023879999999998</v>
      </c>
      <c r="X315" s="2">
        <v>-7.1484839999999998</v>
      </c>
      <c r="Y315" s="2">
        <v>-11.428599999999999</v>
      </c>
      <c r="Z315" s="2">
        <v>-34.628160000000001</v>
      </c>
      <c r="AA315" s="2">
        <v>-30.587299999999999</v>
      </c>
      <c r="AB315" s="2">
        <v>-33.272910000000003</v>
      </c>
      <c r="AC315" s="2">
        <v>-31.654959999999999</v>
      </c>
      <c r="AD315" s="2">
        <v>-31.94633</v>
      </c>
      <c r="AE315" s="2">
        <v>-27.396730000000002</v>
      </c>
      <c r="AF315" s="2">
        <v>-31.652619999999999</v>
      </c>
    </row>
    <row r="316" spans="2:32" x14ac:dyDescent="0.25">
      <c r="B316" s="2">
        <v>219.33330000000001</v>
      </c>
      <c r="C316" s="2">
        <v>-7.1824510000000004</v>
      </c>
      <c r="D316" s="2">
        <v>-10.59239</v>
      </c>
      <c r="E316" s="2">
        <v>-26.115359999999999</v>
      </c>
      <c r="F316" s="2">
        <v>-7.0975659999999996</v>
      </c>
      <c r="G316" s="2">
        <v>-10.34516</v>
      </c>
      <c r="H316" s="2">
        <v>-24.067319999999999</v>
      </c>
      <c r="I316" s="2">
        <v>-7.1352289999999998</v>
      </c>
      <c r="J316" s="2">
        <v>-10.42027</v>
      </c>
      <c r="K316" s="2">
        <v>-24.751359999999998</v>
      </c>
      <c r="L316" s="2">
        <v>-7.1019829999999997</v>
      </c>
      <c r="M316" s="2">
        <v>-10.355230000000001</v>
      </c>
      <c r="N316" s="2">
        <v>-24.60425</v>
      </c>
      <c r="O316" s="2">
        <v>-7.2136069999999997</v>
      </c>
      <c r="P316" s="2">
        <v>-10.734400000000001</v>
      </c>
      <c r="Q316" s="2">
        <v>-27.77242</v>
      </c>
      <c r="R316" s="2">
        <v>-7.2520810000000004</v>
      </c>
      <c r="S316" s="2">
        <v>-10.883649999999999</v>
      </c>
      <c r="T316" s="2">
        <v>-29.803280000000001</v>
      </c>
      <c r="U316" s="2">
        <v>-7.2793299999999999</v>
      </c>
      <c r="V316" s="2">
        <v>-11.121729999999999</v>
      </c>
      <c r="W316" s="2">
        <v>-32.846690000000002</v>
      </c>
      <c r="X316" s="2">
        <v>-7.12866</v>
      </c>
      <c r="Y316" s="2">
        <v>-11.379899999999999</v>
      </c>
      <c r="Z316" s="2">
        <v>-34.839509999999997</v>
      </c>
      <c r="AA316" s="2">
        <v>-30.701969999999999</v>
      </c>
      <c r="AB316" s="2">
        <v>-33.355319999999999</v>
      </c>
      <c r="AC316" s="2">
        <v>-31.52861</v>
      </c>
      <c r="AD316" s="2">
        <v>-31.71688</v>
      </c>
      <c r="AE316" s="2">
        <v>-27.39667</v>
      </c>
      <c r="AF316" s="2">
        <v>-31.535150000000002</v>
      </c>
    </row>
    <row r="317" spans="2:32" x14ac:dyDescent="0.25">
      <c r="B317" s="2">
        <v>220</v>
      </c>
      <c r="C317" s="2">
        <v>-7.189387</v>
      </c>
      <c r="D317" s="2">
        <v>-10.5983</v>
      </c>
      <c r="E317" s="2">
        <v>-26.17727</v>
      </c>
      <c r="F317" s="2">
        <v>-7.0914849999999996</v>
      </c>
      <c r="G317" s="2">
        <v>-10.35094</v>
      </c>
      <c r="H317" s="2">
        <v>-24.158159999999999</v>
      </c>
      <c r="I317" s="2">
        <v>-7.1343449999999997</v>
      </c>
      <c r="J317" s="2">
        <v>-10.42347</v>
      </c>
      <c r="K317" s="2">
        <v>-24.823119999999999</v>
      </c>
      <c r="L317" s="2">
        <v>-7.1088870000000002</v>
      </c>
      <c r="M317" s="2">
        <v>-10.37861</v>
      </c>
      <c r="N317" s="2">
        <v>-24.65335</v>
      </c>
      <c r="O317" s="2">
        <v>-7.2125139999999996</v>
      </c>
      <c r="P317" s="2">
        <v>-10.73748</v>
      </c>
      <c r="Q317" s="2">
        <v>-27.867100000000001</v>
      </c>
      <c r="R317" s="2">
        <v>-7.2515780000000003</v>
      </c>
      <c r="S317" s="2">
        <v>-10.89232</v>
      </c>
      <c r="T317" s="2">
        <v>-29.903359999999999</v>
      </c>
      <c r="U317" s="2">
        <v>-7.2852189999999997</v>
      </c>
      <c r="V317" s="2">
        <v>-11.1311</v>
      </c>
      <c r="W317" s="2">
        <v>-33.25564</v>
      </c>
      <c r="X317" s="2">
        <v>-7.120482</v>
      </c>
      <c r="Y317" s="2">
        <v>-11.3985</v>
      </c>
      <c r="Z317" s="2">
        <v>-34.35915</v>
      </c>
      <c r="AA317" s="2">
        <v>-30.752389999999998</v>
      </c>
      <c r="AB317" s="2">
        <v>-33.1036</v>
      </c>
      <c r="AC317" s="2">
        <v>-31.395219999999998</v>
      </c>
      <c r="AD317" s="2">
        <v>-31.80518</v>
      </c>
      <c r="AE317" s="2">
        <v>-27.38625</v>
      </c>
      <c r="AF317" s="2">
        <v>-31.364429999999999</v>
      </c>
    </row>
    <row r="318" spans="2:32" x14ac:dyDescent="0.25">
      <c r="B318" s="2">
        <v>220.66669999999999</v>
      </c>
      <c r="C318" s="2">
        <v>-7.1759360000000001</v>
      </c>
      <c r="D318" s="2">
        <v>-10.578060000000001</v>
      </c>
      <c r="E318" s="2">
        <v>-26.21856</v>
      </c>
      <c r="F318" s="2">
        <v>-7.084759</v>
      </c>
      <c r="G318" s="2">
        <v>-10.309620000000001</v>
      </c>
      <c r="H318" s="2">
        <v>-24.050599999999999</v>
      </c>
      <c r="I318" s="2">
        <v>-7.1240769999999998</v>
      </c>
      <c r="J318" s="2">
        <v>-10.407780000000001</v>
      </c>
      <c r="K318" s="2">
        <v>-24.632280000000002</v>
      </c>
      <c r="L318" s="2">
        <v>-7.093928</v>
      </c>
      <c r="M318" s="2">
        <v>-10.36116</v>
      </c>
      <c r="N318" s="2">
        <v>-24.616959999999999</v>
      </c>
      <c r="O318" s="2">
        <v>-7.1965450000000004</v>
      </c>
      <c r="P318" s="2">
        <v>-10.721209999999999</v>
      </c>
      <c r="Q318" s="2">
        <v>-27.727209999999999</v>
      </c>
      <c r="R318" s="2">
        <v>-7.2331490000000001</v>
      </c>
      <c r="S318" s="2">
        <v>-10.862740000000001</v>
      </c>
      <c r="T318" s="2">
        <v>-29.78079</v>
      </c>
      <c r="U318" s="2">
        <v>-7.2600499999999997</v>
      </c>
      <c r="V318" s="2">
        <v>-11.1068</v>
      </c>
      <c r="W318" s="2">
        <v>-33.003749999999997</v>
      </c>
      <c r="X318" s="2">
        <v>-7.1121040000000004</v>
      </c>
      <c r="Y318" s="2">
        <v>-11.36838</v>
      </c>
      <c r="Z318" s="2">
        <v>-34.538870000000003</v>
      </c>
      <c r="AA318" s="2">
        <v>-30.89143</v>
      </c>
      <c r="AB318" s="2">
        <v>-33.449179999999998</v>
      </c>
      <c r="AC318" s="2">
        <v>-31.384810000000002</v>
      </c>
      <c r="AD318" s="2">
        <v>-31.677499999999998</v>
      </c>
      <c r="AE318" s="2">
        <v>-27.438030000000001</v>
      </c>
      <c r="AF318" s="2">
        <v>-31.586290000000002</v>
      </c>
    </row>
    <row r="319" spans="2:32" x14ac:dyDescent="0.25">
      <c r="B319" s="2">
        <v>221.33330000000001</v>
      </c>
      <c r="C319" s="2">
        <v>-7.1529639999999999</v>
      </c>
      <c r="D319" s="2">
        <v>-10.55456</v>
      </c>
      <c r="E319" s="2">
        <v>-26.160319999999999</v>
      </c>
      <c r="F319" s="2">
        <v>-7.0676779999999999</v>
      </c>
      <c r="G319" s="2">
        <v>-10.297029999999999</v>
      </c>
      <c r="H319" s="2">
        <v>-24.104780000000002</v>
      </c>
      <c r="I319" s="2">
        <v>-7.1030709999999999</v>
      </c>
      <c r="J319" s="2">
        <v>-10.38556</v>
      </c>
      <c r="K319" s="2">
        <v>-24.809519999999999</v>
      </c>
      <c r="L319" s="2">
        <v>-7.0783009999999997</v>
      </c>
      <c r="M319" s="2">
        <v>-10.3279</v>
      </c>
      <c r="N319" s="2">
        <v>-24.686610000000002</v>
      </c>
      <c r="O319" s="2">
        <v>-7.1737260000000003</v>
      </c>
      <c r="P319" s="2">
        <v>-10.712680000000001</v>
      </c>
      <c r="Q319" s="2">
        <v>-27.795300000000001</v>
      </c>
      <c r="R319" s="2">
        <v>-7.2183460000000004</v>
      </c>
      <c r="S319" s="2">
        <v>-10.857609999999999</v>
      </c>
      <c r="T319" s="2">
        <v>-29.821280000000002</v>
      </c>
      <c r="U319" s="2">
        <v>-7.2417429999999996</v>
      </c>
      <c r="V319" s="2">
        <v>-11.094139999999999</v>
      </c>
      <c r="W319" s="2">
        <v>-32.890880000000003</v>
      </c>
      <c r="X319" s="2">
        <v>-7.0907249999999999</v>
      </c>
      <c r="Y319" s="2">
        <v>-11.328469999999999</v>
      </c>
      <c r="Z319" s="2">
        <v>-34.530169999999998</v>
      </c>
      <c r="AA319" s="2">
        <v>-30.867750000000001</v>
      </c>
      <c r="AB319" s="2">
        <v>-33.042920000000002</v>
      </c>
      <c r="AC319" s="2">
        <v>-31.20373</v>
      </c>
      <c r="AD319" s="2">
        <v>-31.239850000000001</v>
      </c>
      <c r="AE319" s="2">
        <v>-27.27233</v>
      </c>
      <c r="AF319" s="2">
        <v>-31.340859999999999</v>
      </c>
    </row>
    <row r="320" spans="2:32" x14ac:dyDescent="0.25">
      <c r="B320" s="2">
        <v>222</v>
      </c>
      <c r="C320" s="2">
        <v>-7.1467400000000003</v>
      </c>
      <c r="D320" s="2">
        <v>-10.528919999999999</v>
      </c>
      <c r="E320" s="2">
        <v>-26.122869999999999</v>
      </c>
      <c r="F320" s="2">
        <v>-7.0625689999999999</v>
      </c>
      <c r="G320" s="2">
        <v>-10.272410000000001</v>
      </c>
      <c r="H320" s="2">
        <v>-24.06758</v>
      </c>
      <c r="I320" s="2">
        <v>-7.0895219999999997</v>
      </c>
      <c r="J320" s="2">
        <v>-10.358980000000001</v>
      </c>
      <c r="K320" s="2">
        <v>-24.67212</v>
      </c>
      <c r="L320" s="2">
        <v>-7.0580660000000002</v>
      </c>
      <c r="M320" s="2">
        <v>-10.31237</v>
      </c>
      <c r="N320" s="2">
        <v>-24.528790000000001</v>
      </c>
      <c r="O320" s="2">
        <v>-7.1694889999999996</v>
      </c>
      <c r="P320" s="2">
        <v>-10.6714</v>
      </c>
      <c r="Q320" s="2">
        <v>-27.681360000000002</v>
      </c>
      <c r="R320" s="2">
        <v>-7.205495</v>
      </c>
      <c r="S320" s="2">
        <v>-10.83216</v>
      </c>
      <c r="T320" s="2">
        <v>-29.64977</v>
      </c>
      <c r="U320" s="2">
        <v>-7.2338699999999996</v>
      </c>
      <c r="V320" s="2">
        <v>-11.07061</v>
      </c>
      <c r="W320" s="2">
        <v>-32.731749999999998</v>
      </c>
      <c r="X320" s="2">
        <v>-7.0756209999999999</v>
      </c>
      <c r="Y320" s="2">
        <v>-11.3172</v>
      </c>
      <c r="Z320" s="2">
        <v>-34.504150000000003</v>
      </c>
      <c r="AA320" s="2">
        <v>-31.126609999999999</v>
      </c>
      <c r="AB320" s="2">
        <v>-33.279519999999998</v>
      </c>
      <c r="AC320" s="2">
        <v>-31.322959999999998</v>
      </c>
      <c r="AD320" s="2">
        <v>-31.238939999999999</v>
      </c>
      <c r="AE320" s="2">
        <v>-27.35417</v>
      </c>
      <c r="AF320" s="2">
        <v>-31.367799999999999</v>
      </c>
    </row>
    <row r="321" spans="2:32" x14ac:dyDescent="0.25">
      <c r="B321" s="2">
        <v>222.66669999999999</v>
      </c>
      <c r="C321" s="2">
        <v>-7.1331959999999999</v>
      </c>
      <c r="D321" s="2">
        <v>-10.52698</v>
      </c>
      <c r="E321" s="2">
        <v>-26.132560000000002</v>
      </c>
      <c r="F321" s="2">
        <v>-7.0469369999999998</v>
      </c>
      <c r="G321" s="2">
        <v>-10.26352</v>
      </c>
      <c r="H321" s="2">
        <v>-24.049710000000001</v>
      </c>
      <c r="I321" s="2">
        <v>-7.0918400000000004</v>
      </c>
      <c r="J321" s="2">
        <v>-10.3613</v>
      </c>
      <c r="K321" s="2">
        <v>-24.67211</v>
      </c>
      <c r="L321" s="2">
        <v>-7.063358</v>
      </c>
      <c r="M321" s="2">
        <v>-10.29951</v>
      </c>
      <c r="N321" s="2">
        <v>-24.555440000000001</v>
      </c>
      <c r="O321" s="2">
        <v>-7.1697550000000003</v>
      </c>
      <c r="P321" s="2">
        <v>-10.670059999999999</v>
      </c>
      <c r="Q321" s="2">
        <v>-27.742940000000001</v>
      </c>
      <c r="R321" s="2">
        <v>-7.1953639999999996</v>
      </c>
      <c r="S321" s="2">
        <v>-10.811500000000001</v>
      </c>
      <c r="T321" s="2">
        <v>-29.74061</v>
      </c>
      <c r="U321" s="2">
        <v>-7.2131340000000002</v>
      </c>
      <c r="V321" s="2">
        <v>-11.04752</v>
      </c>
      <c r="W321" s="2">
        <v>-32.868400000000001</v>
      </c>
      <c r="X321" s="2">
        <v>-7.0658690000000002</v>
      </c>
      <c r="Y321" s="2">
        <v>-11.30425</v>
      </c>
      <c r="Z321" s="2">
        <v>-34.348350000000003</v>
      </c>
      <c r="AA321" s="2">
        <v>-31.251609999999999</v>
      </c>
      <c r="AB321" s="2">
        <v>-33.138590000000001</v>
      </c>
      <c r="AC321" s="2">
        <v>-31.19041</v>
      </c>
      <c r="AD321" s="2">
        <v>-31.124759999999998</v>
      </c>
      <c r="AE321" s="2">
        <v>-27.311879999999999</v>
      </c>
      <c r="AF321" s="2">
        <v>-31.116949999999999</v>
      </c>
    </row>
    <row r="322" spans="2:32" x14ac:dyDescent="0.25">
      <c r="B322" s="2">
        <v>223.33330000000001</v>
      </c>
      <c r="C322" s="2">
        <v>-7.1337380000000001</v>
      </c>
      <c r="D322" s="2">
        <v>-10.515829999999999</v>
      </c>
      <c r="E322" s="2">
        <v>-26.184560000000001</v>
      </c>
      <c r="F322" s="2">
        <v>-7.0484960000000001</v>
      </c>
      <c r="G322" s="2">
        <v>-10.24921</v>
      </c>
      <c r="H322" s="2">
        <v>-24.088609999999999</v>
      </c>
      <c r="I322" s="2">
        <v>-7.0824819999999997</v>
      </c>
      <c r="J322" s="2">
        <v>-10.333259999999999</v>
      </c>
      <c r="K322" s="2">
        <v>-24.700990000000001</v>
      </c>
      <c r="L322" s="2">
        <v>-7.0389169999999996</v>
      </c>
      <c r="M322" s="2">
        <v>-10.29612</v>
      </c>
      <c r="N322" s="2">
        <v>-24.59422</v>
      </c>
      <c r="O322" s="2">
        <v>-7.151408</v>
      </c>
      <c r="P322" s="2">
        <v>-10.65418</v>
      </c>
      <c r="Q322" s="2">
        <v>-27.768689999999999</v>
      </c>
      <c r="R322" s="2">
        <v>-7.1786519999999996</v>
      </c>
      <c r="S322" s="2">
        <v>-10.793559999999999</v>
      </c>
      <c r="T322" s="2">
        <v>-29.884180000000001</v>
      </c>
      <c r="U322" s="2">
        <v>-7.2080399999999996</v>
      </c>
      <c r="V322" s="2">
        <v>-11.040760000000001</v>
      </c>
      <c r="W322" s="2">
        <v>-32.96284</v>
      </c>
      <c r="X322" s="2">
        <v>-7.0391859999999999</v>
      </c>
      <c r="Y322" s="2">
        <v>-11.283160000000001</v>
      </c>
      <c r="Z322" s="2">
        <v>-34.166469999999997</v>
      </c>
      <c r="AA322" s="2">
        <v>-31.250119999999999</v>
      </c>
      <c r="AB322" s="2">
        <v>-32.974249999999998</v>
      </c>
      <c r="AC322" s="2">
        <v>-30.97739</v>
      </c>
      <c r="AD322" s="2">
        <v>-30.867159999999998</v>
      </c>
      <c r="AE322" s="2">
        <v>-27.2057</v>
      </c>
      <c r="AF322" s="2">
        <v>-31.029319999999998</v>
      </c>
    </row>
    <row r="323" spans="2:32" x14ac:dyDescent="0.25">
      <c r="B323" s="2">
        <v>224</v>
      </c>
      <c r="C323" s="2">
        <v>-7.1194009999999999</v>
      </c>
      <c r="D323" s="2">
        <v>-10.498200000000001</v>
      </c>
      <c r="E323" s="2">
        <v>-26.039390000000001</v>
      </c>
      <c r="F323" s="2">
        <v>-7.0384640000000003</v>
      </c>
      <c r="G323" s="2">
        <v>-10.240740000000001</v>
      </c>
      <c r="H323" s="2">
        <v>-23.991710000000001</v>
      </c>
      <c r="I323" s="2">
        <v>-7.0738409999999998</v>
      </c>
      <c r="J323" s="2">
        <v>-10.33014</v>
      </c>
      <c r="K323" s="2">
        <v>-24.614750000000001</v>
      </c>
      <c r="L323" s="2">
        <v>-7.0486430000000002</v>
      </c>
      <c r="M323" s="2">
        <v>-10.272360000000001</v>
      </c>
      <c r="N323" s="2">
        <v>-24.605910000000002</v>
      </c>
      <c r="O323" s="2">
        <v>-7.1464350000000003</v>
      </c>
      <c r="P323" s="2">
        <v>-10.645300000000001</v>
      </c>
      <c r="Q323" s="2">
        <v>-27.74943</v>
      </c>
      <c r="R323" s="2">
        <v>-7.1790229999999999</v>
      </c>
      <c r="S323" s="2">
        <v>-10.778180000000001</v>
      </c>
      <c r="T323" s="2">
        <v>-29.722090000000001</v>
      </c>
      <c r="U323" s="2">
        <v>-7.2021769999999998</v>
      </c>
      <c r="V323" s="2">
        <v>-11.030110000000001</v>
      </c>
      <c r="W323" s="2">
        <v>-32.738709999999998</v>
      </c>
      <c r="X323" s="2">
        <v>-7.0484239999999998</v>
      </c>
      <c r="Y323" s="2">
        <v>-11.256970000000001</v>
      </c>
      <c r="Z323" s="2">
        <v>-34.29927</v>
      </c>
      <c r="AA323" s="2">
        <v>-31.562259999999998</v>
      </c>
      <c r="AB323" s="2">
        <v>-33.28557</v>
      </c>
      <c r="AC323" s="2">
        <v>-31.266269999999999</v>
      </c>
      <c r="AD323" s="2">
        <v>-31.010300000000001</v>
      </c>
      <c r="AE323" s="2">
        <v>-27.429950000000002</v>
      </c>
      <c r="AF323" s="2">
        <v>-31.346229999999998</v>
      </c>
    </row>
    <row r="324" spans="2:32" x14ac:dyDescent="0.25">
      <c r="B324" s="2">
        <v>224.66669999999999</v>
      </c>
      <c r="C324" s="2">
        <v>-7.1107760000000004</v>
      </c>
      <c r="D324" s="2">
        <v>-10.479710000000001</v>
      </c>
      <c r="E324" s="2">
        <v>-26.083670000000001</v>
      </c>
      <c r="F324" s="2">
        <v>-7.0139699999999996</v>
      </c>
      <c r="G324" s="2">
        <v>-10.21331</v>
      </c>
      <c r="H324" s="2">
        <v>-23.950340000000001</v>
      </c>
      <c r="I324" s="2">
        <v>-7.0636749999999999</v>
      </c>
      <c r="J324" s="2">
        <v>-10.301439999999999</v>
      </c>
      <c r="K324" s="2">
        <v>-24.603010000000001</v>
      </c>
      <c r="L324" s="2">
        <v>-7.030443</v>
      </c>
      <c r="M324" s="2">
        <v>-10.25741</v>
      </c>
      <c r="N324" s="2">
        <v>-24.469429999999999</v>
      </c>
      <c r="O324" s="2">
        <v>-7.1301589999999999</v>
      </c>
      <c r="P324" s="2">
        <v>-10.60984</v>
      </c>
      <c r="Q324" s="2">
        <v>-27.671029999999998</v>
      </c>
      <c r="R324" s="2">
        <v>-7.1597</v>
      </c>
      <c r="S324" s="2">
        <v>-10.75066</v>
      </c>
      <c r="T324" s="2">
        <v>-29.700279999999999</v>
      </c>
      <c r="U324" s="2">
        <v>-7.1794779999999996</v>
      </c>
      <c r="V324" s="2">
        <v>-11.001480000000001</v>
      </c>
      <c r="W324" s="2">
        <v>-32.696040000000004</v>
      </c>
      <c r="X324" s="2">
        <v>-7.0277820000000002</v>
      </c>
      <c r="Y324" s="2">
        <v>-11.23366</v>
      </c>
      <c r="Z324" s="2">
        <v>-34.450600000000001</v>
      </c>
      <c r="AA324" s="2">
        <v>-31.78462</v>
      </c>
      <c r="AB324" s="2">
        <v>-33.274819999999998</v>
      </c>
      <c r="AC324" s="2">
        <v>-31.16572</v>
      </c>
      <c r="AD324" s="2">
        <v>-30.798870000000001</v>
      </c>
      <c r="AE324" s="2">
        <v>-27.446770000000001</v>
      </c>
      <c r="AF324" s="2">
        <v>-31.485669999999999</v>
      </c>
    </row>
    <row r="325" spans="2:32" x14ac:dyDescent="0.25">
      <c r="B325" s="2">
        <v>225.33330000000001</v>
      </c>
      <c r="C325" s="2">
        <v>-7.1097669999999997</v>
      </c>
      <c r="D325" s="2">
        <v>-10.47026</v>
      </c>
      <c r="E325" s="2">
        <v>-26.038139999999999</v>
      </c>
      <c r="F325" s="2">
        <v>-7.0262570000000002</v>
      </c>
      <c r="G325" s="2">
        <v>-10.201980000000001</v>
      </c>
      <c r="H325" s="2">
        <v>-24.036370000000002</v>
      </c>
      <c r="I325" s="2">
        <v>-7.055294</v>
      </c>
      <c r="J325" s="2">
        <v>-10.28647</v>
      </c>
      <c r="K325" s="2">
        <v>-24.640820000000001</v>
      </c>
      <c r="L325" s="2">
        <v>-7.0269820000000003</v>
      </c>
      <c r="M325" s="2">
        <v>-10.2356</v>
      </c>
      <c r="N325" s="2">
        <v>-24.565190000000001</v>
      </c>
      <c r="O325" s="2">
        <v>-7.1214219999999999</v>
      </c>
      <c r="P325" s="2">
        <v>-10.607189999999999</v>
      </c>
      <c r="Q325" s="2">
        <v>-27.752960000000002</v>
      </c>
      <c r="R325" s="2">
        <v>-7.1562890000000001</v>
      </c>
      <c r="S325" s="2">
        <v>-10.75136</v>
      </c>
      <c r="T325" s="2">
        <v>-29.75056</v>
      </c>
      <c r="U325" s="2">
        <v>-7.1745080000000003</v>
      </c>
      <c r="V325" s="2">
        <v>-10.984080000000001</v>
      </c>
      <c r="W325" s="2">
        <v>-32.604860000000002</v>
      </c>
      <c r="X325" s="2">
        <v>-7.0185430000000002</v>
      </c>
      <c r="Y325" s="2">
        <v>-11.19833</v>
      </c>
      <c r="Z325" s="2">
        <v>-34.212820000000001</v>
      </c>
      <c r="AA325" s="2">
        <v>-31.851199999999999</v>
      </c>
      <c r="AB325" s="2">
        <v>-33.282530000000001</v>
      </c>
      <c r="AC325" s="2">
        <v>-31.262350000000001</v>
      </c>
      <c r="AD325" s="2">
        <v>-30.699870000000001</v>
      </c>
      <c r="AE325" s="2">
        <v>-27.500430000000001</v>
      </c>
      <c r="AF325" s="2">
        <v>-31.166789999999999</v>
      </c>
    </row>
    <row r="326" spans="2:32" x14ac:dyDescent="0.25">
      <c r="B326" s="2">
        <v>226</v>
      </c>
      <c r="C326" s="2">
        <v>-7.0991879999999998</v>
      </c>
      <c r="D326" s="2">
        <v>-10.451969999999999</v>
      </c>
      <c r="E326" s="2">
        <v>-26.066469999999999</v>
      </c>
      <c r="F326" s="2">
        <v>-7.0146040000000003</v>
      </c>
      <c r="G326" s="2">
        <v>-10.180759999999999</v>
      </c>
      <c r="H326" s="2">
        <v>-24.003350000000001</v>
      </c>
      <c r="I326" s="2">
        <v>-7.0497800000000002</v>
      </c>
      <c r="J326" s="2">
        <v>-10.259449999999999</v>
      </c>
      <c r="K326" s="2">
        <v>-24.61138</v>
      </c>
      <c r="L326" s="2">
        <v>-7.0191249999999998</v>
      </c>
      <c r="M326" s="2">
        <v>-10.22082</v>
      </c>
      <c r="N326" s="2">
        <v>-24.489380000000001</v>
      </c>
      <c r="O326" s="2">
        <v>-7.1117790000000003</v>
      </c>
      <c r="P326" s="2">
        <v>-10.58738</v>
      </c>
      <c r="Q326" s="2">
        <v>-27.72946</v>
      </c>
      <c r="R326" s="2">
        <v>-7.1479780000000002</v>
      </c>
      <c r="S326" s="2">
        <v>-10.731490000000001</v>
      </c>
      <c r="T326" s="2">
        <v>-29.672070000000001</v>
      </c>
      <c r="U326" s="2">
        <v>-7.1611229999999999</v>
      </c>
      <c r="V326" s="2">
        <v>-10.97467</v>
      </c>
      <c r="W326" s="2">
        <v>-32.686169999999997</v>
      </c>
      <c r="X326" s="2">
        <v>-6.9994259999999997</v>
      </c>
      <c r="Y326" s="2">
        <v>-11.18472</v>
      </c>
      <c r="Z326" s="2">
        <v>-33.941699999999997</v>
      </c>
      <c r="AA326" s="2">
        <v>-31.960550000000001</v>
      </c>
      <c r="AB326" s="2">
        <v>-33.192300000000003</v>
      </c>
      <c r="AC326" s="2">
        <v>-31.084479999999999</v>
      </c>
      <c r="AD326" s="2">
        <v>-30.415310000000002</v>
      </c>
      <c r="AE326" s="2">
        <v>-27.40335</v>
      </c>
      <c r="AF326" s="2">
        <v>-31.24287</v>
      </c>
    </row>
    <row r="327" spans="2:32" x14ac:dyDescent="0.25">
      <c r="B327" s="2">
        <v>226.66669999999999</v>
      </c>
      <c r="C327" s="2">
        <v>-7.080273</v>
      </c>
      <c r="D327" s="2">
        <v>-10.41977</v>
      </c>
      <c r="E327" s="2">
        <v>-26.00581</v>
      </c>
      <c r="F327" s="2">
        <v>-7.005382</v>
      </c>
      <c r="G327" s="2">
        <v>-10.166729999999999</v>
      </c>
      <c r="H327" s="2">
        <v>-23.953009999999999</v>
      </c>
      <c r="I327" s="2">
        <v>-7.0391830000000004</v>
      </c>
      <c r="J327" s="2">
        <v>-10.24549</v>
      </c>
      <c r="K327" s="2">
        <v>-24.56194</v>
      </c>
      <c r="L327" s="2">
        <v>-7.0109469999999998</v>
      </c>
      <c r="M327" s="2">
        <v>-10.185930000000001</v>
      </c>
      <c r="N327" s="2">
        <v>-24.410119999999999</v>
      </c>
      <c r="O327" s="2">
        <v>-7.1074099999999998</v>
      </c>
      <c r="P327" s="2">
        <v>-10.561199999999999</v>
      </c>
      <c r="Q327" s="2">
        <v>-27.636939999999999</v>
      </c>
      <c r="R327" s="2">
        <v>-7.1296299999999997</v>
      </c>
      <c r="S327" s="2">
        <v>-10.706020000000001</v>
      </c>
      <c r="T327" s="2">
        <v>-29.532920000000001</v>
      </c>
      <c r="U327" s="2">
        <v>-7.1483840000000001</v>
      </c>
      <c r="V327" s="2">
        <v>-10.93586</v>
      </c>
      <c r="W327" s="2">
        <v>-32.516820000000003</v>
      </c>
      <c r="X327" s="2">
        <v>-6.995736</v>
      </c>
      <c r="Y327" s="2">
        <v>-11.16879</v>
      </c>
      <c r="Z327" s="2">
        <v>-34.20823</v>
      </c>
      <c r="AA327" s="2">
        <v>-32.466920000000002</v>
      </c>
      <c r="AB327" s="2">
        <v>-33.487580000000001</v>
      </c>
      <c r="AC327" s="2">
        <v>-31.307079999999999</v>
      </c>
      <c r="AD327" s="2">
        <v>-30.49288</v>
      </c>
      <c r="AE327" s="2">
        <v>-27.608029999999999</v>
      </c>
      <c r="AF327" s="2">
        <v>-31.34684</v>
      </c>
    </row>
    <row r="328" spans="2:32" x14ac:dyDescent="0.25">
      <c r="B328" s="2">
        <v>227.33330000000001</v>
      </c>
      <c r="C328" s="2">
        <v>-7.0872229999999998</v>
      </c>
      <c r="D328" s="2">
        <v>-10.42319</v>
      </c>
      <c r="E328" s="2">
        <v>-25.994679999999999</v>
      </c>
      <c r="F328" s="2">
        <v>-7.0000439999999999</v>
      </c>
      <c r="G328" s="2">
        <v>-10.154680000000001</v>
      </c>
      <c r="H328" s="2">
        <v>-23.99549</v>
      </c>
      <c r="I328" s="2">
        <v>-7.032489</v>
      </c>
      <c r="J328" s="2">
        <v>-10.247350000000001</v>
      </c>
      <c r="K328" s="2">
        <v>-24.584890000000001</v>
      </c>
      <c r="L328" s="2">
        <v>-6.9986750000000004</v>
      </c>
      <c r="M328" s="2">
        <v>-10.178990000000001</v>
      </c>
      <c r="N328" s="2">
        <v>-24.426030000000001</v>
      </c>
      <c r="O328" s="2">
        <v>-7.094506</v>
      </c>
      <c r="P328" s="2">
        <v>-10.55908</v>
      </c>
      <c r="Q328" s="2">
        <v>-27.682829999999999</v>
      </c>
      <c r="R328" s="2">
        <v>-7.1183399999999999</v>
      </c>
      <c r="S328" s="2">
        <v>-10.697699999999999</v>
      </c>
      <c r="T328" s="2">
        <v>-29.73433</v>
      </c>
      <c r="U328" s="2">
        <v>-7.1456460000000002</v>
      </c>
      <c r="V328" s="2">
        <v>-10.930759999999999</v>
      </c>
      <c r="W328" s="2">
        <v>-32.692749999999997</v>
      </c>
      <c r="X328" s="2">
        <v>-6.9822160000000002</v>
      </c>
      <c r="Y328" s="2">
        <v>-11.153890000000001</v>
      </c>
      <c r="Z328" s="2">
        <v>-34.129719999999999</v>
      </c>
      <c r="AA328" s="2">
        <v>-32.4617</v>
      </c>
      <c r="AB328" s="2">
        <v>-33.282620000000001</v>
      </c>
      <c r="AC328" s="2">
        <v>-31.205210000000001</v>
      </c>
      <c r="AD328" s="2">
        <v>-30.378129999999999</v>
      </c>
      <c r="AE328" s="2">
        <v>-27.56081</v>
      </c>
      <c r="AF328" s="2">
        <v>-31.313469999999999</v>
      </c>
    </row>
    <row r="329" spans="2:32" x14ac:dyDescent="0.25">
      <c r="B329" s="2">
        <v>228</v>
      </c>
      <c r="C329" s="2">
        <v>-7.0749899999999997</v>
      </c>
      <c r="D329" s="2">
        <v>-10.401389999999999</v>
      </c>
      <c r="E329" s="2">
        <v>-25.97504</v>
      </c>
      <c r="F329" s="2">
        <v>-6.9867480000000004</v>
      </c>
      <c r="G329" s="2">
        <v>-10.13847</v>
      </c>
      <c r="H329" s="2">
        <v>-23.85744</v>
      </c>
      <c r="I329" s="2">
        <v>-7.0332819999999998</v>
      </c>
      <c r="J329" s="2">
        <v>-10.224159999999999</v>
      </c>
      <c r="K329" s="2">
        <v>-24.515229999999999</v>
      </c>
      <c r="L329" s="2">
        <v>-6.9947629999999998</v>
      </c>
      <c r="M329" s="2">
        <v>-10.16428</v>
      </c>
      <c r="N329" s="2">
        <v>-24.371130000000001</v>
      </c>
      <c r="O329" s="2">
        <v>-7.0850439999999999</v>
      </c>
      <c r="P329" s="2">
        <v>-10.530010000000001</v>
      </c>
      <c r="Q329" s="2">
        <v>-27.628250000000001</v>
      </c>
      <c r="R329" s="2">
        <v>-7.125159</v>
      </c>
      <c r="S329" s="2">
        <v>-10.67404</v>
      </c>
      <c r="T329" s="2">
        <v>-29.53199</v>
      </c>
      <c r="U329" s="2">
        <v>-7.1317409999999999</v>
      </c>
      <c r="V329" s="2">
        <v>-10.916639999999999</v>
      </c>
      <c r="W329" s="2">
        <v>-32.624189999999999</v>
      </c>
      <c r="X329" s="2">
        <v>-6.9776800000000003</v>
      </c>
      <c r="Y329" s="2">
        <v>-11.11975</v>
      </c>
      <c r="Z329" s="2">
        <v>-34.113390000000003</v>
      </c>
      <c r="AA329" s="2">
        <v>-32.973520000000001</v>
      </c>
      <c r="AB329" s="2">
        <v>-33.569789999999998</v>
      </c>
      <c r="AC329" s="2">
        <v>-31.316079999999999</v>
      </c>
      <c r="AD329" s="2">
        <v>-30.48076</v>
      </c>
      <c r="AE329" s="2">
        <v>-27.623519999999999</v>
      </c>
      <c r="AF329" s="2">
        <v>-31.498560000000001</v>
      </c>
    </row>
    <row r="330" spans="2:32" x14ac:dyDescent="0.25">
      <c r="B330" s="2">
        <v>228.66669999999999</v>
      </c>
      <c r="C330" s="2">
        <v>-7.0724159999999996</v>
      </c>
      <c r="D330" s="2">
        <v>-10.373089999999999</v>
      </c>
      <c r="E330" s="2">
        <v>-25.941929999999999</v>
      </c>
      <c r="F330" s="2">
        <v>-6.9775280000000004</v>
      </c>
      <c r="G330" s="2">
        <v>-10.116540000000001</v>
      </c>
      <c r="H330" s="2">
        <v>-23.892309999999998</v>
      </c>
      <c r="I330" s="2">
        <v>-7.0295680000000003</v>
      </c>
      <c r="J330" s="2">
        <v>-10.21012</v>
      </c>
      <c r="K330" s="2">
        <v>-24.518999999999998</v>
      </c>
      <c r="L330" s="2">
        <v>-6.9918829999999996</v>
      </c>
      <c r="M330" s="2">
        <v>-10.14625</v>
      </c>
      <c r="N330" s="2">
        <v>-24.338570000000001</v>
      </c>
      <c r="O330" s="2">
        <v>-7.085642</v>
      </c>
      <c r="P330" s="2">
        <v>-10.5223</v>
      </c>
      <c r="Q330" s="2">
        <v>-27.567080000000001</v>
      </c>
      <c r="R330" s="2">
        <v>-7.1164420000000002</v>
      </c>
      <c r="S330" s="2">
        <v>-10.660119999999999</v>
      </c>
      <c r="T330" s="2">
        <v>-29.59329</v>
      </c>
      <c r="U330" s="2">
        <v>-7.1193689999999998</v>
      </c>
      <c r="V330" s="2">
        <v>-10.892989999999999</v>
      </c>
      <c r="W330" s="2">
        <v>-32.536520000000003</v>
      </c>
      <c r="X330" s="2">
        <v>-6.969919</v>
      </c>
      <c r="Y330" s="2">
        <v>-11.098929999999999</v>
      </c>
      <c r="Z330" s="2">
        <v>-34.094149999999999</v>
      </c>
      <c r="AA330" s="2">
        <v>-33.058149999999998</v>
      </c>
      <c r="AB330" s="2">
        <v>-33.530090000000001</v>
      </c>
      <c r="AC330" s="2">
        <v>-31.423200000000001</v>
      </c>
      <c r="AD330" s="2">
        <v>-30.384080000000001</v>
      </c>
      <c r="AE330" s="2">
        <v>-27.73592</v>
      </c>
      <c r="AF330" s="2">
        <v>-31.500769999999999</v>
      </c>
    </row>
    <row r="331" spans="2:32" x14ac:dyDescent="0.25">
      <c r="B331" s="2">
        <v>229.33330000000001</v>
      </c>
      <c r="C331" s="2">
        <v>-7.0605630000000001</v>
      </c>
      <c r="D331" s="2">
        <v>-10.368600000000001</v>
      </c>
      <c r="E331" s="2">
        <v>-25.904350000000001</v>
      </c>
      <c r="F331" s="2">
        <v>-6.9806290000000004</v>
      </c>
      <c r="G331" s="2">
        <v>-10.10045</v>
      </c>
      <c r="H331" s="2">
        <v>-23.839469999999999</v>
      </c>
      <c r="I331" s="2">
        <v>-7.0156989999999997</v>
      </c>
      <c r="J331" s="2">
        <v>-10.20336</v>
      </c>
      <c r="K331" s="2">
        <v>-24.409649999999999</v>
      </c>
      <c r="L331" s="2">
        <v>-6.989833</v>
      </c>
      <c r="M331" s="2">
        <v>-10.14194</v>
      </c>
      <c r="N331" s="2">
        <v>-24.361239999999999</v>
      </c>
      <c r="O331" s="2">
        <v>-7.0849580000000003</v>
      </c>
      <c r="P331" s="2">
        <v>-10.4964</v>
      </c>
      <c r="Q331" s="2">
        <v>-27.613880000000002</v>
      </c>
      <c r="R331" s="2">
        <v>-7.0979159999999997</v>
      </c>
      <c r="S331" s="2">
        <v>-10.6342</v>
      </c>
      <c r="T331" s="2">
        <v>-29.539359999999999</v>
      </c>
      <c r="U331" s="2">
        <v>-7.1147150000000003</v>
      </c>
      <c r="V331" s="2">
        <v>-10.883990000000001</v>
      </c>
      <c r="W331" s="2">
        <v>-32.465870000000002</v>
      </c>
      <c r="X331" s="2">
        <v>-6.9632009999999998</v>
      </c>
      <c r="Y331" s="2">
        <v>-11.08042</v>
      </c>
      <c r="Z331" s="2">
        <v>-34.26153</v>
      </c>
      <c r="AA331" s="2">
        <v>-33.347949999999997</v>
      </c>
      <c r="AB331" s="2">
        <v>-33.684890000000003</v>
      </c>
      <c r="AC331" s="2">
        <v>-31.336210000000001</v>
      </c>
      <c r="AD331" s="2">
        <v>-30.2653</v>
      </c>
      <c r="AE331" s="2">
        <v>-27.93627</v>
      </c>
      <c r="AF331" s="2">
        <v>-31.589130000000001</v>
      </c>
    </row>
    <row r="332" spans="2:32" x14ac:dyDescent="0.25">
      <c r="B332" s="2">
        <v>230</v>
      </c>
      <c r="C332" s="2">
        <v>-7.0678489999999998</v>
      </c>
      <c r="D332" s="2">
        <v>-10.35397</v>
      </c>
      <c r="E332" s="2">
        <v>-25.929569999999998</v>
      </c>
      <c r="F332" s="2">
        <v>-6.9916749999999999</v>
      </c>
      <c r="G332" s="2">
        <v>-10.09243</v>
      </c>
      <c r="H332" s="2">
        <v>-23.825230000000001</v>
      </c>
      <c r="I332" s="2">
        <v>-7.0110109999999999</v>
      </c>
      <c r="J332" s="2">
        <v>-10.17976</v>
      </c>
      <c r="K332" s="2">
        <v>-24.46866</v>
      </c>
      <c r="L332" s="2">
        <v>-6.9753100000000003</v>
      </c>
      <c r="M332" s="2">
        <v>-10.126950000000001</v>
      </c>
      <c r="N332" s="2">
        <v>-24.35408</v>
      </c>
      <c r="O332" s="2">
        <v>-7.0739770000000002</v>
      </c>
      <c r="P332" s="2">
        <v>-10.49714</v>
      </c>
      <c r="Q332" s="2">
        <v>-27.642309999999998</v>
      </c>
      <c r="R332" s="2">
        <v>-7.1045559999999996</v>
      </c>
      <c r="S332" s="2">
        <v>-10.620100000000001</v>
      </c>
      <c r="T332" s="2">
        <v>-29.62913</v>
      </c>
      <c r="U332" s="2">
        <v>-7.116085</v>
      </c>
      <c r="V332" s="2">
        <v>-10.871309999999999</v>
      </c>
      <c r="W332" s="2">
        <v>-32.709560000000003</v>
      </c>
      <c r="X332" s="2">
        <v>-6.9623600000000003</v>
      </c>
      <c r="Y332" s="2">
        <v>-11.07001</v>
      </c>
      <c r="Z332" s="2">
        <v>-33.811419999999998</v>
      </c>
      <c r="AA332" s="2">
        <v>-33.295439999999999</v>
      </c>
      <c r="AB332" s="2">
        <v>-33.913460000000001</v>
      </c>
      <c r="AC332" s="2">
        <v>-31.56034</v>
      </c>
      <c r="AD332" s="2">
        <v>-30.341830000000002</v>
      </c>
      <c r="AE332" s="2">
        <v>-27.933949999999999</v>
      </c>
      <c r="AF332" s="2">
        <v>-31.610569999999999</v>
      </c>
    </row>
    <row r="333" spans="2:32" x14ac:dyDescent="0.25">
      <c r="B333" s="2">
        <v>230.66669999999999</v>
      </c>
      <c r="C333" s="2">
        <v>-7.0597380000000003</v>
      </c>
      <c r="D333" s="2">
        <v>-10.343859999999999</v>
      </c>
      <c r="E333" s="2">
        <v>-25.939050000000002</v>
      </c>
      <c r="F333" s="2">
        <v>-6.9678899999999997</v>
      </c>
      <c r="G333" s="2">
        <v>-10.07958</v>
      </c>
      <c r="H333" s="2">
        <v>-23.790179999999999</v>
      </c>
      <c r="I333" s="2">
        <v>-7.0097009999999997</v>
      </c>
      <c r="J333" s="2">
        <v>-10.159140000000001</v>
      </c>
      <c r="K333" s="2">
        <v>-24.379829999999998</v>
      </c>
      <c r="L333" s="2">
        <v>-6.9833259999999999</v>
      </c>
      <c r="M333" s="2">
        <v>-10.107089999999999</v>
      </c>
      <c r="N333" s="2">
        <v>-24.32</v>
      </c>
      <c r="O333" s="2">
        <v>-7.0715149999999998</v>
      </c>
      <c r="P333" s="2">
        <v>-10.47207</v>
      </c>
      <c r="Q333" s="2">
        <v>-27.549510000000001</v>
      </c>
      <c r="R333" s="2">
        <v>-7.0965870000000004</v>
      </c>
      <c r="S333" s="2">
        <v>-10.60882</v>
      </c>
      <c r="T333" s="2">
        <v>-29.49765</v>
      </c>
      <c r="U333" s="2">
        <v>-7.107348</v>
      </c>
      <c r="V333" s="2">
        <v>-10.8375</v>
      </c>
      <c r="W333" s="2">
        <v>-32.353580000000001</v>
      </c>
      <c r="X333" s="2">
        <v>-6.951111</v>
      </c>
      <c r="Y333" s="2">
        <v>-11.041449999999999</v>
      </c>
      <c r="Z333" s="2">
        <v>-33.93647</v>
      </c>
      <c r="AA333" s="2">
        <v>-33.791510000000002</v>
      </c>
      <c r="AB333" s="2">
        <v>-33.939929999999997</v>
      </c>
      <c r="AC333" s="2">
        <v>-31.713550000000001</v>
      </c>
      <c r="AD333" s="2">
        <v>-30.30744</v>
      </c>
      <c r="AE333" s="2">
        <v>-28.053650000000001</v>
      </c>
      <c r="AF333" s="2">
        <v>-31.715019999999999</v>
      </c>
    </row>
    <row r="334" spans="2:32" x14ac:dyDescent="0.25">
      <c r="B334" s="2">
        <v>231.33330000000001</v>
      </c>
      <c r="C334" s="2">
        <v>-7.0541720000000003</v>
      </c>
      <c r="D334" s="2">
        <v>-10.32513</v>
      </c>
      <c r="E334" s="2">
        <v>-25.9223</v>
      </c>
      <c r="F334" s="2">
        <v>-6.9697009999999997</v>
      </c>
      <c r="G334" s="2">
        <v>-10.072419999999999</v>
      </c>
      <c r="H334" s="2">
        <v>-23.846579999999999</v>
      </c>
      <c r="I334" s="2">
        <v>-7.0121729999999998</v>
      </c>
      <c r="J334" s="2">
        <v>-10.166399999999999</v>
      </c>
      <c r="K334" s="2">
        <v>-24.461970000000001</v>
      </c>
      <c r="L334" s="2">
        <v>-6.9819509999999996</v>
      </c>
      <c r="M334" s="2">
        <v>-10.106629999999999</v>
      </c>
      <c r="N334" s="2">
        <v>-24.331969999999998</v>
      </c>
      <c r="O334" s="2">
        <v>-7.0692399999999997</v>
      </c>
      <c r="P334" s="2">
        <v>-10.46772</v>
      </c>
      <c r="Q334" s="2">
        <v>-27.614370000000001</v>
      </c>
      <c r="R334" s="2">
        <v>-7.0894060000000003</v>
      </c>
      <c r="S334" s="2">
        <v>-10.61266</v>
      </c>
      <c r="T334" s="2">
        <v>-29.651150000000001</v>
      </c>
      <c r="U334" s="2">
        <v>-7.0959390000000004</v>
      </c>
      <c r="V334" s="2">
        <v>-10.84445</v>
      </c>
      <c r="W334" s="2">
        <v>-32.392609999999998</v>
      </c>
      <c r="X334" s="2">
        <v>-6.9490959999999999</v>
      </c>
      <c r="Y334" s="2">
        <v>-11.03172</v>
      </c>
      <c r="Z334" s="2">
        <v>-33.829500000000003</v>
      </c>
      <c r="AA334" s="2">
        <v>-34.02937</v>
      </c>
      <c r="AB334" s="2">
        <v>-34.058579999999999</v>
      </c>
      <c r="AC334" s="2">
        <v>-31.77552</v>
      </c>
      <c r="AD334" s="2">
        <v>-30.276199999999999</v>
      </c>
      <c r="AE334" s="2">
        <v>-28.083379999999998</v>
      </c>
      <c r="AF334" s="2">
        <v>-31.717009999999998</v>
      </c>
    </row>
    <row r="335" spans="2:32" x14ac:dyDescent="0.25">
      <c r="B335" s="2">
        <v>232</v>
      </c>
      <c r="C335" s="2">
        <v>-7.046602</v>
      </c>
      <c r="D335" s="2">
        <v>-10.283440000000001</v>
      </c>
      <c r="E335" s="2">
        <v>-25.761130000000001</v>
      </c>
      <c r="F335" s="2">
        <v>-6.9599789999999997</v>
      </c>
      <c r="G335" s="2">
        <v>-10.036250000000001</v>
      </c>
      <c r="H335" s="2">
        <v>-23.76154</v>
      </c>
      <c r="I335" s="2">
        <v>-7.0002240000000002</v>
      </c>
      <c r="J335" s="2">
        <v>-10.131399999999999</v>
      </c>
      <c r="K335" s="2">
        <v>-24.35632</v>
      </c>
      <c r="L335" s="2">
        <v>-6.9707679999999996</v>
      </c>
      <c r="M335" s="2">
        <v>-10.06038</v>
      </c>
      <c r="N335" s="2">
        <v>-24.266909999999999</v>
      </c>
      <c r="O335" s="2">
        <v>-7.0588259999999998</v>
      </c>
      <c r="P335" s="2">
        <v>-10.42615</v>
      </c>
      <c r="Q335" s="2">
        <v>-27.478000000000002</v>
      </c>
      <c r="R335" s="2">
        <v>-7.0801590000000001</v>
      </c>
      <c r="S335" s="2">
        <v>-10.55368</v>
      </c>
      <c r="T335" s="2">
        <v>-29.445070000000001</v>
      </c>
      <c r="U335" s="2">
        <v>-7.0828699999999998</v>
      </c>
      <c r="V335" s="2">
        <v>-10.80955</v>
      </c>
      <c r="W335" s="2">
        <v>-32.324770000000001</v>
      </c>
      <c r="X335" s="2">
        <v>-6.9368150000000002</v>
      </c>
      <c r="Y335" s="2">
        <v>-10.98104</v>
      </c>
      <c r="Z335" s="2">
        <v>-34.063580000000002</v>
      </c>
      <c r="AA335" s="2">
        <v>-34.566470000000002</v>
      </c>
      <c r="AB335" s="2">
        <v>-34.347769999999997</v>
      </c>
      <c r="AC335" s="2">
        <v>-32.0137</v>
      </c>
      <c r="AD335" s="2">
        <v>-30.3828</v>
      </c>
      <c r="AE335" s="2">
        <v>-28.324339999999999</v>
      </c>
      <c r="AF335" s="2">
        <v>-32.002780000000001</v>
      </c>
    </row>
    <row r="336" spans="2:32" x14ac:dyDescent="0.25">
      <c r="B336" s="2">
        <v>232.66669999999999</v>
      </c>
      <c r="C336" s="2">
        <v>-7.04209</v>
      </c>
      <c r="D336" s="2">
        <v>-10.285170000000001</v>
      </c>
      <c r="E336" s="2">
        <v>-25.871829999999999</v>
      </c>
      <c r="F336" s="2">
        <v>-6.9589270000000001</v>
      </c>
      <c r="G336" s="2">
        <v>-10.031180000000001</v>
      </c>
      <c r="H336" s="2">
        <v>-23.77027</v>
      </c>
      <c r="I336" s="2">
        <v>-6.9959040000000003</v>
      </c>
      <c r="J336" s="2">
        <v>-10.118589999999999</v>
      </c>
      <c r="K336" s="2">
        <v>-24.353950000000001</v>
      </c>
      <c r="L336" s="2">
        <v>-6.9661720000000003</v>
      </c>
      <c r="M336" s="2">
        <v>-10.06546</v>
      </c>
      <c r="N336" s="2">
        <v>-24.25506</v>
      </c>
      <c r="O336" s="2">
        <v>-7.0560109999999998</v>
      </c>
      <c r="P336" s="2">
        <v>-10.41962</v>
      </c>
      <c r="Q336" s="2">
        <v>-27.512119999999999</v>
      </c>
      <c r="R336" s="2">
        <v>-7.0753640000000004</v>
      </c>
      <c r="S336" s="2">
        <v>-10.562329999999999</v>
      </c>
      <c r="T336" s="2">
        <v>-29.450209999999998</v>
      </c>
      <c r="U336" s="2">
        <v>-7.0763819999999997</v>
      </c>
      <c r="V336" s="2">
        <v>-10.79604</v>
      </c>
      <c r="W336" s="2">
        <v>-32.314540000000001</v>
      </c>
      <c r="X336" s="2">
        <v>-6.9317599999999997</v>
      </c>
      <c r="Y336" s="2">
        <v>-10.97186</v>
      </c>
      <c r="Z336" s="2">
        <v>-33.919649999999997</v>
      </c>
      <c r="AA336" s="2">
        <v>-34.862299999999998</v>
      </c>
      <c r="AB336" s="2">
        <v>-34.371679999999998</v>
      </c>
      <c r="AC336" s="2">
        <v>-32.004860000000001</v>
      </c>
      <c r="AD336" s="2">
        <v>-30.384699999999999</v>
      </c>
      <c r="AE336" s="2">
        <v>-28.398440000000001</v>
      </c>
      <c r="AF336" s="2">
        <v>-31.964739999999999</v>
      </c>
    </row>
    <row r="337" spans="2:32" x14ac:dyDescent="0.25">
      <c r="B337" s="2">
        <v>233.33330000000001</v>
      </c>
      <c r="C337" s="2">
        <v>-7.0413370000000004</v>
      </c>
      <c r="D337" s="2">
        <v>-10.260109999999999</v>
      </c>
      <c r="E337" s="2">
        <v>-25.810860000000002</v>
      </c>
      <c r="F337" s="2">
        <v>-6.9492839999999996</v>
      </c>
      <c r="G337" s="2">
        <v>-10.013820000000001</v>
      </c>
      <c r="H337" s="2">
        <v>-23.707190000000001</v>
      </c>
      <c r="I337" s="2">
        <v>-6.9969830000000002</v>
      </c>
      <c r="J337" s="2">
        <v>-10.091950000000001</v>
      </c>
      <c r="K337" s="2">
        <v>-24.33595</v>
      </c>
      <c r="L337" s="2">
        <v>-6.9577200000000001</v>
      </c>
      <c r="M337" s="2">
        <v>-10.037710000000001</v>
      </c>
      <c r="N337" s="2">
        <v>-24.178570000000001</v>
      </c>
      <c r="O337" s="2">
        <v>-7.0446650000000002</v>
      </c>
      <c r="P337" s="2">
        <v>-10.399419999999999</v>
      </c>
      <c r="Q337" s="2">
        <v>-27.365469999999998</v>
      </c>
      <c r="R337" s="2">
        <v>-7.0626420000000003</v>
      </c>
      <c r="S337" s="2">
        <v>-10.54088</v>
      </c>
      <c r="T337" s="2">
        <v>-29.391159999999999</v>
      </c>
      <c r="U337" s="2">
        <v>-7.075825</v>
      </c>
      <c r="V337" s="2">
        <v>-10.781940000000001</v>
      </c>
      <c r="W337" s="2">
        <v>-32.160290000000003</v>
      </c>
      <c r="X337" s="2">
        <v>-6.9231090000000002</v>
      </c>
      <c r="Y337" s="2">
        <v>-10.94707</v>
      </c>
      <c r="Z337" s="2">
        <v>-34.025329999999997</v>
      </c>
      <c r="AA337" s="2">
        <v>-35.223700000000001</v>
      </c>
      <c r="AB337" s="2">
        <v>-34.596910000000001</v>
      </c>
      <c r="AC337" s="2">
        <v>-32.131740000000001</v>
      </c>
      <c r="AD337" s="2">
        <v>-30.441780000000001</v>
      </c>
      <c r="AE337" s="2">
        <v>-28.556170000000002</v>
      </c>
      <c r="AF337" s="2">
        <v>-32.189920000000001</v>
      </c>
    </row>
    <row r="338" spans="2:32" x14ac:dyDescent="0.25">
      <c r="B338" s="2">
        <v>234</v>
      </c>
      <c r="C338" s="2">
        <v>-7.0338029999999998</v>
      </c>
      <c r="D338" s="2">
        <v>-10.26449</v>
      </c>
      <c r="E338" s="2">
        <v>-25.868559999999999</v>
      </c>
      <c r="F338" s="2">
        <v>-6.9544329999999999</v>
      </c>
      <c r="G338" s="2">
        <v>-9.9927019999999995</v>
      </c>
      <c r="H338" s="2">
        <v>-23.71471</v>
      </c>
      <c r="I338" s="2">
        <v>-6.9874270000000003</v>
      </c>
      <c r="J338" s="2">
        <v>-10.08352</v>
      </c>
      <c r="K338" s="2">
        <v>-24.35388</v>
      </c>
      <c r="L338" s="2">
        <v>-6.9533430000000003</v>
      </c>
      <c r="M338" s="2">
        <v>-10.037839999999999</v>
      </c>
      <c r="N338" s="2">
        <v>-24.161989999999999</v>
      </c>
      <c r="O338" s="2">
        <v>-7.0495429999999999</v>
      </c>
      <c r="P338" s="2">
        <v>-10.394170000000001</v>
      </c>
      <c r="Q338" s="2">
        <v>-27.462019999999999</v>
      </c>
      <c r="R338" s="2">
        <v>-7.0621210000000003</v>
      </c>
      <c r="S338" s="2">
        <v>-10.52725</v>
      </c>
      <c r="T338" s="2">
        <v>-29.426659999999998</v>
      </c>
      <c r="U338" s="2">
        <v>-7.0725480000000003</v>
      </c>
      <c r="V338" s="2">
        <v>-10.76249</v>
      </c>
      <c r="W338" s="2">
        <v>-32.341540000000002</v>
      </c>
      <c r="X338" s="2">
        <v>-6.9132569999999998</v>
      </c>
      <c r="Y338" s="2">
        <v>-10.936170000000001</v>
      </c>
      <c r="Z338" s="2">
        <v>-33.835680000000004</v>
      </c>
      <c r="AA338" s="2">
        <v>-35.55236</v>
      </c>
      <c r="AB338" s="2">
        <v>-34.469799999999999</v>
      </c>
      <c r="AC338" s="2">
        <v>-32.060720000000003</v>
      </c>
      <c r="AD338" s="2">
        <v>-30.440919999999998</v>
      </c>
      <c r="AE338" s="2">
        <v>-28.595549999999999</v>
      </c>
      <c r="AF338" s="2">
        <v>-32.293039999999998</v>
      </c>
    </row>
    <row r="339" spans="2:32" x14ac:dyDescent="0.25">
      <c r="B339" s="2">
        <v>234.66669999999999</v>
      </c>
      <c r="C339" s="2">
        <v>-7.0363160000000002</v>
      </c>
      <c r="D339" s="2">
        <v>-10.24456</v>
      </c>
      <c r="E339" s="2">
        <v>-25.667770000000001</v>
      </c>
      <c r="F339" s="2">
        <v>-6.9550099999999997</v>
      </c>
      <c r="G339" s="2">
        <v>-9.9753900000000009</v>
      </c>
      <c r="H339" s="2">
        <v>-23.66225</v>
      </c>
      <c r="I339" s="2">
        <v>-6.98848</v>
      </c>
      <c r="J339" s="2">
        <v>-10.06903</v>
      </c>
      <c r="K339" s="2">
        <v>-24.291720000000002</v>
      </c>
      <c r="L339" s="2">
        <v>-6.960947</v>
      </c>
      <c r="M339" s="2">
        <v>-10.010730000000001</v>
      </c>
      <c r="N339" s="2">
        <v>-24.182700000000001</v>
      </c>
      <c r="O339" s="2">
        <v>-7.0449299999999999</v>
      </c>
      <c r="P339" s="2">
        <v>-10.377039999999999</v>
      </c>
      <c r="Q339" s="2">
        <v>-27.412669999999999</v>
      </c>
      <c r="R339" s="2">
        <v>-7.0674450000000002</v>
      </c>
      <c r="S339" s="2">
        <v>-10.518750000000001</v>
      </c>
      <c r="T339" s="2">
        <v>-29.371169999999999</v>
      </c>
      <c r="U339" s="2">
        <v>-7.0673599999999999</v>
      </c>
      <c r="V339" s="2">
        <v>-10.74708</v>
      </c>
      <c r="W339" s="2">
        <v>-32.315010000000001</v>
      </c>
      <c r="X339" s="2">
        <v>-6.9181080000000001</v>
      </c>
      <c r="Y339" s="2">
        <v>-10.918519999999999</v>
      </c>
      <c r="Z339" s="2">
        <v>-34.096850000000003</v>
      </c>
      <c r="AA339" s="2">
        <v>-35.905140000000003</v>
      </c>
      <c r="AB339" s="2">
        <v>-35.136249999999997</v>
      </c>
      <c r="AC339" s="2">
        <v>-32.453470000000003</v>
      </c>
      <c r="AD339" s="2">
        <v>-30.57105</v>
      </c>
      <c r="AE339" s="2">
        <v>-28.77281</v>
      </c>
      <c r="AF339" s="2">
        <v>-32.492989999999999</v>
      </c>
    </row>
    <row r="340" spans="2:32" x14ac:dyDescent="0.25">
      <c r="B340" s="2">
        <v>235.33330000000001</v>
      </c>
      <c r="C340" s="2">
        <v>-7.0222959999999999</v>
      </c>
      <c r="D340" s="2">
        <v>-10.212820000000001</v>
      </c>
      <c r="E340" s="2">
        <v>-25.751080000000002</v>
      </c>
      <c r="F340" s="2">
        <v>-6.9457500000000003</v>
      </c>
      <c r="G340" s="2">
        <v>-9.9515799999999999</v>
      </c>
      <c r="H340" s="2">
        <v>-23.608149999999998</v>
      </c>
      <c r="I340" s="2">
        <v>-6.98482</v>
      </c>
      <c r="J340" s="2">
        <v>-10.04527</v>
      </c>
      <c r="K340" s="2">
        <v>-24.227550000000001</v>
      </c>
      <c r="L340" s="2">
        <v>-6.9499570000000004</v>
      </c>
      <c r="M340" s="2">
        <v>-9.9771219999999996</v>
      </c>
      <c r="N340" s="2">
        <v>-24.16703</v>
      </c>
      <c r="O340" s="2">
        <v>-7.0309749999999998</v>
      </c>
      <c r="P340" s="2">
        <v>-10.34662</v>
      </c>
      <c r="Q340" s="2">
        <v>-27.242239999999999</v>
      </c>
      <c r="R340" s="2">
        <v>-7.051177</v>
      </c>
      <c r="S340" s="2">
        <v>-10.47817</v>
      </c>
      <c r="T340" s="2">
        <v>-29.317969999999999</v>
      </c>
      <c r="U340" s="2">
        <v>-7.0559830000000003</v>
      </c>
      <c r="V340" s="2">
        <v>-10.71519</v>
      </c>
      <c r="W340" s="2">
        <v>-32.099150000000002</v>
      </c>
      <c r="X340" s="2">
        <v>-6.9063809999999997</v>
      </c>
      <c r="Y340" s="2">
        <v>-10.873340000000001</v>
      </c>
      <c r="Z340" s="2">
        <v>-34.145780000000002</v>
      </c>
      <c r="AA340" s="2">
        <v>-36.631819999999998</v>
      </c>
      <c r="AB340" s="2">
        <v>-35.459180000000003</v>
      </c>
      <c r="AC340" s="2">
        <v>-32.585009999999997</v>
      </c>
      <c r="AD340" s="2">
        <v>-30.634080000000001</v>
      </c>
      <c r="AE340" s="2">
        <v>-28.93036</v>
      </c>
      <c r="AF340" s="2">
        <v>-32.739100000000001</v>
      </c>
    </row>
    <row r="341" spans="2:32" x14ac:dyDescent="0.25">
      <c r="B341" s="2">
        <v>236</v>
      </c>
      <c r="C341" s="2">
        <v>-7.0163060000000002</v>
      </c>
      <c r="D341" s="2">
        <v>-10.198729999999999</v>
      </c>
      <c r="E341" s="2">
        <v>-25.600660000000001</v>
      </c>
      <c r="F341" s="2">
        <v>-6.9447999999999999</v>
      </c>
      <c r="G341" s="2">
        <v>-9.9360189999999999</v>
      </c>
      <c r="H341" s="2">
        <v>-23.57864</v>
      </c>
      <c r="I341" s="2">
        <v>-6.9778469999999997</v>
      </c>
      <c r="J341" s="2">
        <v>-10.03293</v>
      </c>
      <c r="K341" s="2">
        <v>-24.164169999999999</v>
      </c>
      <c r="L341" s="2">
        <v>-6.9500869999999999</v>
      </c>
      <c r="M341" s="2">
        <v>-9.9582840000000008</v>
      </c>
      <c r="N341" s="2">
        <v>-24.063009999999998</v>
      </c>
      <c r="O341" s="2">
        <v>-7.0313350000000003</v>
      </c>
      <c r="P341" s="2">
        <v>-10.33065</v>
      </c>
      <c r="Q341" s="2">
        <v>-27.175519999999999</v>
      </c>
      <c r="R341" s="2">
        <v>-7.0461039999999997</v>
      </c>
      <c r="S341" s="2">
        <v>-10.46978</v>
      </c>
      <c r="T341" s="2">
        <v>-29.215579999999999</v>
      </c>
      <c r="U341" s="2">
        <v>-7.0488960000000001</v>
      </c>
      <c r="V341" s="2">
        <v>-10.694240000000001</v>
      </c>
      <c r="W341" s="2">
        <v>-31.808199999999999</v>
      </c>
      <c r="X341" s="2">
        <v>-6.8983540000000003</v>
      </c>
      <c r="Y341" s="2">
        <v>-10.85927</v>
      </c>
      <c r="Z341" s="2">
        <v>-34.029290000000003</v>
      </c>
      <c r="AA341" s="2">
        <v>-36.808100000000003</v>
      </c>
      <c r="AB341" s="2">
        <v>-35.674950000000003</v>
      </c>
      <c r="AC341" s="2">
        <v>-33.054670000000002</v>
      </c>
      <c r="AD341" s="2">
        <v>-30.82518</v>
      </c>
      <c r="AE341" s="2">
        <v>-29.19004</v>
      </c>
      <c r="AF341" s="2">
        <v>-33.02008</v>
      </c>
    </row>
    <row r="342" spans="2:32" x14ac:dyDescent="0.25">
      <c r="B342" s="2">
        <v>236.66669999999999</v>
      </c>
      <c r="C342" s="2">
        <v>-7.0210980000000003</v>
      </c>
      <c r="D342" s="2">
        <v>-10.19096</v>
      </c>
      <c r="E342" s="2">
        <v>-25.6142</v>
      </c>
      <c r="F342" s="2">
        <v>-6.9420989999999998</v>
      </c>
      <c r="G342" s="2">
        <v>-9.9202019999999997</v>
      </c>
      <c r="H342" s="2">
        <v>-23.59619</v>
      </c>
      <c r="I342" s="2">
        <v>-6.9795889999999998</v>
      </c>
      <c r="J342" s="2">
        <v>-10.00052</v>
      </c>
      <c r="K342" s="2">
        <v>-24.208970000000001</v>
      </c>
      <c r="L342" s="2">
        <v>-6.9449310000000004</v>
      </c>
      <c r="M342" s="2">
        <v>-9.9480500000000003</v>
      </c>
      <c r="N342" s="2">
        <v>-24.0168</v>
      </c>
      <c r="O342" s="2">
        <v>-7.0347419999999996</v>
      </c>
      <c r="P342" s="2">
        <v>-10.290889999999999</v>
      </c>
      <c r="Q342" s="2">
        <v>-27.264620000000001</v>
      </c>
      <c r="R342" s="2">
        <v>-7.0446390000000001</v>
      </c>
      <c r="S342" s="2">
        <v>-10.44023</v>
      </c>
      <c r="T342" s="2">
        <v>-29.210740000000001</v>
      </c>
      <c r="U342" s="2">
        <v>-7.0384529999999996</v>
      </c>
      <c r="V342" s="2">
        <v>-10.677390000000001</v>
      </c>
      <c r="W342" s="2">
        <v>-31.972760000000001</v>
      </c>
      <c r="X342" s="2">
        <v>-6.8995069999999998</v>
      </c>
      <c r="Y342" s="2">
        <v>-10.8415</v>
      </c>
      <c r="Z342" s="2">
        <v>-33.939120000000003</v>
      </c>
      <c r="AA342" s="2">
        <v>-37.385930000000002</v>
      </c>
      <c r="AB342" s="2">
        <v>-35.804119999999998</v>
      </c>
      <c r="AC342" s="2">
        <v>-33.131729999999997</v>
      </c>
      <c r="AD342" s="2">
        <v>-30.973769999999998</v>
      </c>
      <c r="AE342" s="2">
        <v>-29.309470000000001</v>
      </c>
      <c r="AF342" s="2">
        <v>-33.104140000000001</v>
      </c>
    </row>
    <row r="343" spans="2:32" x14ac:dyDescent="0.25">
      <c r="B343" s="2">
        <v>237.33330000000001</v>
      </c>
      <c r="C343" s="2">
        <v>-7.0190330000000003</v>
      </c>
      <c r="D343" s="2">
        <v>-10.161199999999999</v>
      </c>
      <c r="E343" s="2">
        <v>-25.56587</v>
      </c>
      <c r="F343" s="2">
        <v>-6.942895</v>
      </c>
      <c r="G343" s="2">
        <v>-9.9150130000000001</v>
      </c>
      <c r="H343" s="2">
        <v>-23.541309999999999</v>
      </c>
      <c r="I343" s="2">
        <v>-6.9729159999999997</v>
      </c>
      <c r="J343" s="2">
        <v>-9.9940200000000008</v>
      </c>
      <c r="K343" s="2">
        <v>-24.097819999999999</v>
      </c>
      <c r="L343" s="2">
        <v>-6.9505910000000002</v>
      </c>
      <c r="M343" s="2">
        <v>-9.9360499999999998</v>
      </c>
      <c r="N343" s="2">
        <v>-24.000389999999999</v>
      </c>
      <c r="O343" s="2">
        <v>-7.0254620000000001</v>
      </c>
      <c r="P343" s="2">
        <v>-10.289949999999999</v>
      </c>
      <c r="Q343" s="2">
        <v>-27.195959999999999</v>
      </c>
      <c r="R343" s="2">
        <v>-7.0458910000000001</v>
      </c>
      <c r="S343" s="2">
        <v>-10.432600000000001</v>
      </c>
      <c r="T343" s="2">
        <v>-29.112770000000001</v>
      </c>
      <c r="U343" s="2">
        <v>-7.0442749999999998</v>
      </c>
      <c r="V343" s="2">
        <v>-10.664</v>
      </c>
      <c r="W343" s="2">
        <v>-32.01491</v>
      </c>
      <c r="X343" s="2">
        <v>-6.8910980000000004</v>
      </c>
      <c r="Y343" s="2">
        <v>-10.812200000000001</v>
      </c>
      <c r="Z343" s="2">
        <v>-34.071370000000002</v>
      </c>
      <c r="AA343" s="2">
        <v>-37.769570000000002</v>
      </c>
      <c r="AB343" s="2">
        <v>-36.20147</v>
      </c>
      <c r="AC343" s="2">
        <v>-33.27825</v>
      </c>
      <c r="AD343" s="2">
        <v>-30.9254</v>
      </c>
      <c r="AE343" s="2">
        <v>-29.461490000000001</v>
      </c>
      <c r="AF343" s="2">
        <v>-33.372459999999997</v>
      </c>
    </row>
    <row r="344" spans="2:32" x14ac:dyDescent="0.25">
      <c r="B344" s="2">
        <v>238</v>
      </c>
      <c r="C344" s="2">
        <v>-7.0146639999999998</v>
      </c>
      <c r="D344" s="2">
        <v>-10.14043</v>
      </c>
      <c r="E344" s="2">
        <v>-25.542290000000001</v>
      </c>
      <c r="F344" s="2">
        <v>-6.9336799999999998</v>
      </c>
      <c r="G344" s="2">
        <v>-9.8909160000000007</v>
      </c>
      <c r="H344" s="2">
        <v>-23.485659999999999</v>
      </c>
      <c r="I344" s="2">
        <v>-6.9690630000000002</v>
      </c>
      <c r="J344" s="2">
        <v>-9.9845179999999996</v>
      </c>
      <c r="K344" s="2">
        <v>-24.157969999999999</v>
      </c>
      <c r="L344" s="2">
        <v>-6.9445829999999997</v>
      </c>
      <c r="M344" s="2">
        <v>-9.9172089999999997</v>
      </c>
      <c r="N344" s="2">
        <v>-23.97514</v>
      </c>
      <c r="O344" s="2">
        <v>-7.0281789999999997</v>
      </c>
      <c r="P344" s="2">
        <v>-10.266690000000001</v>
      </c>
      <c r="Q344" s="2">
        <v>-27.163959999999999</v>
      </c>
      <c r="R344" s="2">
        <v>-7.0392409999999996</v>
      </c>
      <c r="S344" s="2">
        <v>-10.40766</v>
      </c>
      <c r="T344" s="2">
        <v>-29.154409999999999</v>
      </c>
      <c r="U344" s="2">
        <v>-7.0361159999999998</v>
      </c>
      <c r="V344" s="2">
        <v>-10.643380000000001</v>
      </c>
      <c r="W344" s="2">
        <v>-31.821549999999998</v>
      </c>
      <c r="X344" s="2">
        <v>-6.8890669999999998</v>
      </c>
      <c r="Y344" s="2">
        <v>-10.788349999999999</v>
      </c>
      <c r="Z344" s="2">
        <v>-34.202849999999998</v>
      </c>
      <c r="AA344" s="2">
        <v>-38.184420000000003</v>
      </c>
      <c r="AB344" s="2">
        <v>-36.549680000000002</v>
      </c>
      <c r="AC344" s="2">
        <v>-33.619610000000002</v>
      </c>
      <c r="AD344" s="2">
        <v>-31.15119</v>
      </c>
      <c r="AE344" s="2">
        <v>-29.697679999999998</v>
      </c>
      <c r="AF344" s="2">
        <v>-33.500639999999997</v>
      </c>
    </row>
    <row r="345" spans="2:32" x14ac:dyDescent="0.25">
      <c r="B345" s="2">
        <v>238.66669999999999</v>
      </c>
      <c r="C345" s="2">
        <v>-7.0115920000000003</v>
      </c>
      <c r="D345" s="2">
        <v>-10.12847</v>
      </c>
      <c r="E345" s="2">
        <v>-25.503070000000001</v>
      </c>
      <c r="F345" s="2">
        <v>-6.9292280000000002</v>
      </c>
      <c r="G345" s="2">
        <v>-9.8585940000000001</v>
      </c>
      <c r="H345" s="2">
        <v>-23.464379999999998</v>
      </c>
      <c r="I345" s="2">
        <v>-6.9627670000000004</v>
      </c>
      <c r="J345" s="2">
        <v>-9.947927</v>
      </c>
      <c r="K345" s="2">
        <v>-24.072800000000001</v>
      </c>
      <c r="L345" s="2">
        <v>-6.9380670000000002</v>
      </c>
      <c r="M345" s="2">
        <v>-9.8895210000000002</v>
      </c>
      <c r="N345" s="2">
        <v>-23.916679999999999</v>
      </c>
      <c r="O345" s="2">
        <v>-7.0128250000000003</v>
      </c>
      <c r="P345" s="2">
        <v>-10.247350000000001</v>
      </c>
      <c r="Q345" s="2">
        <v>-27.1416</v>
      </c>
      <c r="R345" s="2">
        <v>-7.0385520000000001</v>
      </c>
      <c r="S345" s="2">
        <v>-10.3902</v>
      </c>
      <c r="T345" s="2">
        <v>-29.068349999999999</v>
      </c>
      <c r="U345" s="2">
        <v>-7.0277960000000004</v>
      </c>
      <c r="V345" s="2">
        <v>-10.620660000000001</v>
      </c>
      <c r="W345" s="2">
        <v>-31.614059999999998</v>
      </c>
      <c r="X345" s="2">
        <v>-6.8798149999999998</v>
      </c>
      <c r="Y345" s="2">
        <v>-10.755520000000001</v>
      </c>
      <c r="Z345" s="2">
        <v>-34.13391</v>
      </c>
      <c r="AA345" s="2">
        <v>-39.006059999999998</v>
      </c>
      <c r="AB345" s="2">
        <v>-37.052300000000002</v>
      </c>
      <c r="AC345" s="2">
        <v>-33.937269999999998</v>
      </c>
      <c r="AD345" s="2">
        <v>-31.27778</v>
      </c>
      <c r="AE345" s="2">
        <v>-29.905149999999999</v>
      </c>
      <c r="AF345" s="2">
        <v>-34.031440000000003</v>
      </c>
    </row>
    <row r="346" spans="2:32" x14ac:dyDescent="0.25">
      <c r="B346" s="2">
        <v>239.33330000000001</v>
      </c>
      <c r="C346" s="2">
        <v>-7.0130129999999999</v>
      </c>
      <c r="D346" s="2">
        <v>-10.11697</v>
      </c>
      <c r="E346" s="2">
        <v>-25.647290000000002</v>
      </c>
      <c r="F346" s="2">
        <v>-6.9374979999999997</v>
      </c>
      <c r="G346" s="2">
        <v>-9.8529900000000001</v>
      </c>
      <c r="H346" s="2">
        <v>-23.49634</v>
      </c>
      <c r="I346" s="2">
        <v>-6.9745280000000003</v>
      </c>
      <c r="J346" s="2">
        <v>-9.9451739999999997</v>
      </c>
      <c r="K346" s="2">
        <v>-24.142040000000001</v>
      </c>
      <c r="L346" s="2">
        <v>-6.943346</v>
      </c>
      <c r="M346" s="2">
        <v>-9.8851940000000003</v>
      </c>
      <c r="N346" s="2">
        <v>-23.951779999999999</v>
      </c>
      <c r="O346" s="2">
        <v>-7.0184920000000002</v>
      </c>
      <c r="P346" s="2">
        <v>-10.243370000000001</v>
      </c>
      <c r="Q346" s="2">
        <v>-27.241050000000001</v>
      </c>
      <c r="R346" s="2">
        <v>-7.034802</v>
      </c>
      <c r="S346" s="2">
        <v>-10.37373</v>
      </c>
      <c r="T346" s="2">
        <v>-29.135899999999999</v>
      </c>
      <c r="U346" s="2">
        <v>-7.0289580000000003</v>
      </c>
      <c r="V346" s="2">
        <v>-10.61261</v>
      </c>
      <c r="W346" s="2">
        <v>-31.888030000000001</v>
      </c>
      <c r="X346" s="2">
        <v>-6.8804299999999996</v>
      </c>
      <c r="Y346" s="2">
        <v>-10.74933</v>
      </c>
      <c r="Z346" s="2">
        <v>-33.828539999999997</v>
      </c>
      <c r="AA346" s="2">
        <v>-39.24729</v>
      </c>
      <c r="AB346" s="2">
        <v>-37.072830000000003</v>
      </c>
      <c r="AC346" s="2">
        <v>-33.875030000000002</v>
      </c>
      <c r="AD346" s="2">
        <v>-31.267189999999999</v>
      </c>
      <c r="AE346" s="2">
        <v>-29.91724</v>
      </c>
      <c r="AF346" s="2">
        <v>-33.966189999999997</v>
      </c>
    </row>
    <row r="347" spans="2:32" x14ac:dyDescent="0.25">
      <c r="B347" s="2">
        <v>240</v>
      </c>
      <c r="C347" s="2">
        <v>-7.0140269999999996</v>
      </c>
      <c r="D347" s="2">
        <v>-10.09558</v>
      </c>
      <c r="E347" s="2">
        <v>-25.510590000000001</v>
      </c>
      <c r="F347" s="2">
        <v>-6.9449759999999996</v>
      </c>
      <c r="G347" s="2">
        <v>-9.8402700000000003</v>
      </c>
      <c r="H347" s="2">
        <v>-23.51192</v>
      </c>
      <c r="I347" s="2">
        <v>-6.9723100000000002</v>
      </c>
      <c r="J347" s="2">
        <v>-9.9343459999999997</v>
      </c>
      <c r="K347" s="2">
        <v>-24.101790000000001</v>
      </c>
      <c r="L347" s="2">
        <v>-6.9485720000000004</v>
      </c>
      <c r="M347" s="2">
        <v>-9.8818579999999994</v>
      </c>
      <c r="N347" s="2">
        <v>-23.92962</v>
      </c>
      <c r="O347" s="2">
        <v>-7.023301</v>
      </c>
      <c r="P347" s="2">
        <v>-10.236140000000001</v>
      </c>
      <c r="Q347" s="2">
        <v>-27.21678</v>
      </c>
      <c r="R347" s="2">
        <v>-7.0324159999999996</v>
      </c>
      <c r="S347" s="2">
        <v>-10.358180000000001</v>
      </c>
      <c r="T347" s="2">
        <v>-29.049230000000001</v>
      </c>
      <c r="U347" s="2">
        <v>-7.0274989999999997</v>
      </c>
      <c r="V347" s="2">
        <v>-10.59914</v>
      </c>
      <c r="W347" s="2">
        <v>-31.658609999999999</v>
      </c>
      <c r="X347" s="2">
        <v>-6.8889019999999999</v>
      </c>
      <c r="Y347" s="2">
        <v>-10.734970000000001</v>
      </c>
      <c r="Z347" s="2">
        <v>-33.940579999999997</v>
      </c>
      <c r="AA347" s="2">
        <v>-39.547690000000003</v>
      </c>
      <c r="AB347" s="2">
        <v>-37.391930000000002</v>
      </c>
      <c r="AC347" s="2">
        <v>-34.182200000000002</v>
      </c>
      <c r="AD347" s="2">
        <v>-31.390260000000001</v>
      </c>
      <c r="AE347" s="2">
        <v>-30.09395</v>
      </c>
      <c r="AF347" s="2">
        <v>-34.108469999999997</v>
      </c>
    </row>
    <row r="348" spans="2:32" x14ac:dyDescent="0.25">
      <c r="B348" s="2">
        <v>240.66669999999999</v>
      </c>
      <c r="C348" s="2">
        <v>-7.0129720000000004</v>
      </c>
      <c r="D348" s="2">
        <v>-10.086</v>
      </c>
      <c r="E348" s="2">
        <v>-25.51379</v>
      </c>
      <c r="F348" s="2">
        <v>-6.9389640000000004</v>
      </c>
      <c r="G348" s="2">
        <v>-9.8254230000000007</v>
      </c>
      <c r="H348" s="2">
        <v>-23.41986</v>
      </c>
      <c r="I348" s="2">
        <v>-6.9736500000000001</v>
      </c>
      <c r="J348" s="2">
        <v>-9.90977</v>
      </c>
      <c r="K348" s="2">
        <v>-24.026789999999998</v>
      </c>
      <c r="L348" s="2">
        <v>-6.943721</v>
      </c>
      <c r="M348" s="2">
        <v>-9.8606610000000003</v>
      </c>
      <c r="N348" s="2">
        <v>-23.920400000000001</v>
      </c>
      <c r="O348" s="2">
        <v>-7.0228929999999998</v>
      </c>
      <c r="P348" s="2">
        <v>-10.207710000000001</v>
      </c>
      <c r="Q348" s="2">
        <v>-27.092639999999999</v>
      </c>
      <c r="R348" s="2">
        <v>-7.0372380000000003</v>
      </c>
      <c r="S348" s="2">
        <v>-10.34497</v>
      </c>
      <c r="T348" s="2">
        <v>-29.034549999999999</v>
      </c>
      <c r="U348" s="2">
        <v>-7.028098</v>
      </c>
      <c r="V348" s="2">
        <v>-10.5672</v>
      </c>
      <c r="W348" s="2">
        <v>-31.74408</v>
      </c>
      <c r="X348" s="2">
        <v>-6.8780000000000001</v>
      </c>
      <c r="Y348" s="2">
        <v>-10.7159</v>
      </c>
      <c r="Z348" s="2">
        <v>-33.809269999999998</v>
      </c>
      <c r="AA348" s="2">
        <v>-39.590960000000003</v>
      </c>
      <c r="AB348" s="2">
        <v>-37.84695</v>
      </c>
      <c r="AC348" s="2">
        <v>-34.390419999999999</v>
      </c>
      <c r="AD348" s="2">
        <v>-31.586469999999998</v>
      </c>
      <c r="AE348" s="2">
        <v>-30.306719999999999</v>
      </c>
      <c r="AF348" s="2">
        <v>-34.395600000000002</v>
      </c>
    </row>
    <row r="349" spans="2:32" x14ac:dyDescent="0.25">
      <c r="B349" s="2">
        <v>241.33330000000001</v>
      </c>
      <c r="C349" s="2">
        <v>-7.0165629999999997</v>
      </c>
      <c r="D349" s="2">
        <v>-10.08189</v>
      </c>
      <c r="E349" s="2">
        <v>-25.444780000000002</v>
      </c>
      <c r="F349" s="2">
        <v>-6.9387259999999999</v>
      </c>
      <c r="G349" s="2">
        <v>-9.8155389999999993</v>
      </c>
      <c r="H349" s="2">
        <v>-23.390260000000001</v>
      </c>
      <c r="I349" s="2">
        <v>-6.9705180000000002</v>
      </c>
      <c r="J349" s="2">
        <v>-9.8988449999999997</v>
      </c>
      <c r="K349" s="2">
        <v>-24.066610000000001</v>
      </c>
      <c r="L349" s="2">
        <v>-6.9407059999999996</v>
      </c>
      <c r="M349" s="2">
        <v>-9.8441530000000004</v>
      </c>
      <c r="N349" s="2">
        <v>-23.896339999999999</v>
      </c>
      <c r="O349" s="2">
        <v>-7.0131350000000001</v>
      </c>
      <c r="P349" s="2">
        <v>-10.18882</v>
      </c>
      <c r="Q349" s="2">
        <v>-27.022829999999999</v>
      </c>
      <c r="R349" s="2">
        <v>-7.0285869999999999</v>
      </c>
      <c r="S349" s="2">
        <v>-10.31399</v>
      </c>
      <c r="T349" s="2">
        <v>-29.053249999999998</v>
      </c>
      <c r="U349" s="2">
        <v>-7.0195150000000002</v>
      </c>
      <c r="V349" s="2">
        <v>-10.554489999999999</v>
      </c>
      <c r="W349" s="2">
        <v>-31.700220000000002</v>
      </c>
      <c r="X349" s="2">
        <v>-6.8795289999999998</v>
      </c>
      <c r="Y349" s="2">
        <v>-10.6952</v>
      </c>
      <c r="Z349" s="2">
        <v>-34.197620000000001</v>
      </c>
      <c r="AA349" s="2">
        <v>-40.053449999999998</v>
      </c>
      <c r="AB349" s="2">
        <v>-38.04956</v>
      </c>
      <c r="AC349" s="2">
        <v>-34.543329999999997</v>
      </c>
      <c r="AD349" s="2">
        <v>-31.692550000000001</v>
      </c>
      <c r="AE349" s="2">
        <v>-30.392610000000001</v>
      </c>
      <c r="AF349" s="2">
        <v>-34.576050000000002</v>
      </c>
    </row>
    <row r="350" spans="2:32" x14ac:dyDescent="0.25">
      <c r="B350" s="2">
        <v>242</v>
      </c>
      <c r="C350" s="2">
        <v>-7.0097740000000002</v>
      </c>
      <c r="D350" s="2">
        <v>-10.05284</v>
      </c>
      <c r="E350" s="2">
        <v>-25.487459999999999</v>
      </c>
      <c r="F350" s="2">
        <v>-6.9312500000000004</v>
      </c>
      <c r="G350" s="2">
        <v>-9.7923950000000008</v>
      </c>
      <c r="H350" s="2">
        <v>-23.3889</v>
      </c>
      <c r="I350" s="2">
        <v>-6.9662889999999997</v>
      </c>
      <c r="J350" s="2">
        <v>-9.8808849999999993</v>
      </c>
      <c r="K350" s="2">
        <v>-23.947939999999999</v>
      </c>
      <c r="L350" s="2">
        <v>-6.9368600000000002</v>
      </c>
      <c r="M350" s="2">
        <v>-9.8152830000000009</v>
      </c>
      <c r="N350" s="2">
        <v>-23.856739999999999</v>
      </c>
      <c r="O350" s="2">
        <v>-7.0137489999999998</v>
      </c>
      <c r="P350" s="2">
        <v>-10.165979999999999</v>
      </c>
      <c r="Q350" s="2">
        <v>-27.033390000000001</v>
      </c>
      <c r="R350" s="2">
        <v>-7.0208959999999996</v>
      </c>
      <c r="S350" s="2">
        <v>-10.29501</v>
      </c>
      <c r="T350" s="2">
        <v>-28.99991</v>
      </c>
      <c r="U350" s="2">
        <v>-7.0178900000000004</v>
      </c>
      <c r="V350" s="2">
        <v>-10.53825</v>
      </c>
      <c r="W350" s="2">
        <v>-31.65447</v>
      </c>
      <c r="X350" s="2">
        <v>-6.871486</v>
      </c>
      <c r="Y350" s="2">
        <v>-10.659599999999999</v>
      </c>
      <c r="Z350" s="2">
        <v>-33.826529999999998</v>
      </c>
      <c r="AA350" s="2">
        <v>-40.693219999999997</v>
      </c>
      <c r="AB350" s="2">
        <v>-38.757770000000001</v>
      </c>
      <c r="AC350" s="2">
        <v>-35.117139999999999</v>
      </c>
      <c r="AD350" s="2">
        <v>-31.927620000000001</v>
      </c>
      <c r="AE350" s="2">
        <v>-30.71134</v>
      </c>
      <c r="AF350" s="2">
        <v>-35.234490000000001</v>
      </c>
    </row>
    <row r="351" spans="2:32" x14ac:dyDescent="0.25">
      <c r="B351" s="2">
        <v>242.66669999999999</v>
      </c>
      <c r="C351" s="2">
        <v>-7.0107609999999996</v>
      </c>
      <c r="D351" s="2">
        <v>-10.026109999999999</v>
      </c>
      <c r="E351" s="2">
        <v>-25.332940000000001</v>
      </c>
      <c r="F351" s="2">
        <v>-6.9290669999999999</v>
      </c>
      <c r="G351" s="2">
        <v>-9.7744339999999994</v>
      </c>
      <c r="H351" s="2">
        <v>-23.319130000000001</v>
      </c>
      <c r="I351" s="2">
        <v>-6.9676429999999998</v>
      </c>
      <c r="J351" s="2">
        <v>-9.8386870000000002</v>
      </c>
      <c r="K351" s="2">
        <v>-23.91376</v>
      </c>
      <c r="L351" s="2">
        <v>-6.9403230000000002</v>
      </c>
      <c r="M351" s="2">
        <v>-9.7919250000000009</v>
      </c>
      <c r="N351" s="2">
        <v>-23.78323</v>
      </c>
      <c r="O351" s="2">
        <v>-7.0066819999999996</v>
      </c>
      <c r="P351" s="2">
        <v>-10.14978</v>
      </c>
      <c r="Q351" s="2">
        <v>-26.93084</v>
      </c>
      <c r="R351" s="2">
        <v>-7.0304089999999997</v>
      </c>
      <c r="S351" s="2">
        <v>-10.275740000000001</v>
      </c>
      <c r="T351" s="2">
        <v>-28.827359999999999</v>
      </c>
      <c r="U351" s="2">
        <v>-7.0074269999999999</v>
      </c>
      <c r="V351" s="2">
        <v>-10.502800000000001</v>
      </c>
      <c r="W351" s="2">
        <v>-31.412040000000001</v>
      </c>
      <c r="X351" s="2">
        <v>-6.8768659999999997</v>
      </c>
      <c r="Y351" s="2">
        <v>-10.63725</v>
      </c>
      <c r="Z351" s="2">
        <v>-34.092730000000003</v>
      </c>
      <c r="AA351" s="2">
        <v>-40.641109999999998</v>
      </c>
      <c r="AB351" s="2">
        <v>-39.077590000000001</v>
      </c>
      <c r="AC351" s="2">
        <v>-35.598820000000003</v>
      </c>
      <c r="AD351" s="2">
        <v>-32.147390000000001</v>
      </c>
      <c r="AE351" s="2">
        <v>-30.789570000000001</v>
      </c>
      <c r="AF351" s="2">
        <v>-35.57967</v>
      </c>
    </row>
    <row r="352" spans="2:32" x14ac:dyDescent="0.25">
      <c r="B352" s="2">
        <v>243.33330000000001</v>
      </c>
      <c r="C352" s="2">
        <v>-7.0148929999999998</v>
      </c>
      <c r="D352" s="2">
        <v>-10.010400000000001</v>
      </c>
      <c r="E352" s="2">
        <v>-25.41649</v>
      </c>
      <c r="F352" s="2">
        <v>-6.9339139999999997</v>
      </c>
      <c r="G352" s="2">
        <v>-9.7658909999999999</v>
      </c>
      <c r="H352" s="2">
        <v>-23.352820000000001</v>
      </c>
      <c r="I352" s="2">
        <v>-6.9639150000000001</v>
      </c>
      <c r="J352" s="2">
        <v>-9.8504240000000003</v>
      </c>
      <c r="K352" s="2">
        <v>-23.974070000000001</v>
      </c>
      <c r="L352" s="2">
        <v>-6.9401849999999996</v>
      </c>
      <c r="M352" s="2">
        <v>-9.7831899999999994</v>
      </c>
      <c r="N352" s="2">
        <v>-23.789200000000001</v>
      </c>
      <c r="O352" s="2">
        <v>-7.01607</v>
      </c>
      <c r="P352" s="2">
        <v>-10.129239999999999</v>
      </c>
      <c r="Q352" s="2">
        <v>-27.05376</v>
      </c>
      <c r="R352" s="2">
        <v>-7.0208690000000002</v>
      </c>
      <c r="S352" s="2">
        <v>-10.271409999999999</v>
      </c>
      <c r="T352" s="2">
        <v>-28.9117</v>
      </c>
      <c r="U352" s="2">
        <v>-7.012505</v>
      </c>
      <c r="V352" s="2">
        <v>-10.506159999999999</v>
      </c>
      <c r="W352" s="2">
        <v>-31.538180000000001</v>
      </c>
      <c r="X352" s="2">
        <v>-6.8665539999999998</v>
      </c>
      <c r="Y352" s="2">
        <v>-10.62674</v>
      </c>
      <c r="Z352" s="2">
        <v>-34.045470000000002</v>
      </c>
      <c r="AA352" s="2">
        <v>-40.765169999999998</v>
      </c>
      <c r="AB352" s="2">
        <v>-39.15737</v>
      </c>
      <c r="AC352" s="2">
        <v>-35.440240000000003</v>
      </c>
      <c r="AD352" s="2">
        <v>-32.258330000000001</v>
      </c>
      <c r="AE352" s="2">
        <v>-30.923159999999999</v>
      </c>
      <c r="AF352" s="2">
        <v>-35.790210000000002</v>
      </c>
    </row>
    <row r="353" spans="2:32" x14ac:dyDescent="0.25">
      <c r="B353" s="2">
        <v>244</v>
      </c>
      <c r="C353" s="2">
        <v>-7.0135990000000001</v>
      </c>
      <c r="D353" s="2">
        <v>-9.9853719999999999</v>
      </c>
      <c r="E353" s="2">
        <v>-25.316130000000001</v>
      </c>
      <c r="F353" s="2">
        <v>-6.9351440000000002</v>
      </c>
      <c r="G353" s="2">
        <v>-9.7350589999999997</v>
      </c>
      <c r="H353" s="2">
        <v>-23.231649999999998</v>
      </c>
      <c r="I353" s="2">
        <v>-6.9631270000000001</v>
      </c>
      <c r="J353" s="2">
        <v>-9.8183019999999992</v>
      </c>
      <c r="K353" s="2">
        <v>-23.84374</v>
      </c>
      <c r="L353" s="2">
        <v>-6.9385130000000004</v>
      </c>
      <c r="M353" s="2">
        <v>-9.7593440000000005</v>
      </c>
      <c r="N353" s="2">
        <v>-23.683229999999998</v>
      </c>
      <c r="O353" s="2">
        <v>-7.013001</v>
      </c>
      <c r="P353" s="2">
        <v>-10.102869999999999</v>
      </c>
      <c r="Q353" s="2">
        <v>-26.86234</v>
      </c>
      <c r="R353" s="2">
        <v>-7.0278749999999999</v>
      </c>
      <c r="S353" s="2">
        <v>-10.23603</v>
      </c>
      <c r="T353" s="2">
        <v>-28.777360000000002</v>
      </c>
      <c r="U353" s="2">
        <v>-7.0077280000000002</v>
      </c>
      <c r="V353" s="2">
        <v>-10.46407</v>
      </c>
      <c r="W353" s="2">
        <v>-31.38646</v>
      </c>
      <c r="X353" s="2">
        <v>-6.8699479999999999</v>
      </c>
      <c r="Y353" s="2">
        <v>-10.60126</v>
      </c>
      <c r="Z353" s="2">
        <v>-34.154229999999998</v>
      </c>
      <c r="AA353" s="2">
        <v>-40.599899999999998</v>
      </c>
      <c r="AB353" s="2">
        <v>-40.04627</v>
      </c>
      <c r="AC353" s="2">
        <v>-35.999679999999998</v>
      </c>
      <c r="AD353" s="2">
        <v>-32.559190000000001</v>
      </c>
      <c r="AE353" s="2">
        <v>-31.108699999999999</v>
      </c>
      <c r="AF353" s="2">
        <v>-36.072969999999998</v>
      </c>
    </row>
    <row r="354" spans="2:32" x14ac:dyDescent="0.25">
      <c r="B354" s="2">
        <v>244.66669999999999</v>
      </c>
      <c r="C354" s="2">
        <v>-7.0147120000000003</v>
      </c>
      <c r="D354" s="2">
        <v>-9.9734459999999991</v>
      </c>
      <c r="E354" s="2">
        <v>-25.30781</v>
      </c>
      <c r="F354" s="2">
        <v>-6.9357199999999999</v>
      </c>
      <c r="G354" s="2">
        <v>-9.7228980000000007</v>
      </c>
      <c r="H354" s="2">
        <v>-23.211780000000001</v>
      </c>
      <c r="I354" s="2">
        <v>-6.964118</v>
      </c>
      <c r="J354" s="2">
        <v>-9.8082440000000002</v>
      </c>
      <c r="K354" s="2">
        <v>-23.855640000000001</v>
      </c>
      <c r="L354" s="2">
        <v>-6.9419979999999999</v>
      </c>
      <c r="M354" s="2">
        <v>-9.7435170000000006</v>
      </c>
      <c r="N354" s="2">
        <v>-23.727139999999999</v>
      </c>
      <c r="O354" s="2">
        <v>-7.0126109999999997</v>
      </c>
      <c r="P354" s="2">
        <v>-10.09849</v>
      </c>
      <c r="Q354" s="2">
        <v>-26.902539999999998</v>
      </c>
      <c r="R354" s="2">
        <v>-7.0268509999999997</v>
      </c>
      <c r="S354" s="2">
        <v>-10.225809999999999</v>
      </c>
      <c r="T354" s="2">
        <v>-28.781849999999999</v>
      </c>
      <c r="U354" s="2">
        <v>-7.0043550000000003</v>
      </c>
      <c r="V354" s="2">
        <v>-10.463570000000001</v>
      </c>
      <c r="W354" s="2">
        <v>-31.51399</v>
      </c>
      <c r="X354" s="2">
        <v>-6.8727210000000003</v>
      </c>
      <c r="Y354" s="2">
        <v>-10.57944</v>
      </c>
      <c r="Z354" s="2">
        <v>-34.000720000000001</v>
      </c>
      <c r="AA354" s="2">
        <v>-40.826979999999999</v>
      </c>
      <c r="AB354" s="2">
        <v>-40.361840000000001</v>
      </c>
      <c r="AC354" s="2">
        <v>-36.266660000000002</v>
      </c>
      <c r="AD354" s="2">
        <v>-32.785339999999998</v>
      </c>
      <c r="AE354" s="2">
        <v>-31.31108</v>
      </c>
      <c r="AF354" s="2">
        <v>-36.473419999999997</v>
      </c>
    </row>
    <row r="355" spans="2:32" x14ac:dyDescent="0.25">
      <c r="B355" s="2">
        <v>245.33330000000001</v>
      </c>
      <c r="C355" s="2">
        <v>-7.0098919999999998</v>
      </c>
      <c r="D355" s="2">
        <v>-9.9664219999999997</v>
      </c>
      <c r="E355" s="2">
        <v>-25.321000000000002</v>
      </c>
      <c r="F355" s="2">
        <v>-6.9430379999999996</v>
      </c>
      <c r="G355" s="2">
        <v>-9.705921</v>
      </c>
      <c r="H355" s="2">
        <v>-23.16292</v>
      </c>
      <c r="I355" s="2">
        <v>-6.9781519999999997</v>
      </c>
      <c r="J355" s="2">
        <v>-9.7965459999999993</v>
      </c>
      <c r="K355" s="2">
        <v>-23.845690000000001</v>
      </c>
      <c r="L355" s="2">
        <v>-6.9460670000000002</v>
      </c>
      <c r="M355" s="2">
        <v>-9.7388729999999999</v>
      </c>
      <c r="N355" s="2">
        <v>-23.691890000000001</v>
      </c>
      <c r="O355" s="2">
        <v>-7.0130239999999997</v>
      </c>
      <c r="P355" s="2">
        <v>-10.08788</v>
      </c>
      <c r="Q355" s="2">
        <v>-26.89667</v>
      </c>
      <c r="R355" s="2">
        <v>-7.0265389999999996</v>
      </c>
      <c r="S355" s="2">
        <v>-10.216799999999999</v>
      </c>
      <c r="T355" s="2">
        <v>-28.857710000000001</v>
      </c>
      <c r="U355" s="2">
        <v>-7.0061249999999999</v>
      </c>
      <c r="V355" s="2">
        <v>-10.45973</v>
      </c>
      <c r="W355" s="2">
        <v>-31.3977</v>
      </c>
      <c r="X355" s="2">
        <v>-6.8699849999999998</v>
      </c>
      <c r="Y355" s="2">
        <v>-10.56935</v>
      </c>
      <c r="Z355" s="2">
        <v>-33.916730000000001</v>
      </c>
      <c r="AA355" s="2">
        <v>-40.99127</v>
      </c>
      <c r="AB355" s="2">
        <v>-40.720799999999997</v>
      </c>
      <c r="AC355" s="2">
        <v>-36.723350000000003</v>
      </c>
      <c r="AD355" s="2">
        <v>-32.85848</v>
      </c>
      <c r="AE355" s="2">
        <v>-31.35331</v>
      </c>
      <c r="AF355" s="2">
        <v>-36.352260000000001</v>
      </c>
    </row>
    <row r="356" spans="2:32" x14ac:dyDescent="0.25">
      <c r="B356" s="2">
        <v>246</v>
      </c>
      <c r="C356" s="2">
        <v>-7.0192839999999999</v>
      </c>
      <c r="D356" s="2">
        <v>-9.9508860000000006</v>
      </c>
      <c r="E356" s="2">
        <v>-25.164069999999999</v>
      </c>
      <c r="F356" s="2">
        <v>-6.9439710000000003</v>
      </c>
      <c r="G356" s="2">
        <v>-9.6917670000000005</v>
      </c>
      <c r="H356" s="2">
        <v>-23.217009999999998</v>
      </c>
      <c r="I356" s="2">
        <v>-6.9699799999999996</v>
      </c>
      <c r="J356" s="2">
        <v>-9.7586349999999999</v>
      </c>
      <c r="K356" s="2">
        <v>-23.799479999999999</v>
      </c>
      <c r="L356" s="2">
        <v>-6.9496149999999997</v>
      </c>
      <c r="M356" s="2">
        <v>-9.7229860000000006</v>
      </c>
      <c r="N356" s="2">
        <v>-23.664660000000001</v>
      </c>
      <c r="O356" s="2">
        <v>-7.0178609999999999</v>
      </c>
      <c r="P356" s="2">
        <v>-10.05523</v>
      </c>
      <c r="Q356" s="2">
        <v>-26.825050000000001</v>
      </c>
      <c r="R356" s="2">
        <v>-7.0226139999999999</v>
      </c>
      <c r="S356" s="2">
        <v>-10.185840000000001</v>
      </c>
      <c r="T356" s="2">
        <v>-28.718669999999999</v>
      </c>
      <c r="U356" s="2">
        <v>-7.0077280000000002</v>
      </c>
      <c r="V356" s="2">
        <v>-10.43464</v>
      </c>
      <c r="W356" s="2">
        <v>-31.399090000000001</v>
      </c>
      <c r="X356" s="2">
        <v>-6.8680529999999997</v>
      </c>
      <c r="Y356" s="2">
        <v>-10.538460000000001</v>
      </c>
      <c r="Z356" s="2">
        <v>-33.968510000000002</v>
      </c>
      <c r="AA356" s="2">
        <v>-40.673369999999998</v>
      </c>
      <c r="AB356" s="2">
        <v>-41.140549999999998</v>
      </c>
      <c r="AC356" s="2">
        <v>-36.750430000000001</v>
      </c>
      <c r="AD356" s="2">
        <v>-33.080159999999999</v>
      </c>
      <c r="AE356" s="2">
        <v>-31.52778</v>
      </c>
      <c r="AF356" s="2">
        <v>-37.076549999999997</v>
      </c>
    </row>
    <row r="357" spans="2:32" x14ac:dyDescent="0.25">
      <c r="B357" s="2">
        <v>246.66669999999999</v>
      </c>
      <c r="C357" s="2">
        <v>-7.0154969999999999</v>
      </c>
      <c r="D357" s="2">
        <v>-9.926641</v>
      </c>
      <c r="E357" s="2">
        <v>-25.213149999999999</v>
      </c>
      <c r="F357" s="2">
        <v>-6.9399040000000003</v>
      </c>
      <c r="G357" s="2">
        <v>-9.672955</v>
      </c>
      <c r="H357" s="2">
        <v>-23.172540000000001</v>
      </c>
      <c r="I357" s="2">
        <v>-6.9737470000000004</v>
      </c>
      <c r="J357" s="2">
        <v>-9.7500319999999991</v>
      </c>
      <c r="K357" s="2">
        <v>-23.751850000000001</v>
      </c>
      <c r="L357" s="2">
        <v>-6.9486670000000004</v>
      </c>
      <c r="M357" s="2">
        <v>-9.6890140000000002</v>
      </c>
      <c r="N357" s="2">
        <v>-23.6312</v>
      </c>
      <c r="O357" s="2">
        <v>-7.0132859999999999</v>
      </c>
      <c r="P357" s="2">
        <v>-10.04304</v>
      </c>
      <c r="Q357" s="2">
        <v>-26.784780000000001</v>
      </c>
      <c r="R357" s="2">
        <v>-7.0185969999999998</v>
      </c>
      <c r="S357" s="2">
        <v>-10.165509999999999</v>
      </c>
      <c r="T357" s="2">
        <v>-28.597370000000002</v>
      </c>
      <c r="U357" s="2">
        <v>-7.0030479999999997</v>
      </c>
      <c r="V357" s="2">
        <v>-10.40809</v>
      </c>
      <c r="W357" s="2">
        <v>-31.197659999999999</v>
      </c>
      <c r="X357" s="2">
        <v>-6.8624790000000004</v>
      </c>
      <c r="Y357" s="2">
        <v>-10.51038</v>
      </c>
      <c r="Z357" s="2">
        <v>-34.126139999999999</v>
      </c>
      <c r="AA357" s="2">
        <v>-40.362729999999999</v>
      </c>
      <c r="AB357" s="2">
        <v>-42.354300000000002</v>
      </c>
      <c r="AC357" s="2">
        <v>-37.229399999999998</v>
      </c>
      <c r="AD357" s="2">
        <v>-33.362369999999999</v>
      </c>
      <c r="AE357" s="2">
        <v>-31.574780000000001</v>
      </c>
      <c r="AF357" s="2">
        <v>-37.304169999999999</v>
      </c>
    </row>
    <row r="358" spans="2:32" x14ac:dyDescent="0.25">
      <c r="B358" s="2">
        <v>247.33330000000001</v>
      </c>
      <c r="C358" s="2">
        <v>-7.0156890000000001</v>
      </c>
      <c r="D358" s="2">
        <v>-9.9138739999999999</v>
      </c>
      <c r="E358" s="2">
        <v>-25.113479999999999</v>
      </c>
      <c r="F358" s="2">
        <v>-6.939343</v>
      </c>
      <c r="G358" s="2">
        <v>-9.648612</v>
      </c>
      <c r="H358" s="2">
        <v>-23.089590000000001</v>
      </c>
      <c r="I358" s="2">
        <v>-6.9772220000000003</v>
      </c>
      <c r="J358" s="2">
        <v>-9.7303420000000003</v>
      </c>
      <c r="K358" s="2">
        <v>-23.692070000000001</v>
      </c>
      <c r="L358" s="2">
        <v>-6.9477460000000004</v>
      </c>
      <c r="M358" s="2">
        <v>-9.6786689999999993</v>
      </c>
      <c r="N358" s="2">
        <v>-23.55725</v>
      </c>
      <c r="O358" s="2">
        <v>-7.0108129999999997</v>
      </c>
      <c r="P358" s="2">
        <v>-10.020989999999999</v>
      </c>
      <c r="Q358" s="2">
        <v>-26.732780000000002</v>
      </c>
      <c r="R358" s="2">
        <v>-7.0187869999999997</v>
      </c>
      <c r="S358" s="2">
        <v>-10.14293</v>
      </c>
      <c r="T358" s="2">
        <v>-28.49615</v>
      </c>
      <c r="U358" s="2">
        <v>-7.0023540000000004</v>
      </c>
      <c r="V358" s="2">
        <v>-10.37616</v>
      </c>
      <c r="W358" s="2">
        <v>-31.19942</v>
      </c>
      <c r="X358" s="2">
        <v>-6.8715149999999996</v>
      </c>
      <c r="Y358" s="2">
        <v>-10.488379999999999</v>
      </c>
      <c r="Z358" s="2">
        <v>-34.105449999999998</v>
      </c>
      <c r="AA358" s="2">
        <v>-39.985230000000001</v>
      </c>
      <c r="AB358" s="2">
        <v>-42.570030000000003</v>
      </c>
      <c r="AC358" s="2">
        <v>-37.33005</v>
      </c>
      <c r="AD358" s="2">
        <v>-33.648209999999999</v>
      </c>
      <c r="AE358" s="2">
        <v>-31.717849999999999</v>
      </c>
      <c r="AF358" s="2">
        <v>-37.608110000000003</v>
      </c>
    </row>
    <row r="359" spans="2:32" x14ac:dyDescent="0.25">
      <c r="B359" s="2">
        <v>248</v>
      </c>
      <c r="C359" s="2">
        <v>-7.0278429999999998</v>
      </c>
      <c r="D359" s="2">
        <v>-9.8946299999999994</v>
      </c>
      <c r="E359" s="2">
        <v>-25.127369999999999</v>
      </c>
      <c r="F359" s="2">
        <v>-6.9412880000000001</v>
      </c>
      <c r="G359" s="2">
        <v>-9.6476690000000005</v>
      </c>
      <c r="H359" s="2">
        <v>-23.075579999999999</v>
      </c>
      <c r="I359" s="2">
        <v>-6.9753889999999998</v>
      </c>
      <c r="J359" s="2">
        <v>-9.7223579999999998</v>
      </c>
      <c r="K359" s="2">
        <v>-23.66639</v>
      </c>
      <c r="L359" s="2">
        <v>-6.9569029999999996</v>
      </c>
      <c r="M359" s="2">
        <v>-9.6516149999999996</v>
      </c>
      <c r="N359" s="2">
        <v>-23.567609999999998</v>
      </c>
      <c r="O359" s="2">
        <v>-7.0160260000000001</v>
      </c>
      <c r="P359" s="2">
        <v>-10.00339</v>
      </c>
      <c r="Q359" s="2">
        <v>-26.695150000000002</v>
      </c>
      <c r="R359" s="2">
        <v>-7.0229059999999999</v>
      </c>
      <c r="S359" s="2">
        <v>-10.130800000000001</v>
      </c>
      <c r="T359" s="2">
        <v>-28.51502</v>
      </c>
      <c r="U359" s="2">
        <v>-7.0017630000000004</v>
      </c>
      <c r="V359" s="2">
        <v>-10.385870000000001</v>
      </c>
      <c r="W359" s="2">
        <v>-31.013960000000001</v>
      </c>
      <c r="X359" s="2">
        <v>-6.8725529999999999</v>
      </c>
      <c r="Y359" s="2">
        <v>-10.4757</v>
      </c>
      <c r="Z359" s="2">
        <v>-34.102879999999999</v>
      </c>
      <c r="AA359" s="2">
        <v>-39.642429999999997</v>
      </c>
      <c r="AB359" s="2">
        <v>-42.74371</v>
      </c>
      <c r="AC359" s="2">
        <v>-37.56456</v>
      </c>
      <c r="AD359" s="2">
        <v>-33.895060000000001</v>
      </c>
      <c r="AE359" s="2">
        <v>-31.624020000000002</v>
      </c>
      <c r="AF359" s="2">
        <v>-37.660449999999997</v>
      </c>
    </row>
    <row r="360" spans="2:32" x14ac:dyDescent="0.25">
      <c r="B360" s="2">
        <v>248.66669999999999</v>
      </c>
      <c r="C360" s="2">
        <v>-7.0298290000000003</v>
      </c>
      <c r="D360" s="2">
        <v>-9.8802249999999994</v>
      </c>
      <c r="E360" s="2">
        <v>-25.172239999999999</v>
      </c>
      <c r="F360" s="2">
        <v>-6.9548860000000001</v>
      </c>
      <c r="G360" s="2">
        <v>-9.6199300000000001</v>
      </c>
      <c r="H360" s="2">
        <v>-23.103819999999999</v>
      </c>
      <c r="I360" s="2">
        <v>-6.9913679999999996</v>
      </c>
      <c r="J360" s="2">
        <v>-9.7144499999999994</v>
      </c>
      <c r="K360" s="2">
        <v>-23.686399999999999</v>
      </c>
      <c r="L360" s="2">
        <v>-6.9624470000000001</v>
      </c>
      <c r="M360" s="2">
        <v>-9.6496999999999993</v>
      </c>
      <c r="N360" s="2">
        <v>-23.50292</v>
      </c>
      <c r="O360" s="2">
        <v>-7.0175489999999998</v>
      </c>
      <c r="P360" s="2">
        <v>-9.9898249999999997</v>
      </c>
      <c r="Q360" s="2">
        <v>-26.668790000000001</v>
      </c>
      <c r="R360" s="2">
        <v>-7.0264870000000004</v>
      </c>
      <c r="S360" s="2">
        <v>-10.12425</v>
      </c>
      <c r="T360" s="2">
        <v>-28.496009999999998</v>
      </c>
      <c r="U360" s="2">
        <v>-7.004365</v>
      </c>
      <c r="V360" s="2">
        <v>-10.354710000000001</v>
      </c>
      <c r="W360" s="2">
        <v>-31.086349999999999</v>
      </c>
      <c r="X360" s="2">
        <v>-6.8688539999999998</v>
      </c>
      <c r="Y360" s="2">
        <v>-10.46067</v>
      </c>
      <c r="Z360" s="2">
        <v>-33.984020000000001</v>
      </c>
      <c r="AA360" s="2">
        <v>-39.445689999999999</v>
      </c>
      <c r="AB360" s="2">
        <v>-43.370429999999999</v>
      </c>
      <c r="AC360" s="2">
        <v>-38.017670000000003</v>
      </c>
      <c r="AD360" s="2">
        <v>-34.075369999999999</v>
      </c>
      <c r="AE360" s="2">
        <v>-31.710090000000001</v>
      </c>
      <c r="AF360" s="2">
        <v>-38.010159999999999</v>
      </c>
    </row>
    <row r="361" spans="2:32" x14ac:dyDescent="0.25">
      <c r="B361" s="2">
        <v>249.33330000000001</v>
      </c>
      <c r="C361" s="2">
        <v>-7.0329220000000001</v>
      </c>
      <c r="D361" s="2">
        <v>-9.8775560000000002</v>
      </c>
      <c r="E361" s="2">
        <v>-25.082080000000001</v>
      </c>
      <c r="F361" s="2">
        <v>-6.9588260000000002</v>
      </c>
      <c r="G361" s="2">
        <v>-9.6033639999999991</v>
      </c>
      <c r="H361" s="2">
        <v>-23.058060000000001</v>
      </c>
      <c r="I361" s="2">
        <v>-6.9906670000000002</v>
      </c>
      <c r="J361" s="2">
        <v>-9.6822669999999995</v>
      </c>
      <c r="K361" s="2">
        <v>-23.598669999999998</v>
      </c>
      <c r="L361" s="2">
        <v>-6.9665910000000002</v>
      </c>
      <c r="M361" s="2">
        <v>-9.6338980000000003</v>
      </c>
      <c r="N361" s="2">
        <v>-23.47588</v>
      </c>
      <c r="O361" s="2">
        <v>-7.0256850000000002</v>
      </c>
      <c r="P361" s="2">
        <v>-9.9734630000000006</v>
      </c>
      <c r="Q361" s="2">
        <v>-26.55827</v>
      </c>
      <c r="R361" s="2">
        <v>-7.0339470000000004</v>
      </c>
      <c r="S361" s="2">
        <v>-10.100350000000001</v>
      </c>
      <c r="T361" s="2">
        <v>-28.494340000000001</v>
      </c>
      <c r="U361" s="2">
        <v>-7.006615</v>
      </c>
      <c r="V361" s="2">
        <v>-10.343349999999999</v>
      </c>
      <c r="W361" s="2">
        <v>-31.148440000000001</v>
      </c>
      <c r="X361" s="2">
        <v>-6.8827980000000002</v>
      </c>
      <c r="Y361" s="2">
        <v>-10.433439999999999</v>
      </c>
      <c r="Z361" s="2">
        <v>-34.009320000000002</v>
      </c>
      <c r="AA361" s="2">
        <v>-39.025970000000001</v>
      </c>
      <c r="AB361" s="2">
        <v>-43.763550000000002</v>
      </c>
      <c r="AC361" s="2">
        <v>-37.901539999999997</v>
      </c>
      <c r="AD361" s="2">
        <v>-34.159489999999998</v>
      </c>
      <c r="AE361" s="2">
        <v>-31.620339999999999</v>
      </c>
      <c r="AF361" s="2">
        <v>-38.094589999999997</v>
      </c>
    </row>
    <row r="362" spans="2:32" x14ac:dyDescent="0.25">
      <c r="B362" s="2">
        <v>250</v>
      </c>
      <c r="C362" s="2">
        <v>-7.0264620000000004</v>
      </c>
      <c r="D362" s="2">
        <v>-9.853669</v>
      </c>
      <c r="E362" s="2">
        <v>-25.03537</v>
      </c>
      <c r="F362" s="2">
        <v>-6.9563230000000003</v>
      </c>
      <c r="G362" s="2">
        <v>-9.5841600000000007</v>
      </c>
      <c r="H362" s="2">
        <v>-23.0505</v>
      </c>
      <c r="I362" s="2">
        <v>-6.9889859999999997</v>
      </c>
      <c r="J362" s="2">
        <v>-9.6735559999999996</v>
      </c>
      <c r="K362" s="2">
        <v>-23.615829999999999</v>
      </c>
      <c r="L362" s="2">
        <v>-6.9695140000000002</v>
      </c>
      <c r="M362" s="2">
        <v>-9.6176130000000004</v>
      </c>
      <c r="N362" s="2">
        <v>-23.4373</v>
      </c>
      <c r="O362" s="2">
        <v>-7.0225850000000003</v>
      </c>
      <c r="P362" s="2">
        <v>-9.9493819999999999</v>
      </c>
      <c r="Q362" s="2">
        <v>-26.619900000000001</v>
      </c>
      <c r="R362" s="2">
        <v>-7.0274080000000003</v>
      </c>
      <c r="S362" s="2">
        <v>-10.082179999999999</v>
      </c>
      <c r="T362" s="2">
        <v>-28.486750000000001</v>
      </c>
      <c r="U362" s="2">
        <v>-7.0004929999999996</v>
      </c>
      <c r="V362" s="2">
        <v>-10.326320000000001</v>
      </c>
      <c r="W362" s="2">
        <v>-30.969570000000001</v>
      </c>
      <c r="X362" s="2">
        <v>-6.8740690000000004</v>
      </c>
      <c r="Y362" s="2">
        <v>-10.41255</v>
      </c>
      <c r="Z362" s="2">
        <v>-34.145589999999999</v>
      </c>
      <c r="AA362" s="2">
        <v>-38.793170000000003</v>
      </c>
      <c r="AB362" s="2">
        <v>-44.580919999999999</v>
      </c>
      <c r="AC362" s="2">
        <v>-38.189509999999999</v>
      </c>
      <c r="AD362" s="2">
        <v>-34.526449999999997</v>
      </c>
      <c r="AE362" s="2">
        <v>-31.660250000000001</v>
      </c>
      <c r="AF362" s="2">
        <v>-38.2166</v>
      </c>
    </row>
    <row r="363" spans="2:32" x14ac:dyDescent="0.25">
      <c r="B363" s="2">
        <v>250.66669999999999</v>
      </c>
      <c r="C363" s="2">
        <v>-7.0459079999999998</v>
      </c>
      <c r="D363" s="2">
        <v>-9.8472209999999993</v>
      </c>
      <c r="E363" s="2">
        <v>-25.06671</v>
      </c>
      <c r="F363" s="2">
        <v>-6.9727139999999999</v>
      </c>
      <c r="G363" s="2">
        <v>-9.5818619999999992</v>
      </c>
      <c r="H363" s="2">
        <v>-22.981449999999999</v>
      </c>
      <c r="I363" s="2">
        <v>-6.996988</v>
      </c>
      <c r="J363" s="2">
        <v>-9.6658690000000007</v>
      </c>
      <c r="K363" s="2">
        <v>-23.614560000000001</v>
      </c>
      <c r="L363" s="2">
        <v>-6.9779799999999996</v>
      </c>
      <c r="M363" s="2">
        <v>-9.6006699999999991</v>
      </c>
      <c r="N363" s="2">
        <v>-23.474519999999998</v>
      </c>
      <c r="O363" s="2">
        <v>-7.0332039999999996</v>
      </c>
      <c r="P363" s="2">
        <v>-9.9488380000000003</v>
      </c>
      <c r="Q363" s="2">
        <v>-26.598279999999999</v>
      </c>
      <c r="R363" s="2">
        <v>-7.0357539999999998</v>
      </c>
      <c r="S363" s="2">
        <v>-10.078989999999999</v>
      </c>
      <c r="T363" s="2">
        <v>-28.428090000000001</v>
      </c>
      <c r="U363" s="2">
        <v>-7.0166560000000002</v>
      </c>
      <c r="V363" s="2">
        <v>-10.313829999999999</v>
      </c>
      <c r="W363" s="2">
        <v>-31.111529999999998</v>
      </c>
      <c r="X363" s="2">
        <v>-6.8931360000000002</v>
      </c>
      <c r="Y363" s="2">
        <v>-10.41222</v>
      </c>
      <c r="Z363" s="2">
        <v>-34.201830000000001</v>
      </c>
      <c r="AA363" s="2">
        <v>-38.674970000000002</v>
      </c>
      <c r="AB363" s="2">
        <v>-43.656329999999997</v>
      </c>
      <c r="AC363" s="2">
        <v>-38.184800000000003</v>
      </c>
      <c r="AD363" s="2">
        <v>-34.171779999999998</v>
      </c>
      <c r="AE363" s="2">
        <v>-31.651959999999999</v>
      </c>
      <c r="AF363" s="2">
        <v>-37.987380000000002</v>
      </c>
    </row>
    <row r="364" spans="2:32" x14ac:dyDescent="0.25">
      <c r="B364" s="2">
        <v>251.33330000000001</v>
      </c>
      <c r="C364" s="2">
        <v>-7.0428490000000004</v>
      </c>
      <c r="D364" s="2">
        <v>-9.8228430000000007</v>
      </c>
      <c r="E364" s="2">
        <v>-25.028949999999998</v>
      </c>
      <c r="F364" s="2">
        <v>-6.9672640000000001</v>
      </c>
      <c r="G364" s="2">
        <v>-9.5577670000000001</v>
      </c>
      <c r="H364" s="2">
        <v>-22.98564</v>
      </c>
      <c r="I364" s="2">
        <v>-7.0001369999999996</v>
      </c>
      <c r="J364" s="2">
        <v>-9.6483260000000008</v>
      </c>
      <c r="K364" s="2">
        <v>-23.52525</v>
      </c>
      <c r="L364" s="2">
        <v>-6.9839960000000003</v>
      </c>
      <c r="M364" s="2">
        <v>-9.571396</v>
      </c>
      <c r="N364" s="2">
        <v>-23.394179999999999</v>
      </c>
      <c r="O364" s="2">
        <v>-7.0372089999999998</v>
      </c>
      <c r="P364" s="2">
        <v>-9.925459</v>
      </c>
      <c r="Q364" s="2">
        <v>-26.51613</v>
      </c>
      <c r="R364" s="2">
        <v>-7.0427419999999996</v>
      </c>
      <c r="S364" s="2">
        <v>-10.05898</v>
      </c>
      <c r="T364" s="2">
        <v>-28.34732</v>
      </c>
      <c r="U364" s="2">
        <v>-7.0134179999999997</v>
      </c>
      <c r="V364" s="2">
        <v>-10.293979999999999</v>
      </c>
      <c r="W364" s="2">
        <v>-30.99972</v>
      </c>
      <c r="X364" s="2">
        <v>-6.8844919999999998</v>
      </c>
      <c r="Y364" s="2">
        <v>-10.37811</v>
      </c>
      <c r="Z364" s="2">
        <v>-34.057079999999999</v>
      </c>
      <c r="AA364" s="2">
        <v>-38.201979999999999</v>
      </c>
      <c r="AB364" s="2">
        <v>-44.11891</v>
      </c>
      <c r="AC364" s="2">
        <v>-38.099220000000003</v>
      </c>
      <c r="AD364" s="2">
        <v>-34.62341</v>
      </c>
      <c r="AE364" s="2">
        <v>-31.68826</v>
      </c>
      <c r="AF364" s="2">
        <v>-38.225079999999998</v>
      </c>
    </row>
    <row r="365" spans="2:32" x14ac:dyDescent="0.25">
      <c r="B365" s="2">
        <v>252</v>
      </c>
      <c r="C365" s="2">
        <v>-7.0483089999999997</v>
      </c>
      <c r="D365" s="2">
        <v>-9.8059949999999994</v>
      </c>
      <c r="E365" s="2">
        <v>-24.934069999999998</v>
      </c>
      <c r="F365" s="2">
        <v>-6.9751070000000004</v>
      </c>
      <c r="G365" s="2">
        <v>-9.5433450000000004</v>
      </c>
      <c r="H365" s="2">
        <v>-22.933890000000002</v>
      </c>
      <c r="I365" s="2">
        <v>-7.007225</v>
      </c>
      <c r="J365" s="2">
        <v>-9.6323310000000006</v>
      </c>
      <c r="K365" s="2">
        <v>-23.537990000000001</v>
      </c>
      <c r="L365" s="2">
        <v>-6.9833360000000004</v>
      </c>
      <c r="M365" s="2">
        <v>-9.553839</v>
      </c>
      <c r="N365" s="2">
        <v>-23.325279999999999</v>
      </c>
      <c r="O365" s="2">
        <v>-7.0349740000000001</v>
      </c>
      <c r="P365" s="2">
        <v>-9.9055269999999993</v>
      </c>
      <c r="Q365" s="2">
        <v>-26.478680000000001</v>
      </c>
      <c r="R365" s="2">
        <v>-7.0361640000000003</v>
      </c>
      <c r="S365" s="2">
        <v>-10.037879999999999</v>
      </c>
      <c r="T365" s="2">
        <v>-28.312380000000001</v>
      </c>
      <c r="U365" s="2">
        <v>-7.017188</v>
      </c>
      <c r="V365" s="2">
        <v>-10.27722</v>
      </c>
      <c r="W365" s="2">
        <v>-30.922609999999999</v>
      </c>
      <c r="X365" s="2">
        <v>-6.8811229999999997</v>
      </c>
      <c r="Y365" s="2">
        <v>-10.355829999999999</v>
      </c>
      <c r="Z365" s="2">
        <v>-34.1892</v>
      </c>
      <c r="AA365" s="2">
        <v>-37.715940000000003</v>
      </c>
      <c r="AB365" s="2">
        <v>-44.007910000000003</v>
      </c>
      <c r="AC365" s="2">
        <v>-38.076320000000003</v>
      </c>
      <c r="AD365" s="2">
        <v>-34.845700000000001</v>
      </c>
      <c r="AE365" s="2">
        <v>-31.477340000000002</v>
      </c>
      <c r="AF365" s="2">
        <v>-38.213140000000003</v>
      </c>
    </row>
    <row r="366" spans="2:32" x14ac:dyDescent="0.25">
      <c r="B366" s="2">
        <v>252.66669999999999</v>
      </c>
      <c r="C366" s="2">
        <v>-7.0487099999999998</v>
      </c>
      <c r="D366" s="2">
        <v>-9.7900950000000009</v>
      </c>
      <c r="E366" s="2">
        <v>-24.87754</v>
      </c>
      <c r="F366" s="2">
        <v>-6.9803329999999999</v>
      </c>
      <c r="G366" s="2">
        <v>-9.5198780000000003</v>
      </c>
      <c r="H366" s="2">
        <v>-22.894950000000001</v>
      </c>
      <c r="I366" s="2">
        <v>-7.0108769999999998</v>
      </c>
      <c r="J366" s="2">
        <v>-9.6068269999999991</v>
      </c>
      <c r="K366" s="2">
        <v>-23.48648</v>
      </c>
      <c r="L366" s="2">
        <v>-6.9864160000000002</v>
      </c>
      <c r="M366" s="2">
        <v>-9.5417760000000005</v>
      </c>
      <c r="N366" s="2">
        <v>-23.29224</v>
      </c>
      <c r="O366" s="2">
        <v>-7.0468510000000002</v>
      </c>
      <c r="P366" s="2">
        <v>-9.8906580000000002</v>
      </c>
      <c r="Q366" s="2">
        <v>-26.446840000000002</v>
      </c>
      <c r="R366" s="2">
        <v>-7.039847</v>
      </c>
      <c r="S366" s="2">
        <v>-10.0223</v>
      </c>
      <c r="T366" s="2">
        <v>-28.288620000000002</v>
      </c>
      <c r="U366" s="2">
        <v>-7.0133549999999998</v>
      </c>
      <c r="V366" s="2">
        <v>-10.24952</v>
      </c>
      <c r="W366" s="2">
        <v>-30.769739999999999</v>
      </c>
      <c r="X366" s="2">
        <v>-6.8875529999999996</v>
      </c>
      <c r="Y366" s="2">
        <v>-10.334820000000001</v>
      </c>
      <c r="Z366" s="2">
        <v>-34.341929999999998</v>
      </c>
      <c r="AA366" s="2">
        <v>-37.62567</v>
      </c>
      <c r="AB366" s="2">
        <v>-44.061059999999998</v>
      </c>
      <c r="AC366" s="2">
        <v>-37.995019999999997</v>
      </c>
      <c r="AD366" s="2">
        <v>-34.861060000000002</v>
      </c>
      <c r="AE366" s="2">
        <v>-31.329049999999999</v>
      </c>
      <c r="AF366" s="2">
        <v>-38.065199999999997</v>
      </c>
    </row>
    <row r="367" spans="2:32" x14ac:dyDescent="0.25">
      <c r="B367" s="2">
        <v>253.33330000000001</v>
      </c>
      <c r="C367" s="2">
        <v>-7.0529789999999997</v>
      </c>
      <c r="D367" s="2">
        <v>-9.7787489999999995</v>
      </c>
      <c r="E367" s="2">
        <v>-24.94577</v>
      </c>
      <c r="F367" s="2">
        <v>-6.9840439999999999</v>
      </c>
      <c r="G367" s="2">
        <v>-9.5183219999999995</v>
      </c>
      <c r="H367" s="2">
        <v>-22.873989999999999</v>
      </c>
      <c r="I367" s="2">
        <v>-7.0167109999999999</v>
      </c>
      <c r="J367" s="2">
        <v>-9.5984180000000006</v>
      </c>
      <c r="K367" s="2">
        <v>-23.464849999999998</v>
      </c>
      <c r="L367" s="2">
        <v>-6.9911110000000001</v>
      </c>
      <c r="M367" s="2">
        <v>-9.5384980000000006</v>
      </c>
      <c r="N367" s="2">
        <v>-23.3246</v>
      </c>
      <c r="O367" s="2">
        <v>-7.0421310000000004</v>
      </c>
      <c r="P367" s="2">
        <v>-9.8800220000000003</v>
      </c>
      <c r="Q367" s="2">
        <v>-26.49447</v>
      </c>
      <c r="R367" s="2">
        <v>-7.0410380000000004</v>
      </c>
      <c r="S367" s="2">
        <v>-10.01069</v>
      </c>
      <c r="T367" s="2">
        <v>-28.23781</v>
      </c>
      <c r="U367" s="2">
        <v>-7.0236239999999999</v>
      </c>
      <c r="V367" s="2">
        <v>-10.23664</v>
      </c>
      <c r="W367" s="2">
        <v>-30.779430000000001</v>
      </c>
      <c r="X367" s="2">
        <v>-6.8977069999999996</v>
      </c>
      <c r="Y367" s="2">
        <v>-10.32395</v>
      </c>
      <c r="Z367" s="2">
        <v>-34.082839999999997</v>
      </c>
      <c r="AA367" s="2">
        <v>-37.403619999999997</v>
      </c>
      <c r="AB367" s="2">
        <v>-43.758180000000003</v>
      </c>
      <c r="AC367" s="2">
        <v>-37.96848</v>
      </c>
      <c r="AD367" s="2">
        <v>-35.027160000000002</v>
      </c>
      <c r="AE367" s="2">
        <v>-31.49851</v>
      </c>
      <c r="AF367" s="2">
        <v>-38.291220000000003</v>
      </c>
    </row>
    <row r="368" spans="2:32" x14ac:dyDescent="0.25">
      <c r="B368" s="2">
        <v>254</v>
      </c>
      <c r="C368" s="2">
        <v>-7.0617400000000004</v>
      </c>
      <c r="D368" s="2">
        <v>-9.7605419999999992</v>
      </c>
      <c r="E368" s="2">
        <v>-24.873139999999999</v>
      </c>
      <c r="F368" s="2">
        <v>-6.9813229999999997</v>
      </c>
      <c r="G368" s="2">
        <v>-9.4922179999999994</v>
      </c>
      <c r="H368" s="2">
        <v>-22.79214</v>
      </c>
      <c r="I368" s="2">
        <v>-7.026071</v>
      </c>
      <c r="J368" s="2">
        <v>-9.5822900000000004</v>
      </c>
      <c r="K368" s="2">
        <v>-23.40794</v>
      </c>
      <c r="L368" s="2">
        <v>-6.9995659999999997</v>
      </c>
      <c r="M368" s="2">
        <v>-9.5155670000000008</v>
      </c>
      <c r="N368" s="2">
        <v>-23.239899999999999</v>
      </c>
      <c r="O368" s="2">
        <v>-7.0516940000000004</v>
      </c>
      <c r="P368" s="2">
        <v>-9.8496889999999997</v>
      </c>
      <c r="Q368" s="2">
        <v>-26.339220000000001</v>
      </c>
      <c r="R368" s="2">
        <v>-7.0498219999999998</v>
      </c>
      <c r="S368" s="2">
        <v>-9.9755339999999997</v>
      </c>
      <c r="T368" s="2">
        <v>-28.187670000000001</v>
      </c>
      <c r="U368" s="2">
        <v>-7.0235079999999996</v>
      </c>
      <c r="V368" s="2">
        <v>-10.21381</v>
      </c>
      <c r="W368" s="2">
        <v>-30.756019999999999</v>
      </c>
      <c r="X368" s="2">
        <v>-6.9032479999999996</v>
      </c>
      <c r="Y368" s="2">
        <v>-10.297140000000001</v>
      </c>
      <c r="Z368" s="2">
        <v>-34.416589999999999</v>
      </c>
      <c r="AA368" s="2">
        <v>-37.072980000000001</v>
      </c>
      <c r="AB368" s="2">
        <v>-43.060519999999997</v>
      </c>
      <c r="AC368" s="2">
        <v>-37.796619999999997</v>
      </c>
      <c r="AD368" s="2">
        <v>-34.971620000000001</v>
      </c>
      <c r="AE368" s="2">
        <v>-31.226690000000001</v>
      </c>
      <c r="AF368" s="2">
        <v>-37.920070000000003</v>
      </c>
    </row>
    <row r="369" spans="2:32" x14ac:dyDescent="0.25">
      <c r="B369" s="2">
        <v>254.66669999999999</v>
      </c>
      <c r="C369" s="2">
        <v>-7.0645350000000002</v>
      </c>
      <c r="D369" s="2">
        <v>-9.7376839999999998</v>
      </c>
      <c r="E369" s="2">
        <v>-24.838509999999999</v>
      </c>
      <c r="F369" s="2">
        <v>-6.9945380000000004</v>
      </c>
      <c r="G369" s="2">
        <v>-9.4703710000000001</v>
      </c>
      <c r="H369" s="2">
        <v>-22.774329999999999</v>
      </c>
      <c r="I369" s="2">
        <v>-7.0194340000000004</v>
      </c>
      <c r="J369" s="2">
        <v>-9.5626990000000003</v>
      </c>
      <c r="K369" s="2">
        <v>-23.374580000000002</v>
      </c>
      <c r="L369" s="2">
        <v>-6.998939</v>
      </c>
      <c r="M369" s="2">
        <v>-9.4984979999999997</v>
      </c>
      <c r="N369" s="2">
        <v>-23.194220000000001</v>
      </c>
      <c r="O369" s="2">
        <v>-7.0541640000000001</v>
      </c>
      <c r="P369" s="2">
        <v>-9.8275830000000006</v>
      </c>
      <c r="Q369" s="2">
        <v>-26.340620000000001</v>
      </c>
      <c r="R369" s="2">
        <v>-7.0488410000000004</v>
      </c>
      <c r="S369" s="2">
        <v>-9.9556550000000001</v>
      </c>
      <c r="T369" s="2">
        <v>-28.154679999999999</v>
      </c>
      <c r="U369" s="2">
        <v>-7.016222</v>
      </c>
      <c r="V369" s="2">
        <v>-10.194430000000001</v>
      </c>
      <c r="W369" s="2">
        <v>-30.597480000000001</v>
      </c>
      <c r="X369" s="2">
        <v>-6.8998749999999998</v>
      </c>
      <c r="Y369" s="2">
        <v>-10.270350000000001</v>
      </c>
      <c r="Z369" s="2">
        <v>-34.257420000000003</v>
      </c>
      <c r="AA369" s="2">
        <v>-36.476550000000003</v>
      </c>
      <c r="AB369" s="2">
        <v>-42.145339999999997</v>
      </c>
      <c r="AC369" s="2">
        <v>-37.630119999999998</v>
      </c>
      <c r="AD369" s="2">
        <v>-34.916040000000002</v>
      </c>
      <c r="AE369" s="2">
        <v>-31.04983</v>
      </c>
      <c r="AF369" s="2">
        <v>-37.459449999999997</v>
      </c>
    </row>
    <row r="370" spans="2:32" x14ac:dyDescent="0.25">
      <c r="B370" s="2">
        <v>255.33330000000001</v>
      </c>
      <c r="C370" s="2">
        <v>-7.077725</v>
      </c>
      <c r="D370" s="2">
        <v>-9.7238209999999992</v>
      </c>
      <c r="E370" s="2">
        <v>-24.776979999999998</v>
      </c>
      <c r="F370" s="2">
        <v>-7.0026380000000001</v>
      </c>
      <c r="G370" s="2">
        <v>-9.4629349999999999</v>
      </c>
      <c r="H370" s="2">
        <v>-22.73272</v>
      </c>
      <c r="I370" s="2">
        <v>-7.0315760000000003</v>
      </c>
      <c r="J370" s="2">
        <v>-9.5417330000000007</v>
      </c>
      <c r="K370" s="2">
        <v>-23.28604</v>
      </c>
      <c r="L370" s="2">
        <v>-7.009487</v>
      </c>
      <c r="M370" s="2">
        <v>-9.4729379999999992</v>
      </c>
      <c r="N370" s="2">
        <v>-23.14996</v>
      </c>
      <c r="O370" s="2">
        <v>-7.061134</v>
      </c>
      <c r="P370" s="2">
        <v>-9.8222640000000006</v>
      </c>
      <c r="Q370" s="2">
        <v>-26.288789999999999</v>
      </c>
      <c r="R370" s="2">
        <v>-7.0627269999999998</v>
      </c>
      <c r="S370" s="2">
        <v>-9.9479629999999997</v>
      </c>
      <c r="T370" s="2">
        <v>-28.029859999999999</v>
      </c>
      <c r="U370" s="2">
        <v>-7.0244689999999999</v>
      </c>
      <c r="V370" s="2">
        <v>-10.183070000000001</v>
      </c>
      <c r="W370" s="2">
        <v>-30.665109999999999</v>
      </c>
      <c r="X370" s="2">
        <v>-6.9183070000000004</v>
      </c>
      <c r="Y370" s="2">
        <v>-10.26051</v>
      </c>
      <c r="Z370" s="2">
        <v>-34.383789999999998</v>
      </c>
      <c r="AA370" s="2">
        <v>-36.390059999999998</v>
      </c>
      <c r="AB370" s="2">
        <v>-41.564819999999997</v>
      </c>
      <c r="AC370" s="2">
        <v>-37.026400000000002</v>
      </c>
      <c r="AD370" s="2">
        <v>-34.786349999999999</v>
      </c>
      <c r="AE370" s="2">
        <v>-30.837160000000001</v>
      </c>
      <c r="AF370" s="2">
        <v>-37.191560000000003</v>
      </c>
    </row>
    <row r="371" spans="2:32" x14ac:dyDescent="0.25">
      <c r="B371" s="2">
        <v>256</v>
      </c>
      <c r="C371" s="2">
        <v>-7.0676930000000002</v>
      </c>
      <c r="D371" s="2">
        <v>-9.7099499999999992</v>
      </c>
      <c r="E371" s="2">
        <v>-24.77234</v>
      </c>
      <c r="F371" s="2">
        <v>-7.0009940000000004</v>
      </c>
      <c r="G371" s="2">
        <v>-9.4496210000000005</v>
      </c>
      <c r="H371" s="2">
        <v>-22.709669999999999</v>
      </c>
      <c r="I371" s="2">
        <v>-7.0333909999999999</v>
      </c>
      <c r="J371" s="2">
        <v>-9.5276980000000009</v>
      </c>
      <c r="K371" s="2">
        <v>-23.29787</v>
      </c>
      <c r="L371" s="2">
        <v>-7.0129400000000004</v>
      </c>
      <c r="M371" s="2">
        <v>-9.4560560000000002</v>
      </c>
      <c r="N371" s="2">
        <v>-23.140260000000001</v>
      </c>
      <c r="O371" s="2">
        <v>-7.0648669999999996</v>
      </c>
      <c r="P371" s="2">
        <v>-9.7966669999999993</v>
      </c>
      <c r="Q371" s="2">
        <v>-26.336980000000001</v>
      </c>
      <c r="R371" s="2">
        <v>-7.062862</v>
      </c>
      <c r="S371" s="2">
        <v>-9.9257930000000005</v>
      </c>
      <c r="T371" s="2">
        <v>-27.971299999999999</v>
      </c>
      <c r="U371" s="2">
        <v>-7.0276019999999999</v>
      </c>
      <c r="V371" s="2">
        <v>-10.17135</v>
      </c>
      <c r="W371" s="2">
        <v>-30.542310000000001</v>
      </c>
      <c r="X371" s="2">
        <v>-6.9147020000000001</v>
      </c>
      <c r="Y371" s="2">
        <v>-10.230779999999999</v>
      </c>
      <c r="Z371" s="2">
        <v>-34.161380000000001</v>
      </c>
      <c r="AA371" s="2">
        <v>-36.024529999999999</v>
      </c>
      <c r="AB371" s="2">
        <v>-41.673290000000001</v>
      </c>
      <c r="AC371" s="2">
        <v>-36.808999999999997</v>
      </c>
      <c r="AD371" s="2">
        <v>-34.927590000000002</v>
      </c>
      <c r="AE371" s="2">
        <v>-30.682559999999999</v>
      </c>
      <c r="AF371" s="2">
        <v>-36.855899999999998</v>
      </c>
    </row>
    <row r="372" spans="2:32" x14ac:dyDescent="0.25">
      <c r="B372" s="2">
        <v>256.66669999999999</v>
      </c>
      <c r="C372" s="2">
        <v>-7.0830570000000002</v>
      </c>
      <c r="D372" s="2">
        <v>-9.6863869999999999</v>
      </c>
      <c r="E372" s="2">
        <v>-24.651050000000001</v>
      </c>
      <c r="F372" s="2">
        <v>-7.0115360000000004</v>
      </c>
      <c r="G372" s="2">
        <v>-9.4222180000000009</v>
      </c>
      <c r="H372" s="2">
        <v>-22.660409999999999</v>
      </c>
      <c r="I372" s="2">
        <v>-7.0433510000000004</v>
      </c>
      <c r="J372" s="2">
        <v>-9.5083219999999997</v>
      </c>
      <c r="K372" s="2">
        <v>-23.22653</v>
      </c>
      <c r="L372" s="2">
        <v>-7.0175549999999998</v>
      </c>
      <c r="M372" s="2">
        <v>-9.4448410000000003</v>
      </c>
      <c r="N372" s="2">
        <v>-23.067129999999999</v>
      </c>
      <c r="O372" s="2">
        <v>-7.0666310000000001</v>
      </c>
      <c r="P372" s="2">
        <v>-9.7891300000000001</v>
      </c>
      <c r="Q372" s="2">
        <v>-26.15521</v>
      </c>
      <c r="R372" s="2">
        <v>-7.0726659999999999</v>
      </c>
      <c r="S372" s="2">
        <v>-9.9107789999999998</v>
      </c>
      <c r="T372" s="2">
        <v>-27.920739999999999</v>
      </c>
      <c r="U372" s="2">
        <v>-7.0324299999999997</v>
      </c>
      <c r="V372" s="2">
        <v>-10.137930000000001</v>
      </c>
      <c r="W372" s="2">
        <v>-30.57396</v>
      </c>
      <c r="X372" s="2">
        <v>-6.9232870000000002</v>
      </c>
      <c r="Y372" s="2">
        <v>-10.20804</v>
      </c>
      <c r="Z372" s="2">
        <v>-34.646349999999998</v>
      </c>
      <c r="AA372" s="2">
        <v>-35.931739999999998</v>
      </c>
      <c r="AB372" s="2">
        <v>-40.454700000000003</v>
      </c>
      <c r="AC372" s="2">
        <v>-36.374560000000002</v>
      </c>
      <c r="AD372" s="2">
        <v>-34.508020000000002</v>
      </c>
      <c r="AE372" s="2">
        <v>-30.426169999999999</v>
      </c>
      <c r="AF372" s="2">
        <v>-36.60998</v>
      </c>
    </row>
    <row r="373" spans="2:32" x14ac:dyDescent="0.25">
      <c r="B373" s="2">
        <v>257.33330000000001</v>
      </c>
      <c r="C373" s="2">
        <v>-7.0874759999999997</v>
      </c>
      <c r="D373" s="2">
        <v>-9.6780729999999995</v>
      </c>
      <c r="E373" s="2">
        <v>-24.623470000000001</v>
      </c>
      <c r="F373" s="2">
        <v>-7.0225970000000002</v>
      </c>
      <c r="G373" s="2">
        <v>-9.4216549999999994</v>
      </c>
      <c r="H373" s="2">
        <v>-22.657859999999999</v>
      </c>
      <c r="I373" s="2">
        <v>-7.0522369999999999</v>
      </c>
      <c r="J373" s="2">
        <v>-9.4924079999999993</v>
      </c>
      <c r="K373" s="2">
        <v>-23.249099999999999</v>
      </c>
      <c r="L373" s="2">
        <v>-7.0267999999999997</v>
      </c>
      <c r="M373" s="2">
        <v>-9.4271619999999992</v>
      </c>
      <c r="N373" s="2">
        <v>-23.017209999999999</v>
      </c>
      <c r="O373" s="2">
        <v>-7.0743049999999998</v>
      </c>
      <c r="P373" s="2">
        <v>-9.7670340000000007</v>
      </c>
      <c r="Q373" s="2">
        <v>-26.178049999999999</v>
      </c>
      <c r="R373" s="2">
        <v>-7.0767540000000002</v>
      </c>
      <c r="S373" s="2">
        <v>-9.8942250000000005</v>
      </c>
      <c r="T373" s="2">
        <v>-27.885929999999998</v>
      </c>
      <c r="U373" s="2">
        <v>-7.0373000000000001</v>
      </c>
      <c r="V373" s="2">
        <v>-10.1286</v>
      </c>
      <c r="W373" s="2">
        <v>-30.486350000000002</v>
      </c>
      <c r="X373" s="2">
        <v>-6.924258</v>
      </c>
      <c r="Y373" s="2">
        <v>-10.186809999999999</v>
      </c>
      <c r="Z373" s="2">
        <v>-34.39226</v>
      </c>
      <c r="AA373" s="2">
        <v>-35.671379999999999</v>
      </c>
      <c r="AB373" s="2">
        <v>-40.058280000000003</v>
      </c>
      <c r="AC373" s="2">
        <v>-36.295589999999997</v>
      </c>
      <c r="AD373" s="2">
        <v>-34.315019999999997</v>
      </c>
      <c r="AE373" s="2">
        <v>-30.444510000000001</v>
      </c>
      <c r="AF373" s="2">
        <v>-36.13344</v>
      </c>
    </row>
    <row r="374" spans="2:32" x14ac:dyDescent="0.25">
      <c r="B374" s="2">
        <v>258</v>
      </c>
      <c r="C374" s="2">
        <v>-7.0916680000000003</v>
      </c>
      <c r="D374" s="2">
        <v>-9.6627539999999996</v>
      </c>
      <c r="E374" s="2">
        <v>-24.610969999999998</v>
      </c>
      <c r="F374" s="2">
        <v>-7.023784</v>
      </c>
      <c r="G374" s="2">
        <v>-9.3925529999999995</v>
      </c>
      <c r="H374" s="2">
        <v>-22.621390000000002</v>
      </c>
      <c r="I374" s="2">
        <v>-7.0574440000000003</v>
      </c>
      <c r="J374" s="2">
        <v>-9.4803250000000006</v>
      </c>
      <c r="K374" s="2">
        <v>-23.186299999999999</v>
      </c>
      <c r="L374" s="2">
        <v>-7.0316190000000001</v>
      </c>
      <c r="M374" s="2">
        <v>-9.4113959999999999</v>
      </c>
      <c r="N374" s="2">
        <v>-23.061599999999999</v>
      </c>
      <c r="O374" s="2">
        <v>-7.0725129999999998</v>
      </c>
      <c r="P374" s="2">
        <v>-9.7372540000000001</v>
      </c>
      <c r="Q374" s="2">
        <v>-26.12275</v>
      </c>
      <c r="R374" s="2">
        <v>-7.0729360000000003</v>
      </c>
      <c r="S374" s="2">
        <v>-9.8723620000000007</v>
      </c>
      <c r="T374" s="2">
        <v>-27.850899999999999</v>
      </c>
      <c r="U374" s="2">
        <v>-7.0432860000000002</v>
      </c>
      <c r="V374" s="2">
        <v>-10.10824</v>
      </c>
      <c r="W374" s="2">
        <v>-30.498619999999999</v>
      </c>
      <c r="X374" s="2">
        <v>-6.932569</v>
      </c>
      <c r="Y374" s="2">
        <v>-10.16117</v>
      </c>
      <c r="Z374" s="2">
        <v>-34.54016</v>
      </c>
      <c r="AA374" s="2">
        <v>-35.633760000000002</v>
      </c>
      <c r="AB374" s="2">
        <v>-39.61833</v>
      </c>
      <c r="AC374" s="2">
        <v>-35.874169999999999</v>
      </c>
      <c r="AD374" s="2">
        <v>-34.200000000000003</v>
      </c>
      <c r="AE374" s="2">
        <v>-30.238330000000001</v>
      </c>
      <c r="AF374" s="2">
        <v>-35.975700000000003</v>
      </c>
    </row>
    <row r="375" spans="2:32" x14ac:dyDescent="0.25">
      <c r="B375" s="2">
        <v>258.66669999999999</v>
      </c>
      <c r="C375" s="2">
        <v>-7.1089120000000001</v>
      </c>
      <c r="D375" s="2">
        <v>-9.6468880000000006</v>
      </c>
      <c r="E375" s="2">
        <v>-24.630780000000001</v>
      </c>
      <c r="F375" s="2">
        <v>-7.0374210000000001</v>
      </c>
      <c r="G375" s="2">
        <v>-9.3904320000000006</v>
      </c>
      <c r="H375" s="2">
        <v>-22.59984</v>
      </c>
      <c r="I375" s="2">
        <v>-7.0661509999999996</v>
      </c>
      <c r="J375" s="2">
        <v>-9.4766119999999994</v>
      </c>
      <c r="K375" s="2">
        <v>-23.21142</v>
      </c>
      <c r="L375" s="2">
        <v>-7.0449250000000001</v>
      </c>
      <c r="M375" s="2">
        <v>-9.4061869999999992</v>
      </c>
      <c r="N375" s="2">
        <v>-23.013490000000001</v>
      </c>
      <c r="O375" s="2">
        <v>-7.0951430000000002</v>
      </c>
      <c r="P375" s="2">
        <v>-9.7339099999999998</v>
      </c>
      <c r="Q375" s="2">
        <v>-26.06962</v>
      </c>
      <c r="R375" s="2">
        <v>-7.0862360000000004</v>
      </c>
      <c r="S375" s="2">
        <v>-9.8692410000000006</v>
      </c>
      <c r="T375" s="2">
        <v>-27.80444</v>
      </c>
      <c r="U375" s="2">
        <v>-7.0502089999999997</v>
      </c>
      <c r="V375" s="2">
        <v>-10.10275</v>
      </c>
      <c r="W375" s="2">
        <v>-30.436969999999999</v>
      </c>
      <c r="X375" s="2">
        <v>-6.9411490000000002</v>
      </c>
      <c r="Y375" s="2">
        <v>-10.15469</v>
      </c>
      <c r="Z375" s="2">
        <v>-34.494540000000001</v>
      </c>
      <c r="AA375" s="2">
        <v>-35.522829999999999</v>
      </c>
      <c r="AB375" s="2">
        <v>-39.27834</v>
      </c>
      <c r="AC375" s="2">
        <v>-35.596780000000003</v>
      </c>
      <c r="AD375" s="2">
        <v>-33.819699999999997</v>
      </c>
      <c r="AE375" s="2">
        <v>-30.062989999999999</v>
      </c>
      <c r="AF375" s="2">
        <v>-35.600859999999997</v>
      </c>
    </row>
    <row r="376" spans="2:32" x14ac:dyDescent="0.25">
      <c r="B376" s="2">
        <v>259.33330000000001</v>
      </c>
      <c r="C376" s="2">
        <v>-7.1056460000000001</v>
      </c>
      <c r="D376" s="2">
        <v>-9.6277939999999997</v>
      </c>
      <c r="E376" s="2">
        <v>-24.566220000000001</v>
      </c>
      <c r="F376" s="2">
        <v>-7.039771</v>
      </c>
      <c r="G376" s="2">
        <v>-9.3716880000000007</v>
      </c>
      <c r="H376" s="2">
        <v>-22.552430000000001</v>
      </c>
      <c r="I376" s="2">
        <v>-7.0690549999999996</v>
      </c>
      <c r="J376" s="2">
        <v>-9.4479100000000003</v>
      </c>
      <c r="K376" s="2">
        <v>-23.111750000000001</v>
      </c>
      <c r="L376" s="2">
        <v>-7.0517010000000004</v>
      </c>
      <c r="M376" s="2">
        <v>-9.3770559999999996</v>
      </c>
      <c r="N376" s="2">
        <v>-23.00329</v>
      </c>
      <c r="O376" s="2">
        <v>-7.0948180000000001</v>
      </c>
      <c r="P376" s="2">
        <v>-9.7104009999999992</v>
      </c>
      <c r="Q376" s="2">
        <v>-26.045570000000001</v>
      </c>
      <c r="R376" s="2">
        <v>-7.08378</v>
      </c>
      <c r="S376" s="2">
        <v>-9.8508289999999992</v>
      </c>
      <c r="T376" s="2">
        <v>-27.783750000000001</v>
      </c>
      <c r="U376" s="2">
        <v>-7.0509459999999997</v>
      </c>
      <c r="V376" s="2">
        <v>-10.081149999999999</v>
      </c>
      <c r="W376" s="2">
        <v>-30.288530000000002</v>
      </c>
      <c r="X376" s="2">
        <v>-6.9402689999999998</v>
      </c>
      <c r="Y376" s="2">
        <v>-10.12781</v>
      </c>
      <c r="Z376" s="2">
        <v>-34.691780000000001</v>
      </c>
      <c r="AA376" s="2">
        <v>-35.244030000000002</v>
      </c>
      <c r="AB376" s="2">
        <v>-38.821109999999997</v>
      </c>
      <c r="AC376" s="2">
        <v>-35.370260000000002</v>
      </c>
      <c r="AD376" s="2">
        <v>-33.732979999999998</v>
      </c>
      <c r="AE376" s="2">
        <v>-29.927579999999999</v>
      </c>
      <c r="AF376" s="2">
        <v>-35.36768</v>
      </c>
    </row>
    <row r="377" spans="2:32" x14ac:dyDescent="0.25">
      <c r="B377" s="2">
        <v>260</v>
      </c>
      <c r="C377" s="2">
        <v>-7.1204229999999997</v>
      </c>
      <c r="D377" s="2">
        <v>-9.6136389999999992</v>
      </c>
      <c r="E377" s="2">
        <v>-24.58165</v>
      </c>
      <c r="F377" s="2">
        <v>-7.0470959999999998</v>
      </c>
      <c r="G377" s="2">
        <v>-9.3489529999999998</v>
      </c>
      <c r="H377" s="2">
        <v>-22.512080000000001</v>
      </c>
      <c r="I377" s="2">
        <v>-7.0839299999999996</v>
      </c>
      <c r="J377" s="2">
        <v>-9.4326319999999999</v>
      </c>
      <c r="K377" s="2">
        <v>-23.02947</v>
      </c>
      <c r="L377" s="2">
        <v>-7.0599569999999998</v>
      </c>
      <c r="M377" s="2">
        <v>-9.3683680000000003</v>
      </c>
      <c r="N377" s="2">
        <v>-22.900379999999998</v>
      </c>
      <c r="O377" s="2">
        <v>-7.1000740000000002</v>
      </c>
      <c r="P377" s="2">
        <v>-9.6958249999999992</v>
      </c>
      <c r="Q377" s="2">
        <v>-25.969560000000001</v>
      </c>
      <c r="R377" s="2">
        <v>-7.0984499999999997</v>
      </c>
      <c r="S377" s="2">
        <v>-9.8205139999999993</v>
      </c>
      <c r="T377" s="2">
        <v>-27.738409999999998</v>
      </c>
      <c r="U377" s="2">
        <v>-7.0543750000000003</v>
      </c>
      <c r="V377" s="2">
        <v>-10.06129</v>
      </c>
      <c r="W377" s="2">
        <v>-30.23366</v>
      </c>
      <c r="X377" s="2">
        <v>-6.9541449999999996</v>
      </c>
      <c r="Y377" s="2">
        <v>-10.10534</v>
      </c>
      <c r="Z377" s="2">
        <v>-34.715400000000002</v>
      </c>
      <c r="AA377" s="2">
        <v>-35.215339999999998</v>
      </c>
      <c r="AB377" s="2">
        <v>-38.382080000000002</v>
      </c>
      <c r="AC377" s="2">
        <v>-34.960030000000003</v>
      </c>
      <c r="AD377" s="2">
        <v>-33.428559999999997</v>
      </c>
      <c r="AE377" s="2">
        <v>-29.774840000000001</v>
      </c>
      <c r="AF377" s="2">
        <v>-34.95711</v>
      </c>
    </row>
    <row r="378" spans="2:32" x14ac:dyDescent="0.25">
      <c r="B378" s="2">
        <v>260.66669999999999</v>
      </c>
      <c r="C378" s="2">
        <v>-7.1315600000000003</v>
      </c>
      <c r="D378" s="2">
        <v>-9.6081730000000007</v>
      </c>
      <c r="E378" s="2">
        <v>-24.522870000000001</v>
      </c>
      <c r="F378" s="2">
        <v>-7.059488</v>
      </c>
      <c r="G378" s="2">
        <v>-9.3491649999999993</v>
      </c>
      <c r="H378" s="2">
        <v>-22.508690000000001</v>
      </c>
      <c r="I378" s="2">
        <v>-7.101896</v>
      </c>
      <c r="J378" s="2">
        <v>-9.4206649999999996</v>
      </c>
      <c r="K378" s="2">
        <v>-23.011469999999999</v>
      </c>
      <c r="L378" s="2">
        <v>-7.076047</v>
      </c>
      <c r="M378" s="2">
        <v>-9.3654879999999991</v>
      </c>
      <c r="N378" s="2">
        <v>-22.893190000000001</v>
      </c>
      <c r="O378" s="2">
        <v>-7.1184349999999998</v>
      </c>
      <c r="P378" s="2">
        <v>-9.6936330000000002</v>
      </c>
      <c r="Q378" s="2">
        <v>-25.922820000000002</v>
      </c>
      <c r="R378" s="2">
        <v>-7.1128410000000004</v>
      </c>
      <c r="S378" s="2">
        <v>-9.8143530000000005</v>
      </c>
      <c r="T378" s="2">
        <v>-27.673390000000001</v>
      </c>
      <c r="U378" s="2">
        <v>-7.0671290000000004</v>
      </c>
      <c r="V378" s="2">
        <v>-10.047800000000001</v>
      </c>
      <c r="W378" s="2">
        <v>-30.28436</v>
      </c>
      <c r="X378" s="2">
        <v>-6.968</v>
      </c>
      <c r="Y378" s="2">
        <v>-10.09979</v>
      </c>
      <c r="Z378" s="2">
        <v>-34.597490000000001</v>
      </c>
      <c r="AA378" s="2">
        <v>-35.278860000000002</v>
      </c>
      <c r="AB378" s="2">
        <v>-37.857469999999999</v>
      </c>
      <c r="AC378" s="2">
        <v>-34.691679999999998</v>
      </c>
      <c r="AD378" s="2">
        <v>-33.040979999999998</v>
      </c>
      <c r="AE378" s="2">
        <v>-29.597090000000001</v>
      </c>
      <c r="AF378" s="2">
        <v>-34.750860000000003</v>
      </c>
    </row>
    <row r="379" spans="2:32" x14ac:dyDescent="0.25">
      <c r="B379" s="2">
        <v>261.33330000000001</v>
      </c>
      <c r="C379" s="2">
        <v>-7.1489779999999996</v>
      </c>
      <c r="D379" s="2">
        <v>-9.5764809999999994</v>
      </c>
      <c r="E379" s="2">
        <v>-24.44707</v>
      </c>
      <c r="F379" s="2">
        <v>-7.0728169999999997</v>
      </c>
      <c r="G379" s="2">
        <v>-9.3244109999999996</v>
      </c>
      <c r="H379" s="2">
        <v>-22.44472</v>
      </c>
      <c r="I379" s="2">
        <v>-7.1063789999999996</v>
      </c>
      <c r="J379" s="2">
        <v>-9.3947719999999997</v>
      </c>
      <c r="K379" s="2">
        <v>-22.981159999999999</v>
      </c>
      <c r="L379" s="2">
        <v>-7.0865390000000001</v>
      </c>
      <c r="M379" s="2">
        <v>-9.3348060000000004</v>
      </c>
      <c r="N379" s="2">
        <v>-22.828379999999999</v>
      </c>
      <c r="O379" s="2">
        <v>-7.1241339999999997</v>
      </c>
      <c r="P379" s="2">
        <v>-9.6734380000000009</v>
      </c>
      <c r="Q379" s="2">
        <v>-25.882459999999998</v>
      </c>
      <c r="R379" s="2">
        <v>-7.115799</v>
      </c>
      <c r="S379" s="2">
        <v>-9.7979839999999996</v>
      </c>
      <c r="T379" s="2">
        <v>-27.62462</v>
      </c>
      <c r="U379" s="2">
        <v>-7.0742010000000004</v>
      </c>
      <c r="V379" s="2">
        <v>-10.038600000000001</v>
      </c>
      <c r="W379" s="2">
        <v>-30.183910000000001</v>
      </c>
      <c r="X379" s="2">
        <v>-6.9768780000000001</v>
      </c>
      <c r="Y379" s="2">
        <v>-10.08229</v>
      </c>
      <c r="Z379" s="2">
        <v>-34.84543</v>
      </c>
      <c r="AA379" s="2">
        <v>-35.27993</v>
      </c>
      <c r="AB379" s="2">
        <v>-37.311909999999997</v>
      </c>
      <c r="AC379" s="2">
        <v>-34.26323</v>
      </c>
      <c r="AD379" s="2">
        <v>-32.735970000000002</v>
      </c>
      <c r="AE379" s="2">
        <v>-29.453610000000001</v>
      </c>
      <c r="AF379" s="2">
        <v>-34.397979999999997</v>
      </c>
    </row>
    <row r="380" spans="2:32" x14ac:dyDescent="0.25">
      <c r="B380" s="2">
        <v>262</v>
      </c>
      <c r="C380" s="2">
        <v>-7.1530079999999998</v>
      </c>
      <c r="D380" s="2">
        <v>-9.5715760000000003</v>
      </c>
      <c r="E380" s="2">
        <v>-24.409459999999999</v>
      </c>
      <c r="F380" s="2">
        <v>-7.0854140000000001</v>
      </c>
      <c r="G380" s="2">
        <v>-9.3165399999999998</v>
      </c>
      <c r="H380" s="2">
        <v>-22.419119999999999</v>
      </c>
      <c r="I380" s="2">
        <v>-7.1146719999999997</v>
      </c>
      <c r="J380" s="2">
        <v>-9.3918140000000001</v>
      </c>
      <c r="K380" s="2">
        <v>-22.964289999999998</v>
      </c>
      <c r="L380" s="2">
        <v>-7.0903539999999996</v>
      </c>
      <c r="M380" s="2">
        <v>-9.3232839999999992</v>
      </c>
      <c r="N380" s="2">
        <v>-22.829409999999999</v>
      </c>
      <c r="O380" s="2">
        <v>-7.1306130000000003</v>
      </c>
      <c r="P380" s="2">
        <v>-9.6537439999999997</v>
      </c>
      <c r="Q380" s="2">
        <v>-25.799790000000002</v>
      </c>
      <c r="R380" s="2">
        <v>-7.1216109999999997</v>
      </c>
      <c r="S380" s="2">
        <v>-9.7754989999999999</v>
      </c>
      <c r="T380" s="2">
        <v>-27.588789999999999</v>
      </c>
      <c r="U380" s="2">
        <v>-7.0739609999999997</v>
      </c>
      <c r="V380" s="2">
        <v>-10.01465</v>
      </c>
      <c r="W380" s="2">
        <v>-30.22973</v>
      </c>
      <c r="X380" s="2">
        <v>-6.9885630000000001</v>
      </c>
      <c r="Y380" s="2">
        <v>-10.056100000000001</v>
      </c>
      <c r="Z380" s="2">
        <v>-34.857930000000003</v>
      </c>
      <c r="AA380" s="2">
        <v>-34.990519999999997</v>
      </c>
      <c r="AB380" s="2">
        <v>-37.038519999999998</v>
      </c>
      <c r="AC380" s="2">
        <v>-34.10915</v>
      </c>
      <c r="AD380" s="2">
        <v>-32.651510000000002</v>
      </c>
      <c r="AE380" s="2">
        <v>-29.278600000000001</v>
      </c>
      <c r="AF380" s="2">
        <v>-34.255629999999996</v>
      </c>
    </row>
    <row r="381" spans="2:32" x14ac:dyDescent="0.25">
      <c r="B381" s="2">
        <v>262.66669999999999</v>
      </c>
      <c r="C381" s="2">
        <v>-7.1555629999999999</v>
      </c>
      <c r="D381" s="2">
        <v>-9.5542750000000005</v>
      </c>
      <c r="E381" s="2">
        <v>-24.367319999999999</v>
      </c>
      <c r="F381" s="2">
        <v>-7.0908049999999996</v>
      </c>
      <c r="G381" s="2">
        <v>-9.3012969999999999</v>
      </c>
      <c r="H381" s="2">
        <v>-22.414929999999998</v>
      </c>
      <c r="I381" s="2">
        <v>-7.1172940000000002</v>
      </c>
      <c r="J381" s="2">
        <v>-9.3662919999999996</v>
      </c>
      <c r="K381" s="2">
        <v>-22.9604</v>
      </c>
      <c r="L381" s="2">
        <v>-7.0992980000000001</v>
      </c>
      <c r="M381" s="2">
        <v>-9.3116880000000002</v>
      </c>
      <c r="N381" s="2">
        <v>-22.829699999999999</v>
      </c>
      <c r="O381" s="2">
        <v>-7.1318929999999998</v>
      </c>
      <c r="P381" s="2">
        <v>-9.6369880000000006</v>
      </c>
      <c r="Q381" s="2">
        <v>-25.79804</v>
      </c>
      <c r="R381" s="2">
        <v>-7.1274449999999998</v>
      </c>
      <c r="S381" s="2">
        <v>-9.7675900000000002</v>
      </c>
      <c r="T381" s="2">
        <v>-27.56514</v>
      </c>
      <c r="U381" s="2">
        <v>-7.0870680000000004</v>
      </c>
      <c r="V381" s="2">
        <v>-10.00135</v>
      </c>
      <c r="W381" s="2">
        <v>-30.16197</v>
      </c>
      <c r="X381" s="2">
        <v>-6.988607</v>
      </c>
      <c r="Y381" s="2">
        <v>-10.04406</v>
      </c>
      <c r="Z381" s="2">
        <v>-34.742350000000002</v>
      </c>
      <c r="AA381" s="2">
        <v>-34.988909999999997</v>
      </c>
      <c r="AB381" s="2">
        <v>-36.860509999999998</v>
      </c>
      <c r="AC381" s="2">
        <v>-33.966340000000002</v>
      </c>
      <c r="AD381" s="2">
        <v>-32.411990000000003</v>
      </c>
      <c r="AE381" s="2">
        <v>-29.181100000000001</v>
      </c>
      <c r="AF381" s="2">
        <v>-33.922440000000002</v>
      </c>
    </row>
    <row r="382" spans="2:32" x14ac:dyDescent="0.25">
      <c r="B382" s="2">
        <v>263.33330000000001</v>
      </c>
      <c r="C382" s="2">
        <v>-7.1674870000000004</v>
      </c>
      <c r="D382" s="2">
        <v>-9.5312610000000006</v>
      </c>
      <c r="E382" s="2">
        <v>-24.340589999999999</v>
      </c>
      <c r="F382" s="2">
        <v>-7.09267</v>
      </c>
      <c r="G382" s="2">
        <v>-9.2782739999999997</v>
      </c>
      <c r="H382" s="2">
        <v>-22.298169999999999</v>
      </c>
      <c r="I382" s="2">
        <v>-7.123367</v>
      </c>
      <c r="J382" s="2">
        <v>-9.3509879999999992</v>
      </c>
      <c r="K382" s="2">
        <v>-22.891780000000001</v>
      </c>
      <c r="L382" s="2">
        <v>-7.1039159999999999</v>
      </c>
      <c r="M382" s="2">
        <v>-9.2805099999999996</v>
      </c>
      <c r="N382" s="2">
        <v>-22.714980000000001</v>
      </c>
      <c r="O382" s="2">
        <v>-7.1456900000000001</v>
      </c>
      <c r="P382" s="2">
        <v>-9.6139880000000009</v>
      </c>
      <c r="Q382" s="2">
        <v>-25.758929999999999</v>
      </c>
      <c r="R382" s="2">
        <v>-7.1384410000000003</v>
      </c>
      <c r="S382" s="2">
        <v>-9.7418519999999997</v>
      </c>
      <c r="T382" s="2">
        <v>-27.449770000000001</v>
      </c>
      <c r="U382" s="2">
        <v>-7.0859740000000002</v>
      </c>
      <c r="V382" s="2">
        <v>-9.9840199999999992</v>
      </c>
      <c r="W382" s="2">
        <v>-30.03509</v>
      </c>
      <c r="X382" s="2">
        <v>-6.9984640000000002</v>
      </c>
      <c r="Y382" s="2">
        <v>-10.02115</v>
      </c>
      <c r="Z382" s="2">
        <v>-34.970030000000001</v>
      </c>
      <c r="AA382" s="2">
        <v>-34.674669999999999</v>
      </c>
      <c r="AB382" s="2">
        <v>-36.41677</v>
      </c>
      <c r="AC382" s="2">
        <v>-33.380839999999999</v>
      </c>
      <c r="AD382" s="2">
        <v>-32.064120000000003</v>
      </c>
      <c r="AE382" s="2">
        <v>-28.920339999999999</v>
      </c>
      <c r="AF382" s="2">
        <v>-33.558140000000002</v>
      </c>
    </row>
    <row r="383" spans="2:32" x14ac:dyDescent="0.25">
      <c r="B383" s="2">
        <v>264</v>
      </c>
      <c r="C383" s="2">
        <v>-7.1748339999999997</v>
      </c>
      <c r="D383" s="2">
        <v>-9.529712</v>
      </c>
      <c r="E383" s="2">
        <v>-24.317519999999998</v>
      </c>
      <c r="F383" s="2">
        <v>-7.1076050000000004</v>
      </c>
      <c r="G383" s="2">
        <v>-9.2661460000000009</v>
      </c>
      <c r="H383" s="2">
        <v>-22.34543</v>
      </c>
      <c r="I383" s="2">
        <v>-7.1411150000000001</v>
      </c>
      <c r="J383" s="2">
        <v>-9.3441919999999996</v>
      </c>
      <c r="K383" s="2">
        <v>-22.880579999999998</v>
      </c>
      <c r="L383" s="2">
        <v>-7.1206389999999997</v>
      </c>
      <c r="M383" s="2">
        <v>-9.2753949999999996</v>
      </c>
      <c r="N383" s="2">
        <v>-22.711639999999999</v>
      </c>
      <c r="O383" s="2">
        <v>-7.1513730000000004</v>
      </c>
      <c r="P383" s="2">
        <v>-9.5989210000000007</v>
      </c>
      <c r="Q383" s="2">
        <v>-25.76867</v>
      </c>
      <c r="R383" s="2">
        <v>-7.146401</v>
      </c>
      <c r="S383" s="2">
        <v>-9.7351709999999994</v>
      </c>
      <c r="T383" s="2">
        <v>-27.48602</v>
      </c>
      <c r="U383" s="2">
        <v>-7.0952359999999999</v>
      </c>
      <c r="V383" s="2">
        <v>-9.9632880000000004</v>
      </c>
      <c r="W383" s="2">
        <v>-30.0807</v>
      </c>
      <c r="X383" s="2">
        <v>-7.0146030000000001</v>
      </c>
      <c r="Y383" s="2">
        <v>-10.00868</v>
      </c>
      <c r="Z383" s="2">
        <v>-34.978740000000002</v>
      </c>
      <c r="AA383" s="2">
        <v>-34.799059999999997</v>
      </c>
      <c r="AB383" s="2">
        <v>-36.122309999999999</v>
      </c>
      <c r="AC383" s="2">
        <v>-33.355530000000002</v>
      </c>
      <c r="AD383" s="2">
        <v>-31.952020000000001</v>
      </c>
      <c r="AE383" s="2">
        <v>-28.92633</v>
      </c>
      <c r="AF383" s="2">
        <v>-33.442489999999999</v>
      </c>
    </row>
    <row r="384" spans="2:32" x14ac:dyDescent="0.25">
      <c r="B384" s="2">
        <v>264.66669999999999</v>
      </c>
      <c r="C384" s="2">
        <v>-7.1844539999999997</v>
      </c>
      <c r="D384" s="2">
        <v>-9.5110930000000007</v>
      </c>
      <c r="E384" s="2">
        <v>-24.350809999999999</v>
      </c>
      <c r="F384" s="2">
        <v>-7.109388</v>
      </c>
      <c r="G384" s="2">
        <v>-9.2467500000000005</v>
      </c>
      <c r="H384" s="2">
        <v>-22.326879999999999</v>
      </c>
      <c r="I384" s="2">
        <v>-7.152164</v>
      </c>
      <c r="J384" s="2">
        <v>-9.3301990000000004</v>
      </c>
      <c r="K384" s="2">
        <v>-22.8964</v>
      </c>
      <c r="L384" s="2">
        <v>-7.1258010000000001</v>
      </c>
      <c r="M384" s="2">
        <v>-9.2623270000000009</v>
      </c>
      <c r="N384" s="2">
        <v>-22.68582</v>
      </c>
      <c r="O384" s="2">
        <v>-7.1586230000000004</v>
      </c>
      <c r="P384" s="2">
        <v>-9.5905339999999999</v>
      </c>
      <c r="Q384" s="2">
        <v>-25.739249999999998</v>
      </c>
      <c r="R384" s="2">
        <v>-7.1473659999999999</v>
      </c>
      <c r="S384" s="2">
        <v>-9.7131260000000008</v>
      </c>
      <c r="T384" s="2">
        <v>-27.465199999999999</v>
      </c>
      <c r="U384" s="2">
        <v>-7.1027370000000003</v>
      </c>
      <c r="V384" s="2">
        <v>-9.9589999999999996</v>
      </c>
      <c r="W384" s="2">
        <v>-30.031639999999999</v>
      </c>
      <c r="X384" s="2">
        <v>-7.0145039999999996</v>
      </c>
      <c r="Y384" s="2">
        <v>-9.9809830000000002</v>
      </c>
      <c r="Z384" s="2">
        <v>-34.844909999999999</v>
      </c>
      <c r="AA384" s="2">
        <v>-34.695689999999999</v>
      </c>
      <c r="AB384" s="2">
        <v>-36.002989999999997</v>
      </c>
      <c r="AC384" s="2">
        <v>-33.160580000000003</v>
      </c>
      <c r="AD384" s="2">
        <v>-31.615310000000001</v>
      </c>
      <c r="AE384" s="2">
        <v>-28.838750000000001</v>
      </c>
      <c r="AF384" s="2">
        <v>-33.385959999999997</v>
      </c>
    </row>
    <row r="385" spans="2:32" x14ac:dyDescent="0.25">
      <c r="B385" s="2">
        <v>265.33330000000001</v>
      </c>
      <c r="C385" s="2">
        <v>-7.2000890000000002</v>
      </c>
      <c r="D385" s="2">
        <v>-9.502561</v>
      </c>
      <c r="E385" s="2">
        <v>-24.292259999999999</v>
      </c>
      <c r="F385" s="2">
        <v>-7.131335</v>
      </c>
      <c r="G385" s="2">
        <v>-9.2408540000000006</v>
      </c>
      <c r="H385" s="2">
        <v>-22.283550000000002</v>
      </c>
      <c r="I385" s="2">
        <v>-7.1596690000000001</v>
      </c>
      <c r="J385" s="2">
        <v>-9.3202320000000007</v>
      </c>
      <c r="K385" s="2">
        <v>-22.81738</v>
      </c>
      <c r="L385" s="2">
        <v>-7.1459299999999999</v>
      </c>
      <c r="M385" s="2">
        <v>-9.2518159999999998</v>
      </c>
      <c r="N385" s="2">
        <v>-22.689050000000002</v>
      </c>
      <c r="O385" s="2">
        <v>-7.1699859999999997</v>
      </c>
      <c r="P385" s="2">
        <v>-9.5777509999999992</v>
      </c>
      <c r="Q385" s="2">
        <v>-25.738720000000001</v>
      </c>
      <c r="R385" s="2">
        <v>-7.1648930000000002</v>
      </c>
      <c r="S385" s="2">
        <v>-9.7112359999999995</v>
      </c>
      <c r="T385" s="2">
        <v>-27.437860000000001</v>
      </c>
      <c r="U385" s="2">
        <v>-7.1119770000000004</v>
      </c>
      <c r="V385" s="2">
        <v>-9.9405579999999993</v>
      </c>
      <c r="W385" s="2">
        <v>-29.992519999999999</v>
      </c>
      <c r="X385" s="2">
        <v>-7.027285</v>
      </c>
      <c r="Y385" s="2">
        <v>-9.9620149999999992</v>
      </c>
      <c r="Z385" s="2">
        <v>-34.844499999999996</v>
      </c>
      <c r="AA385" s="2">
        <v>-34.788440000000001</v>
      </c>
      <c r="AB385" s="2">
        <v>-35.615459999999999</v>
      </c>
      <c r="AC385" s="2">
        <v>-33.003439999999998</v>
      </c>
      <c r="AD385" s="2">
        <v>-31.532170000000001</v>
      </c>
      <c r="AE385" s="2">
        <v>-28.704229999999999</v>
      </c>
      <c r="AF385" s="2">
        <v>-33.089359999999999</v>
      </c>
    </row>
    <row r="386" spans="2:32" x14ac:dyDescent="0.25">
      <c r="B386" s="2">
        <v>266</v>
      </c>
      <c r="C386" s="2">
        <v>-7.2055090000000002</v>
      </c>
      <c r="D386" s="2">
        <v>-9.4821930000000005</v>
      </c>
      <c r="E386" s="2">
        <v>-24.19313</v>
      </c>
      <c r="F386" s="2">
        <v>-7.1389969999999998</v>
      </c>
      <c r="G386" s="2">
        <v>-9.2224149999999998</v>
      </c>
      <c r="H386" s="2">
        <v>-22.176269999999999</v>
      </c>
      <c r="I386" s="2">
        <v>-7.1699989999999998</v>
      </c>
      <c r="J386" s="2">
        <v>-9.2940500000000004</v>
      </c>
      <c r="K386" s="2">
        <v>-22.72607</v>
      </c>
      <c r="L386" s="2">
        <v>-7.1594009999999999</v>
      </c>
      <c r="M386" s="2">
        <v>-9.2225169999999999</v>
      </c>
      <c r="N386" s="2">
        <v>-22.591419999999999</v>
      </c>
      <c r="O386" s="2">
        <v>-7.1915319999999996</v>
      </c>
      <c r="P386" s="2">
        <v>-9.5519700000000007</v>
      </c>
      <c r="Q386" s="2">
        <v>-25.604399999999998</v>
      </c>
      <c r="R386" s="2">
        <v>-7.175446</v>
      </c>
      <c r="S386" s="2">
        <v>-9.6912190000000002</v>
      </c>
      <c r="T386" s="2">
        <v>-27.24896</v>
      </c>
      <c r="U386" s="2">
        <v>-7.1227150000000004</v>
      </c>
      <c r="V386" s="2">
        <v>-9.9098310000000005</v>
      </c>
      <c r="W386" s="2">
        <v>-29.96705</v>
      </c>
      <c r="X386" s="2">
        <v>-7.0500590000000001</v>
      </c>
      <c r="Y386" s="2">
        <v>-9.9466020000000004</v>
      </c>
      <c r="Z386" s="2">
        <v>-35.318190000000001</v>
      </c>
      <c r="AA386" s="2">
        <v>-34.81953</v>
      </c>
      <c r="AB386" s="2">
        <v>-35.2425</v>
      </c>
      <c r="AC386" s="2">
        <v>-32.655889999999999</v>
      </c>
      <c r="AD386" s="2">
        <v>-31.151039999999998</v>
      </c>
      <c r="AE386" s="2">
        <v>-28.600770000000001</v>
      </c>
      <c r="AF386" s="2">
        <v>-32.696089999999998</v>
      </c>
    </row>
    <row r="387" spans="2:32" x14ac:dyDescent="0.25">
      <c r="B387" s="2">
        <v>266.66669999999999</v>
      </c>
      <c r="C387" s="2">
        <v>-7.2184350000000004</v>
      </c>
      <c r="D387" s="2">
        <v>-9.4582719999999991</v>
      </c>
      <c r="E387" s="2">
        <v>-24.172920000000001</v>
      </c>
      <c r="F387" s="2">
        <v>-7.157019</v>
      </c>
      <c r="G387" s="2">
        <v>-9.2072660000000006</v>
      </c>
      <c r="H387" s="2">
        <v>-22.190940000000001</v>
      </c>
      <c r="I387" s="2">
        <v>-7.1807619999999996</v>
      </c>
      <c r="J387" s="2">
        <v>-9.2882230000000003</v>
      </c>
      <c r="K387" s="2">
        <v>-22.723400000000002</v>
      </c>
      <c r="L387" s="2">
        <v>-7.164085</v>
      </c>
      <c r="M387" s="2">
        <v>-9.2197929999999992</v>
      </c>
      <c r="N387" s="2">
        <v>-22.570879999999999</v>
      </c>
      <c r="O387" s="2">
        <v>-7.1924109999999999</v>
      </c>
      <c r="P387" s="2">
        <v>-9.5389560000000007</v>
      </c>
      <c r="Q387" s="2">
        <v>-25.591000000000001</v>
      </c>
      <c r="R387" s="2">
        <v>-7.190582</v>
      </c>
      <c r="S387" s="2">
        <v>-9.6640770000000007</v>
      </c>
      <c r="T387" s="2">
        <v>-27.259519999999998</v>
      </c>
      <c r="U387" s="2">
        <v>-7.1336750000000002</v>
      </c>
      <c r="V387" s="2">
        <v>-9.9013519999999993</v>
      </c>
      <c r="W387" s="2">
        <v>-30.0091</v>
      </c>
      <c r="X387" s="2">
        <v>-7.0485759999999997</v>
      </c>
      <c r="Y387" s="2">
        <v>-9.9269990000000004</v>
      </c>
      <c r="Z387" s="2">
        <v>-35.051720000000003</v>
      </c>
      <c r="AA387" s="2">
        <v>-34.744489999999999</v>
      </c>
      <c r="AB387" s="2">
        <v>-34.99982</v>
      </c>
      <c r="AC387" s="2">
        <v>-32.524769999999997</v>
      </c>
      <c r="AD387" s="2">
        <v>-30.947790000000001</v>
      </c>
      <c r="AE387" s="2">
        <v>-28.483989999999999</v>
      </c>
      <c r="AF387" s="2">
        <v>-32.564050000000002</v>
      </c>
    </row>
    <row r="388" spans="2:32" x14ac:dyDescent="0.25">
      <c r="B388" s="2">
        <v>267.33330000000001</v>
      </c>
      <c r="C388" s="2">
        <v>-7.2383889999999997</v>
      </c>
      <c r="D388" s="2">
        <v>-9.4565149999999996</v>
      </c>
      <c r="E388" s="2">
        <v>-24.182220000000001</v>
      </c>
      <c r="F388" s="2">
        <v>-7.173216</v>
      </c>
      <c r="G388" s="2">
        <v>-9.2071579999999997</v>
      </c>
      <c r="H388" s="2">
        <v>-22.179819999999999</v>
      </c>
      <c r="I388" s="2">
        <v>-7.2064089999999998</v>
      </c>
      <c r="J388" s="2">
        <v>-9.2746809999999993</v>
      </c>
      <c r="K388" s="2">
        <v>-22.715330000000002</v>
      </c>
      <c r="L388" s="2">
        <v>-7.1880899999999999</v>
      </c>
      <c r="M388" s="2">
        <v>-9.2088579999999993</v>
      </c>
      <c r="N388" s="2">
        <v>-22.546189999999999</v>
      </c>
      <c r="O388" s="2">
        <v>-7.2177980000000002</v>
      </c>
      <c r="P388" s="2">
        <v>-9.5343129999999991</v>
      </c>
      <c r="Q388" s="2">
        <v>-25.588010000000001</v>
      </c>
      <c r="R388" s="2">
        <v>-7.2029490000000003</v>
      </c>
      <c r="S388" s="2">
        <v>-9.6580449999999995</v>
      </c>
      <c r="T388" s="2">
        <v>-27.322610000000001</v>
      </c>
      <c r="U388" s="2">
        <v>-7.1507430000000003</v>
      </c>
      <c r="V388" s="2">
        <v>-9.8981390000000005</v>
      </c>
      <c r="W388" s="2">
        <v>-29.922149999999998</v>
      </c>
      <c r="X388" s="2">
        <v>-7.0673079999999997</v>
      </c>
      <c r="Y388" s="2">
        <v>-9.9266869999999994</v>
      </c>
      <c r="Z388" s="2">
        <v>-35.178919999999998</v>
      </c>
      <c r="AA388" s="2">
        <v>-35.037799999999997</v>
      </c>
      <c r="AB388" s="2">
        <v>-34.964509999999997</v>
      </c>
      <c r="AC388" s="2">
        <v>-32.480440000000002</v>
      </c>
      <c r="AD388" s="2">
        <v>-30.833880000000001</v>
      </c>
      <c r="AE388" s="2">
        <v>-28.541360000000001</v>
      </c>
      <c r="AF388" s="2">
        <v>-32.416379999999997</v>
      </c>
    </row>
    <row r="389" spans="2:32" x14ac:dyDescent="0.25">
      <c r="B389" s="2">
        <v>268</v>
      </c>
      <c r="C389" s="2">
        <v>-7.2449599999999998</v>
      </c>
      <c r="D389" s="2">
        <v>-9.4464970000000008</v>
      </c>
      <c r="E389" s="2">
        <v>-24.170680000000001</v>
      </c>
      <c r="F389" s="2">
        <v>-7.1809630000000002</v>
      </c>
      <c r="G389" s="2">
        <v>-9.1853160000000003</v>
      </c>
      <c r="H389" s="2">
        <v>-22.163460000000001</v>
      </c>
      <c r="I389" s="2">
        <v>-7.2059059999999997</v>
      </c>
      <c r="J389" s="2">
        <v>-9.2672349999999994</v>
      </c>
      <c r="K389" s="2">
        <v>-22.712569999999999</v>
      </c>
      <c r="L389" s="2">
        <v>-7.1913980000000004</v>
      </c>
      <c r="M389" s="2">
        <v>-9.1938490000000002</v>
      </c>
      <c r="N389" s="2">
        <v>-22.570399999999999</v>
      </c>
      <c r="O389" s="2">
        <v>-7.2127939999999997</v>
      </c>
      <c r="P389" s="2">
        <v>-9.5195910000000001</v>
      </c>
      <c r="Q389" s="2">
        <v>-25.578749999999999</v>
      </c>
      <c r="R389" s="2">
        <v>-7.2067969999999999</v>
      </c>
      <c r="S389" s="2">
        <v>-9.6401990000000009</v>
      </c>
      <c r="T389" s="2">
        <v>-27.254470000000001</v>
      </c>
      <c r="U389" s="2">
        <v>-7.1476930000000003</v>
      </c>
      <c r="V389" s="2">
        <v>-9.8688230000000008</v>
      </c>
      <c r="W389" s="2">
        <v>-29.917339999999999</v>
      </c>
      <c r="X389" s="2">
        <v>-7.072387</v>
      </c>
      <c r="Y389" s="2">
        <v>-9.8963040000000007</v>
      </c>
      <c r="Z389" s="2">
        <v>-35.052070000000001</v>
      </c>
      <c r="AA389" s="2">
        <v>-34.965440000000001</v>
      </c>
      <c r="AB389" s="2">
        <v>-34.634399999999999</v>
      </c>
      <c r="AC389" s="2">
        <v>-32.131340000000002</v>
      </c>
      <c r="AD389" s="2">
        <v>-30.719470000000001</v>
      </c>
      <c r="AE389" s="2">
        <v>-28.50536</v>
      </c>
      <c r="AF389" s="2">
        <v>-32.352719999999998</v>
      </c>
    </row>
    <row r="390" spans="2:32" x14ac:dyDescent="0.25">
      <c r="B390" s="2">
        <v>268.66669999999999</v>
      </c>
      <c r="C390" s="2">
        <v>-7.2536480000000001</v>
      </c>
      <c r="D390" s="2">
        <v>-9.4256360000000008</v>
      </c>
      <c r="E390" s="2">
        <v>-24.051880000000001</v>
      </c>
      <c r="F390" s="2">
        <v>-7.195392</v>
      </c>
      <c r="G390" s="2">
        <v>-9.1725840000000005</v>
      </c>
      <c r="H390" s="2">
        <v>-22.095849999999999</v>
      </c>
      <c r="I390" s="2">
        <v>-7.218985</v>
      </c>
      <c r="J390" s="2">
        <v>-9.2464999999999993</v>
      </c>
      <c r="K390" s="2">
        <v>-22.645520000000001</v>
      </c>
      <c r="L390" s="2">
        <v>-7.2083789999999999</v>
      </c>
      <c r="M390" s="2">
        <v>-9.1730599999999995</v>
      </c>
      <c r="N390" s="2">
        <v>-22.501349999999999</v>
      </c>
      <c r="O390" s="2">
        <v>-7.2297130000000003</v>
      </c>
      <c r="P390" s="2">
        <v>-9.4955730000000003</v>
      </c>
      <c r="Q390" s="2">
        <v>-25.48394</v>
      </c>
      <c r="R390" s="2">
        <v>-7.2162379999999997</v>
      </c>
      <c r="S390" s="2">
        <v>-9.6178659999999994</v>
      </c>
      <c r="T390" s="2">
        <v>-27.19997</v>
      </c>
      <c r="U390" s="2">
        <v>-7.1612220000000004</v>
      </c>
      <c r="V390" s="2">
        <v>-9.8585329999999995</v>
      </c>
      <c r="W390" s="2">
        <v>-29.874680000000001</v>
      </c>
      <c r="X390" s="2">
        <v>-7.0916119999999996</v>
      </c>
      <c r="Y390" s="2">
        <v>-9.8864239999999999</v>
      </c>
      <c r="Z390" s="2">
        <v>-35.241599999999998</v>
      </c>
      <c r="AA390" s="2">
        <v>-35.134770000000003</v>
      </c>
      <c r="AB390" s="2">
        <v>-34.515990000000002</v>
      </c>
      <c r="AC390" s="2">
        <v>-32.112499999999997</v>
      </c>
      <c r="AD390" s="2">
        <v>-30.445920000000001</v>
      </c>
      <c r="AE390" s="2">
        <v>-28.375620000000001</v>
      </c>
      <c r="AF390" s="2">
        <v>-32.109900000000003</v>
      </c>
    </row>
    <row r="391" spans="2:32" x14ac:dyDescent="0.25">
      <c r="B391" s="2">
        <v>269.33330000000001</v>
      </c>
      <c r="C391" s="2">
        <v>-7.2586009999999996</v>
      </c>
      <c r="D391" s="2">
        <v>-9.4046950000000002</v>
      </c>
      <c r="E391" s="2">
        <v>-24.026230000000002</v>
      </c>
      <c r="F391" s="2">
        <v>-7.19909</v>
      </c>
      <c r="G391" s="2">
        <v>-9.1450809999999993</v>
      </c>
      <c r="H391" s="2">
        <v>-22.080079999999999</v>
      </c>
      <c r="I391" s="2">
        <v>-7.22478</v>
      </c>
      <c r="J391" s="2">
        <v>-9.2152580000000004</v>
      </c>
      <c r="K391" s="2">
        <v>-22.574210000000001</v>
      </c>
      <c r="L391" s="2">
        <v>-7.2111510000000001</v>
      </c>
      <c r="M391" s="2">
        <v>-9.1480110000000003</v>
      </c>
      <c r="N391" s="2">
        <v>-22.467269999999999</v>
      </c>
      <c r="O391" s="2">
        <v>-7.244758</v>
      </c>
      <c r="P391" s="2">
        <v>-9.4735790000000009</v>
      </c>
      <c r="Q391" s="2">
        <v>-25.44783</v>
      </c>
      <c r="R391" s="2">
        <v>-7.2261179999999996</v>
      </c>
      <c r="S391" s="2">
        <v>-9.6094259999999991</v>
      </c>
      <c r="T391" s="2">
        <v>-27.135159999999999</v>
      </c>
      <c r="U391" s="2">
        <v>-7.1675110000000002</v>
      </c>
      <c r="V391" s="2">
        <v>-9.8383789999999998</v>
      </c>
      <c r="W391" s="2">
        <v>-29.765609999999999</v>
      </c>
      <c r="X391" s="2">
        <v>-7.0910900000000003</v>
      </c>
      <c r="Y391" s="2">
        <v>-9.8515630000000005</v>
      </c>
      <c r="Z391" s="2">
        <v>-35.288710000000002</v>
      </c>
      <c r="AA391" s="2">
        <v>-34.859099999999998</v>
      </c>
      <c r="AB391" s="2">
        <v>-34.115940000000002</v>
      </c>
      <c r="AC391" s="2">
        <v>-31.815290000000001</v>
      </c>
      <c r="AD391" s="2">
        <v>-30.135120000000001</v>
      </c>
      <c r="AE391" s="2">
        <v>-28.291419999999999</v>
      </c>
      <c r="AF391" s="2">
        <v>-31.918780000000002</v>
      </c>
    </row>
    <row r="392" spans="2:32" x14ac:dyDescent="0.25">
      <c r="B392" s="2">
        <v>270</v>
      </c>
      <c r="C392" s="2">
        <v>-7.2818350000000001</v>
      </c>
      <c r="D392" s="2">
        <v>-9.3959039999999998</v>
      </c>
      <c r="E392" s="2">
        <v>-23.993860000000002</v>
      </c>
      <c r="F392" s="2">
        <v>-7.2125630000000003</v>
      </c>
      <c r="G392" s="2">
        <v>-9.1474539999999998</v>
      </c>
      <c r="H392" s="2">
        <v>-22.036960000000001</v>
      </c>
      <c r="I392" s="2">
        <v>-7.2503219999999997</v>
      </c>
      <c r="J392" s="2">
        <v>-9.2097300000000004</v>
      </c>
      <c r="K392" s="2">
        <v>-22.56541</v>
      </c>
      <c r="L392" s="2">
        <v>-7.2354320000000003</v>
      </c>
      <c r="M392" s="2">
        <v>-9.1487680000000005</v>
      </c>
      <c r="N392" s="2">
        <v>-22.42</v>
      </c>
      <c r="O392" s="2">
        <v>-7.2634780000000001</v>
      </c>
      <c r="P392" s="2">
        <v>-9.4719049999999996</v>
      </c>
      <c r="Q392" s="2">
        <v>-25.442499999999999</v>
      </c>
      <c r="R392" s="2">
        <v>-7.2487769999999996</v>
      </c>
      <c r="S392" s="2">
        <v>-9.5936570000000003</v>
      </c>
      <c r="T392" s="2">
        <v>-27.067969999999999</v>
      </c>
      <c r="U392" s="2">
        <v>-7.1793009999999997</v>
      </c>
      <c r="V392" s="2">
        <v>-9.8308280000000003</v>
      </c>
      <c r="W392" s="2">
        <v>-29.783629999999999</v>
      </c>
      <c r="X392" s="2">
        <v>-7.1207770000000004</v>
      </c>
      <c r="Y392" s="2">
        <v>-9.8473039999999994</v>
      </c>
      <c r="Z392" s="2">
        <v>-35.436920000000001</v>
      </c>
      <c r="AA392" s="2">
        <v>-35.296959999999999</v>
      </c>
      <c r="AB392" s="2">
        <v>-34.087200000000003</v>
      </c>
      <c r="AC392" s="2">
        <v>-31.828569999999999</v>
      </c>
      <c r="AD392" s="2">
        <v>-29.997140000000002</v>
      </c>
      <c r="AE392" s="2">
        <v>-28.377379999999999</v>
      </c>
      <c r="AF392" s="2">
        <v>-31.83616</v>
      </c>
    </row>
    <row r="393" spans="2:32" x14ac:dyDescent="0.25">
      <c r="B393" s="2">
        <v>270.66669999999999</v>
      </c>
      <c r="C393" s="2">
        <v>-7.2929899999999996</v>
      </c>
      <c r="D393" s="2">
        <v>-9.3884849999999993</v>
      </c>
      <c r="E393" s="2">
        <v>-23.977830000000001</v>
      </c>
      <c r="F393" s="2">
        <v>-7.2250769999999997</v>
      </c>
      <c r="G393" s="2">
        <v>-9.1271260000000005</v>
      </c>
      <c r="H393" s="2">
        <v>-22.011220000000002</v>
      </c>
      <c r="I393" s="2">
        <v>-7.2584530000000003</v>
      </c>
      <c r="J393" s="2">
        <v>-9.2060189999999995</v>
      </c>
      <c r="K393" s="2">
        <v>-22.563410000000001</v>
      </c>
      <c r="L393" s="2">
        <v>-7.2461510000000002</v>
      </c>
      <c r="M393" s="2">
        <v>-9.1334029999999995</v>
      </c>
      <c r="N393" s="2">
        <v>-22.399049999999999</v>
      </c>
      <c r="O393" s="2">
        <v>-7.2704079999999998</v>
      </c>
      <c r="P393" s="2">
        <v>-9.4611970000000003</v>
      </c>
      <c r="Q393" s="2">
        <v>-25.40756</v>
      </c>
      <c r="R393" s="2">
        <v>-7.2508249999999999</v>
      </c>
      <c r="S393" s="2">
        <v>-9.5886379999999996</v>
      </c>
      <c r="T393" s="2">
        <v>-27.051020000000001</v>
      </c>
      <c r="U393" s="2">
        <v>-7.1958630000000001</v>
      </c>
      <c r="V393" s="2">
        <v>-9.8155490000000007</v>
      </c>
      <c r="W393" s="2">
        <v>-29.83231</v>
      </c>
      <c r="X393" s="2">
        <v>-7.1313680000000002</v>
      </c>
      <c r="Y393" s="2">
        <v>-9.8231070000000003</v>
      </c>
      <c r="Z393" s="2">
        <v>-35.395879999999998</v>
      </c>
      <c r="AA393" s="2">
        <v>-35.328490000000002</v>
      </c>
      <c r="AB393" s="2">
        <v>-33.98986</v>
      </c>
      <c r="AC393" s="2">
        <v>-31.669219999999999</v>
      </c>
      <c r="AD393" s="2">
        <v>-29.820029999999999</v>
      </c>
      <c r="AE393" s="2">
        <v>-28.275480000000002</v>
      </c>
      <c r="AF393" s="2">
        <v>-31.80565</v>
      </c>
    </row>
    <row r="394" spans="2:32" x14ac:dyDescent="0.25">
      <c r="B394" s="2">
        <v>271.33330000000001</v>
      </c>
      <c r="C394" s="2">
        <v>-7.3110580000000001</v>
      </c>
      <c r="D394" s="2">
        <v>-9.3644929999999995</v>
      </c>
      <c r="E394" s="2">
        <v>-23.911899999999999</v>
      </c>
      <c r="F394" s="2">
        <v>-7.2436210000000001</v>
      </c>
      <c r="G394" s="2">
        <v>-9.1084980000000009</v>
      </c>
      <c r="H394" s="2">
        <v>-21.97927</v>
      </c>
      <c r="I394" s="2">
        <v>-7.2681079999999998</v>
      </c>
      <c r="J394" s="2">
        <v>-9.1883909999999993</v>
      </c>
      <c r="K394" s="2">
        <v>-22.508559999999999</v>
      </c>
      <c r="L394" s="2">
        <v>-7.2637660000000004</v>
      </c>
      <c r="M394" s="2">
        <v>-9.1183829999999997</v>
      </c>
      <c r="N394" s="2">
        <v>-22.33859</v>
      </c>
      <c r="O394" s="2">
        <v>-7.2825499999999996</v>
      </c>
      <c r="P394" s="2">
        <v>-9.4331329999999998</v>
      </c>
      <c r="Q394" s="2">
        <v>-25.26118</v>
      </c>
      <c r="R394" s="2">
        <v>-7.2716710000000004</v>
      </c>
      <c r="S394" s="2">
        <v>-9.5648569999999999</v>
      </c>
      <c r="T394" s="2">
        <v>-26.925249999999998</v>
      </c>
      <c r="U394" s="2">
        <v>-7.2050749999999999</v>
      </c>
      <c r="V394" s="2">
        <v>-9.7982829999999996</v>
      </c>
      <c r="W394" s="2">
        <v>-29.701630000000002</v>
      </c>
      <c r="X394" s="2">
        <v>-7.1412319999999996</v>
      </c>
      <c r="Y394" s="2">
        <v>-9.8177009999999996</v>
      </c>
      <c r="Z394" s="2">
        <v>-35.511839999999999</v>
      </c>
      <c r="AA394" s="2">
        <v>-35.31747</v>
      </c>
      <c r="AB394" s="2">
        <v>-33.810049999999997</v>
      </c>
      <c r="AC394" s="2">
        <v>-31.581869999999999</v>
      </c>
      <c r="AD394" s="2">
        <v>-29.74409</v>
      </c>
      <c r="AE394" s="2">
        <v>-28.36805</v>
      </c>
      <c r="AF394" s="2">
        <v>-31.60913</v>
      </c>
    </row>
    <row r="395" spans="2:32" x14ac:dyDescent="0.25">
      <c r="B395" s="2">
        <v>272</v>
      </c>
      <c r="C395" s="2">
        <v>-7.3166820000000001</v>
      </c>
      <c r="D395" s="2">
        <v>-9.3638480000000008</v>
      </c>
      <c r="E395" s="2">
        <v>-23.91564</v>
      </c>
      <c r="F395" s="2">
        <v>-7.2569800000000004</v>
      </c>
      <c r="G395" s="2">
        <v>-9.0924510000000005</v>
      </c>
      <c r="H395" s="2">
        <v>-21.908280000000001</v>
      </c>
      <c r="I395" s="2">
        <v>-7.2807649999999997</v>
      </c>
      <c r="J395" s="2">
        <v>-9.1657609999999998</v>
      </c>
      <c r="K395" s="2">
        <v>-22.46284</v>
      </c>
      <c r="L395" s="2">
        <v>-7.2721429999999998</v>
      </c>
      <c r="M395" s="2">
        <v>-9.0989140000000006</v>
      </c>
      <c r="N395" s="2">
        <v>-22.30829</v>
      </c>
      <c r="O395" s="2">
        <v>-7.2931790000000003</v>
      </c>
      <c r="P395" s="2">
        <v>-9.4190509999999996</v>
      </c>
      <c r="Q395" s="2">
        <v>-25.32658</v>
      </c>
      <c r="R395" s="2">
        <v>-7.2767780000000002</v>
      </c>
      <c r="S395" s="2">
        <v>-9.5460069999999995</v>
      </c>
      <c r="T395" s="2">
        <v>-26.91056</v>
      </c>
      <c r="U395" s="2">
        <v>-7.2167240000000001</v>
      </c>
      <c r="V395" s="2">
        <v>-9.777787</v>
      </c>
      <c r="W395" s="2">
        <v>-29.604369999999999</v>
      </c>
      <c r="X395" s="2">
        <v>-7.1607659999999997</v>
      </c>
      <c r="Y395" s="2">
        <v>-9.7862609999999997</v>
      </c>
      <c r="Z395" s="2">
        <v>-35.600589999999997</v>
      </c>
      <c r="AA395" s="2">
        <v>-35.307870000000001</v>
      </c>
      <c r="AB395" s="2">
        <v>-33.617069999999998</v>
      </c>
      <c r="AC395" s="2">
        <v>-31.383140000000001</v>
      </c>
      <c r="AD395" s="2">
        <v>-29.504760000000001</v>
      </c>
      <c r="AE395" s="2">
        <v>-28.196940000000001</v>
      </c>
      <c r="AF395" s="2">
        <v>-31.517810000000001</v>
      </c>
    </row>
    <row r="396" spans="2:32" x14ac:dyDescent="0.25">
      <c r="B396" s="2">
        <v>272.66669999999999</v>
      </c>
      <c r="C396" s="2">
        <v>-7.3367190000000004</v>
      </c>
      <c r="D396" s="2">
        <v>-9.3456860000000006</v>
      </c>
      <c r="E396" s="2">
        <v>-23.833960000000001</v>
      </c>
      <c r="F396" s="2">
        <v>-7.2674529999999997</v>
      </c>
      <c r="G396" s="2">
        <v>-9.0826609999999999</v>
      </c>
      <c r="H396" s="2">
        <v>-21.907019999999999</v>
      </c>
      <c r="I396" s="2">
        <v>-7.3054100000000002</v>
      </c>
      <c r="J396" s="2">
        <v>-9.1587549999999993</v>
      </c>
      <c r="K396" s="2">
        <v>-22.41404</v>
      </c>
      <c r="L396" s="2">
        <v>-7.2894930000000002</v>
      </c>
      <c r="M396" s="2">
        <v>-9.0863580000000006</v>
      </c>
      <c r="N396" s="2">
        <v>-22.257149999999999</v>
      </c>
      <c r="O396" s="2">
        <v>-7.3149940000000004</v>
      </c>
      <c r="P396" s="2">
        <v>-9.4106009999999998</v>
      </c>
      <c r="Q396" s="2">
        <v>-25.233809999999998</v>
      </c>
      <c r="R396" s="2">
        <v>-7.2996509999999999</v>
      </c>
      <c r="S396" s="2">
        <v>-9.5345180000000003</v>
      </c>
      <c r="T396" s="2">
        <v>-26.90109</v>
      </c>
      <c r="U396" s="2">
        <v>-7.2288119999999996</v>
      </c>
      <c r="V396" s="2">
        <v>-9.7643769999999996</v>
      </c>
      <c r="W396" s="2">
        <v>-29.615410000000001</v>
      </c>
      <c r="X396" s="2">
        <v>-7.1680020000000004</v>
      </c>
      <c r="Y396" s="2">
        <v>-9.7647530000000007</v>
      </c>
      <c r="Z396" s="2">
        <v>-35.805439999999997</v>
      </c>
      <c r="AA396" s="2">
        <v>-35.578769999999999</v>
      </c>
      <c r="AB396" s="2">
        <v>-33.553980000000003</v>
      </c>
      <c r="AC396" s="2">
        <v>-31.424600000000002</v>
      </c>
      <c r="AD396" s="2">
        <v>-29.456710000000001</v>
      </c>
      <c r="AE396" s="2">
        <v>-28.256879999999999</v>
      </c>
      <c r="AF396" s="2">
        <v>-31.511780000000002</v>
      </c>
    </row>
    <row r="397" spans="2:32" x14ac:dyDescent="0.25">
      <c r="B397" s="2">
        <v>273.33330000000001</v>
      </c>
      <c r="C397" s="2">
        <v>-7.3509960000000003</v>
      </c>
      <c r="D397" s="2">
        <v>-9.3261400000000005</v>
      </c>
      <c r="E397" s="2">
        <v>-23.805340000000001</v>
      </c>
      <c r="F397" s="2">
        <v>-7.3036620000000001</v>
      </c>
      <c r="G397" s="2">
        <v>-9.0737769999999998</v>
      </c>
      <c r="H397" s="2">
        <v>-21.849340000000002</v>
      </c>
      <c r="I397" s="2">
        <v>-7.3155549999999998</v>
      </c>
      <c r="J397" s="2">
        <v>-9.1395850000000003</v>
      </c>
      <c r="K397" s="2">
        <v>-22.38251</v>
      </c>
      <c r="L397" s="2">
        <v>-7.3044450000000003</v>
      </c>
      <c r="M397" s="2">
        <v>-9.0671379999999999</v>
      </c>
      <c r="N397" s="2">
        <v>-22.236920000000001</v>
      </c>
      <c r="O397" s="2">
        <v>-7.3331710000000001</v>
      </c>
      <c r="P397" s="2">
        <v>-9.3857090000000003</v>
      </c>
      <c r="Q397" s="2">
        <v>-25.205929999999999</v>
      </c>
      <c r="R397" s="2">
        <v>-7.3105450000000003</v>
      </c>
      <c r="S397" s="2">
        <v>-9.5273959999999995</v>
      </c>
      <c r="T397" s="2">
        <v>-26.830880000000001</v>
      </c>
      <c r="U397" s="2">
        <v>-7.239719</v>
      </c>
      <c r="V397" s="2">
        <v>-9.753126</v>
      </c>
      <c r="W397" s="2">
        <v>-29.541080000000001</v>
      </c>
      <c r="X397" s="2">
        <v>-7.1840780000000004</v>
      </c>
      <c r="Y397" s="2">
        <v>-9.7616859999999992</v>
      </c>
      <c r="Z397" s="2">
        <v>-35.631790000000002</v>
      </c>
      <c r="AA397" s="2">
        <v>-35.630290000000002</v>
      </c>
      <c r="AB397" s="2">
        <v>-33.279710000000001</v>
      </c>
      <c r="AC397" s="2">
        <v>-31.224979999999999</v>
      </c>
      <c r="AD397" s="2">
        <v>-29.327729999999999</v>
      </c>
      <c r="AE397" s="2">
        <v>-28.300249999999998</v>
      </c>
      <c r="AF397" s="2">
        <v>-31.468119999999999</v>
      </c>
    </row>
    <row r="398" spans="2:32" x14ac:dyDescent="0.25">
      <c r="B398" s="2">
        <v>274</v>
      </c>
      <c r="C398" s="2">
        <v>-7.3684409999999998</v>
      </c>
      <c r="D398" s="2">
        <v>-9.3171160000000004</v>
      </c>
      <c r="E398" s="2">
        <v>-23.860959999999999</v>
      </c>
      <c r="F398" s="2">
        <v>-7.3124659999999997</v>
      </c>
      <c r="G398" s="2">
        <v>-9.0664820000000006</v>
      </c>
      <c r="H398" s="2">
        <v>-21.86543</v>
      </c>
      <c r="I398" s="2">
        <v>-7.3343319999999999</v>
      </c>
      <c r="J398" s="2">
        <v>-9.1353200000000001</v>
      </c>
      <c r="K398" s="2">
        <v>-22.390450000000001</v>
      </c>
      <c r="L398" s="2">
        <v>-7.3258739999999998</v>
      </c>
      <c r="M398" s="2">
        <v>-9.0655090000000005</v>
      </c>
      <c r="N398" s="2">
        <v>-22.269960000000001</v>
      </c>
      <c r="O398" s="2">
        <v>-7.3468809999999998</v>
      </c>
      <c r="P398" s="2">
        <v>-9.3936309999999992</v>
      </c>
      <c r="Q398" s="2">
        <v>-25.232309999999998</v>
      </c>
      <c r="R398" s="2">
        <v>-7.3255220000000003</v>
      </c>
      <c r="S398" s="2">
        <v>-9.5074799999999993</v>
      </c>
      <c r="T398" s="2">
        <v>-26.860420000000001</v>
      </c>
      <c r="U398" s="2">
        <v>-7.258216</v>
      </c>
      <c r="V398" s="2">
        <v>-9.7507059999999992</v>
      </c>
      <c r="W398" s="2">
        <v>-29.63064</v>
      </c>
      <c r="X398" s="2">
        <v>-7.1915570000000004</v>
      </c>
      <c r="Y398" s="2">
        <v>-9.7461959999999994</v>
      </c>
      <c r="Z398" s="2">
        <v>-35.443649999999998</v>
      </c>
      <c r="AA398" s="2">
        <v>-35.855249999999998</v>
      </c>
      <c r="AB398" s="2">
        <v>-33.476399999999998</v>
      </c>
      <c r="AC398" s="2">
        <v>-31.34572</v>
      </c>
      <c r="AD398" s="2">
        <v>-29.273530000000001</v>
      </c>
      <c r="AE398" s="2">
        <v>-28.36382</v>
      </c>
      <c r="AF398" s="2">
        <v>-31.376259999999998</v>
      </c>
    </row>
    <row r="399" spans="2:32" x14ac:dyDescent="0.25">
      <c r="B399" s="2">
        <v>274.66669999999999</v>
      </c>
      <c r="C399" s="2">
        <v>-7.3777650000000001</v>
      </c>
      <c r="D399" s="2">
        <v>-9.2995140000000003</v>
      </c>
      <c r="E399" s="2">
        <v>-23.798940000000002</v>
      </c>
      <c r="F399" s="2">
        <v>-7.3160600000000002</v>
      </c>
      <c r="G399" s="2">
        <v>-9.0431220000000003</v>
      </c>
      <c r="H399" s="2">
        <v>-21.804349999999999</v>
      </c>
      <c r="I399" s="2">
        <v>-7.3474159999999999</v>
      </c>
      <c r="J399" s="2">
        <v>-9.1102900000000009</v>
      </c>
      <c r="K399" s="2">
        <v>-22.302530000000001</v>
      </c>
      <c r="L399" s="2">
        <v>-7.3395109999999999</v>
      </c>
      <c r="M399" s="2">
        <v>-9.0450839999999992</v>
      </c>
      <c r="N399" s="2">
        <v>-22.18347</v>
      </c>
      <c r="O399" s="2">
        <v>-7.3512810000000002</v>
      </c>
      <c r="P399" s="2">
        <v>-9.3716469999999994</v>
      </c>
      <c r="Q399" s="2">
        <v>-25.10493</v>
      </c>
      <c r="R399" s="2">
        <v>-7.3341079999999996</v>
      </c>
      <c r="S399" s="2">
        <v>-9.4906900000000007</v>
      </c>
      <c r="T399" s="2">
        <v>-26.76369</v>
      </c>
      <c r="U399" s="2">
        <v>-7.2662069999999996</v>
      </c>
      <c r="V399" s="2">
        <v>-9.7219700000000007</v>
      </c>
      <c r="W399" s="2">
        <v>-29.450759999999999</v>
      </c>
      <c r="X399" s="2">
        <v>-7.2083079999999997</v>
      </c>
      <c r="Y399" s="2">
        <v>-9.7172160000000005</v>
      </c>
      <c r="Z399" s="2">
        <v>-35.870179999999998</v>
      </c>
      <c r="AA399" s="2">
        <v>-35.95496</v>
      </c>
      <c r="AB399" s="2">
        <v>-33.262590000000003</v>
      </c>
      <c r="AC399" s="2">
        <v>-31.055219999999998</v>
      </c>
      <c r="AD399" s="2">
        <v>-29.06495</v>
      </c>
      <c r="AE399" s="2">
        <v>-28.28575</v>
      </c>
      <c r="AF399" s="2">
        <v>-31.160910000000001</v>
      </c>
    </row>
    <row r="400" spans="2:32" x14ac:dyDescent="0.25">
      <c r="B400" s="2">
        <v>275.33330000000001</v>
      </c>
      <c r="C400" s="2">
        <v>-7.4153250000000002</v>
      </c>
      <c r="D400" s="2">
        <v>-9.2960530000000006</v>
      </c>
      <c r="E400" s="2">
        <v>-23.72672</v>
      </c>
      <c r="F400" s="2">
        <v>-7.3430720000000003</v>
      </c>
      <c r="G400" s="2">
        <v>-9.0327129999999993</v>
      </c>
      <c r="H400" s="2">
        <v>-21.773969999999998</v>
      </c>
      <c r="I400" s="2">
        <v>-7.3732340000000001</v>
      </c>
      <c r="J400" s="2">
        <v>-9.1136280000000003</v>
      </c>
      <c r="K400" s="2">
        <v>-22.315349999999999</v>
      </c>
      <c r="L400" s="2">
        <v>-7.3636549999999996</v>
      </c>
      <c r="M400" s="2">
        <v>-9.0370100000000004</v>
      </c>
      <c r="N400" s="2">
        <v>-22.15879</v>
      </c>
      <c r="O400" s="2">
        <v>-7.3764450000000004</v>
      </c>
      <c r="P400" s="2">
        <v>-9.3538870000000003</v>
      </c>
      <c r="Q400" s="2">
        <v>-25.06391</v>
      </c>
      <c r="R400" s="2">
        <v>-7.3661000000000003</v>
      </c>
      <c r="S400" s="2">
        <v>-9.4897629999999999</v>
      </c>
      <c r="T400" s="2">
        <v>-26.709150000000001</v>
      </c>
      <c r="U400" s="2">
        <v>-7.2848389999999998</v>
      </c>
      <c r="V400" s="2">
        <v>-9.7195560000000008</v>
      </c>
      <c r="W400" s="2">
        <v>-29.55781</v>
      </c>
      <c r="X400" s="2">
        <v>-7.2390290000000004</v>
      </c>
      <c r="Y400" s="2">
        <v>-9.7102970000000006</v>
      </c>
      <c r="Z400" s="2">
        <v>-35.704459999999997</v>
      </c>
      <c r="AA400" s="2">
        <v>-36.244079999999997</v>
      </c>
      <c r="AB400" s="2">
        <v>-33.369570000000003</v>
      </c>
      <c r="AC400" s="2">
        <v>-31.28144</v>
      </c>
      <c r="AD400" s="2">
        <v>-29.17295</v>
      </c>
      <c r="AE400" s="2">
        <v>-28.437139999999999</v>
      </c>
      <c r="AF400" s="2">
        <v>-31.343520000000002</v>
      </c>
    </row>
    <row r="401" spans="2:32" x14ac:dyDescent="0.25">
      <c r="B401" s="2">
        <v>276</v>
      </c>
      <c r="C401" s="2">
        <v>-7.4170660000000002</v>
      </c>
      <c r="D401" s="2">
        <v>-9.2801089999999995</v>
      </c>
      <c r="E401" s="2">
        <v>-23.69905</v>
      </c>
      <c r="F401" s="2">
        <v>-7.3593120000000001</v>
      </c>
      <c r="G401" s="2">
        <v>-9.0182610000000007</v>
      </c>
      <c r="H401" s="2">
        <v>-21.748660000000001</v>
      </c>
      <c r="I401" s="2">
        <v>-7.3841979999999996</v>
      </c>
      <c r="J401" s="2">
        <v>-9.0855139999999999</v>
      </c>
      <c r="K401" s="2">
        <v>-22.243919999999999</v>
      </c>
      <c r="L401" s="2">
        <v>-7.3694439999999997</v>
      </c>
      <c r="M401" s="2">
        <v>-9.0195749999999997</v>
      </c>
      <c r="N401" s="2">
        <v>-22.145250000000001</v>
      </c>
      <c r="O401" s="2">
        <v>-7.3876879999999998</v>
      </c>
      <c r="P401" s="2">
        <v>-9.3387119999999992</v>
      </c>
      <c r="Q401" s="2">
        <v>-25.070450000000001</v>
      </c>
      <c r="R401" s="2">
        <v>-7.3691060000000004</v>
      </c>
      <c r="S401" s="2">
        <v>-9.4619040000000005</v>
      </c>
      <c r="T401" s="2">
        <v>-26.621320000000001</v>
      </c>
      <c r="U401" s="2">
        <v>-7.3000740000000004</v>
      </c>
      <c r="V401" s="2">
        <v>-9.706277</v>
      </c>
      <c r="W401" s="2">
        <v>-29.445250000000001</v>
      </c>
      <c r="X401" s="2">
        <v>-7.244078</v>
      </c>
      <c r="Y401" s="2">
        <v>-9.6837920000000004</v>
      </c>
      <c r="Z401" s="2">
        <v>-35.891849999999998</v>
      </c>
      <c r="AA401" s="2">
        <v>-36.407089999999997</v>
      </c>
      <c r="AB401" s="2">
        <v>-33.138950000000001</v>
      </c>
      <c r="AC401" s="2">
        <v>-31.22974</v>
      </c>
      <c r="AD401" s="2">
        <v>-29.074269999999999</v>
      </c>
      <c r="AE401" s="2">
        <v>-28.477630000000001</v>
      </c>
      <c r="AF401" s="2">
        <v>-31.15756</v>
      </c>
    </row>
    <row r="402" spans="2:32" x14ac:dyDescent="0.25">
      <c r="B402" s="2">
        <v>276.66669999999999</v>
      </c>
      <c r="C402" s="2">
        <v>-7.4424039999999998</v>
      </c>
      <c r="D402" s="2">
        <v>-9.2627679999999994</v>
      </c>
      <c r="E402" s="2">
        <v>-23.71209</v>
      </c>
      <c r="F402" s="2">
        <v>-7.3731429999999998</v>
      </c>
      <c r="G402" s="2">
        <v>-9.0144570000000002</v>
      </c>
      <c r="H402" s="2">
        <v>-21.758620000000001</v>
      </c>
      <c r="I402" s="2">
        <v>-7.3987290000000003</v>
      </c>
      <c r="J402" s="2">
        <v>-9.0799070000000004</v>
      </c>
      <c r="K402" s="2">
        <v>-22.251290000000001</v>
      </c>
      <c r="L402" s="2">
        <v>-7.395988</v>
      </c>
      <c r="M402" s="2">
        <v>-9.0115230000000004</v>
      </c>
      <c r="N402" s="2">
        <v>-22.094719999999999</v>
      </c>
      <c r="O402" s="2">
        <v>-7.4088750000000001</v>
      </c>
      <c r="P402" s="2">
        <v>-9.3330160000000006</v>
      </c>
      <c r="Q402" s="2">
        <v>-25.048649999999999</v>
      </c>
      <c r="R402" s="2">
        <v>-7.3825450000000004</v>
      </c>
      <c r="S402" s="2">
        <v>-9.4581789999999994</v>
      </c>
      <c r="T402" s="2">
        <v>-26.702110000000001</v>
      </c>
      <c r="U402" s="2">
        <v>-7.314292</v>
      </c>
      <c r="V402" s="2">
        <v>-9.693892</v>
      </c>
      <c r="W402" s="2">
        <v>-29.512270000000001</v>
      </c>
      <c r="X402" s="2">
        <v>-7.2545019999999996</v>
      </c>
      <c r="Y402" s="2">
        <v>-9.6805520000000005</v>
      </c>
      <c r="Z402" s="2">
        <v>-35.740560000000002</v>
      </c>
      <c r="AA402" s="2">
        <v>-36.572690000000001</v>
      </c>
      <c r="AB402" s="2">
        <v>-33.165680000000002</v>
      </c>
      <c r="AC402" s="2">
        <v>-31.14676</v>
      </c>
      <c r="AD402" s="2">
        <v>-28.965319999999998</v>
      </c>
      <c r="AE402" s="2">
        <v>-28.4849</v>
      </c>
      <c r="AF402" s="2">
        <v>-31.251729999999998</v>
      </c>
    </row>
    <row r="403" spans="2:32" x14ac:dyDescent="0.25">
      <c r="B403" s="2">
        <v>277.33330000000001</v>
      </c>
      <c r="C403" s="2">
        <v>-7.4533709999999997</v>
      </c>
      <c r="D403" s="2">
        <v>-9.2463739999999994</v>
      </c>
      <c r="E403" s="2">
        <v>-23.620190000000001</v>
      </c>
      <c r="F403" s="2">
        <v>-7.3926939999999997</v>
      </c>
      <c r="G403" s="2">
        <v>-8.9935530000000004</v>
      </c>
      <c r="H403" s="2">
        <v>-21.684729999999998</v>
      </c>
      <c r="I403" s="2">
        <v>-7.410215</v>
      </c>
      <c r="J403" s="2">
        <v>-9.0668399999999991</v>
      </c>
      <c r="K403" s="2">
        <v>-22.197019999999998</v>
      </c>
      <c r="L403" s="2">
        <v>-7.4087909999999999</v>
      </c>
      <c r="M403" s="2">
        <v>-8.9944790000000001</v>
      </c>
      <c r="N403" s="2">
        <v>-22.078489999999999</v>
      </c>
      <c r="O403" s="2">
        <v>-7.421773</v>
      </c>
      <c r="P403" s="2">
        <v>-9.3147540000000006</v>
      </c>
      <c r="Q403" s="2">
        <v>-24.983180000000001</v>
      </c>
      <c r="R403" s="2">
        <v>-7.4011329999999997</v>
      </c>
      <c r="S403" s="2">
        <v>-9.4335439999999995</v>
      </c>
      <c r="T403" s="2">
        <v>-26.63034</v>
      </c>
      <c r="U403" s="2">
        <v>-7.3256800000000002</v>
      </c>
      <c r="V403" s="2">
        <v>-9.6630070000000003</v>
      </c>
      <c r="W403" s="2">
        <v>-29.389849999999999</v>
      </c>
      <c r="X403" s="2">
        <v>-7.2742370000000003</v>
      </c>
      <c r="Y403" s="2">
        <v>-9.6567589999999992</v>
      </c>
      <c r="Z403" s="2">
        <v>-35.894959999999998</v>
      </c>
      <c r="AA403" s="2">
        <v>-36.431629999999998</v>
      </c>
      <c r="AB403" s="2">
        <v>-33.00741</v>
      </c>
      <c r="AC403" s="2">
        <v>-31.139199999999999</v>
      </c>
      <c r="AD403" s="2">
        <v>-28.84075</v>
      </c>
      <c r="AE403" s="2">
        <v>-28.638950000000001</v>
      </c>
      <c r="AF403" s="2">
        <v>-31.184809999999999</v>
      </c>
    </row>
    <row r="404" spans="2:32" x14ac:dyDescent="0.25">
      <c r="B404" s="2">
        <v>278</v>
      </c>
      <c r="C404" s="2">
        <v>-7.4576010000000004</v>
      </c>
      <c r="D404" s="2">
        <v>-9.2359179999999999</v>
      </c>
      <c r="E404" s="2">
        <v>-23.621040000000001</v>
      </c>
      <c r="F404" s="2">
        <v>-7.4124220000000003</v>
      </c>
      <c r="G404" s="2">
        <v>-8.9778149999999997</v>
      </c>
      <c r="H404" s="2">
        <v>-21.67165</v>
      </c>
      <c r="I404" s="2">
        <v>-7.4360119999999998</v>
      </c>
      <c r="J404" s="2">
        <v>-9.0557979999999993</v>
      </c>
      <c r="K404" s="2">
        <v>-22.208210000000001</v>
      </c>
      <c r="L404" s="2">
        <v>-7.4236510000000004</v>
      </c>
      <c r="M404" s="2">
        <v>-8.9754780000000007</v>
      </c>
      <c r="N404" s="2">
        <v>-22.021070000000002</v>
      </c>
      <c r="O404" s="2">
        <v>-7.433338</v>
      </c>
      <c r="P404" s="2">
        <v>-9.2964699999999993</v>
      </c>
      <c r="Q404" s="2">
        <v>-24.99239</v>
      </c>
      <c r="R404" s="2">
        <v>-7.4118630000000003</v>
      </c>
      <c r="S404" s="2">
        <v>-9.4224879999999995</v>
      </c>
      <c r="T404" s="2">
        <v>-26.632709999999999</v>
      </c>
      <c r="U404" s="2">
        <v>-7.3369989999999996</v>
      </c>
      <c r="V404" s="2">
        <v>-9.6511089999999999</v>
      </c>
      <c r="W404" s="2">
        <v>-29.31964</v>
      </c>
      <c r="X404" s="2">
        <v>-7.2936259999999997</v>
      </c>
      <c r="Y404" s="2">
        <v>-9.6347939999999994</v>
      </c>
      <c r="Z404" s="2">
        <v>-35.944719999999997</v>
      </c>
      <c r="AA404" s="2">
        <v>-36.761659999999999</v>
      </c>
      <c r="AB404" s="2">
        <v>-32.925220000000003</v>
      </c>
      <c r="AC404" s="2">
        <v>-31.0763</v>
      </c>
      <c r="AD404" s="2">
        <v>-28.978629999999999</v>
      </c>
      <c r="AE404" s="2">
        <v>-28.664480000000001</v>
      </c>
      <c r="AF404" s="2">
        <v>-31.23199</v>
      </c>
    </row>
    <row r="405" spans="2:32" x14ac:dyDescent="0.25">
      <c r="B405" s="2">
        <v>278.66669999999999</v>
      </c>
      <c r="C405" s="2">
        <v>-7.4715189999999998</v>
      </c>
      <c r="D405" s="2">
        <v>-9.2293249999999993</v>
      </c>
      <c r="E405" s="2">
        <v>-23.61599</v>
      </c>
      <c r="F405" s="2">
        <v>-7.424563</v>
      </c>
      <c r="G405" s="2">
        <v>-8.9710490000000007</v>
      </c>
      <c r="H405" s="2">
        <v>-21.659749999999999</v>
      </c>
      <c r="I405" s="2">
        <v>-7.4426870000000003</v>
      </c>
      <c r="J405" s="2">
        <v>-9.0379299999999994</v>
      </c>
      <c r="K405" s="2">
        <v>-22.136389999999999</v>
      </c>
      <c r="L405" s="2">
        <v>-7.440277</v>
      </c>
      <c r="M405" s="2">
        <v>-8.9689630000000005</v>
      </c>
      <c r="N405" s="2">
        <v>-22.00536</v>
      </c>
      <c r="O405" s="2">
        <v>-7.4537839999999997</v>
      </c>
      <c r="P405" s="2">
        <v>-9.2826260000000005</v>
      </c>
      <c r="Q405" s="2">
        <v>-24.919270000000001</v>
      </c>
      <c r="R405" s="2">
        <v>-7.4292579999999999</v>
      </c>
      <c r="S405" s="2">
        <v>-9.4051089999999995</v>
      </c>
      <c r="T405" s="2">
        <v>-26.60416</v>
      </c>
      <c r="U405" s="2">
        <v>-7.3437939999999999</v>
      </c>
      <c r="V405" s="2">
        <v>-9.6385919999999992</v>
      </c>
      <c r="W405" s="2">
        <v>-29.360420000000001</v>
      </c>
      <c r="X405" s="2">
        <v>-7.3034990000000004</v>
      </c>
      <c r="Y405" s="2">
        <v>-9.620965</v>
      </c>
      <c r="Z405" s="2">
        <v>-35.997219999999999</v>
      </c>
      <c r="AA405" s="2">
        <v>-37.25723</v>
      </c>
      <c r="AB405" s="2">
        <v>-32.940510000000003</v>
      </c>
      <c r="AC405" s="2">
        <v>-31.173359999999999</v>
      </c>
      <c r="AD405" s="2">
        <v>-28.81607</v>
      </c>
      <c r="AE405" s="2">
        <v>-28.794499999999999</v>
      </c>
      <c r="AF405" s="2">
        <v>-31.239460000000001</v>
      </c>
    </row>
    <row r="406" spans="2:32" x14ac:dyDescent="0.25">
      <c r="B406" s="2">
        <v>279.33330000000001</v>
      </c>
      <c r="C406" s="2">
        <v>-7.4943900000000001</v>
      </c>
      <c r="D406" s="2">
        <v>-9.2171800000000008</v>
      </c>
      <c r="E406" s="2">
        <v>-23.5671</v>
      </c>
      <c r="F406" s="2">
        <v>-7.443905</v>
      </c>
      <c r="G406" s="2">
        <v>-8.9539790000000004</v>
      </c>
      <c r="H406" s="2">
        <v>-21.57835</v>
      </c>
      <c r="I406" s="2">
        <v>-7.4703189999999999</v>
      </c>
      <c r="J406" s="2">
        <v>-9.0296120000000002</v>
      </c>
      <c r="K406" s="2">
        <v>-22.067440000000001</v>
      </c>
      <c r="L406" s="2">
        <v>-7.4605439999999996</v>
      </c>
      <c r="M406" s="2">
        <v>-8.9581769999999992</v>
      </c>
      <c r="N406" s="2">
        <v>-21.971019999999999</v>
      </c>
      <c r="O406" s="2">
        <v>-7.4697149999999999</v>
      </c>
      <c r="P406" s="2">
        <v>-9.2700870000000002</v>
      </c>
      <c r="Q406" s="2">
        <v>-24.896979999999999</v>
      </c>
      <c r="R406" s="2">
        <v>-7.4406429999999997</v>
      </c>
      <c r="S406" s="2">
        <v>-9.3920700000000004</v>
      </c>
      <c r="T406" s="2">
        <v>-26.439209999999999</v>
      </c>
      <c r="U406" s="2">
        <v>-7.366727</v>
      </c>
      <c r="V406" s="2">
        <v>-9.6295400000000004</v>
      </c>
      <c r="W406" s="2">
        <v>-29.232469999999999</v>
      </c>
      <c r="X406" s="2">
        <v>-7.3226389999999997</v>
      </c>
      <c r="Y406" s="2">
        <v>-9.5991280000000003</v>
      </c>
      <c r="Z406" s="2">
        <v>-36.13494</v>
      </c>
      <c r="AA406" s="2">
        <v>-37.224040000000002</v>
      </c>
      <c r="AB406" s="2">
        <v>-32.689680000000003</v>
      </c>
      <c r="AC406" s="2">
        <v>-31.170200000000001</v>
      </c>
      <c r="AD406" s="2">
        <v>-28.776260000000001</v>
      </c>
      <c r="AE406" s="2">
        <v>-28.833870000000001</v>
      </c>
      <c r="AF406" s="2">
        <v>-31.20213</v>
      </c>
    </row>
    <row r="407" spans="2:32" x14ac:dyDescent="0.25">
      <c r="B407" s="2">
        <v>280</v>
      </c>
      <c r="C407" s="2">
        <v>-7.5075839999999996</v>
      </c>
      <c r="D407" s="2">
        <v>-9.1874590000000005</v>
      </c>
      <c r="E407" s="2">
        <v>-23.483440000000002</v>
      </c>
      <c r="F407" s="2">
        <v>-7.4517160000000002</v>
      </c>
      <c r="G407" s="2">
        <v>-8.9287469999999995</v>
      </c>
      <c r="H407" s="2">
        <v>-21.53519</v>
      </c>
      <c r="I407" s="2">
        <v>-7.4843609999999998</v>
      </c>
      <c r="J407" s="2">
        <v>-8.9931160000000006</v>
      </c>
      <c r="K407" s="2">
        <v>-22.067609999999998</v>
      </c>
      <c r="L407" s="2">
        <v>-7.4714080000000003</v>
      </c>
      <c r="M407" s="2">
        <v>-8.9345160000000003</v>
      </c>
      <c r="N407" s="2">
        <v>-21.903020000000001</v>
      </c>
      <c r="O407" s="2">
        <v>-7.4820320000000002</v>
      </c>
      <c r="P407" s="2">
        <v>-9.237603</v>
      </c>
      <c r="Q407" s="2">
        <v>-24.872319999999998</v>
      </c>
      <c r="R407" s="2">
        <v>-7.4570220000000003</v>
      </c>
      <c r="S407" s="2">
        <v>-9.3734070000000003</v>
      </c>
      <c r="T407" s="2">
        <v>-26.41657</v>
      </c>
      <c r="U407" s="2">
        <v>-7.3812870000000004</v>
      </c>
      <c r="V407" s="2">
        <v>-9.6031820000000003</v>
      </c>
      <c r="W407" s="2">
        <v>-29.238769999999999</v>
      </c>
      <c r="X407" s="2">
        <v>-7.3285679999999997</v>
      </c>
      <c r="Y407" s="2">
        <v>-9.581467</v>
      </c>
      <c r="Z407" s="2">
        <v>-36.260820000000002</v>
      </c>
      <c r="AA407" s="2">
        <v>-37.338679999999997</v>
      </c>
      <c r="AB407" s="2">
        <v>-32.911380000000001</v>
      </c>
      <c r="AC407" s="2">
        <v>-31.145689999999998</v>
      </c>
      <c r="AD407" s="2">
        <v>-28.768750000000001</v>
      </c>
      <c r="AE407" s="2">
        <v>-29.00789</v>
      </c>
      <c r="AF407" s="2">
        <v>-31.156759999999998</v>
      </c>
    </row>
    <row r="408" spans="2:32" x14ac:dyDescent="0.25">
      <c r="B408" s="2">
        <v>280.66669999999999</v>
      </c>
      <c r="C408" s="2">
        <v>-7.5385920000000004</v>
      </c>
      <c r="D408" s="2">
        <v>-9.1851540000000007</v>
      </c>
      <c r="E408" s="2">
        <v>-23.503640000000001</v>
      </c>
      <c r="F408" s="2">
        <v>-7.4754339999999999</v>
      </c>
      <c r="G408" s="2">
        <v>-8.9335360000000001</v>
      </c>
      <c r="H408" s="2">
        <v>-21.557739999999999</v>
      </c>
      <c r="I408" s="2">
        <v>-7.5121890000000002</v>
      </c>
      <c r="J408" s="2">
        <v>-8.9999500000000001</v>
      </c>
      <c r="K408" s="2">
        <v>-22.058060000000001</v>
      </c>
      <c r="L408" s="2">
        <v>-7.5049700000000001</v>
      </c>
      <c r="M408" s="2">
        <v>-8.9314149999999994</v>
      </c>
      <c r="N408" s="2">
        <v>-21.91816</v>
      </c>
      <c r="O408" s="2">
        <v>-7.5093030000000001</v>
      </c>
      <c r="P408" s="2">
        <v>-9.2434469999999997</v>
      </c>
      <c r="Q408" s="2">
        <v>-24.80021</v>
      </c>
      <c r="R408" s="2">
        <v>-7.48386</v>
      </c>
      <c r="S408" s="2">
        <v>-9.3712079999999993</v>
      </c>
      <c r="T408" s="2">
        <v>-26.47588</v>
      </c>
      <c r="U408" s="2">
        <v>-7.4039409999999997</v>
      </c>
      <c r="V408" s="2">
        <v>-9.5991850000000003</v>
      </c>
      <c r="W408" s="2">
        <v>-29.335450000000002</v>
      </c>
      <c r="X408" s="2">
        <v>-7.3570669999999998</v>
      </c>
      <c r="Y408" s="2">
        <v>-9.5752439999999996</v>
      </c>
      <c r="Z408" s="2">
        <v>-36.273820000000001</v>
      </c>
      <c r="AA408" s="2">
        <v>-37.821449999999999</v>
      </c>
      <c r="AB408" s="2">
        <v>-33.001269999999998</v>
      </c>
      <c r="AC408" s="2">
        <v>-31.257480000000001</v>
      </c>
      <c r="AD408" s="2">
        <v>-28.871559999999999</v>
      </c>
      <c r="AE408" s="2">
        <v>-29.156310000000001</v>
      </c>
      <c r="AF408" s="2">
        <v>-31.33418</v>
      </c>
    </row>
    <row r="409" spans="2:32" x14ac:dyDescent="0.25">
      <c r="B409" s="2">
        <v>281.33330000000001</v>
      </c>
      <c r="C409" s="2">
        <v>-7.5517500000000002</v>
      </c>
      <c r="D409" s="2">
        <v>-9.1606520000000007</v>
      </c>
      <c r="E409" s="2">
        <v>-23.397459999999999</v>
      </c>
      <c r="F409" s="2">
        <v>-7.4916119999999999</v>
      </c>
      <c r="G409" s="2">
        <v>-8.9085020000000004</v>
      </c>
      <c r="H409" s="2">
        <v>-21.500779999999999</v>
      </c>
      <c r="I409" s="2">
        <v>-7.5148999999999999</v>
      </c>
      <c r="J409" s="2">
        <v>-8.9706220000000005</v>
      </c>
      <c r="K409" s="2">
        <v>-21.996739999999999</v>
      </c>
      <c r="L409" s="2">
        <v>-7.5175349999999996</v>
      </c>
      <c r="M409" s="2">
        <v>-8.9085269999999994</v>
      </c>
      <c r="N409" s="2">
        <v>-21.868040000000001</v>
      </c>
      <c r="O409" s="2">
        <v>-7.5243820000000001</v>
      </c>
      <c r="P409" s="2">
        <v>-9.2199639999999992</v>
      </c>
      <c r="Q409" s="2">
        <v>-24.74804</v>
      </c>
      <c r="R409" s="2">
        <v>-7.5018989999999999</v>
      </c>
      <c r="S409" s="2">
        <v>-9.3463030000000007</v>
      </c>
      <c r="T409" s="2">
        <v>-26.27449</v>
      </c>
      <c r="U409" s="2">
        <v>-7.4150369999999999</v>
      </c>
      <c r="V409" s="2">
        <v>-9.5757809999999992</v>
      </c>
      <c r="W409" s="2">
        <v>-29.16968</v>
      </c>
      <c r="X409" s="2">
        <v>-7.3710950000000004</v>
      </c>
      <c r="Y409" s="2">
        <v>-9.5482320000000005</v>
      </c>
      <c r="Z409" s="2">
        <v>-36.552379999999999</v>
      </c>
      <c r="AA409" s="2">
        <v>-38.116199999999999</v>
      </c>
      <c r="AB409" s="2">
        <v>-32.886980000000001</v>
      </c>
      <c r="AC409" s="2">
        <v>-31.314150000000001</v>
      </c>
      <c r="AD409" s="2">
        <v>-28.77636</v>
      </c>
      <c r="AE409" s="2">
        <v>-29.269279999999998</v>
      </c>
      <c r="AF409" s="2">
        <v>-31.401129999999998</v>
      </c>
    </row>
    <row r="410" spans="2:32" x14ac:dyDescent="0.25">
      <c r="B410" s="2">
        <v>282</v>
      </c>
      <c r="C410" s="2">
        <v>-7.5794490000000003</v>
      </c>
      <c r="D410" s="2">
        <v>-9.1560360000000003</v>
      </c>
      <c r="E410" s="2">
        <v>-23.414470000000001</v>
      </c>
      <c r="F410" s="2">
        <v>-7.5165740000000003</v>
      </c>
      <c r="G410" s="2">
        <v>-8.9010929999999995</v>
      </c>
      <c r="H410" s="2">
        <v>-21.489699999999999</v>
      </c>
      <c r="I410" s="2">
        <v>-7.5378239999999996</v>
      </c>
      <c r="J410" s="2">
        <v>-8.9748590000000004</v>
      </c>
      <c r="K410" s="2">
        <v>-21.982489999999999</v>
      </c>
      <c r="L410" s="2">
        <v>-7.5390350000000002</v>
      </c>
      <c r="M410" s="2">
        <v>-8.8989429999999992</v>
      </c>
      <c r="N410" s="2">
        <v>-21.851489999999998</v>
      </c>
      <c r="O410" s="2">
        <v>-7.5500189999999998</v>
      </c>
      <c r="P410" s="2">
        <v>-9.2114279999999997</v>
      </c>
      <c r="Q410" s="2">
        <v>-24.752690000000001</v>
      </c>
      <c r="R410" s="2">
        <v>-7.5166979999999999</v>
      </c>
      <c r="S410" s="2">
        <v>-9.3374210000000009</v>
      </c>
      <c r="T410" s="2">
        <v>-26.295780000000001</v>
      </c>
      <c r="U410" s="2">
        <v>-7.4337030000000004</v>
      </c>
      <c r="V410" s="2">
        <v>-9.564781</v>
      </c>
      <c r="W410" s="2">
        <v>-29.145679999999999</v>
      </c>
      <c r="X410" s="2">
        <v>-7.3865489999999996</v>
      </c>
      <c r="Y410" s="2">
        <v>-9.5418660000000006</v>
      </c>
      <c r="Z410" s="2">
        <v>-36.484639999999999</v>
      </c>
      <c r="AA410" s="2">
        <v>-38.101930000000003</v>
      </c>
      <c r="AB410" s="2">
        <v>-33.038060000000002</v>
      </c>
      <c r="AC410" s="2">
        <v>-31.4664</v>
      </c>
      <c r="AD410" s="2">
        <v>-28.87933</v>
      </c>
      <c r="AE410" s="2">
        <v>-29.4557</v>
      </c>
      <c r="AF410" s="2">
        <v>-31.473369999999999</v>
      </c>
    </row>
    <row r="411" spans="2:32" x14ac:dyDescent="0.25">
      <c r="B411" s="2">
        <v>282.66669999999999</v>
      </c>
      <c r="C411" s="2">
        <v>-7.5965860000000003</v>
      </c>
      <c r="D411" s="2">
        <v>-9.1469039999999993</v>
      </c>
      <c r="E411" s="2">
        <v>-23.38326</v>
      </c>
      <c r="F411" s="2">
        <v>-7.5330680000000001</v>
      </c>
      <c r="G411" s="2">
        <v>-8.8933540000000004</v>
      </c>
      <c r="H411" s="2">
        <v>-21.445920000000001</v>
      </c>
      <c r="I411" s="2">
        <v>-7.5639019999999997</v>
      </c>
      <c r="J411" s="2">
        <v>-8.9549819999999993</v>
      </c>
      <c r="K411" s="2">
        <v>-21.979150000000001</v>
      </c>
      <c r="L411" s="2">
        <v>-7.5633999999999997</v>
      </c>
      <c r="M411" s="2">
        <v>-8.8879990000000006</v>
      </c>
      <c r="N411" s="2">
        <v>-21.79796</v>
      </c>
      <c r="O411" s="2">
        <v>-7.5663530000000003</v>
      </c>
      <c r="P411" s="2">
        <v>-9.1926579999999998</v>
      </c>
      <c r="Q411" s="2">
        <v>-24.70768</v>
      </c>
      <c r="R411" s="2">
        <v>-7.5401499999999997</v>
      </c>
      <c r="S411" s="2">
        <v>-9.3330870000000008</v>
      </c>
      <c r="T411" s="2">
        <v>-26.340440000000001</v>
      </c>
      <c r="U411" s="2">
        <v>-7.4558840000000002</v>
      </c>
      <c r="V411" s="2">
        <v>-9.5607740000000003</v>
      </c>
      <c r="W411" s="2">
        <v>-29.104150000000001</v>
      </c>
      <c r="X411" s="2">
        <v>-7.4119630000000001</v>
      </c>
      <c r="Y411" s="2">
        <v>-9.5189249999999994</v>
      </c>
      <c r="Z411" s="2">
        <v>-36.56756</v>
      </c>
      <c r="AA411" s="2">
        <v>-38.523319999999998</v>
      </c>
      <c r="AB411" s="2">
        <v>-32.950490000000002</v>
      </c>
      <c r="AC411" s="2">
        <v>-31.48535</v>
      </c>
      <c r="AD411" s="2">
        <v>-28.90737</v>
      </c>
      <c r="AE411" s="2">
        <v>-29.587969999999999</v>
      </c>
      <c r="AF411" s="2">
        <v>-31.567599999999999</v>
      </c>
    </row>
    <row r="412" spans="2:32" x14ac:dyDescent="0.25">
      <c r="B412" s="2">
        <v>283.33330000000001</v>
      </c>
      <c r="C412" s="2">
        <v>-7.6158229999999998</v>
      </c>
      <c r="D412" s="2">
        <v>-9.1290879999999994</v>
      </c>
      <c r="E412" s="2">
        <v>-23.40258</v>
      </c>
      <c r="F412" s="2">
        <v>-7.5629239999999998</v>
      </c>
      <c r="G412" s="2">
        <v>-8.8791919999999998</v>
      </c>
      <c r="H412" s="2">
        <v>-21.441040000000001</v>
      </c>
      <c r="I412" s="2">
        <v>-7.5879969999999997</v>
      </c>
      <c r="J412" s="2">
        <v>-8.9429029999999994</v>
      </c>
      <c r="K412" s="2">
        <v>-21.949850000000001</v>
      </c>
      <c r="L412" s="2">
        <v>-7.588387</v>
      </c>
      <c r="M412" s="2">
        <v>-8.8776620000000008</v>
      </c>
      <c r="N412" s="2">
        <v>-21.804030000000001</v>
      </c>
      <c r="O412" s="2">
        <v>-7.5815950000000001</v>
      </c>
      <c r="P412" s="2">
        <v>-9.1807429999999997</v>
      </c>
      <c r="Q412" s="2">
        <v>-24.685600000000001</v>
      </c>
      <c r="R412" s="2">
        <v>-7.5489519999999999</v>
      </c>
      <c r="S412" s="2">
        <v>-9.3107330000000008</v>
      </c>
      <c r="T412" s="2">
        <v>-26.27806</v>
      </c>
      <c r="U412" s="2">
        <v>-7.4621219999999999</v>
      </c>
      <c r="V412" s="2">
        <v>-9.5423679999999997</v>
      </c>
      <c r="W412" s="2">
        <v>-29.114350000000002</v>
      </c>
      <c r="X412" s="2">
        <v>-7.4269499999999997</v>
      </c>
      <c r="Y412" s="2">
        <v>-9.5111190000000008</v>
      </c>
      <c r="Z412" s="2">
        <v>-36.509610000000002</v>
      </c>
      <c r="AA412" s="2">
        <v>-38.700420000000001</v>
      </c>
      <c r="AB412" s="2">
        <v>-32.968510000000002</v>
      </c>
      <c r="AC412" s="2">
        <v>-31.527989999999999</v>
      </c>
      <c r="AD412" s="2">
        <v>-28.96114</v>
      </c>
      <c r="AE412" s="2">
        <v>-29.730910000000002</v>
      </c>
      <c r="AF412" s="2">
        <v>-31.693110000000001</v>
      </c>
    </row>
    <row r="413" spans="2:32" x14ac:dyDescent="0.25">
      <c r="B413" s="2">
        <v>284</v>
      </c>
      <c r="C413" s="2">
        <v>-7.6373129999999998</v>
      </c>
      <c r="D413" s="2">
        <v>-9.119923</v>
      </c>
      <c r="E413" s="2">
        <v>-23.31936</v>
      </c>
      <c r="F413" s="2">
        <v>-7.5829899999999997</v>
      </c>
      <c r="G413" s="2">
        <v>-8.8614990000000002</v>
      </c>
      <c r="H413" s="2">
        <v>-21.38937</v>
      </c>
      <c r="I413" s="2">
        <v>-7.6148569999999998</v>
      </c>
      <c r="J413" s="2">
        <v>-8.9305099999999999</v>
      </c>
      <c r="K413" s="2">
        <v>-21.93826</v>
      </c>
      <c r="L413" s="2">
        <v>-7.6017590000000004</v>
      </c>
      <c r="M413" s="2">
        <v>-8.8635370000000009</v>
      </c>
      <c r="N413" s="2">
        <v>-21.734470000000002</v>
      </c>
      <c r="O413" s="2">
        <v>-7.6044749999999999</v>
      </c>
      <c r="P413" s="2">
        <v>-9.1745439999999991</v>
      </c>
      <c r="Q413" s="2">
        <v>-24.58878</v>
      </c>
      <c r="R413" s="2">
        <v>-7.5803979999999997</v>
      </c>
      <c r="S413" s="2">
        <v>-9.2934260000000002</v>
      </c>
      <c r="T413" s="2">
        <v>-26.203130000000002</v>
      </c>
      <c r="U413" s="2">
        <v>-7.4888070000000004</v>
      </c>
      <c r="V413" s="2">
        <v>-9.5280299999999993</v>
      </c>
      <c r="W413" s="2">
        <v>-29.12153</v>
      </c>
      <c r="X413" s="2">
        <v>-7.4542960000000003</v>
      </c>
      <c r="Y413" s="2">
        <v>-9.4975120000000004</v>
      </c>
      <c r="Z413" s="2">
        <v>-36.68871</v>
      </c>
      <c r="AA413" s="2">
        <v>-39.011409999999998</v>
      </c>
      <c r="AB413" s="2">
        <v>-33.232900000000001</v>
      </c>
      <c r="AC413" s="2">
        <v>-31.821580000000001</v>
      </c>
      <c r="AD413" s="2">
        <v>-29.066379999999999</v>
      </c>
      <c r="AE413" s="2">
        <v>-30.001180000000002</v>
      </c>
      <c r="AF413" s="2">
        <v>-31.914370000000002</v>
      </c>
    </row>
    <row r="414" spans="2:32" x14ac:dyDescent="0.25">
      <c r="B414" s="2">
        <v>284.66669999999999</v>
      </c>
      <c r="C414" s="2">
        <v>-7.6575129999999998</v>
      </c>
      <c r="D414" s="2">
        <v>-9.0954789999999992</v>
      </c>
      <c r="E414" s="2">
        <v>-23.30883</v>
      </c>
      <c r="F414" s="2">
        <v>-7.5974719999999998</v>
      </c>
      <c r="G414" s="2">
        <v>-8.8445400000000003</v>
      </c>
      <c r="H414" s="2">
        <v>-21.39357</v>
      </c>
      <c r="I414" s="2">
        <v>-7.6253289999999998</v>
      </c>
      <c r="J414" s="2">
        <v>-8.9193540000000002</v>
      </c>
      <c r="K414" s="2">
        <v>-21.869689999999999</v>
      </c>
      <c r="L414" s="2">
        <v>-7.6271370000000003</v>
      </c>
      <c r="M414" s="2">
        <v>-8.8483549999999997</v>
      </c>
      <c r="N414" s="2">
        <v>-21.70945</v>
      </c>
      <c r="O414" s="2">
        <v>-7.624136</v>
      </c>
      <c r="P414" s="2">
        <v>-9.1584599999999998</v>
      </c>
      <c r="Q414" s="2">
        <v>-24.632570000000001</v>
      </c>
      <c r="R414" s="2">
        <v>-7.5995030000000003</v>
      </c>
      <c r="S414" s="2">
        <v>-9.2817170000000004</v>
      </c>
      <c r="T414" s="2">
        <v>-26.201530000000002</v>
      </c>
      <c r="U414" s="2">
        <v>-7.507803</v>
      </c>
      <c r="V414" s="2">
        <v>-9.5096050000000005</v>
      </c>
      <c r="W414" s="2">
        <v>-29.09873</v>
      </c>
      <c r="X414" s="2">
        <v>-7.466119</v>
      </c>
      <c r="Y414" s="2">
        <v>-9.475441</v>
      </c>
      <c r="Z414" s="2">
        <v>-36.701419999999999</v>
      </c>
      <c r="AA414" s="2">
        <v>-39.213140000000003</v>
      </c>
      <c r="AB414" s="2">
        <v>-33.164389999999997</v>
      </c>
      <c r="AC414" s="2">
        <v>-31.77693</v>
      </c>
      <c r="AD414" s="2">
        <v>-29.023</v>
      </c>
      <c r="AE414" s="2">
        <v>-30.156569999999999</v>
      </c>
      <c r="AF414" s="2">
        <v>-31.854179999999999</v>
      </c>
    </row>
    <row r="415" spans="2:32" x14ac:dyDescent="0.25">
      <c r="B415" s="2">
        <v>285.33330000000001</v>
      </c>
      <c r="C415" s="2">
        <v>-7.6698820000000003</v>
      </c>
      <c r="D415" s="2">
        <v>-9.0886899999999997</v>
      </c>
      <c r="E415" s="2">
        <v>-23.295290000000001</v>
      </c>
      <c r="F415" s="2">
        <v>-7.621416</v>
      </c>
      <c r="G415" s="2">
        <v>-8.8377610000000004</v>
      </c>
      <c r="H415" s="2">
        <v>-21.363330000000001</v>
      </c>
      <c r="I415" s="2">
        <v>-7.6464480000000004</v>
      </c>
      <c r="J415" s="2">
        <v>-8.9115939999999991</v>
      </c>
      <c r="K415" s="2">
        <v>-21.895219999999998</v>
      </c>
      <c r="L415" s="2">
        <v>-7.64506</v>
      </c>
      <c r="M415" s="2">
        <v>-8.8337629999999994</v>
      </c>
      <c r="N415" s="2">
        <v>-21.71612</v>
      </c>
      <c r="O415" s="2">
        <v>-7.6423040000000002</v>
      </c>
      <c r="P415" s="2">
        <v>-9.155106</v>
      </c>
      <c r="Q415" s="2">
        <v>-24.603829999999999</v>
      </c>
      <c r="R415" s="2">
        <v>-7.6083160000000003</v>
      </c>
      <c r="S415" s="2">
        <v>-9.2684879999999996</v>
      </c>
      <c r="T415" s="2">
        <v>-26.142430000000001</v>
      </c>
      <c r="U415" s="2">
        <v>-7.5197960000000004</v>
      </c>
      <c r="V415" s="2">
        <v>-9.4947739999999996</v>
      </c>
      <c r="W415" s="2">
        <v>-29.13625</v>
      </c>
      <c r="X415" s="2">
        <v>-7.4790760000000001</v>
      </c>
      <c r="Y415" s="2">
        <v>-9.4530899999999995</v>
      </c>
      <c r="Z415" s="2">
        <v>-36.733060000000002</v>
      </c>
      <c r="AA415" s="2">
        <v>-39.343409999999999</v>
      </c>
      <c r="AB415" s="2">
        <v>-33.2592</v>
      </c>
      <c r="AC415" s="2">
        <v>-31.99803</v>
      </c>
      <c r="AD415" s="2">
        <v>-29.1418</v>
      </c>
      <c r="AE415" s="2">
        <v>-30.305309999999999</v>
      </c>
      <c r="AF415" s="2">
        <v>-32.039230000000003</v>
      </c>
    </row>
    <row r="416" spans="2:32" x14ac:dyDescent="0.25">
      <c r="B416" s="2">
        <v>286</v>
      </c>
      <c r="C416" s="2">
        <v>-7.6975949999999997</v>
      </c>
      <c r="D416" s="2">
        <v>-9.072457</v>
      </c>
      <c r="E416" s="2">
        <v>-23.243289999999998</v>
      </c>
      <c r="F416" s="2">
        <v>-7.6421479999999997</v>
      </c>
      <c r="G416" s="2">
        <v>-8.820449</v>
      </c>
      <c r="H416" s="2">
        <v>-21.323329999999999</v>
      </c>
      <c r="I416" s="2">
        <v>-7.6712730000000002</v>
      </c>
      <c r="J416" s="2">
        <v>-8.8912490000000002</v>
      </c>
      <c r="K416" s="2">
        <v>-21.79983</v>
      </c>
      <c r="L416" s="2">
        <v>-7.6722849999999996</v>
      </c>
      <c r="M416" s="2">
        <v>-8.8160469999999993</v>
      </c>
      <c r="N416" s="2">
        <v>-21.675630000000002</v>
      </c>
      <c r="O416" s="2">
        <v>-7.670223</v>
      </c>
      <c r="P416" s="2">
        <v>-9.1350770000000008</v>
      </c>
      <c r="Q416" s="2">
        <v>-24.51924</v>
      </c>
      <c r="R416" s="2">
        <v>-7.6375359999999999</v>
      </c>
      <c r="S416" s="2">
        <v>-9.2571410000000007</v>
      </c>
      <c r="T416" s="2">
        <v>-26.169840000000001</v>
      </c>
      <c r="U416" s="2">
        <v>-7.5431049999999997</v>
      </c>
      <c r="V416" s="2">
        <v>-9.4829889999999999</v>
      </c>
      <c r="W416" s="2">
        <v>-29.069050000000001</v>
      </c>
      <c r="X416" s="2">
        <v>-7.5030279999999996</v>
      </c>
      <c r="Y416" s="2">
        <v>-9.4492539999999998</v>
      </c>
      <c r="Z416" s="2">
        <v>-36.849179999999997</v>
      </c>
      <c r="AA416" s="2">
        <v>-39.321390000000001</v>
      </c>
      <c r="AB416" s="2">
        <v>-33.252749999999999</v>
      </c>
      <c r="AC416" s="2">
        <v>-32.007260000000002</v>
      </c>
      <c r="AD416" s="2">
        <v>-29.163049999999998</v>
      </c>
      <c r="AE416" s="2">
        <v>-30.573979999999999</v>
      </c>
      <c r="AF416" s="2">
        <v>-32.114249999999998</v>
      </c>
    </row>
    <row r="417" spans="2:32" x14ac:dyDescent="0.25">
      <c r="B417" s="2">
        <v>286.66669999999999</v>
      </c>
      <c r="C417" s="2">
        <v>-7.7111400000000003</v>
      </c>
      <c r="D417" s="2">
        <v>-9.0696929999999991</v>
      </c>
      <c r="E417" s="2">
        <v>-23.273430000000001</v>
      </c>
      <c r="F417" s="2">
        <v>-7.6664450000000004</v>
      </c>
      <c r="G417" s="2">
        <v>-8.8193780000000004</v>
      </c>
      <c r="H417" s="2">
        <v>-21.33642</v>
      </c>
      <c r="I417" s="2">
        <v>-7.6876899999999999</v>
      </c>
      <c r="J417" s="2">
        <v>-8.878209</v>
      </c>
      <c r="K417" s="2">
        <v>-21.826920000000001</v>
      </c>
      <c r="L417" s="2">
        <v>-7.6888899999999998</v>
      </c>
      <c r="M417" s="2">
        <v>-8.8094920000000005</v>
      </c>
      <c r="N417" s="2">
        <v>-21.683330000000002</v>
      </c>
      <c r="O417" s="2">
        <v>-7.6854740000000001</v>
      </c>
      <c r="P417" s="2">
        <v>-9.1157039999999991</v>
      </c>
      <c r="Q417" s="2">
        <v>-24.582889999999999</v>
      </c>
      <c r="R417" s="2">
        <v>-7.6499610000000002</v>
      </c>
      <c r="S417" s="2">
        <v>-9.2433639999999997</v>
      </c>
      <c r="T417" s="2">
        <v>-26.193300000000001</v>
      </c>
      <c r="U417" s="2">
        <v>-7.5606540000000004</v>
      </c>
      <c r="V417" s="2">
        <v>-9.4704800000000002</v>
      </c>
      <c r="W417" s="2">
        <v>-29.04064</v>
      </c>
      <c r="X417" s="2">
        <v>-7.5190250000000001</v>
      </c>
      <c r="Y417" s="2">
        <v>-9.4347239999999992</v>
      </c>
      <c r="Z417" s="2">
        <v>-36.545520000000003</v>
      </c>
      <c r="AA417" s="2">
        <v>-39.363619999999997</v>
      </c>
      <c r="AB417" s="2">
        <v>-33.353619999999999</v>
      </c>
      <c r="AC417" s="2">
        <v>-32.141840000000002</v>
      </c>
      <c r="AD417" s="2">
        <v>-29.26746</v>
      </c>
      <c r="AE417" s="2">
        <v>-30.701339999999998</v>
      </c>
      <c r="AF417" s="2">
        <v>-32.115299999999998</v>
      </c>
    </row>
    <row r="418" spans="2:32" x14ac:dyDescent="0.25">
      <c r="B418" s="2">
        <v>287.33330000000001</v>
      </c>
      <c r="C418" s="2">
        <v>-7.7480359999999999</v>
      </c>
      <c r="D418" s="2">
        <v>-9.0556199999999993</v>
      </c>
      <c r="E418" s="2">
        <v>-23.206980000000001</v>
      </c>
      <c r="F418" s="2">
        <v>-7.6896529999999998</v>
      </c>
      <c r="G418" s="2">
        <v>-8.807328</v>
      </c>
      <c r="H418" s="2">
        <v>-21.287459999999999</v>
      </c>
      <c r="I418" s="2">
        <v>-7.7206659999999996</v>
      </c>
      <c r="J418" s="2">
        <v>-8.8688990000000008</v>
      </c>
      <c r="K418" s="2">
        <v>-21.818180000000002</v>
      </c>
      <c r="L418" s="2">
        <v>-7.7189880000000004</v>
      </c>
      <c r="M418" s="2">
        <v>-8.8029820000000001</v>
      </c>
      <c r="N418" s="2">
        <v>-21.609829999999999</v>
      </c>
      <c r="O418" s="2">
        <v>-7.7127160000000003</v>
      </c>
      <c r="P418" s="2">
        <v>-9.1076580000000007</v>
      </c>
      <c r="Q418" s="2">
        <v>-24.45919</v>
      </c>
      <c r="R418" s="2">
        <v>-7.681845</v>
      </c>
      <c r="S418" s="2">
        <v>-9.2316690000000001</v>
      </c>
      <c r="T418" s="2">
        <v>-26.07771</v>
      </c>
      <c r="U418" s="2">
        <v>-7.5958160000000001</v>
      </c>
      <c r="V418" s="2">
        <v>-9.4734400000000001</v>
      </c>
      <c r="W418" s="2">
        <v>-29.091719999999999</v>
      </c>
      <c r="X418" s="2">
        <v>-7.5526809999999998</v>
      </c>
      <c r="Y418" s="2">
        <v>-9.4176300000000008</v>
      </c>
      <c r="Z418" s="2">
        <v>-37.032440000000001</v>
      </c>
      <c r="AA418" s="2">
        <v>-40.109520000000003</v>
      </c>
      <c r="AB418" s="2">
        <v>-33.615349999999999</v>
      </c>
      <c r="AC418" s="2">
        <v>-32.454909999999998</v>
      </c>
      <c r="AD418" s="2">
        <v>-29.49643</v>
      </c>
      <c r="AE418" s="2">
        <v>-31.186959999999999</v>
      </c>
      <c r="AF418" s="2">
        <v>-32.528700000000001</v>
      </c>
    </row>
    <row r="419" spans="2:32" x14ac:dyDescent="0.25">
      <c r="B419" s="2">
        <v>288</v>
      </c>
      <c r="C419" s="2">
        <v>-7.7661249999999997</v>
      </c>
      <c r="D419" s="2">
        <v>-9.0439369999999997</v>
      </c>
      <c r="E419" s="2">
        <v>-23.180160000000001</v>
      </c>
      <c r="F419" s="2">
        <v>-7.7133950000000002</v>
      </c>
      <c r="G419" s="2">
        <v>-8.7999080000000003</v>
      </c>
      <c r="H419" s="2">
        <v>-21.267379999999999</v>
      </c>
      <c r="I419" s="2">
        <v>-7.741797</v>
      </c>
      <c r="J419" s="2">
        <v>-8.8646930000000008</v>
      </c>
      <c r="K419" s="2">
        <v>-21.7743</v>
      </c>
      <c r="L419" s="2">
        <v>-7.7459439999999997</v>
      </c>
      <c r="M419" s="2">
        <v>-8.783455</v>
      </c>
      <c r="N419" s="2">
        <v>-21.601900000000001</v>
      </c>
      <c r="O419" s="2">
        <v>-7.7374790000000004</v>
      </c>
      <c r="P419" s="2">
        <v>-9.1009139999999995</v>
      </c>
      <c r="Q419" s="2">
        <v>-24.458069999999999</v>
      </c>
      <c r="R419" s="2">
        <v>-7.6974099999999996</v>
      </c>
      <c r="S419" s="2">
        <v>-9.2334160000000001</v>
      </c>
      <c r="T419" s="2">
        <v>-26.039670000000001</v>
      </c>
      <c r="U419" s="2">
        <v>-7.6126769999999997</v>
      </c>
      <c r="V419" s="2">
        <v>-9.4489999999999998</v>
      </c>
      <c r="W419" s="2">
        <v>-29.015149999999998</v>
      </c>
      <c r="X419" s="2">
        <v>-7.5761139999999996</v>
      </c>
      <c r="Y419" s="2">
        <v>-9.4150290000000005</v>
      </c>
      <c r="Z419" s="2">
        <v>-36.854320000000001</v>
      </c>
      <c r="AA419" s="2">
        <v>-40.010019999999997</v>
      </c>
      <c r="AB419" s="2">
        <v>-33.841920000000002</v>
      </c>
      <c r="AC419" s="2">
        <v>-32.725810000000003</v>
      </c>
      <c r="AD419" s="2">
        <v>-29.605519999999999</v>
      </c>
      <c r="AE419" s="2">
        <v>-31.4192</v>
      </c>
      <c r="AF419" s="2">
        <v>-32.645890000000001</v>
      </c>
    </row>
    <row r="420" spans="2:32" x14ac:dyDescent="0.25">
      <c r="B420" s="2">
        <v>288.66669999999999</v>
      </c>
      <c r="C420" s="2">
        <v>-7.7792320000000004</v>
      </c>
      <c r="D420" s="2">
        <v>-9.026605</v>
      </c>
      <c r="E420" s="2">
        <v>-23.116900000000001</v>
      </c>
      <c r="F420" s="2">
        <v>-7.7280550000000003</v>
      </c>
      <c r="G420" s="2">
        <v>-8.7749600000000001</v>
      </c>
      <c r="H420" s="2">
        <v>-21.192170000000001</v>
      </c>
      <c r="I420" s="2">
        <v>-7.7617370000000001</v>
      </c>
      <c r="J420" s="2">
        <v>-8.8355610000000002</v>
      </c>
      <c r="K420" s="2">
        <v>-21.695969999999999</v>
      </c>
      <c r="L420" s="2">
        <v>-7.7533110000000001</v>
      </c>
      <c r="M420" s="2">
        <v>-8.7778709999999993</v>
      </c>
      <c r="N420" s="2">
        <v>-21.54599</v>
      </c>
      <c r="O420" s="2">
        <v>-7.7480159999999998</v>
      </c>
      <c r="P420" s="2">
        <v>-9.0812439999999999</v>
      </c>
      <c r="Q420" s="2">
        <v>-24.390049999999999</v>
      </c>
      <c r="R420" s="2">
        <v>-7.717759</v>
      </c>
      <c r="S420" s="2">
        <v>-9.2009509999999999</v>
      </c>
      <c r="T420" s="2">
        <v>-26.02075</v>
      </c>
      <c r="U420" s="2">
        <v>-7.6172659999999999</v>
      </c>
      <c r="V420" s="2">
        <v>-9.4336929999999999</v>
      </c>
      <c r="W420" s="2">
        <v>-28.86626</v>
      </c>
      <c r="X420" s="2">
        <v>-7.5868419999999999</v>
      </c>
      <c r="Y420" s="2">
        <v>-9.3836139999999997</v>
      </c>
      <c r="Z420" s="2">
        <v>-37.105020000000003</v>
      </c>
      <c r="AA420" s="2">
        <v>-39.93976</v>
      </c>
      <c r="AB420" s="2">
        <v>-33.562800000000003</v>
      </c>
      <c r="AC420" s="2">
        <v>-32.570779999999999</v>
      </c>
      <c r="AD420" s="2">
        <v>-29.670459999999999</v>
      </c>
      <c r="AE420" s="2">
        <v>-31.578230000000001</v>
      </c>
      <c r="AF420" s="2">
        <v>-32.70234</v>
      </c>
    </row>
    <row r="421" spans="2:32" x14ac:dyDescent="0.25">
      <c r="B421" s="2">
        <v>289.33330000000001</v>
      </c>
      <c r="C421" s="2">
        <v>-7.803941</v>
      </c>
      <c r="D421" s="2">
        <v>-9.011374</v>
      </c>
      <c r="E421" s="2">
        <v>-23.0885</v>
      </c>
      <c r="F421" s="2">
        <v>-7.7539090000000002</v>
      </c>
      <c r="G421" s="2">
        <v>-8.7599850000000004</v>
      </c>
      <c r="H421" s="2">
        <v>-21.179829999999999</v>
      </c>
      <c r="I421" s="2">
        <v>-7.7757909999999999</v>
      </c>
      <c r="J421" s="2">
        <v>-8.8199989999999993</v>
      </c>
      <c r="K421" s="2">
        <v>-21.696739999999998</v>
      </c>
      <c r="L421" s="2">
        <v>-7.7857830000000003</v>
      </c>
      <c r="M421" s="2">
        <v>-8.754054</v>
      </c>
      <c r="N421" s="2">
        <v>-21.498860000000001</v>
      </c>
      <c r="O421" s="2">
        <v>-7.7754839999999996</v>
      </c>
      <c r="P421" s="2">
        <v>-9.0597250000000003</v>
      </c>
      <c r="Q421" s="2">
        <v>-24.34047</v>
      </c>
      <c r="R421" s="2">
        <v>-7.7361750000000002</v>
      </c>
      <c r="S421" s="2">
        <v>-9.1849030000000003</v>
      </c>
      <c r="T421" s="2">
        <v>-25.959309999999999</v>
      </c>
      <c r="U421" s="2">
        <v>-7.635853</v>
      </c>
      <c r="V421" s="2">
        <v>-9.4186669999999992</v>
      </c>
      <c r="W421" s="2">
        <v>-28.9269</v>
      </c>
      <c r="X421" s="2">
        <v>-7.6077870000000001</v>
      </c>
      <c r="Y421" s="2">
        <v>-9.371283</v>
      </c>
      <c r="Z421" s="2">
        <v>-37.252760000000002</v>
      </c>
      <c r="AA421" s="2">
        <v>-40.168219999999998</v>
      </c>
      <c r="AB421" s="2">
        <v>-33.882779999999997</v>
      </c>
      <c r="AC421" s="2">
        <v>-32.93477</v>
      </c>
      <c r="AD421" s="2">
        <v>-29.81427</v>
      </c>
      <c r="AE421" s="2">
        <v>-31.999880000000001</v>
      </c>
      <c r="AF421" s="2">
        <v>-33.102420000000002</v>
      </c>
    </row>
    <row r="422" spans="2:32" x14ac:dyDescent="0.25">
      <c r="B422" s="2">
        <v>290</v>
      </c>
      <c r="C422" s="2">
        <v>-7.8397690000000004</v>
      </c>
      <c r="D422" s="2">
        <v>-9.0036649999999998</v>
      </c>
      <c r="E422" s="2">
        <v>-23.122319999999998</v>
      </c>
      <c r="F422" s="2">
        <v>-7.7834329999999996</v>
      </c>
      <c r="G422" s="2">
        <v>-8.7513970000000008</v>
      </c>
      <c r="H422" s="2">
        <v>-21.176729999999999</v>
      </c>
      <c r="I422" s="2">
        <v>-7.8055070000000004</v>
      </c>
      <c r="J422" s="2">
        <v>-8.8212320000000002</v>
      </c>
      <c r="K422" s="2">
        <v>-21.673829999999999</v>
      </c>
      <c r="L422" s="2">
        <v>-7.8169209999999998</v>
      </c>
      <c r="M422" s="2">
        <v>-8.755528</v>
      </c>
      <c r="N422" s="2">
        <v>-21.552610000000001</v>
      </c>
      <c r="O422" s="2">
        <v>-7.7950249999999999</v>
      </c>
      <c r="P422" s="2">
        <v>-9.0582089999999997</v>
      </c>
      <c r="Q422" s="2">
        <v>-24.37011</v>
      </c>
      <c r="R422" s="2">
        <v>-7.7673139999999998</v>
      </c>
      <c r="S422" s="2">
        <v>-9.1900519999999997</v>
      </c>
      <c r="T422" s="2">
        <v>-25.974039999999999</v>
      </c>
      <c r="U422" s="2">
        <v>-7.6611469999999997</v>
      </c>
      <c r="V422" s="2">
        <v>-9.4146839999999994</v>
      </c>
      <c r="W422" s="2">
        <v>-28.990110000000001</v>
      </c>
      <c r="X422" s="2">
        <v>-7.6302890000000003</v>
      </c>
      <c r="Y422" s="2">
        <v>-9.3674800000000005</v>
      </c>
      <c r="Z422" s="2">
        <v>-37.160040000000002</v>
      </c>
      <c r="AA422" s="2">
        <v>-40.438400000000001</v>
      </c>
      <c r="AB422" s="2">
        <v>-34.119729999999997</v>
      </c>
      <c r="AC422" s="2">
        <v>-33.186279999999996</v>
      </c>
      <c r="AD422" s="2">
        <v>-30.017810000000001</v>
      </c>
      <c r="AE422" s="2">
        <v>-32.205440000000003</v>
      </c>
      <c r="AF422" s="2">
        <v>-33.272460000000002</v>
      </c>
    </row>
    <row r="423" spans="2:32" x14ac:dyDescent="0.25">
      <c r="B423" s="2">
        <v>290.66669999999999</v>
      </c>
      <c r="C423" s="2">
        <v>-7.8499930000000004</v>
      </c>
      <c r="D423" s="2">
        <v>-8.9911530000000006</v>
      </c>
      <c r="E423" s="2">
        <v>-23.04149</v>
      </c>
      <c r="F423" s="2">
        <v>-7.8090640000000002</v>
      </c>
      <c r="G423" s="2">
        <v>-8.7427340000000004</v>
      </c>
      <c r="H423" s="2">
        <v>-21.134440000000001</v>
      </c>
      <c r="I423" s="2">
        <v>-7.8255189999999999</v>
      </c>
      <c r="J423" s="2">
        <v>-8.8119010000000006</v>
      </c>
      <c r="K423" s="2">
        <v>-21.625419999999998</v>
      </c>
      <c r="L423" s="2">
        <v>-7.8302319999999996</v>
      </c>
      <c r="M423" s="2">
        <v>-8.7324439999999992</v>
      </c>
      <c r="N423" s="2">
        <v>-21.471160000000001</v>
      </c>
      <c r="O423" s="2">
        <v>-7.8201700000000001</v>
      </c>
      <c r="P423" s="2">
        <v>-9.0372109999999992</v>
      </c>
      <c r="Q423" s="2">
        <v>-24.335370000000001</v>
      </c>
      <c r="R423" s="2">
        <v>-7.7821949999999998</v>
      </c>
      <c r="S423" s="2">
        <v>-9.1695670000000007</v>
      </c>
      <c r="T423" s="2">
        <v>-25.90926</v>
      </c>
      <c r="U423" s="2">
        <v>-7.68004</v>
      </c>
      <c r="V423" s="2">
        <v>-9.397786</v>
      </c>
      <c r="W423" s="2">
        <v>-28.885919999999999</v>
      </c>
      <c r="X423" s="2">
        <v>-7.6470349999999998</v>
      </c>
      <c r="Y423" s="2">
        <v>-9.3343319999999999</v>
      </c>
      <c r="Z423" s="2">
        <v>-37.221809999999998</v>
      </c>
      <c r="AA423" s="2">
        <v>-40.189689999999999</v>
      </c>
      <c r="AB423" s="2">
        <v>-34.058729999999997</v>
      </c>
      <c r="AC423" s="2">
        <v>-33.329810000000002</v>
      </c>
      <c r="AD423" s="2">
        <v>-30.115500000000001</v>
      </c>
      <c r="AE423" s="2">
        <v>-32.399970000000003</v>
      </c>
      <c r="AF423" s="2">
        <v>-33.468670000000003</v>
      </c>
    </row>
    <row r="424" spans="2:32" x14ac:dyDescent="0.25">
      <c r="B424" s="2">
        <v>291.33330000000001</v>
      </c>
      <c r="C424" s="2">
        <v>-7.8756469999999998</v>
      </c>
      <c r="D424" s="2">
        <v>-8.9764959999999991</v>
      </c>
      <c r="E424" s="2">
        <v>-23.009620000000002</v>
      </c>
      <c r="F424" s="2">
        <v>-7.835108</v>
      </c>
      <c r="G424" s="2">
        <v>-8.7299880000000005</v>
      </c>
      <c r="H424" s="2">
        <v>-21.11103</v>
      </c>
      <c r="I424" s="2">
        <v>-7.8576779999999999</v>
      </c>
      <c r="J424" s="2">
        <v>-8.7980370000000008</v>
      </c>
      <c r="K424" s="2">
        <v>-21.609780000000001</v>
      </c>
      <c r="L424" s="2">
        <v>-7.8712119999999999</v>
      </c>
      <c r="M424" s="2">
        <v>-8.7262319999999995</v>
      </c>
      <c r="N424" s="2">
        <v>-21.455179999999999</v>
      </c>
      <c r="O424" s="2">
        <v>-7.8457400000000002</v>
      </c>
      <c r="P424" s="2">
        <v>-9.0327420000000007</v>
      </c>
      <c r="Q424" s="2">
        <v>-24.29203</v>
      </c>
      <c r="R424" s="2">
        <v>-7.8065639999999998</v>
      </c>
      <c r="S424" s="2">
        <v>-9.1594339999999992</v>
      </c>
      <c r="T424" s="2">
        <v>-25.878959999999999</v>
      </c>
      <c r="U424" s="2">
        <v>-7.7075560000000003</v>
      </c>
      <c r="V424" s="2">
        <v>-9.3796459999999993</v>
      </c>
      <c r="W424" s="2">
        <v>-28.880800000000001</v>
      </c>
      <c r="X424" s="2">
        <v>-7.6757119999999999</v>
      </c>
      <c r="Y424" s="2">
        <v>-9.3367509999999996</v>
      </c>
      <c r="Z424" s="2">
        <v>-37.390630000000002</v>
      </c>
      <c r="AA424" s="2">
        <v>-40.41113</v>
      </c>
      <c r="AB424" s="2">
        <v>-34.37979</v>
      </c>
      <c r="AC424" s="2">
        <v>-33.789990000000003</v>
      </c>
      <c r="AD424" s="2">
        <v>-30.430869999999999</v>
      </c>
      <c r="AE424" s="2">
        <v>-32.947690000000001</v>
      </c>
      <c r="AF424" s="2">
        <v>-33.767589999999998</v>
      </c>
    </row>
    <row r="425" spans="2:32" x14ac:dyDescent="0.25">
      <c r="B425" s="2">
        <v>292</v>
      </c>
      <c r="C425" s="2">
        <v>-7.9079129999999997</v>
      </c>
      <c r="D425" s="2">
        <v>-8.9662129999999998</v>
      </c>
      <c r="E425" s="2">
        <v>-23.023900000000001</v>
      </c>
      <c r="F425" s="2">
        <v>-7.8607170000000002</v>
      </c>
      <c r="G425" s="2">
        <v>-8.7303379999999997</v>
      </c>
      <c r="H425" s="2">
        <v>-21.111319999999999</v>
      </c>
      <c r="I425" s="2">
        <v>-7.8807460000000003</v>
      </c>
      <c r="J425" s="2">
        <v>-8.7817749999999997</v>
      </c>
      <c r="K425" s="2">
        <v>-21.60013</v>
      </c>
      <c r="L425" s="2">
        <v>-7.8930879999999997</v>
      </c>
      <c r="M425" s="2">
        <v>-8.7183890000000002</v>
      </c>
      <c r="N425" s="2">
        <v>-21.440259999999999</v>
      </c>
      <c r="O425" s="2">
        <v>-7.8767630000000004</v>
      </c>
      <c r="P425" s="2">
        <v>-9.0214420000000004</v>
      </c>
      <c r="Q425" s="2">
        <v>-24.278939999999999</v>
      </c>
      <c r="R425" s="2">
        <v>-7.8329389999999997</v>
      </c>
      <c r="S425" s="2">
        <v>-9.1419709999999998</v>
      </c>
      <c r="T425" s="2">
        <v>-25.812090000000001</v>
      </c>
      <c r="U425" s="2">
        <v>-7.7315069999999997</v>
      </c>
      <c r="V425" s="2">
        <v>-9.3744789999999991</v>
      </c>
      <c r="W425" s="2">
        <v>-28.90399</v>
      </c>
      <c r="X425" s="2">
        <v>-7.7051569999999998</v>
      </c>
      <c r="Y425" s="2">
        <v>-9.3214389999999998</v>
      </c>
      <c r="Z425" s="2">
        <v>-37.299770000000002</v>
      </c>
      <c r="AA425" s="2">
        <v>-40.576709999999999</v>
      </c>
      <c r="AB425" s="2">
        <v>-34.718499999999999</v>
      </c>
      <c r="AC425" s="2">
        <v>-34.065249999999999</v>
      </c>
      <c r="AD425" s="2">
        <v>-30.618079999999999</v>
      </c>
      <c r="AE425" s="2">
        <v>-33.248620000000003</v>
      </c>
      <c r="AF425" s="2">
        <v>-34.079349999999998</v>
      </c>
    </row>
    <row r="426" spans="2:32" x14ac:dyDescent="0.25">
      <c r="B426" s="2">
        <v>292.66669999999999</v>
      </c>
      <c r="C426" s="2">
        <v>-7.9286269999999996</v>
      </c>
      <c r="D426" s="2">
        <v>-8.9553659999999997</v>
      </c>
      <c r="E426" s="2">
        <v>-22.951450000000001</v>
      </c>
      <c r="F426" s="2">
        <v>-7.8751920000000002</v>
      </c>
      <c r="G426" s="2">
        <v>-8.7104809999999997</v>
      </c>
      <c r="H426" s="2">
        <v>-21.062080000000002</v>
      </c>
      <c r="I426" s="2">
        <v>-7.9037369999999996</v>
      </c>
      <c r="J426" s="2">
        <v>-8.7729250000000008</v>
      </c>
      <c r="K426" s="2">
        <v>-21.557749999999999</v>
      </c>
      <c r="L426" s="2">
        <v>-7.9179870000000001</v>
      </c>
      <c r="M426" s="2">
        <v>-8.7051999999999996</v>
      </c>
      <c r="N426" s="2">
        <v>-21.38775</v>
      </c>
      <c r="O426" s="2">
        <v>-7.8912550000000001</v>
      </c>
      <c r="P426" s="2">
        <v>-9.0038420000000006</v>
      </c>
      <c r="Q426" s="2">
        <v>-24.229659999999999</v>
      </c>
      <c r="R426" s="2">
        <v>-7.8512919999999999</v>
      </c>
      <c r="S426" s="2">
        <v>-9.1342680000000005</v>
      </c>
      <c r="T426" s="2">
        <v>-25.80508</v>
      </c>
      <c r="U426" s="2">
        <v>-7.7480729999999998</v>
      </c>
      <c r="V426" s="2">
        <v>-9.3566830000000003</v>
      </c>
      <c r="W426" s="2">
        <v>-28.851189999999999</v>
      </c>
      <c r="X426" s="2">
        <v>-7.7253280000000002</v>
      </c>
      <c r="Y426" s="2">
        <v>-9.310689</v>
      </c>
      <c r="Z426" s="2">
        <v>-37.536540000000002</v>
      </c>
      <c r="AA426" s="2">
        <v>-40.612310000000001</v>
      </c>
      <c r="AB426" s="2">
        <v>-34.812460000000002</v>
      </c>
      <c r="AC426" s="2">
        <v>-34.200290000000003</v>
      </c>
      <c r="AD426" s="2">
        <v>-30.769639999999999</v>
      </c>
      <c r="AE426" s="2">
        <v>-33.611820000000002</v>
      </c>
      <c r="AF426" s="2">
        <v>-34.315370000000001</v>
      </c>
    </row>
    <row r="427" spans="2:32" x14ac:dyDescent="0.25">
      <c r="B427" s="2">
        <v>293.33330000000001</v>
      </c>
      <c r="C427" s="2">
        <v>-7.9534440000000002</v>
      </c>
      <c r="D427" s="2">
        <v>-8.9485860000000006</v>
      </c>
      <c r="E427" s="2">
        <v>-22.966719999999999</v>
      </c>
      <c r="F427" s="2">
        <v>-7.9154489999999997</v>
      </c>
      <c r="G427" s="2">
        <v>-8.6984919999999999</v>
      </c>
      <c r="H427" s="2">
        <v>-21.067779999999999</v>
      </c>
      <c r="I427" s="2">
        <v>-7.9341010000000001</v>
      </c>
      <c r="J427" s="2">
        <v>-8.7707359999999994</v>
      </c>
      <c r="K427" s="2">
        <v>-21.55142</v>
      </c>
      <c r="L427" s="2">
        <v>-7.9427779999999997</v>
      </c>
      <c r="M427" s="2">
        <v>-8.6997979999999995</v>
      </c>
      <c r="N427" s="2">
        <v>-21.38955</v>
      </c>
      <c r="O427" s="2">
        <v>-7.9250429999999996</v>
      </c>
      <c r="P427" s="2">
        <v>-8.9905720000000002</v>
      </c>
      <c r="Q427" s="2">
        <v>-24.25676</v>
      </c>
      <c r="R427" s="2">
        <v>-7.8876949999999999</v>
      </c>
      <c r="S427" s="2">
        <v>-9.1187839999999998</v>
      </c>
      <c r="T427" s="2">
        <v>-25.802219999999998</v>
      </c>
      <c r="U427" s="2">
        <v>-7.7774979999999996</v>
      </c>
      <c r="V427" s="2">
        <v>-9.3604830000000003</v>
      </c>
      <c r="W427" s="2">
        <v>-28.858360000000001</v>
      </c>
      <c r="X427" s="2">
        <v>-7.7487529999999998</v>
      </c>
      <c r="Y427" s="2">
        <v>-9.2973079999999992</v>
      </c>
      <c r="Z427" s="2">
        <v>-37.30939</v>
      </c>
      <c r="AA427" s="2">
        <v>-40.616050000000001</v>
      </c>
      <c r="AB427" s="2">
        <v>-35.122799999999998</v>
      </c>
      <c r="AC427" s="2">
        <v>-34.611609999999999</v>
      </c>
      <c r="AD427" s="2">
        <v>-30.9968</v>
      </c>
      <c r="AE427" s="2">
        <v>-33.958759999999998</v>
      </c>
      <c r="AF427" s="2">
        <v>-34.570929999999997</v>
      </c>
    </row>
    <row r="428" spans="2:32" x14ac:dyDescent="0.25">
      <c r="B428" s="2">
        <v>294</v>
      </c>
      <c r="C428" s="2">
        <v>-7.9776930000000004</v>
      </c>
      <c r="D428" s="2">
        <v>-8.9274090000000008</v>
      </c>
      <c r="E428" s="2">
        <v>-22.94237</v>
      </c>
      <c r="F428" s="2">
        <v>-7.930809</v>
      </c>
      <c r="G428" s="2">
        <v>-8.6803790000000003</v>
      </c>
      <c r="H428" s="2">
        <v>-21.040410000000001</v>
      </c>
      <c r="I428" s="2">
        <v>-7.9574189999999998</v>
      </c>
      <c r="J428" s="2">
        <v>-8.7388139999999996</v>
      </c>
      <c r="K428" s="2">
        <v>-21.482130000000002</v>
      </c>
      <c r="L428" s="2">
        <v>-7.9694919999999998</v>
      </c>
      <c r="M428" s="2">
        <v>-8.6818139999999993</v>
      </c>
      <c r="N428" s="2">
        <v>-21.367760000000001</v>
      </c>
      <c r="O428" s="2">
        <v>-7.9500970000000004</v>
      </c>
      <c r="P428" s="2">
        <v>-8.9825660000000003</v>
      </c>
      <c r="Q428" s="2">
        <v>-24.173469999999998</v>
      </c>
      <c r="R428" s="2">
        <v>-7.9085929999999998</v>
      </c>
      <c r="S428" s="2">
        <v>-9.1064100000000003</v>
      </c>
      <c r="T428" s="2">
        <v>-25.75217</v>
      </c>
      <c r="U428" s="2">
        <v>-7.8007629999999999</v>
      </c>
      <c r="V428" s="2">
        <v>-9.3315999999999999</v>
      </c>
      <c r="W428" s="2">
        <v>-28.826750000000001</v>
      </c>
      <c r="X428" s="2">
        <v>-7.7660439999999999</v>
      </c>
      <c r="Y428" s="2">
        <v>-9.2822999999999993</v>
      </c>
      <c r="Z428" s="2">
        <v>-37.51764</v>
      </c>
      <c r="AA428" s="2">
        <v>-40.555219999999998</v>
      </c>
      <c r="AB428" s="2">
        <v>-35.295949999999998</v>
      </c>
      <c r="AC428" s="2">
        <v>-34.774419999999999</v>
      </c>
      <c r="AD428" s="2">
        <v>-31.333110000000001</v>
      </c>
      <c r="AE428" s="2">
        <v>-34.343040000000002</v>
      </c>
      <c r="AF428" s="2">
        <v>-34.964199999999998</v>
      </c>
    </row>
    <row r="429" spans="2:32" x14ac:dyDescent="0.25">
      <c r="B429" s="2">
        <v>294.66669999999999</v>
      </c>
      <c r="C429" s="2">
        <v>-8.0013579999999997</v>
      </c>
      <c r="D429" s="2">
        <v>-8.9147119999999997</v>
      </c>
      <c r="E429" s="2">
        <v>-22.909549999999999</v>
      </c>
      <c r="F429" s="2">
        <v>-7.9565039999999998</v>
      </c>
      <c r="G429" s="2">
        <v>-8.6866020000000006</v>
      </c>
      <c r="H429" s="2">
        <v>-20.966750000000001</v>
      </c>
      <c r="I429" s="2">
        <v>-7.9876519999999998</v>
      </c>
      <c r="J429" s="2">
        <v>-8.741168</v>
      </c>
      <c r="K429" s="2">
        <v>-21.491070000000001</v>
      </c>
      <c r="L429" s="2">
        <v>-7.9945820000000003</v>
      </c>
      <c r="M429" s="2">
        <v>-8.6697140000000008</v>
      </c>
      <c r="N429" s="2">
        <v>-21.329180000000001</v>
      </c>
      <c r="O429" s="2">
        <v>-7.9759159999999998</v>
      </c>
      <c r="P429" s="2">
        <v>-8.9692480000000003</v>
      </c>
      <c r="Q429" s="2">
        <v>-24.14573</v>
      </c>
      <c r="R429" s="2">
        <v>-7.9326759999999998</v>
      </c>
      <c r="S429" s="2">
        <v>-9.0923970000000001</v>
      </c>
      <c r="T429" s="2">
        <v>-25.72804</v>
      </c>
      <c r="U429" s="2">
        <v>-7.8216299999999999</v>
      </c>
      <c r="V429" s="2">
        <v>-9.3232060000000008</v>
      </c>
      <c r="W429" s="2">
        <v>-28.807310000000001</v>
      </c>
      <c r="X429" s="2">
        <v>-7.7950790000000003</v>
      </c>
      <c r="Y429" s="2">
        <v>-9.2648379999999992</v>
      </c>
      <c r="Z429" s="2">
        <v>-37.478119999999997</v>
      </c>
      <c r="AA429" s="2">
        <v>-40.440150000000003</v>
      </c>
      <c r="AB429" s="2">
        <v>-35.501159999999999</v>
      </c>
      <c r="AC429" s="2">
        <v>-35.252949999999998</v>
      </c>
      <c r="AD429" s="2">
        <v>-31.483450000000001</v>
      </c>
      <c r="AE429" s="2">
        <v>-34.714399999999998</v>
      </c>
      <c r="AF429" s="2">
        <v>-35.356569999999998</v>
      </c>
    </row>
    <row r="430" spans="2:32" x14ac:dyDescent="0.25">
      <c r="B430" s="2">
        <v>295.33330000000001</v>
      </c>
      <c r="C430" s="2">
        <v>-8.0274350000000005</v>
      </c>
      <c r="D430" s="2">
        <v>-8.9067469999999993</v>
      </c>
      <c r="E430" s="2">
        <v>-22.889589999999998</v>
      </c>
      <c r="F430" s="2">
        <v>-7.9797700000000003</v>
      </c>
      <c r="G430" s="2">
        <v>-8.6644869999999994</v>
      </c>
      <c r="H430" s="2">
        <v>-20.99869</v>
      </c>
      <c r="I430" s="2">
        <v>-8.0086650000000006</v>
      </c>
      <c r="J430" s="2">
        <v>-8.7282539999999997</v>
      </c>
      <c r="K430" s="2">
        <v>-21.485890000000001</v>
      </c>
      <c r="L430" s="2">
        <v>-8.0175619999999999</v>
      </c>
      <c r="M430" s="2">
        <v>-8.6619290000000007</v>
      </c>
      <c r="N430" s="2">
        <v>-21.32385</v>
      </c>
      <c r="O430" s="2">
        <v>-7.993201</v>
      </c>
      <c r="P430" s="2">
        <v>-8.9544189999999997</v>
      </c>
      <c r="Q430" s="2">
        <v>-24.139130000000002</v>
      </c>
      <c r="R430" s="2">
        <v>-7.9480130000000004</v>
      </c>
      <c r="S430" s="2">
        <v>-9.0812249999999999</v>
      </c>
      <c r="T430" s="2">
        <v>-25.728429999999999</v>
      </c>
      <c r="U430" s="2">
        <v>-7.837555</v>
      </c>
      <c r="V430" s="2">
        <v>-9.3181510000000003</v>
      </c>
      <c r="W430" s="2">
        <v>-28.778379999999999</v>
      </c>
      <c r="X430" s="2">
        <v>-7.8048039999999999</v>
      </c>
      <c r="Y430" s="2">
        <v>-9.2451849999999993</v>
      </c>
      <c r="Z430" s="2">
        <v>-37.428420000000003</v>
      </c>
      <c r="AA430" s="2">
        <v>-40.073779999999999</v>
      </c>
      <c r="AB430" s="2">
        <v>-35.51979</v>
      </c>
      <c r="AC430" s="2">
        <v>-35.352440000000001</v>
      </c>
      <c r="AD430" s="2">
        <v>-31.645820000000001</v>
      </c>
      <c r="AE430" s="2">
        <v>-34.931780000000003</v>
      </c>
      <c r="AF430" s="2">
        <v>-35.356749999999998</v>
      </c>
    </row>
    <row r="431" spans="2:32" x14ac:dyDescent="0.25">
      <c r="B431" s="2">
        <v>296</v>
      </c>
      <c r="C431" s="2">
        <v>-8.0561170000000004</v>
      </c>
      <c r="D431" s="2">
        <v>-8.8929480000000005</v>
      </c>
      <c r="E431" s="2">
        <v>-22.875350000000001</v>
      </c>
      <c r="F431" s="2">
        <v>-8.0116379999999996</v>
      </c>
      <c r="G431" s="2">
        <v>-8.6546400000000006</v>
      </c>
      <c r="H431" s="2">
        <v>-20.941749999999999</v>
      </c>
      <c r="I431" s="2">
        <v>-8.0344329999999999</v>
      </c>
      <c r="J431" s="2">
        <v>-8.7121829999999996</v>
      </c>
      <c r="K431" s="2">
        <v>-21.43637</v>
      </c>
      <c r="L431" s="2">
        <v>-8.0404459999999993</v>
      </c>
      <c r="M431" s="2">
        <v>-8.6382750000000001</v>
      </c>
      <c r="N431" s="2">
        <v>-21.303799999999999</v>
      </c>
      <c r="O431" s="2">
        <v>-8.0145549999999997</v>
      </c>
      <c r="P431" s="2">
        <v>-8.9463039999999996</v>
      </c>
      <c r="Q431" s="2">
        <v>-24.103909999999999</v>
      </c>
      <c r="R431" s="2">
        <v>-7.973522</v>
      </c>
      <c r="S431" s="2">
        <v>-9.0730579999999996</v>
      </c>
      <c r="T431" s="2">
        <v>-25.640129999999999</v>
      </c>
      <c r="U431" s="2">
        <v>-7.8587790000000002</v>
      </c>
      <c r="V431" s="2">
        <v>-9.2964359999999999</v>
      </c>
      <c r="W431" s="2">
        <v>-28.69828</v>
      </c>
      <c r="X431" s="2">
        <v>-7.8311919999999997</v>
      </c>
      <c r="Y431" s="2">
        <v>-9.2317009999999993</v>
      </c>
      <c r="Z431" s="2">
        <v>-37.741149999999998</v>
      </c>
      <c r="AA431" s="2">
        <v>-40.179940000000002</v>
      </c>
      <c r="AB431" s="2">
        <v>-35.867179999999998</v>
      </c>
      <c r="AC431" s="2">
        <v>-35.729570000000002</v>
      </c>
      <c r="AD431" s="2">
        <v>-31.82572</v>
      </c>
      <c r="AE431" s="2">
        <v>-35.534030000000001</v>
      </c>
      <c r="AF431" s="2">
        <v>-35.826169999999998</v>
      </c>
    </row>
    <row r="432" spans="2:32" x14ac:dyDescent="0.25">
      <c r="B432" s="2">
        <v>296.66669999999999</v>
      </c>
      <c r="C432" s="2">
        <v>-8.0838169999999998</v>
      </c>
      <c r="D432" s="2">
        <v>-8.8853050000000007</v>
      </c>
      <c r="E432" s="2">
        <v>-22.783860000000001</v>
      </c>
      <c r="F432" s="2">
        <v>-8.0330739999999992</v>
      </c>
      <c r="G432" s="2">
        <v>-8.6354410000000001</v>
      </c>
      <c r="H432" s="2">
        <v>-20.92811</v>
      </c>
      <c r="I432" s="2">
        <v>-8.0551969999999997</v>
      </c>
      <c r="J432" s="2">
        <v>-8.7057649999999995</v>
      </c>
      <c r="K432" s="2">
        <v>-21.38091</v>
      </c>
      <c r="L432" s="2">
        <v>-8.0689360000000008</v>
      </c>
      <c r="M432" s="2">
        <v>-8.6272020000000005</v>
      </c>
      <c r="N432" s="2">
        <v>-21.221599999999999</v>
      </c>
      <c r="O432" s="2">
        <v>-8.0505499999999994</v>
      </c>
      <c r="P432" s="2">
        <v>-8.9301499999999994</v>
      </c>
      <c r="Q432" s="2">
        <v>-24.049689999999998</v>
      </c>
      <c r="R432" s="2">
        <v>-7.999282</v>
      </c>
      <c r="S432" s="2">
        <v>-9.0564090000000004</v>
      </c>
      <c r="T432" s="2">
        <v>-25.611609999999999</v>
      </c>
      <c r="U432" s="2">
        <v>-7.8876059999999999</v>
      </c>
      <c r="V432" s="2">
        <v>-9.2920020000000001</v>
      </c>
      <c r="W432" s="2">
        <v>-28.77777</v>
      </c>
      <c r="X432" s="2">
        <v>-7.8592690000000003</v>
      </c>
      <c r="Y432" s="2">
        <v>-9.2180140000000002</v>
      </c>
      <c r="Z432" s="2">
        <v>-37.701639999999998</v>
      </c>
      <c r="AA432" s="2">
        <v>-40.222160000000002</v>
      </c>
      <c r="AB432" s="2">
        <v>-36.238430000000001</v>
      </c>
      <c r="AC432" s="2">
        <v>-36.355089999999997</v>
      </c>
      <c r="AD432" s="2">
        <v>-32.216880000000003</v>
      </c>
      <c r="AE432" s="2">
        <v>-35.972790000000003</v>
      </c>
      <c r="AF432" s="2">
        <v>-36.279609999999998</v>
      </c>
    </row>
    <row r="433" spans="2:32" x14ac:dyDescent="0.25">
      <c r="B433" s="2">
        <v>297.33330000000001</v>
      </c>
      <c r="C433" s="2">
        <v>-8.0992239999999995</v>
      </c>
      <c r="D433" s="2">
        <v>-8.8737049999999993</v>
      </c>
      <c r="E433" s="2">
        <v>-22.803650000000001</v>
      </c>
      <c r="F433" s="2">
        <v>-8.0685219999999997</v>
      </c>
      <c r="G433" s="2">
        <v>-8.6298770000000005</v>
      </c>
      <c r="H433" s="2">
        <v>-20.890280000000001</v>
      </c>
      <c r="I433" s="2">
        <v>-8.0854549999999996</v>
      </c>
      <c r="J433" s="2">
        <v>-8.6923829999999995</v>
      </c>
      <c r="K433" s="2">
        <v>-21.364139999999999</v>
      </c>
      <c r="L433" s="2">
        <v>-8.1085440000000002</v>
      </c>
      <c r="M433" s="2">
        <v>-8.6208290000000005</v>
      </c>
      <c r="N433" s="2">
        <v>-21.222020000000001</v>
      </c>
      <c r="O433" s="2">
        <v>-8.0726680000000002</v>
      </c>
      <c r="P433" s="2">
        <v>-8.9289640000000006</v>
      </c>
      <c r="Q433" s="2">
        <v>-24.052569999999999</v>
      </c>
      <c r="R433" s="2">
        <v>-8.0265629999999994</v>
      </c>
      <c r="S433" s="2">
        <v>-9.0553139999999992</v>
      </c>
      <c r="T433" s="2">
        <v>-25.56138</v>
      </c>
      <c r="U433" s="2">
        <v>-7.9093830000000001</v>
      </c>
      <c r="V433" s="2">
        <v>-9.2769159999999999</v>
      </c>
      <c r="W433" s="2">
        <v>-28.730820000000001</v>
      </c>
      <c r="X433" s="2">
        <v>-7.883667</v>
      </c>
      <c r="Y433" s="2">
        <v>-9.2105219999999992</v>
      </c>
      <c r="Z433" s="2">
        <v>-37.799999999999997</v>
      </c>
      <c r="AA433" s="2">
        <v>-40.306899999999999</v>
      </c>
      <c r="AB433" s="2">
        <v>-36.33652</v>
      </c>
      <c r="AC433" s="2">
        <v>-36.764620000000001</v>
      </c>
      <c r="AD433" s="2">
        <v>-32.561340000000001</v>
      </c>
      <c r="AE433" s="2">
        <v>-36.228589999999997</v>
      </c>
      <c r="AF433" s="2">
        <v>-36.512180000000001</v>
      </c>
    </row>
    <row r="434" spans="2:32" x14ac:dyDescent="0.25">
      <c r="B434" s="2">
        <v>298</v>
      </c>
      <c r="C434" s="2">
        <v>-8.1302880000000002</v>
      </c>
      <c r="D434" s="2">
        <v>-8.8640089999999994</v>
      </c>
      <c r="E434" s="2">
        <v>-22.78988</v>
      </c>
      <c r="F434" s="2">
        <v>-8.0903700000000001</v>
      </c>
      <c r="G434" s="2">
        <v>-8.6195439999999994</v>
      </c>
      <c r="H434" s="2">
        <v>-20.902619999999999</v>
      </c>
      <c r="I434" s="2">
        <v>-8.1149749999999994</v>
      </c>
      <c r="J434" s="2">
        <v>-8.689921</v>
      </c>
      <c r="K434" s="2">
        <v>-21.370930000000001</v>
      </c>
      <c r="L434" s="2">
        <v>-8.1300450000000009</v>
      </c>
      <c r="M434" s="2">
        <v>-8.6134780000000006</v>
      </c>
      <c r="N434" s="2">
        <v>-21.208359999999999</v>
      </c>
      <c r="O434" s="2">
        <v>-8.1036760000000001</v>
      </c>
      <c r="P434" s="2">
        <v>-8.9151279999999993</v>
      </c>
      <c r="Q434" s="2">
        <v>-24.032689999999999</v>
      </c>
      <c r="R434" s="2">
        <v>-8.0589569999999995</v>
      </c>
      <c r="S434" s="2">
        <v>-9.0425299999999993</v>
      </c>
      <c r="T434" s="2">
        <v>-25.61148</v>
      </c>
      <c r="U434" s="2">
        <v>-7.9373459999999998</v>
      </c>
      <c r="V434" s="2">
        <v>-9.2702690000000008</v>
      </c>
      <c r="W434" s="2">
        <v>-28.673549999999999</v>
      </c>
      <c r="X434" s="2">
        <v>-7.9068399999999999</v>
      </c>
      <c r="Y434" s="2">
        <v>-9.1923700000000004</v>
      </c>
      <c r="Z434" s="2">
        <v>-37.780119999999997</v>
      </c>
      <c r="AA434" s="2">
        <v>-40.199289999999998</v>
      </c>
      <c r="AB434" s="2">
        <v>-36.580889999999997</v>
      </c>
      <c r="AC434" s="2">
        <v>-36.818109999999997</v>
      </c>
      <c r="AD434" s="2">
        <v>-32.767749999999999</v>
      </c>
      <c r="AE434" s="2">
        <v>-36.580770000000001</v>
      </c>
      <c r="AF434" s="2">
        <v>-36.929729999999999</v>
      </c>
    </row>
    <row r="435" spans="2:32" x14ac:dyDescent="0.25">
      <c r="B435" s="2">
        <v>298.66669999999999</v>
      </c>
      <c r="C435" s="2">
        <v>-8.15639</v>
      </c>
      <c r="D435" s="2">
        <v>-8.8538879999999995</v>
      </c>
      <c r="E435" s="2">
        <v>-22.7943</v>
      </c>
      <c r="F435" s="2">
        <v>-8.1245530000000006</v>
      </c>
      <c r="G435" s="2">
        <v>-8.6123630000000002</v>
      </c>
      <c r="H435" s="2">
        <v>-20.88871</v>
      </c>
      <c r="I435" s="2">
        <v>-8.1448780000000003</v>
      </c>
      <c r="J435" s="2">
        <v>-8.6797020000000007</v>
      </c>
      <c r="K435" s="2">
        <v>-21.357199999999999</v>
      </c>
      <c r="L435" s="2">
        <v>-8.1606889999999996</v>
      </c>
      <c r="M435" s="2">
        <v>-8.6102139999999991</v>
      </c>
      <c r="N435" s="2">
        <v>-21.21528</v>
      </c>
      <c r="O435" s="2">
        <v>-8.1323460000000001</v>
      </c>
      <c r="P435" s="2">
        <v>-8.9137889999999995</v>
      </c>
      <c r="Q435" s="2">
        <v>-24.02148</v>
      </c>
      <c r="R435" s="2">
        <v>-8.0817680000000003</v>
      </c>
      <c r="S435" s="2">
        <v>-9.0342819999999993</v>
      </c>
      <c r="T435" s="2">
        <v>-25.582180000000001</v>
      </c>
      <c r="U435" s="2">
        <v>-7.957077</v>
      </c>
      <c r="V435" s="2">
        <v>-9.2698780000000003</v>
      </c>
      <c r="W435" s="2">
        <v>-28.803190000000001</v>
      </c>
      <c r="X435" s="2">
        <v>-7.9406020000000002</v>
      </c>
      <c r="Y435" s="2">
        <v>-9.1766310000000004</v>
      </c>
      <c r="Z435" s="2">
        <v>-37.524920000000002</v>
      </c>
      <c r="AA435" s="2">
        <v>-40.223709999999997</v>
      </c>
      <c r="AB435" s="2">
        <v>-37.035499999999999</v>
      </c>
      <c r="AC435" s="2">
        <v>-37.313180000000003</v>
      </c>
      <c r="AD435" s="2">
        <v>-32.979190000000003</v>
      </c>
      <c r="AE435" s="2">
        <v>-36.654159999999997</v>
      </c>
      <c r="AF435" s="2">
        <v>-37.544710000000002</v>
      </c>
    </row>
    <row r="436" spans="2:32" x14ac:dyDescent="0.25">
      <c r="B436" s="2">
        <v>299.33330000000001</v>
      </c>
      <c r="C436" s="2">
        <v>-8.1811480000000003</v>
      </c>
      <c r="D436" s="2">
        <v>-8.8339110000000005</v>
      </c>
      <c r="E436" s="2">
        <v>-22.677379999999999</v>
      </c>
      <c r="F436" s="2">
        <v>-8.1387560000000008</v>
      </c>
      <c r="G436" s="2">
        <v>-8.5879619999999992</v>
      </c>
      <c r="H436" s="2">
        <v>-20.820440000000001</v>
      </c>
      <c r="I436" s="2">
        <v>-8.1678329999999999</v>
      </c>
      <c r="J436" s="2">
        <v>-8.6569889999999994</v>
      </c>
      <c r="K436" s="2">
        <v>-21.292760000000001</v>
      </c>
      <c r="L436" s="2">
        <v>-8.1834579999999999</v>
      </c>
      <c r="M436" s="2">
        <v>-8.5802099999999992</v>
      </c>
      <c r="N436" s="2">
        <v>-21.154959999999999</v>
      </c>
      <c r="O436" s="2">
        <v>-8.1565349999999999</v>
      </c>
      <c r="P436" s="2">
        <v>-8.8806159999999998</v>
      </c>
      <c r="Q436" s="2">
        <v>-23.939250000000001</v>
      </c>
      <c r="R436" s="2">
        <v>-8.1069569999999995</v>
      </c>
      <c r="S436" s="2">
        <v>-9.0111450000000008</v>
      </c>
      <c r="T436" s="2">
        <v>-25.529710000000001</v>
      </c>
      <c r="U436" s="2">
        <v>-7.9794450000000001</v>
      </c>
      <c r="V436" s="2">
        <v>-9.2427689999999991</v>
      </c>
      <c r="W436" s="2">
        <v>-28.615120000000001</v>
      </c>
      <c r="X436" s="2">
        <v>-7.959212</v>
      </c>
      <c r="Y436" s="2">
        <v>-9.1566150000000004</v>
      </c>
      <c r="Z436" s="2">
        <v>-38.087310000000002</v>
      </c>
      <c r="AA436" s="2">
        <v>-39.784039999999997</v>
      </c>
      <c r="AB436" s="2">
        <v>-37.228439999999999</v>
      </c>
      <c r="AC436" s="2">
        <v>-37.747430000000001</v>
      </c>
      <c r="AD436" s="2">
        <v>-33.293779999999998</v>
      </c>
      <c r="AE436" s="2">
        <v>-37.353949999999998</v>
      </c>
      <c r="AF436" s="2">
        <v>-37.996380000000002</v>
      </c>
    </row>
    <row r="437" spans="2:32" x14ac:dyDescent="0.25">
      <c r="B437" s="2">
        <v>300</v>
      </c>
      <c r="C437" s="2">
        <v>-8.2191890000000001</v>
      </c>
      <c r="D437" s="2">
        <v>-8.8297290000000004</v>
      </c>
      <c r="E437" s="2">
        <v>-22.69482</v>
      </c>
      <c r="F437" s="2">
        <v>-8.1772259999999992</v>
      </c>
      <c r="G437" s="2">
        <v>-8.582414</v>
      </c>
      <c r="H437" s="2">
        <v>-20.838719999999999</v>
      </c>
      <c r="I437" s="2">
        <v>-8.2014379999999996</v>
      </c>
      <c r="J437" s="2">
        <v>-8.6548599999999993</v>
      </c>
      <c r="K437" s="2">
        <v>-21.290749999999999</v>
      </c>
      <c r="L437" s="2">
        <v>-8.2249870000000005</v>
      </c>
      <c r="M437" s="2">
        <v>-8.5842340000000004</v>
      </c>
      <c r="N437" s="2">
        <v>-21.122730000000001</v>
      </c>
      <c r="O437" s="2">
        <v>-8.1894170000000006</v>
      </c>
      <c r="P437" s="2">
        <v>-8.8785229999999995</v>
      </c>
      <c r="Q437" s="2">
        <v>-23.973030000000001</v>
      </c>
      <c r="R437" s="2">
        <v>-8.1377469999999992</v>
      </c>
      <c r="S437" s="2">
        <v>-9.010427</v>
      </c>
      <c r="T437" s="2">
        <v>-25.53331</v>
      </c>
      <c r="U437" s="2">
        <v>-8.0122070000000001</v>
      </c>
      <c r="V437" s="2">
        <v>-9.2448460000000008</v>
      </c>
      <c r="W437" s="2">
        <v>-28.734439999999999</v>
      </c>
      <c r="X437" s="2">
        <v>-7.9859939999999998</v>
      </c>
      <c r="Y437" s="2">
        <v>-9.1565200000000004</v>
      </c>
      <c r="Z437" s="2">
        <v>-37.687559999999998</v>
      </c>
      <c r="AA437" s="2">
        <v>-40.199750000000002</v>
      </c>
      <c r="AB437" s="2">
        <v>-37.688720000000004</v>
      </c>
      <c r="AC437" s="2">
        <v>-38.345010000000002</v>
      </c>
      <c r="AD437" s="2">
        <v>-33.508710000000001</v>
      </c>
      <c r="AE437" s="2">
        <v>-37.435000000000002</v>
      </c>
      <c r="AF437" s="2">
        <v>-38.51782</v>
      </c>
    </row>
    <row r="438" spans="2:32" x14ac:dyDescent="0.25">
      <c r="B438" s="2">
        <v>300.66669999999999</v>
      </c>
      <c r="C438" s="2">
        <v>-8.2420930000000006</v>
      </c>
      <c r="D438" s="2">
        <v>-8.8207540000000009</v>
      </c>
      <c r="E438" s="2">
        <v>-22.665649999999999</v>
      </c>
      <c r="F438" s="2">
        <v>-8.2008159999999997</v>
      </c>
      <c r="G438" s="2">
        <v>-8.5758559999999999</v>
      </c>
      <c r="H438" s="2">
        <v>-20.788709999999998</v>
      </c>
      <c r="I438" s="2">
        <v>-8.2287520000000001</v>
      </c>
      <c r="J438" s="2">
        <v>-8.6428270000000005</v>
      </c>
      <c r="K438" s="2">
        <v>-21.2576</v>
      </c>
      <c r="L438" s="2">
        <v>-8.2403510000000004</v>
      </c>
      <c r="M438" s="2">
        <v>-8.5662109999999991</v>
      </c>
      <c r="N438" s="2">
        <v>-21.13476</v>
      </c>
      <c r="O438" s="2">
        <v>-8.2130500000000008</v>
      </c>
      <c r="P438" s="2">
        <v>-8.8691849999999999</v>
      </c>
      <c r="Q438" s="2">
        <v>-23.895340000000001</v>
      </c>
      <c r="R438" s="2">
        <v>-8.1657580000000003</v>
      </c>
      <c r="S438" s="2">
        <v>-8.9930249999999994</v>
      </c>
      <c r="T438" s="2">
        <v>-25.488520000000001</v>
      </c>
      <c r="U438" s="2">
        <v>-8.0331849999999996</v>
      </c>
      <c r="V438" s="2">
        <v>-9.2213729999999998</v>
      </c>
      <c r="W438" s="2">
        <v>-28.66291</v>
      </c>
      <c r="X438" s="2">
        <v>-8.0017469999999999</v>
      </c>
      <c r="Y438" s="2">
        <v>-9.1376019999999993</v>
      </c>
      <c r="Z438" s="2">
        <v>-37.86224</v>
      </c>
      <c r="AA438" s="2">
        <v>-39.969610000000003</v>
      </c>
      <c r="AB438" s="2">
        <v>-38.040179999999999</v>
      </c>
      <c r="AC438" s="2">
        <v>-38.829819999999998</v>
      </c>
      <c r="AD438" s="2">
        <v>-33.827179999999998</v>
      </c>
      <c r="AE438" s="2">
        <v>-37.799709999999997</v>
      </c>
      <c r="AF438" s="2">
        <v>-38.890529999999998</v>
      </c>
    </row>
    <row r="439" spans="2:32" x14ac:dyDescent="0.25">
      <c r="B439" s="2">
        <v>301.33330000000001</v>
      </c>
      <c r="C439" s="2">
        <v>-8.2747150000000005</v>
      </c>
      <c r="D439" s="2">
        <v>-8.8144709999999993</v>
      </c>
      <c r="E439" s="2">
        <v>-22.678519999999999</v>
      </c>
      <c r="F439" s="2">
        <v>-8.2408990000000006</v>
      </c>
      <c r="G439" s="2">
        <v>-8.5691609999999994</v>
      </c>
      <c r="H439" s="2">
        <v>-20.762180000000001</v>
      </c>
      <c r="I439" s="2">
        <v>-8.2612539999999992</v>
      </c>
      <c r="J439" s="2">
        <v>-8.6356950000000001</v>
      </c>
      <c r="K439" s="2">
        <v>-21.248159999999999</v>
      </c>
      <c r="L439" s="2">
        <v>-8.2841939999999994</v>
      </c>
      <c r="M439" s="2">
        <v>-8.5600989999999992</v>
      </c>
      <c r="N439" s="2">
        <v>-21.089369999999999</v>
      </c>
      <c r="O439" s="2">
        <v>-8.2479829999999996</v>
      </c>
      <c r="P439" s="2">
        <v>-8.8523800000000001</v>
      </c>
      <c r="Q439" s="2">
        <v>-23.90502</v>
      </c>
      <c r="R439" s="2">
        <v>-8.1900729999999999</v>
      </c>
      <c r="S439" s="2">
        <v>-8.989751</v>
      </c>
      <c r="T439" s="2">
        <v>-25.529990000000002</v>
      </c>
      <c r="U439" s="2">
        <v>-8.0648929999999996</v>
      </c>
      <c r="V439" s="2">
        <v>-9.2075370000000003</v>
      </c>
      <c r="W439" s="2">
        <v>-28.662210000000002</v>
      </c>
      <c r="X439" s="2">
        <v>-8.0355919999999994</v>
      </c>
      <c r="Y439" s="2">
        <v>-9.1275089999999999</v>
      </c>
      <c r="Z439" s="2">
        <v>-38.057310000000001</v>
      </c>
      <c r="AA439" s="2">
        <v>-40.074750000000002</v>
      </c>
      <c r="AB439" s="2">
        <v>-38.609780000000001</v>
      </c>
      <c r="AC439" s="2">
        <v>-39.284529999999997</v>
      </c>
      <c r="AD439" s="2">
        <v>-34.167830000000002</v>
      </c>
      <c r="AE439" s="2">
        <v>-37.984780000000001</v>
      </c>
      <c r="AF439" s="2">
        <v>-39.345889999999997</v>
      </c>
    </row>
    <row r="440" spans="2:32" x14ac:dyDescent="0.25">
      <c r="B440" s="2">
        <v>302</v>
      </c>
      <c r="C440" s="2">
        <v>-8.2939179999999997</v>
      </c>
      <c r="D440" s="2">
        <v>-8.7913010000000007</v>
      </c>
      <c r="E440" s="2">
        <v>-22.611139999999999</v>
      </c>
      <c r="F440" s="2">
        <v>-8.256945</v>
      </c>
      <c r="G440" s="2">
        <v>-8.5564319999999991</v>
      </c>
      <c r="H440" s="2">
        <v>-20.742609999999999</v>
      </c>
      <c r="I440" s="2">
        <v>-8.2789490000000008</v>
      </c>
      <c r="J440" s="2">
        <v>-8.6180540000000008</v>
      </c>
      <c r="K440" s="2">
        <v>-21.228349999999999</v>
      </c>
      <c r="L440" s="2">
        <v>-8.3079739999999997</v>
      </c>
      <c r="M440" s="2">
        <v>-8.5442560000000007</v>
      </c>
      <c r="N440" s="2">
        <v>-21.054220000000001</v>
      </c>
      <c r="O440" s="2">
        <v>-8.2699200000000008</v>
      </c>
      <c r="P440" s="2">
        <v>-8.8435679999999994</v>
      </c>
      <c r="Q440" s="2">
        <v>-23.847439999999999</v>
      </c>
      <c r="R440" s="2">
        <v>-8.2107089999999996</v>
      </c>
      <c r="S440" s="2">
        <v>-8.9649680000000007</v>
      </c>
      <c r="T440" s="2">
        <v>-25.39658</v>
      </c>
      <c r="U440" s="2">
        <v>-8.0855309999999996</v>
      </c>
      <c r="V440" s="2">
        <v>-9.1911880000000004</v>
      </c>
      <c r="W440" s="2">
        <v>-28.617170000000002</v>
      </c>
      <c r="X440" s="2">
        <v>-8.0564210000000003</v>
      </c>
      <c r="Y440" s="2">
        <v>-9.1056480000000004</v>
      </c>
      <c r="Z440" s="2">
        <v>-38.028559999999999</v>
      </c>
      <c r="AA440" s="2">
        <v>-39.271470000000001</v>
      </c>
      <c r="AB440" s="2">
        <v>-38.692720000000001</v>
      </c>
      <c r="AC440" s="2">
        <v>-39.881010000000003</v>
      </c>
      <c r="AD440" s="2">
        <v>-34.546169999999996</v>
      </c>
      <c r="AE440" s="2">
        <v>-38.27993</v>
      </c>
      <c r="AF440" s="2">
        <v>-39.910530000000001</v>
      </c>
    </row>
    <row r="441" spans="2:32" x14ac:dyDescent="0.25">
      <c r="B441" s="2">
        <v>302.66669999999999</v>
      </c>
      <c r="C441" s="2">
        <v>-8.3420269999999999</v>
      </c>
      <c r="D441" s="2">
        <v>-8.7961559999999999</v>
      </c>
      <c r="E441" s="2">
        <v>-22.626639999999998</v>
      </c>
      <c r="F441" s="2">
        <v>-8.300611</v>
      </c>
      <c r="G441" s="2">
        <v>-8.5516550000000002</v>
      </c>
      <c r="H441" s="2">
        <v>-20.734059999999999</v>
      </c>
      <c r="I441" s="2">
        <v>-8.3258209999999995</v>
      </c>
      <c r="J441" s="2">
        <v>-8.6251409999999993</v>
      </c>
      <c r="K441" s="2">
        <v>-21.18824</v>
      </c>
      <c r="L441" s="2">
        <v>-8.3443550000000002</v>
      </c>
      <c r="M441" s="2">
        <v>-8.5427719999999994</v>
      </c>
      <c r="N441" s="2">
        <v>-21.037210000000002</v>
      </c>
      <c r="O441" s="2">
        <v>-8.3143759999999993</v>
      </c>
      <c r="P441" s="2">
        <v>-8.8388530000000003</v>
      </c>
      <c r="Q441" s="2">
        <v>-23.839079999999999</v>
      </c>
      <c r="R441" s="2">
        <v>-8.2534120000000009</v>
      </c>
      <c r="S441" s="2">
        <v>-8.9669369999999997</v>
      </c>
      <c r="T441" s="2">
        <v>-25.40954</v>
      </c>
      <c r="U441" s="2">
        <v>-8.1241289999999999</v>
      </c>
      <c r="V441" s="2">
        <v>-9.1958470000000005</v>
      </c>
      <c r="W441" s="2">
        <v>-28.74607</v>
      </c>
      <c r="X441" s="2">
        <v>-8.0942179999999997</v>
      </c>
      <c r="Y441" s="2">
        <v>-9.1094019999999993</v>
      </c>
      <c r="Z441" s="2">
        <v>-37.731270000000002</v>
      </c>
      <c r="AA441" s="2">
        <v>-40.37323</v>
      </c>
      <c r="AB441" s="2">
        <v>-39.506340000000002</v>
      </c>
      <c r="AC441" s="2">
        <v>-40.638170000000002</v>
      </c>
      <c r="AD441" s="2">
        <v>-34.917700000000004</v>
      </c>
      <c r="AE441" s="2">
        <v>-38.035110000000003</v>
      </c>
      <c r="AF441" s="2">
        <v>-40.525770000000001</v>
      </c>
    </row>
    <row r="442" spans="2:32" x14ac:dyDescent="0.25">
      <c r="B442" s="2">
        <v>303.33330000000001</v>
      </c>
      <c r="C442" s="2">
        <v>-8.3654700000000002</v>
      </c>
      <c r="D442" s="2">
        <v>-8.7759990000000005</v>
      </c>
      <c r="E442" s="2">
        <v>-22.587569999999999</v>
      </c>
      <c r="F442" s="2">
        <v>-8.3308850000000003</v>
      </c>
      <c r="G442" s="2">
        <v>-8.5343110000000006</v>
      </c>
      <c r="H442" s="2">
        <v>-20.714410000000001</v>
      </c>
      <c r="I442" s="2">
        <v>-8.3475459999999995</v>
      </c>
      <c r="J442" s="2">
        <v>-8.6042919999999992</v>
      </c>
      <c r="K442" s="2">
        <v>-21.18263</v>
      </c>
      <c r="L442" s="2">
        <v>-8.3731249999999999</v>
      </c>
      <c r="M442" s="2">
        <v>-8.5355349999999994</v>
      </c>
      <c r="N442" s="2">
        <v>-21.047509999999999</v>
      </c>
      <c r="O442" s="2">
        <v>-8.3360050000000001</v>
      </c>
      <c r="P442" s="2">
        <v>-8.8322850000000006</v>
      </c>
      <c r="Q442" s="2">
        <v>-23.818249999999999</v>
      </c>
      <c r="R442" s="2">
        <v>-8.2831499999999991</v>
      </c>
      <c r="S442" s="2">
        <v>-8.9563330000000008</v>
      </c>
      <c r="T442" s="2">
        <v>-25.39143</v>
      </c>
      <c r="U442" s="2">
        <v>-8.1474209999999996</v>
      </c>
      <c r="V442" s="2">
        <v>-9.1840399999999995</v>
      </c>
      <c r="W442" s="2">
        <v>-28.634029999999999</v>
      </c>
      <c r="X442" s="2">
        <v>-8.1164439999999995</v>
      </c>
      <c r="Y442" s="2">
        <v>-9.0856779999999997</v>
      </c>
      <c r="Z442" s="2">
        <v>-37.912700000000001</v>
      </c>
      <c r="AA442" s="2">
        <v>-40.018439999999998</v>
      </c>
      <c r="AB442" s="2">
        <v>-39.903599999999997</v>
      </c>
      <c r="AC442" s="2">
        <v>-40.951749999999997</v>
      </c>
      <c r="AD442" s="2">
        <v>-35.170659999999998</v>
      </c>
      <c r="AE442" s="2">
        <v>-38.334180000000003</v>
      </c>
      <c r="AF442" s="2">
        <v>-41.369129999999998</v>
      </c>
    </row>
    <row r="443" spans="2:32" x14ac:dyDescent="0.25">
      <c r="B443" s="2">
        <v>304</v>
      </c>
      <c r="C443" s="2">
        <v>-8.3895330000000001</v>
      </c>
      <c r="D443" s="2">
        <v>-8.7612240000000003</v>
      </c>
      <c r="E443" s="2">
        <v>-22.542179999999998</v>
      </c>
      <c r="F443" s="2">
        <v>-8.3518380000000008</v>
      </c>
      <c r="G443" s="2">
        <v>-8.5191809999999997</v>
      </c>
      <c r="H443" s="2">
        <v>-20.680240000000001</v>
      </c>
      <c r="I443" s="2">
        <v>-8.3772990000000007</v>
      </c>
      <c r="J443" s="2">
        <v>-8.5910759999999993</v>
      </c>
      <c r="K443" s="2">
        <v>-21.120799999999999</v>
      </c>
      <c r="L443" s="2">
        <v>-8.3999240000000004</v>
      </c>
      <c r="M443" s="2">
        <v>-8.5170320000000004</v>
      </c>
      <c r="N443" s="2">
        <v>-20.998830000000002</v>
      </c>
      <c r="O443" s="2">
        <v>-8.3654320000000002</v>
      </c>
      <c r="P443" s="2">
        <v>-8.8102119999999999</v>
      </c>
      <c r="Q443" s="2">
        <v>-23.764489999999999</v>
      </c>
      <c r="R443" s="2">
        <v>-8.3056000000000001</v>
      </c>
      <c r="S443" s="2">
        <v>-8.9405649999999994</v>
      </c>
      <c r="T443" s="2">
        <v>-25.348559999999999</v>
      </c>
      <c r="U443" s="2">
        <v>-8.1640759999999997</v>
      </c>
      <c r="V443" s="2">
        <v>-9.1654319999999991</v>
      </c>
      <c r="W443" s="2">
        <v>-28.605129999999999</v>
      </c>
      <c r="X443" s="2">
        <v>-8.1380420000000004</v>
      </c>
      <c r="Y443" s="2">
        <v>-9.0746059999999993</v>
      </c>
      <c r="Z443" s="2">
        <v>-38.106400000000001</v>
      </c>
      <c r="AA443" s="2">
        <v>-40.043680000000002</v>
      </c>
      <c r="AB443" s="2">
        <v>-40.21828</v>
      </c>
      <c r="AC443" s="2">
        <v>-41.571260000000002</v>
      </c>
      <c r="AD443" s="2">
        <v>-35.564790000000002</v>
      </c>
      <c r="AE443" s="2">
        <v>-38.305070000000001</v>
      </c>
      <c r="AF443" s="2">
        <v>-42.138010000000001</v>
      </c>
    </row>
    <row r="444" spans="2:32" x14ac:dyDescent="0.25">
      <c r="B444" s="2">
        <v>304.66669999999999</v>
      </c>
      <c r="C444" s="2">
        <v>-8.4218430000000009</v>
      </c>
      <c r="D444" s="2">
        <v>-8.7467579999999998</v>
      </c>
      <c r="E444" s="2">
        <v>-22.531099999999999</v>
      </c>
      <c r="F444" s="2">
        <v>-8.3842009999999991</v>
      </c>
      <c r="G444" s="2">
        <v>-8.5129570000000001</v>
      </c>
      <c r="H444" s="2">
        <v>-20.647580000000001</v>
      </c>
      <c r="I444" s="2">
        <v>-8.4056560000000005</v>
      </c>
      <c r="J444" s="2">
        <v>-8.5697519999999994</v>
      </c>
      <c r="K444" s="2">
        <v>-21.104790000000001</v>
      </c>
      <c r="L444" s="2">
        <v>-8.4380120000000005</v>
      </c>
      <c r="M444" s="2">
        <v>-8.5073399999999992</v>
      </c>
      <c r="N444" s="2">
        <v>-20.960660000000001</v>
      </c>
      <c r="O444" s="2">
        <v>-8.3961190000000006</v>
      </c>
      <c r="P444" s="2">
        <v>-8.802251</v>
      </c>
      <c r="Q444" s="2">
        <v>-23.757400000000001</v>
      </c>
      <c r="R444" s="2">
        <v>-8.3383260000000003</v>
      </c>
      <c r="S444" s="2">
        <v>-8.9250050000000005</v>
      </c>
      <c r="T444" s="2">
        <v>-25.313580000000002</v>
      </c>
      <c r="U444" s="2">
        <v>-8.1982479999999995</v>
      </c>
      <c r="V444" s="2">
        <v>-9.1587610000000002</v>
      </c>
      <c r="W444" s="2">
        <v>-28.54982</v>
      </c>
      <c r="X444" s="2">
        <v>-8.1647890000000007</v>
      </c>
      <c r="Y444" s="2">
        <v>-9.0600780000000007</v>
      </c>
      <c r="Z444" s="2">
        <v>-38.257989999999999</v>
      </c>
      <c r="AA444" s="2">
        <v>-39.932479999999998</v>
      </c>
      <c r="AB444" s="2">
        <v>-41.05189</v>
      </c>
      <c r="AC444" s="2">
        <v>-42.500239999999998</v>
      </c>
      <c r="AD444" s="2">
        <v>-35.877519999999997</v>
      </c>
      <c r="AE444" s="2">
        <v>-38.225490000000001</v>
      </c>
      <c r="AF444" s="2">
        <v>-42.684330000000003</v>
      </c>
    </row>
    <row r="445" spans="2:32" x14ac:dyDescent="0.25">
      <c r="B445" s="2">
        <v>305.33330000000001</v>
      </c>
      <c r="C445" s="2">
        <v>-8.4609579999999998</v>
      </c>
      <c r="D445" s="2">
        <v>-8.7510680000000001</v>
      </c>
      <c r="E445" s="2">
        <v>-22.573260000000001</v>
      </c>
      <c r="F445" s="2">
        <v>-8.4223549999999996</v>
      </c>
      <c r="G445" s="2">
        <v>-8.5142340000000001</v>
      </c>
      <c r="H445" s="2">
        <v>-20.678059999999999</v>
      </c>
      <c r="I445" s="2">
        <v>-8.4403059999999996</v>
      </c>
      <c r="J445" s="2">
        <v>-8.5733029999999992</v>
      </c>
      <c r="K445" s="2">
        <v>-21.134679999999999</v>
      </c>
      <c r="L445" s="2">
        <v>-8.4732880000000002</v>
      </c>
      <c r="M445" s="2">
        <v>-8.4989460000000001</v>
      </c>
      <c r="N445" s="2">
        <v>-20.985869999999998</v>
      </c>
      <c r="O445" s="2">
        <v>-8.4317279999999997</v>
      </c>
      <c r="P445" s="2">
        <v>-8.7989289999999993</v>
      </c>
      <c r="Q445" s="2">
        <v>-23.809180000000001</v>
      </c>
      <c r="R445" s="2">
        <v>-8.3665319999999994</v>
      </c>
      <c r="S445" s="2">
        <v>-8.9314820000000008</v>
      </c>
      <c r="T445" s="2">
        <v>-25.359960000000001</v>
      </c>
      <c r="U445" s="2">
        <v>-8.2306600000000003</v>
      </c>
      <c r="V445" s="2">
        <v>-9.1535589999999996</v>
      </c>
      <c r="W445" s="2">
        <v>-28.732849999999999</v>
      </c>
      <c r="X445" s="2">
        <v>-8.1953399999999998</v>
      </c>
      <c r="Y445" s="2">
        <v>-9.0529759999999992</v>
      </c>
      <c r="Z445" s="2">
        <v>-37.642910000000001</v>
      </c>
      <c r="AA445" s="2">
        <v>-40.502099999999999</v>
      </c>
      <c r="AB445" s="2">
        <v>-41.380400000000002</v>
      </c>
      <c r="AC445" s="2">
        <v>-42.857109999999999</v>
      </c>
      <c r="AD445" s="2">
        <v>-36.106099999999998</v>
      </c>
      <c r="AE445" s="2">
        <v>-37.810229999999997</v>
      </c>
      <c r="AF445" s="2">
        <v>-42.521970000000003</v>
      </c>
    </row>
    <row r="446" spans="2:32" x14ac:dyDescent="0.25">
      <c r="B446" s="2">
        <v>306</v>
      </c>
      <c r="C446" s="2">
        <v>-8.4784269999999999</v>
      </c>
      <c r="D446" s="2">
        <v>-8.7192989999999995</v>
      </c>
      <c r="E446" s="2">
        <v>-22.4663</v>
      </c>
      <c r="F446" s="2">
        <v>-8.4450040000000008</v>
      </c>
      <c r="G446" s="2">
        <v>-8.4853609999999993</v>
      </c>
      <c r="H446" s="2">
        <v>-20.620660000000001</v>
      </c>
      <c r="I446" s="2">
        <v>-8.4663909999999998</v>
      </c>
      <c r="J446" s="2">
        <v>-8.5538460000000001</v>
      </c>
      <c r="K446" s="2">
        <v>-21.082709999999999</v>
      </c>
      <c r="L446" s="2">
        <v>-8.4984099999999998</v>
      </c>
      <c r="M446" s="2">
        <v>-8.4897519999999993</v>
      </c>
      <c r="N446" s="2">
        <v>-20.91207</v>
      </c>
      <c r="O446" s="2">
        <v>-8.4450029999999998</v>
      </c>
      <c r="P446" s="2">
        <v>-8.7806470000000001</v>
      </c>
      <c r="Q446" s="2">
        <v>-23.732289999999999</v>
      </c>
      <c r="R446" s="2">
        <v>-8.3891950000000008</v>
      </c>
      <c r="S446" s="2">
        <v>-8.8987269999999992</v>
      </c>
      <c r="T446" s="2">
        <v>-25.27186</v>
      </c>
      <c r="U446" s="2">
        <v>-8.2477230000000006</v>
      </c>
      <c r="V446" s="2">
        <v>-9.134957</v>
      </c>
      <c r="W446" s="2">
        <v>-28.620059999999999</v>
      </c>
      <c r="X446" s="2">
        <v>-8.2162600000000001</v>
      </c>
      <c r="Y446" s="2">
        <v>-9.0270150000000005</v>
      </c>
      <c r="Z446" s="2">
        <v>-38.073390000000003</v>
      </c>
      <c r="AA446" s="2">
        <v>-39.928570000000001</v>
      </c>
      <c r="AB446" s="2">
        <v>-41.502099999999999</v>
      </c>
      <c r="AC446" s="2">
        <v>-43.527000000000001</v>
      </c>
      <c r="AD446" s="2">
        <v>-36.557380000000002</v>
      </c>
      <c r="AE446" s="2">
        <v>-38.103990000000003</v>
      </c>
      <c r="AF446" s="2">
        <v>-43.706409999999998</v>
      </c>
    </row>
    <row r="447" spans="2:32" x14ac:dyDescent="0.25">
      <c r="B447" s="2">
        <v>306.66669999999999</v>
      </c>
      <c r="C447" s="2">
        <v>-8.5214420000000004</v>
      </c>
      <c r="D447" s="2">
        <v>-8.7166390000000007</v>
      </c>
      <c r="E447" s="2">
        <v>-22.45645</v>
      </c>
      <c r="F447" s="2">
        <v>-8.4827100000000009</v>
      </c>
      <c r="G447" s="2">
        <v>-8.4783120000000007</v>
      </c>
      <c r="H447" s="2">
        <v>-20.590499999999999</v>
      </c>
      <c r="I447" s="2">
        <v>-8.4999959999999994</v>
      </c>
      <c r="J447" s="2">
        <v>-8.5416889999999999</v>
      </c>
      <c r="K447" s="2">
        <v>-21.04907</v>
      </c>
      <c r="L447" s="2">
        <v>-8.5337599999999991</v>
      </c>
      <c r="M447" s="2">
        <v>-8.4600589999999993</v>
      </c>
      <c r="N447" s="2">
        <v>-20.88775</v>
      </c>
      <c r="O447" s="2">
        <v>-8.4900479999999998</v>
      </c>
      <c r="P447" s="2">
        <v>-8.7693750000000001</v>
      </c>
      <c r="Q447" s="2">
        <v>-23.666789999999999</v>
      </c>
      <c r="R447" s="2">
        <v>-8.4208420000000004</v>
      </c>
      <c r="S447" s="2">
        <v>-8.8945530000000002</v>
      </c>
      <c r="T447" s="2">
        <v>-25.224689999999999</v>
      </c>
      <c r="U447" s="2">
        <v>-8.2835699999999992</v>
      </c>
      <c r="V447" s="2">
        <v>-9.1266029999999994</v>
      </c>
      <c r="W447" s="2">
        <v>-28.509049999999998</v>
      </c>
      <c r="X447" s="2">
        <v>-8.2487209999999997</v>
      </c>
      <c r="Y447" s="2">
        <v>-9.0179880000000008</v>
      </c>
      <c r="Z447" s="2">
        <v>-38.241230000000002</v>
      </c>
      <c r="AA447" s="2">
        <v>-40.506250000000001</v>
      </c>
      <c r="AB447" s="2">
        <v>-42.674460000000003</v>
      </c>
      <c r="AC447" s="2">
        <v>-44.465560000000004</v>
      </c>
      <c r="AD447" s="2">
        <v>-36.69462</v>
      </c>
      <c r="AE447" s="2">
        <v>-37.815130000000003</v>
      </c>
      <c r="AF447" s="2">
        <v>-44.760399999999997</v>
      </c>
    </row>
    <row r="448" spans="2:32" x14ac:dyDescent="0.25">
      <c r="B448" s="2">
        <v>307.33330000000001</v>
      </c>
      <c r="C448" s="2">
        <v>-8.5485220000000002</v>
      </c>
      <c r="D448" s="2">
        <v>-8.7172820000000009</v>
      </c>
      <c r="E448" s="2">
        <v>-22.43497</v>
      </c>
      <c r="F448" s="2">
        <v>-8.5154449999999997</v>
      </c>
      <c r="G448" s="2">
        <v>-8.4847950000000001</v>
      </c>
      <c r="H448" s="2">
        <v>-20.598970000000001</v>
      </c>
      <c r="I448" s="2">
        <v>-8.5373999999999999</v>
      </c>
      <c r="J448" s="2">
        <v>-8.5479310000000002</v>
      </c>
      <c r="K448" s="2">
        <v>-21.075140000000001</v>
      </c>
      <c r="L448" s="2">
        <v>-8.5666049999999991</v>
      </c>
      <c r="M448" s="2">
        <v>-8.4779289999999996</v>
      </c>
      <c r="N448" s="2">
        <v>-20.923680000000001</v>
      </c>
      <c r="O448" s="2">
        <v>-8.5225690000000007</v>
      </c>
      <c r="P448" s="2">
        <v>-8.7613599999999998</v>
      </c>
      <c r="Q448" s="2">
        <v>-23.725269999999998</v>
      </c>
      <c r="R448" s="2">
        <v>-8.4523799999999998</v>
      </c>
      <c r="S448" s="2">
        <v>-8.8864680000000007</v>
      </c>
      <c r="T448" s="2">
        <v>-25.2424</v>
      </c>
      <c r="U448" s="2">
        <v>-8.3117040000000006</v>
      </c>
      <c r="V448" s="2">
        <v>-9.1241869999999992</v>
      </c>
      <c r="W448" s="2">
        <v>-28.624140000000001</v>
      </c>
      <c r="X448" s="2">
        <v>-8.2762720000000005</v>
      </c>
      <c r="Y448" s="2">
        <v>-9.0198959999999992</v>
      </c>
      <c r="Z448" s="2">
        <v>-37.942239999999998</v>
      </c>
      <c r="AA448" s="2">
        <v>-40.350320000000004</v>
      </c>
      <c r="AB448" s="2">
        <v>-42.790140000000001</v>
      </c>
      <c r="AC448" s="2">
        <v>-44.961730000000003</v>
      </c>
      <c r="AD448" s="2">
        <v>-36.649470000000001</v>
      </c>
      <c r="AE448" s="2">
        <v>-37.64873</v>
      </c>
      <c r="AF448" s="2">
        <v>-44.844349999999999</v>
      </c>
    </row>
    <row r="449" spans="2:32" x14ac:dyDescent="0.25">
      <c r="B449" s="2">
        <v>308</v>
      </c>
      <c r="C449" s="2">
        <v>-8.584619</v>
      </c>
      <c r="D449" s="2">
        <v>-8.6960409999999992</v>
      </c>
      <c r="E449" s="2">
        <v>-22.449169999999999</v>
      </c>
      <c r="F449" s="2">
        <v>-8.5432059999999996</v>
      </c>
      <c r="G449" s="2">
        <v>-8.4607379999999992</v>
      </c>
      <c r="H449" s="2">
        <v>-20.556650000000001</v>
      </c>
      <c r="I449" s="2">
        <v>-8.5713779999999993</v>
      </c>
      <c r="J449" s="2">
        <v>-8.5313960000000009</v>
      </c>
      <c r="K449" s="2">
        <v>-21.015270000000001</v>
      </c>
      <c r="L449" s="2">
        <v>-8.6045770000000008</v>
      </c>
      <c r="M449" s="2">
        <v>-8.4601480000000002</v>
      </c>
      <c r="N449" s="2">
        <v>-20.86055</v>
      </c>
      <c r="O449" s="2">
        <v>-8.5550840000000008</v>
      </c>
      <c r="P449" s="2">
        <v>-8.7510929999999991</v>
      </c>
      <c r="Q449" s="2">
        <v>-23.637899999999998</v>
      </c>
      <c r="R449" s="2">
        <v>-8.4927100000000006</v>
      </c>
      <c r="S449" s="2">
        <v>-8.8812350000000002</v>
      </c>
      <c r="T449" s="2">
        <v>-25.195409999999999</v>
      </c>
      <c r="U449" s="2">
        <v>-8.3451360000000001</v>
      </c>
      <c r="V449" s="2">
        <v>-9.1078600000000005</v>
      </c>
      <c r="W449" s="2">
        <v>-28.524270000000001</v>
      </c>
      <c r="X449" s="2">
        <v>-8.3076559999999997</v>
      </c>
      <c r="Y449" s="2">
        <v>-8.9930249999999994</v>
      </c>
      <c r="Z449" s="2">
        <v>-37.885039999999996</v>
      </c>
      <c r="AA449" s="2">
        <v>-40.22495</v>
      </c>
      <c r="AB449" s="2">
        <v>-43.542459999999998</v>
      </c>
      <c r="AC449" s="2">
        <v>-45.842469999999999</v>
      </c>
      <c r="AD449" s="2">
        <v>-37.041679999999999</v>
      </c>
      <c r="AE449" s="2">
        <v>-37.399920000000002</v>
      </c>
      <c r="AF449" s="2">
        <v>-45.65596</v>
      </c>
    </row>
    <row r="450" spans="2:32" x14ac:dyDescent="0.25">
      <c r="B450" s="2">
        <v>308.66669999999999</v>
      </c>
      <c r="C450" s="2">
        <v>-8.6025200000000002</v>
      </c>
      <c r="D450" s="2">
        <v>-8.6824519999999996</v>
      </c>
      <c r="E450" s="2">
        <v>-22.37219</v>
      </c>
      <c r="F450" s="2">
        <v>-8.5800260000000002</v>
      </c>
      <c r="G450" s="2">
        <v>-8.4513639999999999</v>
      </c>
      <c r="H450" s="2">
        <v>-20.52084</v>
      </c>
      <c r="I450" s="2">
        <v>-8.6030519999999999</v>
      </c>
      <c r="J450" s="2">
        <v>-8.5122890000000009</v>
      </c>
      <c r="K450" s="2">
        <v>-21.016819999999999</v>
      </c>
      <c r="L450" s="2">
        <v>-8.6327099999999994</v>
      </c>
      <c r="M450" s="2">
        <v>-8.4486299999999996</v>
      </c>
      <c r="N450" s="2">
        <v>-20.848099999999999</v>
      </c>
      <c r="O450" s="2">
        <v>-8.5910100000000007</v>
      </c>
      <c r="P450" s="2">
        <v>-8.7362230000000007</v>
      </c>
      <c r="Q450" s="2">
        <v>-23.640609999999999</v>
      </c>
      <c r="R450" s="2">
        <v>-8.5125130000000002</v>
      </c>
      <c r="S450" s="2">
        <v>-8.8664430000000003</v>
      </c>
      <c r="T450" s="2">
        <v>-25.18046</v>
      </c>
      <c r="U450" s="2">
        <v>-8.3689929999999997</v>
      </c>
      <c r="V450" s="2">
        <v>-9.0971980000000006</v>
      </c>
      <c r="W450" s="2">
        <v>-28.575610000000001</v>
      </c>
      <c r="X450" s="2">
        <v>-8.3340800000000002</v>
      </c>
      <c r="Y450" s="2">
        <v>-8.9810639999999999</v>
      </c>
      <c r="Z450" s="2">
        <v>-38.040039999999998</v>
      </c>
      <c r="AA450" s="2">
        <v>-40.396520000000002</v>
      </c>
      <c r="AB450" s="2">
        <v>-44.704369999999997</v>
      </c>
      <c r="AC450" s="2">
        <v>-46.115749999999998</v>
      </c>
      <c r="AD450" s="2">
        <v>-37.186419999999998</v>
      </c>
      <c r="AE450" s="2">
        <v>-36.775509999999997</v>
      </c>
      <c r="AF450" s="2">
        <v>-46.410260000000001</v>
      </c>
    </row>
    <row r="451" spans="2:32" x14ac:dyDescent="0.25">
      <c r="B451" s="2">
        <v>309.33330000000001</v>
      </c>
      <c r="C451" s="2">
        <v>-8.6449359999999995</v>
      </c>
      <c r="D451" s="2">
        <v>-8.6831689999999995</v>
      </c>
      <c r="E451" s="2">
        <v>-22.399069999999998</v>
      </c>
      <c r="F451" s="2">
        <v>-8.6121060000000007</v>
      </c>
      <c r="G451" s="2">
        <v>-8.4503489999999992</v>
      </c>
      <c r="H451" s="2">
        <v>-20.506720000000001</v>
      </c>
      <c r="I451" s="2">
        <v>-8.6342219999999994</v>
      </c>
      <c r="J451" s="2">
        <v>-8.5135280000000009</v>
      </c>
      <c r="K451" s="2">
        <v>-21.025839999999999</v>
      </c>
      <c r="L451" s="2">
        <v>-8.6677389999999992</v>
      </c>
      <c r="M451" s="2">
        <v>-8.4391269999999992</v>
      </c>
      <c r="N451" s="2">
        <v>-20.85331</v>
      </c>
      <c r="O451" s="2">
        <v>-8.6189169999999997</v>
      </c>
      <c r="P451" s="2">
        <v>-8.7327960000000004</v>
      </c>
      <c r="Q451" s="2">
        <v>-23.658100000000001</v>
      </c>
      <c r="R451" s="2">
        <v>-8.5473920000000003</v>
      </c>
      <c r="S451" s="2">
        <v>-8.8629899999999999</v>
      </c>
      <c r="T451" s="2">
        <v>-25.21245</v>
      </c>
      <c r="U451" s="2">
        <v>-8.3998530000000002</v>
      </c>
      <c r="V451" s="2">
        <v>-9.0881620000000005</v>
      </c>
      <c r="W451" s="2">
        <v>-28.56157</v>
      </c>
      <c r="X451" s="2">
        <v>-8.3587559999999996</v>
      </c>
      <c r="Y451" s="2">
        <v>-8.9795180000000006</v>
      </c>
      <c r="Z451" s="2">
        <v>-37.938409999999998</v>
      </c>
      <c r="AA451" s="2">
        <v>-40.606389999999998</v>
      </c>
      <c r="AB451" s="2">
        <v>-45.10183</v>
      </c>
      <c r="AC451" s="2">
        <v>-45.939210000000003</v>
      </c>
      <c r="AD451" s="2">
        <v>-37.263959999999997</v>
      </c>
      <c r="AE451" s="2">
        <v>-36.908119999999997</v>
      </c>
      <c r="AF451" s="2">
        <v>-46.580489999999998</v>
      </c>
    </row>
    <row r="452" spans="2:32" x14ac:dyDescent="0.25">
      <c r="B452" s="2">
        <v>310</v>
      </c>
      <c r="C452" s="2">
        <v>-8.6803399999999993</v>
      </c>
      <c r="D452" s="2">
        <v>-8.668177</v>
      </c>
      <c r="E452" s="2">
        <v>-22.357810000000001</v>
      </c>
      <c r="F452" s="2">
        <v>-8.6459840000000003</v>
      </c>
      <c r="G452" s="2">
        <v>-8.4303570000000008</v>
      </c>
      <c r="H452" s="2">
        <v>-20.46838</v>
      </c>
      <c r="I452" s="2">
        <v>-8.6744479999999999</v>
      </c>
      <c r="J452" s="2">
        <v>-8.4979180000000003</v>
      </c>
      <c r="K452" s="2">
        <v>-20.93</v>
      </c>
      <c r="L452" s="2">
        <v>-8.7064419999999991</v>
      </c>
      <c r="M452" s="2">
        <v>-8.4310109999999998</v>
      </c>
      <c r="N452" s="2">
        <v>-20.789400000000001</v>
      </c>
      <c r="O452" s="2">
        <v>-8.6550770000000004</v>
      </c>
      <c r="P452" s="2">
        <v>-8.7151800000000001</v>
      </c>
      <c r="Q452" s="2">
        <v>-23.53829</v>
      </c>
      <c r="R452" s="2">
        <v>-8.5798919999999992</v>
      </c>
      <c r="S452" s="2">
        <v>-8.8469259999999998</v>
      </c>
      <c r="T452" s="2">
        <v>-25.131769999999999</v>
      </c>
      <c r="U452" s="2">
        <v>-8.4354630000000004</v>
      </c>
      <c r="V452" s="2">
        <v>-9.0765399999999996</v>
      </c>
      <c r="W452" s="2">
        <v>-28.485810000000001</v>
      </c>
      <c r="X452" s="2">
        <v>-8.3953039999999994</v>
      </c>
      <c r="Y452" s="2">
        <v>-8.9640170000000001</v>
      </c>
      <c r="Z452" s="2">
        <v>-38.278860000000002</v>
      </c>
      <c r="AA452" s="2">
        <v>-40.860509999999998</v>
      </c>
      <c r="AB452" s="2">
        <v>-46.278779999999998</v>
      </c>
      <c r="AC452" s="2">
        <v>-46.662869999999998</v>
      </c>
      <c r="AD452" s="2">
        <v>-37.363210000000002</v>
      </c>
      <c r="AE452" s="2">
        <v>-36.499519999999997</v>
      </c>
      <c r="AF452" s="2">
        <v>-46.277610000000003</v>
      </c>
    </row>
    <row r="453" spans="2:32" x14ac:dyDescent="0.25">
      <c r="B453" s="2">
        <v>310.66669999999999</v>
      </c>
      <c r="C453" s="2">
        <v>-8.7101690000000005</v>
      </c>
      <c r="D453" s="2">
        <v>-8.6630240000000001</v>
      </c>
      <c r="E453" s="2">
        <v>-22.321860000000001</v>
      </c>
      <c r="F453" s="2">
        <v>-8.6726080000000003</v>
      </c>
      <c r="G453" s="2">
        <v>-8.4252149999999997</v>
      </c>
      <c r="H453" s="2">
        <v>-20.470770000000002</v>
      </c>
      <c r="I453" s="2">
        <v>-8.7012579999999993</v>
      </c>
      <c r="J453" s="2">
        <v>-8.4833529999999993</v>
      </c>
      <c r="K453" s="2">
        <v>-20.914470000000001</v>
      </c>
      <c r="L453" s="2">
        <v>-8.7434759999999994</v>
      </c>
      <c r="M453" s="2">
        <v>-8.4161929999999998</v>
      </c>
      <c r="N453" s="2">
        <v>-20.762329999999999</v>
      </c>
      <c r="O453" s="2">
        <v>-8.6850419999999993</v>
      </c>
      <c r="P453" s="2">
        <v>-8.7041880000000003</v>
      </c>
      <c r="Q453" s="2">
        <v>-23.549579999999999</v>
      </c>
      <c r="R453" s="2">
        <v>-8.6164269999999998</v>
      </c>
      <c r="S453" s="2">
        <v>-8.8422490000000007</v>
      </c>
      <c r="T453" s="2">
        <v>-25.14817</v>
      </c>
      <c r="U453" s="2">
        <v>-8.4596730000000004</v>
      </c>
      <c r="V453" s="2">
        <v>-9.0689340000000005</v>
      </c>
      <c r="W453" s="2">
        <v>-28.55453</v>
      </c>
      <c r="X453" s="2">
        <v>-8.4183059999999994</v>
      </c>
      <c r="Y453" s="2">
        <v>-8.9415089999999999</v>
      </c>
      <c r="Z453" s="2">
        <v>-38.179180000000002</v>
      </c>
      <c r="AA453" s="2">
        <v>-41.086889999999997</v>
      </c>
      <c r="AB453" s="2">
        <v>-46.778910000000003</v>
      </c>
      <c r="AC453" s="2">
        <v>-46.082500000000003</v>
      </c>
      <c r="AD453" s="2">
        <v>-37.368259999999999</v>
      </c>
      <c r="AE453" s="2">
        <v>-36.210909999999998</v>
      </c>
      <c r="AF453" s="2">
        <v>-46.450980000000001</v>
      </c>
    </row>
    <row r="454" spans="2:32" x14ac:dyDescent="0.25">
      <c r="B454" s="2">
        <v>311.33330000000001</v>
      </c>
      <c r="C454" s="2">
        <v>-8.7412480000000006</v>
      </c>
      <c r="D454" s="2">
        <v>-8.6465409999999991</v>
      </c>
      <c r="E454" s="2">
        <v>-22.336020000000001</v>
      </c>
      <c r="F454" s="2">
        <v>-8.7147070000000006</v>
      </c>
      <c r="G454" s="2">
        <v>-8.4145500000000002</v>
      </c>
      <c r="H454" s="2">
        <v>-20.43675</v>
      </c>
      <c r="I454" s="2">
        <v>-8.7411530000000006</v>
      </c>
      <c r="J454" s="2">
        <v>-8.4708590000000008</v>
      </c>
      <c r="K454" s="2">
        <v>-20.93468</v>
      </c>
      <c r="L454" s="2">
        <v>-8.7727029999999999</v>
      </c>
      <c r="M454" s="2">
        <v>-8.4087390000000006</v>
      </c>
      <c r="N454" s="2">
        <v>-20.742090000000001</v>
      </c>
      <c r="O454" s="2">
        <v>-8.7136230000000001</v>
      </c>
      <c r="P454" s="2">
        <v>-8.7000949999999992</v>
      </c>
      <c r="Q454" s="2">
        <v>-23.57902</v>
      </c>
      <c r="R454" s="2">
        <v>-8.6459069999999993</v>
      </c>
      <c r="S454" s="2">
        <v>-8.8286680000000004</v>
      </c>
      <c r="T454" s="2">
        <v>-25.112259999999999</v>
      </c>
      <c r="U454" s="2">
        <v>-8.4918990000000001</v>
      </c>
      <c r="V454" s="2">
        <v>-9.0545259999999992</v>
      </c>
      <c r="W454" s="2">
        <v>-28.547650000000001</v>
      </c>
      <c r="X454" s="2">
        <v>-8.4489129999999992</v>
      </c>
      <c r="Y454" s="2">
        <v>-8.934564</v>
      </c>
      <c r="Z454" s="2">
        <v>-37.932040000000001</v>
      </c>
      <c r="AA454" s="2">
        <v>-40.97099</v>
      </c>
      <c r="AB454" s="2">
        <v>-47.00517</v>
      </c>
      <c r="AC454" s="2">
        <v>-46.791699999999999</v>
      </c>
      <c r="AD454" s="2">
        <v>-37.411969999999997</v>
      </c>
      <c r="AE454" s="2">
        <v>-36.046480000000003</v>
      </c>
      <c r="AF454" s="2">
        <v>-47.322229999999998</v>
      </c>
    </row>
    <row r="455" spans="2:32" x14ac:dyDescent="0.25">
      <c r="B455" s="2">
        <v>312</v>
      </c>
      <c r="C455" s="2">
        <v>-8.7757249999999996</v>
      </c>
      <c r="D455" s="2">
        <v>-8.641076</v>
      </c>
      <c r="E455" s="2">
        <v>-22.32621</v>
      </c>
      <c r="F455" s="2">
        <v>-8.7405310000000007</v>
      </c>
      <c r="G455" s="2">
        <v>-8.4065899999999996</v>
      </c>
      <c r="H455" s="2">
        <v>-20.422830000000001</v>
      </c>
      <c r="I455" s="2">
        <v>-8.7673159999999992</v>
      </c>
      <c r="J455" s="2">
        <v>-8.4699179999999998</v>
      </c>
      <c r="K455" s="2">
        <v>-20.897300000000001</v>
      </c>
      <c r="L455" s="2">
        <v>-8.8081829999999997</v>
      </c>
      <c r="M455" s="2">
        <v>-8.4031549999999999</v>
      </c>
      <c r="N455" s="2">
        <v>-20.74137</v>
      </c>
      <c r="O455" s="2">
        <v>-8.7474930000000004</v>
      </c>
      <c r="P455" s="2">
        <v>-8.6964839999999999</v>
      </c>
      <c r="Q455" s="2">
        <v>-23.570119999999999</v>
      </c>
      <c r="R455" s="2">
        <v>-8.6740359999999992</v>
      </c>
      <c r="S455" s="2">
        <v>-8.8240630000000007</v>
      </c>
      <c r="T455" s="2">
        <v>-25.11186</v>
      </c>
      <c r="U455" s="2">
        <v>-8.5171270000000003</v>
      </c>
      <c r="V455" s="2">
        <v>-9.0498899999999995</v>
      </c>
      <c r="W455" s="2">
        <v>-28.514150000000001</v>
      </c>
      <c r="X455" s="2">
        <v>-8.4656730000000007</v>
      </c>
      <c r="Y455" s="2">
        <v>-8.9205009999999998</v>
      </c>
      <c r="Z455" s="2">
        <v>-37.920720000000003</v>
      </c>
      <c r="AA455" s="2">
        <v>-40.95467</v>
      </c>
      <c r="AB455" s="2">
        <v>-48.033560000000001</v>
      </c>
      <c r="AC455" s="2">
        <v>-46.390659999999997</v>
      </c>
      <c r="AD455" s="2">
        <v>-37.35275</v>
      </c>
      <c r="AE455" s="2">
        <v>-36.039400000000001</v>
      </c>
      <c r="AF455" s="2">
        <v>-47.243989999999997</v>
      </c>
    </row>
    <row r="456" spans="2:32" x14ac:dyDescent="0.25">
      <c r="B456" s="2">
        <v>312.66669999999999</v>
      </c>
      <c r="C456" s="2">
        <v>-8.8187470000000001</v>
      </c>
      <c r="D456" s="2">
        <v>-8.636628</v>
      </c>
      <c r="E456" s="2">
        <v>-22.321020000000001</v>
      </c>
      <c r="F456" s="2">
        <v>-8.7852390000000007</v>
      </c>
      <c r="G456" s="2">
        <v>-8.3985669999999999</v>
      </c>
      <c r="H456" s="2">
        <v>-20.44369</v>
      </c>
      <c r="I456" s="2">
        <v>-8.8095370000000006</v>
      </c>
      <c r="J456" s="2">
        <v>-8.4630659999999995</v>
      </c>
      <c r="K456" s="2">
        <v>-20.895209999999999</v>
      </c>
      <c r="L456" s="2">
        <v>-8.8450939999999996</v>
      </c>
      <c r="M456" s="2">
        <v>-8.3916339999999998</v>
      </c>
      <c r="N456" s="2">
        <v>-20.731079999999999</v>
      </c>
      <c r="O456" s="2">
        <v>-8.7793299999999999</v>
      </c>
      <c r="P456" s="2">
        <v>-8.6799130000000009</v>
      </c>
      <c r="Q456" s="2">
        <v>-23.548749999999998</v>
      </c>
      <c r="R456" s="2">
        <v>-8.7116360000000004</v>
      </c>
      <c r="S456" s="2">
        <v>-8.8102680000000007</v>
      </c>
      <c r="T456" s="2">
        <v>-25.102799999999998</v>
      </c>
      <c r="U456" s="2">
        <v>-8.5502179999999992</v>
      </c>
      <c r="V456" s="2">
        <v>-9.0378270000000001</v>
      </c>
      <c r="W456" s="2">
        <v>-28.50639</v>
      </c>
      <c r="X456" s="2">
        <v>-8.5044090000000008</v>
      </c>
      <c r="Y456" s="2">
        <v>-8.9083850000000009</v>
      </c>
      <c r="Z456" s="2">
        <v>-37.954909999999998</v>
      </c>
      <c r="AA456" s="2">
        <v>-41.484099999999998</v>
      </c>
      <c r="AB456" s="2">
        <v>-48.277459999999998</v>
      </c>
      <c r="AC456" s="2">
        <v>-46.549660000000003</v>
      </c>
      <c r="AD456" s="2">
        <v>-37.239359999999998</v>
      </c>
      <c r="AE456" s="2">
        <v>-35.937559999999998</v>
      </c>
      <c r="AF456" s="2">
        <v>-46.415010000000002</v>
      </c>
    </row>
    <row r="457" spans="2:32" x14ac:dyDescent="0.25">
      <c r="B457" s="2">
        <v>313.33330000000001</v>
      </c>
      <c r="C457" s="2">
        <v>-8.8502779999999994</v>
      </c>
      <c r="D457" s="2">
        <v>-8.6161359999999991</v>
      </c>
      <c r="E457" s="2">
        <v>-22.287040000000001</v>
      </c>
      <c r="F457" s="2">
        <v>-8.8148440000000008</v>
      </c>
      <c r="G457" s="2">
        <v>-8.3851960000000005</v>
      </c>
      <c r="H457" s="2">
        <v>-20.399139999999999</v>
      </c>
      <c r="I457" s="2">
        <v>-8.8398500000000002</v>
      </c>
      <c r="J457" s="2">
        <v>-8.4557730000000006</v>
      </c>
      <c r="K457" s="2">
        <v>-20.862649999999999</v>
      </c>
      <c r="L457" s="2">
        <v>-8.8792930000000005</v>
      </c>
      <c r="M457" s="2">
        <v>-8.3798510000000004</v>
      </c>
      <c r="N457" s="2">
        <v>-20.719460000000002</v>
      </c>
      <c r="O457" s="2">
        <v>-8.8223190000000002</v>
      </c>
      <c r="P457" s="2">
        <v>-8.6671779999999998</v>
      </c>
      <c r="Q457" s="2">
        <v>-23.5275</v>
      </c>
      <c r="R457" s="2">
        <v>-8.7445179999999993</v>
      </c>
      <c r="S457" s="2">
        <v>-8.7980509999999992</v>
      </c>
      <c r="T457" s="2">
        <v>-25.045079999999999</v>
      </c>
      <c r="U457" s="2">
        <v>-8.5770269999999993</v>
      </c>
      <c r="V457" s="2">
        <v>-9.0239910000000005</v>
      </c>
      <c r="W457" s="2">
        <v>-28.5061</v>
      </c>
      <c r="X457" s="2">
        <v>-8.5333159999999992</v>
      </c>
      <c r="Y457" s="2">
        <v>-8.8920329999999996</v>
      </c>
      <c r="Z457" s="2">
        <v>-38.102530000000002</v>
      </c>
      <c r="AA457" s="2">
        <v>-41.611159999999998</v>
      </c>
      <c r="AB457" s="2">
        <v>-49.53848</v>
      </c>
      <c r="AC457" s="2">
        <v>-45.50226</v>
      </c>
      <c r="AD457" s="2">
        <v>-37.232109999999999</v>
      </c>
      <c r="AE457" s="2">
        <v>-35.449339999999999</v>
      </c>
      <c r="AF457" s="2">
        <v>-46.088230000000003</v>
      </c>
    </row>
    <row r="458" spans="2:32" x14ac:dyDescent="0.25">
      <c r="B458" s="2">
        <v>314</v>
      </c>
      <c r="C458" s="2">
        <v>-8.8869550000000004</v>
      </c>
      <c r="D458" s="2">
        <v>-8.6119529999999997</v>
      </c>
      <c r="E458" s="2">
        <v>-22.26614</v>
      </c>
      <c r="F458" s="2">
        <v>-8.8630720000000007</v>
      </c>
      <c r="G458" s="2">
        <v>-8.3698979999999992</v>
      </c>
      <c r="H458" s="2">
        <v>-20.380140000000001</v>
      </c>
      <c r="I458" s="2">
        <v>-8.8859139999999996</v>
      </c>
      <c r="J458" s="2">
        <v>-8.4435350000000007</v>
      </c>
      <c r="K458" s="2">
        <v>-20.824670000000001</v>
      </c>
      <c r="L458" s="2">
        <v>-8.9170770000000008</v>
      </c>
      <c r="M458" s="2">
        <v>-8.3710280000000008</v>
      </c>
      <c r="N458" s="2">
        <v>-20.681909999999998</v>
      </c>
      <c r="O458" s="2">
        <v>-8.8562399999999997</v>
      </c>
      <c r="P458" s="2">
        <v>-8.6583020000000008</v>
      </c>
      <c r="Q458" s="2">
        <v>-23.48997</v>
      </c>
      <c r="R458" s="2">
        <v>-8.7845099999999992</v>
      </c>
      <c r="S458" s="2">
        <v>-8.7871679999999994</v>
      </c>
      <c r="T458" s="2">
        <v>-25.020340000000001</v>
      </c>
      <c r="U458" s="2">
        <v>-8.6198069999999998</v>
      </c>
      <c r="V458" s="2">
        <v>-9.0195109999999996</v>
      </c>
      <c r="W458" s="2">
        <v>-28.503399999999999</v>
      </c>
      <c r="X458" s="2">
        <v>-8.5737349999999992</v>
      </c>
      <c r="Y458" s="2">
        <v>-8.8870690000000003</v>
      </c>
      <c r="Z458" s="2">
        <v>-38.143700000000003</v>
      </c>
      <c r="AA458" s="2">
        <v>-41.905920000000002</v>
      </c>
      <c r="AB458" s="2">
        <v>-49.883499999999998</v>
      </c>
      <c r="AC458" s="2">
        <v>-45.479230000000001</v>
      </c>
      <c r="AD458" s="2">
        <v>-36.996169999999999</v>
      </c>
      <c r="AE458" s="2">
        <v>-35.219729999999998</v>
      </c>
      <c r="AF458" s="2">
        <v>-44.986089999999997</v>
      </c>
    </row>
    <row r="459" spans="2:32" x14ac:dyDescent="0.25">
      <c r="B459" s="2">
        <v>314.66669999999999</v>
      </c>
      <c r="C459" s="2">
        <v>-8.9192540000000005</v>
      </c>
      <c r="D459" s="2">
        <v>-8.605219</v>
      </c>
      <c r="E459" s="2">
        <v>-22.280110000000001</v>
      </c>
      <c r="F459" s="2">
        <v>-8.8945039999999995</v>
      </c>
      <c r="G459" s="2">
        <v>-8.3628800000000005</v>
      </c>
      <c r="H459" s="2">
        <v>-20.38702</v>
      </c>
      <c r="I459" s="2">
        <v>-8.9160730000000008</v>
      </c>
      <c r="J459" s="2">
        <v>-8.4355279999999997</v>
      </c>
      <c r="K459" s="2">
        <v>-20.828389999999999</v>
      </c>
      <c r="L459" s="2">
        <v>-8.9528199999999991</v>
      </c>
      <c r="M459" s="2">
        <v>-8.3611780000000007</v>
      </c>
      <c r="N459" s="2">
        <v>-20.66386</v>
      </c>
      <c r="O459" s="2">
        <v>-8.8922679999999996</v>
      </c>
      <c r="P459" s="2">
        <v>-8.6599319999999995</v>
      </c>
      <c r="Q459" s="2">
        <v>-23.47139</v>
      </c>
      <c r="R459" s="2">
        <v>-8.8181689999999993</v>
      </c>
      <c r="S459" s="2">
        <v>-8.7816930000000006</v>
      </c>
      <c r="T459" s="2">
        <v>-25.05189</v>
      </c>
      <c r="U459" s="2">
        <v>-8.652234</v>
      </c>
      <c r="V459" s="2">
        <v>-9.0125820000000001</v>
      </c>
      <c r="W459" s="2">
        <v>-28.631499999999999</v>
      </c>
      <c r="X459" s="2">
        <v>-8.6045180000000006</v>
      </c>
      <c r="Y459" s="2">
        <v>-8.8716919999999995</v>
      </c>
      <c r="Z459" s="2">
        <v>-37.851039999999998</v>
      </c>
      <c r="AA459" s="2">
        <v>-42.211590000000001</v>
      </c>
      <c r="AB459" s="2">
        <v>-49.68524</v>
      </c>
      <c r="AC459" s="2">
        <v>-44.864409999999999</v>
      </c>
      <c r="AD459" s="2">
        <v>-36.957740000000001</v>
      </c>
      <c r="AE459" s="2">
        <v>-35.168669999999999</v>
      </c>
      <c r="AF459" s="2">
        <v>-45.001890000000003</v>
      </c>
    </row>
    <row r="460" spans="2:32" x14ac:dyDescent="0.25">
      <c r="B460" s="2">
        <v>315.33330000000001</v>
      </c>
      <c r="C460" s="2">
        <v>-8.949999</v>
      </c>
      <c r="D460" s="2">
        <v>-8.6006370000000008</v>
      </c>
      <c r="E460" s="2">
        <v>-22.225190000000001</v>
      </c>
      <c r="F460" s="2">
        <v>-8.9204609999999995</v>
      </c>
      <c r="G460" s="2">
        <v>-8.3574739999999998</v>
      </c>
      <c r="H460" s="2">
        <v>-20.365480000000002</v>
      </c>
      <c r="I460" s="2">
        <v>-8.9473870000000009</v>
      </c>
      <c r="J460" s="2">
        <v>-8.4230730000000005</v>
      </c>
      <c r="K460" s="2">
        <v>-20.822089999999999</v>
      </c>
      <c r="L460" s="2">
        <v>-8.9917200000000008</v>
      </c>
      <c r="M460" s="2">
        <v>-8.3571249999999999</v>
      </c>
      <c r="N460" s="2">
        <v>-20.66216</v>
      </c>
      <c r="O460" s="2">
        <v>-8.9264469999999996</v>
      </c>
      <c r="P460" s="2">
        <v>-8.6371459999999995</v>
      </c>
      <c r="Q460" s="2">
        <v>-23.4817</v>
      </c>
      <c r="R460" s="2">
        <v>-8.8511849999999992</v>
      </c>
      <c r="S460" s="2">
        <v>-8.7700130000000005</v>
      </c>
      <c r="T460" s="2">
        <v>-25.012170000000001</v>
      </c>
      <c r="U460" s="2">
        <v>-8.6747530000000008</v>
      </c>
      <c r="V460" s="2">
        <v>-9.004467</v>
      </c>
      <c r="W460" s="2">
        <v>-28.509650000000001</v>
      </c>
      <c r="X460" s="2">
        <v>-8.6172409999999999</v>
      </c>
      <c r="Y460" s="2">
        <v>-8.8509399999999996</v>
      </c>
      <c r="Z460" s="2">
        <v>-37.80856</v>
      </c>
      <c r="AA460" s="2">
        <v>-42.473570000000002</v>
      </c>
      <c r="AB460" s="2">
        <v>-50.54298</v>
      </c>
      <c r="AC460" s="2">
        <v>-44.909320000000001</v>
      </c>
      <c r="AD460" s="2">
        <v>-36.831479999999999</v>
      </c>
      <c r="AE460" s="2">
        <v>-35.16283</v>
      </c>
      <c r="AF460" s="2">
        <v>-44.794890000000002</v>
      </c>
    </row>
    <row r="461" spans="2:32" x14ac:dyDescent="0.25">
      <c r="B461" s="2">
        <v>316</v>
      </c>
      <c r="C461" s="2">
        <v>-8.9857150000000008</v>
      </c>
      <c r="D461" s="2">
        <v>-8.5824879999999997</v>
      </c>
      <c r="E461" s="2">
        <v>-22.199280000000002</v>
      </c>
      <c r="F461" s="2">
        <v>-8.9606949999999994</v>
      </c>
      <c r="G461" s="2">
        <v>-8.3465190000000007</v>
      </c>
      <c r="H461" s="2">
        <v>-20.314800000000002</v>
      </c>
      <c r="I461" s="2">
        <v>-8.9851650000000003</v>
      </c>
      <c r="J461" s="2">
        <v>-8.4104960000000002</v>
      </c>
      <c r="K461" s="2">
        <v>-20.78265</v>
      </c>
      <c r="L461" s="2">
        <v>-9.0324270000000002</v>
      </c>
      <c r="M461" s="2">
        <v>-8.3419150000000002</v>
      </c>
      <c r="N461" s="2">
        <v>-20.641490000000001</v>
      </c>
      <c r="O461" s="2">
        <v>-8.9564800000000009</v>
      </c>
      <c r="P461" s="2">
        <v>-8.6356020000000004</v>
      </c>
      <c r="Q461" s="2">
        <v>-23.452580000000001</v>
      </c>
      <c r="R461" s="2">
        <v>-8.8775499999999994</v>
      </c>
      <c r="S461" s="2">
        <v>-8.7606979999999997</v>
      </c>
      <c r="T461" s="2">
        <v>-24.984179999999999</v>
      </c>
      <c r="U461" s="2">
        <v>-8.7088350000000005</v>
      </c>
      <c r="V461" s="2">
        <v>-8.9872329999999998</v>
      </c>
      <c r="W461" s="2">
        <v>-28.46649</v>
      </c>
      <c r="X461" s="2">
        <v>-8.6587949999999996</v>
      </c>
      <c r="Y461" s="2">
        <v>-8.8403159999999996</v>
      </c>
      <c r="Z461" s="2">
        <v>-37.834380000000003</v>
      </c>
      <c r="AA461" s="2">
        <v>-42.648339999999997</v>
      </c>
      <c r="AB461" s="2">
        <v>-50.431559999999998</v>
      </c>
      <c r="AC461" s="2">
        <v>-44.126919999999998</v>
      </c>
      <c r="AD461" s="2">
        <v>-36.686059999999998</v>
      </c>
      <c r="AE461" s="2">
        <v>-34.911439999999999</v>
      </c>
      <c r="AF461" s="2">
        <v>-44.513030000000001</v>
      </c>
    </row>
    <row r="462" spans="2:32" x14ac:dyDescent="0.25">
      <c r="B462" s="2">
        <v>316.66669999999999</v>
      </c>
      <c r="C462" s="2">
        <v>-9.0253219999999992</v>
      </c>
      <c r="D462" s="2">
        <v>-8.572419</v>
      </c>
      <c r="E462" s="2">
        <v>-22.17961</v>
      </c>
      <c r="F462" s="2">
        <v>-9.0015169999999998</v>
      </c>
      <c r="G462" s="2">
        <v>-8.3409490000000002</v>
      </c>
      <c r="H462" s="2">
        <v>-20.335070000000002</v>
      </c>
      <c r="I462" s="2">
        <v>-9.0201229999999999</v>
      </c>
      <c r="J462" s="2">
        <v>-8.4001439999999992</v>
      </c>
      <c r="K462" s="2">
        <v>-20.803149999999999</v>
      </c>
      <c r="L462" s="2">
        <v>-9.0712299999999999</v>
      </c>
      <c r="M462" s="2">
        <v>-8.3308479999999996</v>
      </c>
      <c r="N462" s="2">
        <v>-20.63289</v>
      </c>
      <c r="O462" s="2">
        <v>-8.9950430000000008</v>
      </c>
      <c r="P462" s="2">
        <v>-8.6285089999999993</v>
      </c>
      <c r="Q462" s="2">
        <v>-23.43263</v>
      </c>
      <c r="R462" s="2">
        <v>-8.9190210000000008</v>
      </c>
      <c r="S462" s="2">
        <v>-8.7460880000000003</v>
      </c>
      <c r="T462" s="2">
        <v>-24.93451</v>
      </c>
      <c r="U462" s="2">
        <v>-8.7395910000000008</v>
      </c>
      <c r="V462" s="2">
        <v>-8.9793020000000006</v>
      </c>
      <c r="W462" s="2">
        <v>-28.554510000000001</v>
      </c>
      <c r="X462" s="2">
        <v>-8.6822970000000002</v>
      </c>
      <c r="Y462" s="2">
        <v>-8.8300319999999992</v>
      </c>
      <c r="Z462" s="2">
        <v>-37.822960000000002</v>
      </c>
      <c r="AA462" s="2">
        <v>-42.812759999999997</v>
      </c>
      <c r="AB462" s="2">
        <v>-50.650010000000002</v>
      </c>
      <c r="AC462" s="2">
        <v>-43.892490000000002</v>
      </c>
      <c r="AD462" s="2">
        <v>-36.575189999999999</v>
      </c>
      <c r="AE462" s="2">
        <v>-34.784379999999999</v>
      </c>
      <c r="AF462" s="2">
        <v>-43.916110000000003</v>
      </c>
    </row>
    <row r="463" spans="2:32" x14ac:dyDescent="0.25">
      <c r="B463" s="2">
        <v>317.33330000000001</v>
      </c>
      <c r="C463" s="2">
        <v>-9.0580010000000009</v>
      </c>
      <c r="D463" s="2">
        <v>-8.548902</v>
      </c>
      <c r="E463" s="2">
        <v>-22.164449999999999</v>
      </c>
      <c r="F463" s="2">
        <v>-9.0350760000000001</v>
      </c>
      <c r="G463" s="2">
        <v>-8.3225099999999994</v>
      </c>
      <c r="H463" s="2">
        <v>-20.264810000000001</v>
      </c>
      <c r="I463" s="2">
        <v>-9.0500720000000001</v>
      </c>
      <c r="J463" s="2">
        <v>-8.3854369999999996</v>
      </c>
      <c r="K463" s="2">
        <v>-20.755389999999998</v>
      </c>
      <c r="L463" s="2">
        <v>-9.1001519999999996</v>
      </c>
      <c r="M463" s="2">
        <v>-8.3147900000000003</v>
      </c>
      <c r="N463" s="2">
        <v>-20.580249999999999</v>
      </c>
      <c r="O463" s="2">
        <v>-9.0338999999999992</v>
      </c>
      <c r="P463" s="2">
        <v>-8.6050310000000003</v>
      </c>
      <c r="Q463" s="2">
        <v>-23.378959999999999</v>
      </c>
      <c r="R463" s="2">
        <v>-8.9476980000000008</v>
      </c>
      <c r="S463" s="2">
        <v>-8.7322620000000004</v>
      </c>
      <c r="T463" s="2">
        <v>-24.888919999999999</v>
      </c>
      <c r="U463" s="2">
        <v>-8.7669720000000009</v>
      </c>
      <c r="V463" s="2">
        <v>-8.9578240000000005</v>
      </c>
      <c r="W463" s="2">
        <v>-28.408190000000001</v>
      </c>
      <c r="X463" s="2">
        <v>-8.7137340000000005</v>
      </c>
      <c r="Y463" s="2">
        <v>-8.8068369999999998</v>
      </c>
      <c r="Z463" s="2">
        <v>-38.013100000000001</v>
      </c>
      <c r="AA463" s="2">
        <v>-43.364240000000002</v>
      </c>
      <c r="AB463" s="2">
        <v>-51.190860000000001</v>
      </c>
      <c r="AC463" s="2">
        <v>-43.383920000000003</v>
      </c>
      <c r="AD463" s="2">
        <v>-36.383960000000002</v>
      </c>
      <c r="AE463" s="2">
        <v>-34.417070000000002</v>
      </c>
      <c r="AF463" s="2">
        <v>-43.537660000000002</v>
      </c>
    </row>
    <row r="464" spans="2:32" x14ac:dyDescent="0.25">
      <c r="B464" s="2">
        <v>318</v>
      </c>
      <c r="C464" s="2">
        <v>-9.0969049999999996</v>
      </c>
      <c r="D464" s="2">
        <v>-8.5581999999999994</v>
      </c>
      <c r="E464" s="2">
        <v>-22.155629999999999</v>
      </c>
      <c r="F464" s="2">
        <v>-9.0802150000000008</v>
      </c>
      <c r="G464" s="2">
        <v>-8.3171140000000001</v>
      </c>
      <c r="H464" s="2">
        <v>-20.2836</v>
      </c>
      <c r="I464" s="2">
        <v>-9.1013570000000001</v>
      </c>
      <c r="J464" s="2">
        <v>-8.3847520000000006</v>
      </c>
      <c r="K464" s="2">
        <v>-20.737189999999998</v>
      </c>
      <c r="L464" s="2">
        <v>-9.1472529999999992</v>
      </c>
      <c r="M464" s="2">
        <v>-8.3179789999999993</v>
      </c>
      <c r="N464" s="2">
        <v>-20.590350000000001</v>
      </c>
      <c r="O464" s="2">
        <v>-9.0755289999999995</v>
      </c>
      <c r="P464" s="2">
        <v>-8.6084980000000009</v>
      </c>
      <c r="Q464" s="2">
        <v>-23.398510000000002</v>
      </c>
      <c r="R464" s="2">
        <v>-8.9902429999999995</v>
      </c>
      <c r="S464" s="2">
        <v>-8.7316509999999994</v>
      </c>
      <c r="T464" s="2">
        <v>-24.958279999999998</v>
      </c>
      <c r="U464" s="2">
        <v>-8.8113119999999991</v>
      </c>
      <c r="V464" s="2">
        <v>-8.9598750000000003</v>
      </c>
      <c r="W464" s="2">
        <v>-28.523499999999999</v>
      </c>
      <c r="X464" s="2">
        <v>-8.7516619999999996</v>
      </c>
      <c r="Y464" s="2">
        <v>-8.8099100000000004</v>
      </c>
      <c r="Z464" s="2">
        <v>-37.80171</v>
      </c>
      <c r="AA464" s="2">
        <v>-44.183610000000002</v>
      </c>
      <c r="AB464" s="2">
        <v>-48.482250000000001</v>
      </c>
      <c r="AC464" s="2">
        <v>-42.727640000000001</v>
      </c>
      <c r="AD464" s="2">
        <v>-36.007309999999997</v>
      </c>
      <c r="AE464" s="2">
        <v>-34.575659999999999</v>
      </c>
      <c r="AF464" s="2">
        <v>-43.287120000000002</v>
      </c>
    </row>
    <row r="465" spans="2:32" x14ac:dyDescent="0.25">
      <c r="B465" s="2">
        <v>318.66669999999999</v>
      </c>
      <c r="C465" s="2">
        <v>-9.1302590000000006</v>
      </c>
      <c r="D465" s="2">
        <v>-8.5408170000000005</v>
      </c>
      <c r="E465" s="2">
        <v>-22.123889999999999</v>
      </c>
      <c r="F465" s="2">
        <v>-9.1106759999999998</v>
      </c>
      <c r="G465" s="2">
        <v>-8.3063780000000005</v>
      </c>
      <c r="H465" s="2">
        <v>-20.242799999999999</v>
      </c>
      <c r="I465" s="2">
        <v>-9.1353460000000002</v>
      </c>
      <c r="J465" s="2">
        <v>-8.3683150000000008</v>
      </c>
      <c r="K465" s="2">
        <v>-20.717189999999999</v>
      </c>
      <c r="L465" s="2">
        <v>-9.1841620000000006</v>
      </c>
      <c r="M465" s="2">
        <v>-8.3040590000000005</v>
      </c>
      <c r="N465" s="2">
        <v>-20.541350000000001</v>
      </c>
      <c r="O465" s="2">
        <v>-9.1112090000000006</v>
      </c>
      <c r="P465" s="2">
        <v>-8.5937769999999993</v>
      </c>
      <c r="Q465" s="2">
        <v>-23.326229999999999</v>
      </c>
      <c r="R465" s="2">
        <v>-9.0167079999999995</v>
      </c>
      <c r="S465" s="2">
        <v>-8.7099860000000007</v>
      </c>
      <c r="T465" s="2">
        <v>-24.916160000000001</v>
      </c>
      <c r="U465" s="2">
        <v>-8.8383920000000007</v>
      </c>
      <c r="V465" s="2">
        <v>-8.9441989999999993</v>
      </c>
      <c r="W465" s="2">
        <v>-28.483930000000001</v>
      </c>
      <c r="X465" s="2">
        <v>-8.7764419999999994</v>
      </c>
      <c r="Y465" s="2">
        <v>-8.7878600000000002</v>
      </c>
      <c r="Z465" s="2">
        <v>-38.023969999999998</v>
      </c>
      <c r="AA465" s="2">
        <v>-44.255229999999997</v>
      </c>
      <c r="AB465" s="2">
        <v>-49.430610000000001</v>
      </c>
      <c r="AC465" s="2">
        <v>-42.467109999999998</v>
      </c>
      <c r="AD465" s="2">
        <v>-35.923050000000003</v>
      </c>
      <c r="AE465" s="2">
        <v>-34.269190000000002</v>
      </c>
      <c r="AF465" s="2">
        <v>-42.566699999999997</v>
      </c>
    </row>
    <row r="466" spans="2:32" x14ac:dyDescent="0.25">
      <c r="B466" s="2">
        <v>319.33330000000001</v>
      </c>
      <c r="C466" s="2">
        <v>-9.1752120000000001</v>
      </c>
      <c r="D466" s="2">
        <v>-8.5241509999999998</v>
      </c>
      <c r="E466" s="2">
        <v>-22.14049</v>
      </c>
      <c r="F466" s="2">
        <v>-9.142906</v>
      </c>
      <c r="G466" s="2">
        <v>-8.2955419999999993</v>
      </c>
      <c r="H466" s="2">
        <v>-20.246089999999999</v>
      </c>
      <c r="I466" s="2">
        <v>-9.1740969999999997</v>
      </c>
      <c r="J466" s="2">
        <v>-8.3603509999999996</v>
      </c>
      <c r="K466" s="2">
        <v>-20.721430000000002</v>
      </c>
      <c r="L466" s="2">
        <v>-9.2258440000000004</v>
      </c>
      <c r="M466" s="2">
        <v>-8.2880099999999999</v>
      </c>
      <c r="N466" s="2">
        <v>-20.55433</v>
      </c>
      <c r="O466" s="2">
        <v>-9.1436829999999993</v>
      </c>
      <c r="P466" s="2">
        <v>-8.5885459999999991</v>
      </c>
      <c r="Q466" s="2">
        <v>-23.36543</v>
      </c>
      <c r="R466" s="2">
        <v>-9.0555520000000005</v>
      </c>
      <c r="S466" s="2">
        <v>-8.7087489999999992</v>
      </c>
      <c r="T466" s="2">
        <v>-24.88345</v>
      </c>
      <c r="U466" s="2">
        <v>-8.8740009999999998</v>
      </c>
      <c r="V466" s="2">
        <v>-8.9327670000000001</v>
      </c>
      <c r="W466" s="2">
        <v>-28.47186</v>
      </c>
      <c r="X466" s="2">
        <v>-8.8096250000000005</v>
      </c>
      <c r="Y466" s="2">
        <v>-8.7866280000000003</v>
      </c>
      <c r="Z466" s="2">
        <v>-37.83867</v>
      </c>
      <c r="AA466" s="2">
        <v>-44.720050000000001</v>
      </c>
      <c r="AB466" s="2">
        <v>-48.644240000000003</v>
      </c>
      <c r="AC466" s="2">
        <v>-41.976390000000002</v>
      </c>
      <c r="AD466" s="2">
        <v>-35.778799999999997</v>
      </c>
      <c r="AE466" s="2">
        <v>-34.315519999999999</v>
      </c>
      <c r="AF466" s="2">
        <v>-42.099850000000004</v>
      </c>
    </row>
    <row r="467" spans="2:32" x14ac:dyDescent="0.25">
      <c r="B467" s="2">
        <v>320</v>
      </c>
      <c r="C467" s="2">
        <v>-9.2150049999999997</v>
      </c>
      <c r="D467" s="2">
        <v>-8.5193899999999996</v>
      </c>
      <c r="E467" s="2">
        <v>-22.067319999999999</v>
      </c>
      <c r="F467" s="2">
        <v>-9.1968479999999992</v>
      </c>
      <c r="G467" s="2">
        <v>-8.2870010000000001</v>
      </c>
      <c r="H467" s="2">
        <v>-20.22296</v>
      </c>
      <c r="I467" s="2">
        <v>-9.2185799999999993</v>
      </c>
      <c r="J467" s="2">
        <v>-8.3541450000000008</v>
      </c>
      <c r="K467" s="2">
        <v>-20.674990000000001</v>
      </c>
      <c r="L467" s="2">
        <v>-9.2633379999999992</v>
      </c>
      <c r="M467" s="2">
        <v>-8.2860720000000008</v>
      </c>
      <c r="N467" s="2">
        <v>-20.53145</v>
      </c>
      <c r="O467" s="2">
        <v>-9.1919439999999994</v>
      </c>
      <c r="P467" s="2">
        <v>-8.5755800000000004</v>
      </c>
      <c r="Q467" s="2">
        <v>-23.312660000000001</v>
      </c>
      <c r="R467" s="2">
        <v>-9.1050989999999992</v>
      </c>
      <c r="S467" s="2">
        <v>-8.703436</v>
      </c>
      <c r="T467" s="2">
        <v>-24.835560000000001</v>
      </c>
      <c r="U467" s="2">
        <v>-8.9108099999999997</v>
      </c>
      <c r="V467" s="2">
        <v>-8.9316549999999992</v>
      </c>
      <c r="W467" s="2">
        <v>-28.45176</v>
      </c>
      <c r="X467" s="2">
        <v>-8.8579100000000004</v>
      </c>
      <c r="Y467" s="2">
        <v>-8.7761460000000007</v>
      </c>
      <c r="Z467" s="2">
        <v>-37.77111</v>
      </c>
      <c r="AA467" s="2">
        <v>-45.655050000000003</v>
      </c>
      <c r="AB467" s="2">
        <v>-46.874209999999998</v>
      </c>
      <c r="AC467" s="2">
        <v>-41.230989999999998</v>
      </c>
      <c r="AD467" s="2">
        <v>-35.32349</v>
      </c>
      <c r="AE467" s="2">
        <v>-34.111089999999997</v>
      </c>
      <c r="AF467" s="2">
        <v>-41.575969999999998</v>
      </c>
    </row>
    <row r="468" spans="2:32" x14ac:dyDescent="0.25">
      <c r="B468" s="2">
        <v>320.66669999999999</v>
      </c>
      <c r="C468" s="2">
        <v>-9.2482140000000008</v>
      </c>
      <c r="D468" s="2">
        <v>-8.5075699999999994</v>
      </c>
      <c r="E468" s="2">
        <v>-22.054279999999999</v>
      </c>
      <c r="F468" s="2">
        <v>-9.2243370000000002</v>
      </c>
      <c r="G468" s="2">
        <v>-8.2759129999999992</v>
      </c>
      <c r="H468" s="2">
        <v>-20.21031</v>
      </c>
      <c r="I468" s="2">
        <v>-9.2593560000000004</v>
      </c>
      <c r="J468" s="2">
        <v>-8.3437619999999999</v>
      </c>
      <c r="K468" s="2">
        <v>-20.65673</v>
      </c>
      <c r="L468" s="2">
        <v>-9.2980689999999999</v>
      </c>
      <c r="M468" s="2">
        <v>-8.2755989999999997</v>
      </c>
      <c r="N468" s="2">
        <v>-20.515370000000001</v>
      </c>
      <c r="O468" s="2">
        <v>-9.2238989999999994</v>
      </c>
      <c r="P468" s="2">
        <v>-8.5593489999999992</v>
      </c>
      <c r="Q468" s="2">
        <v>-23.28246</v>
      </c>
      <c r="R468" s="2">
        <v>-9.1259029999999992</v>
      </c>
      <c r="S468" s="2">
        <v>-8.6887869999999996</v>
      </c>
      <c r="T468" s="2">
        <v>-24.852370000000001</v>
      </c>
      <c r="U468" s="2">
        <v>-8.9464059999999996</v>
      </c>
      <c r="V468" s="2">
        <v>-8.9111060000000002</v>
      </c>
      <c r="W468" s="2">
        <v>-28.46556</v>
      </c>
      <c r="X468" s="2">
        <v>-8.873151</v>
      </c>
      <c r="Y468" s="2">
        <v>-8.7553940000000008</v>
      </c>
      <c r="Z468" s="2">
        <v>-37.817410000000002</v>
      </c>
      <c r="AA468" s="2">
        <v>-45.802320000000002</v>
      </c>
      <c r="AB468" s="2">
        <v>-47.147709999999996</v>
      </c>
      <c r="AC468" s="2">
        <v>-41.25779</v>
      </c>
      <c r="AD468" s="2">
        <v>-35.541260000000001</v>
      </c>
      <c r="AE468" s="2">
        <v>-34.143169999999998</v>
      </c>
      <c r="AF468" s="2">
        <v>-41.586849999999998</v>
      </c>
    </row>
    <row r="469" spans="2:32" x14ac:dyDescent="0.25">
      <c r="B469" s="2">
        <v>321.33330000000001</v>
      </c>
      <c r="C469" s="2">
        <v>-9.2871930000000003</v>
      </c>
      <c r="D469" s="2">
        <v>-8.4999289999999998</v>
      </c>
      <c r="E469" s="2">
        <v>-22.051220000000001</v>
      </c>
      <c r="F469" s="2">
        <v>-9.2595069999999993</v>
      </c>
      <c r="G469" s="2">
        <v>-8.2692029999999992</v>
      </c>
      <c r="H469" s="2">
        <v>-20.190079999999998</v>
      </c>
      <c r="I469" s="2">
        <v>-9.2937399999999997</v>
      </c>
      <c r="J469" s="2">
        <v>-8.3323839999999993</v>
      </c>
      <c r="K469" s="2">
        <v>-20.66994</v>
      </c>
      <c r="L469" s="2">
        <v>-9.3383769999999995</v>
      </c>
      <c r="M469" s="2">
        <v>-8.2702229999999997</v>
      </c>
      <c r="N469" s="2">
        <v>-20.51998</v>
      </c>
      <c r="O469" s="2">
        <v>-9.2580600000000004</v>
      </c>
      <c r="P469" s="2">
        <v>-8.5559630000000002</v>
      </c>
      <c r="Q469" s="2">
        <v>-23.296690000000002</v>
      </c>
      <c r="R469" s="2">
        <v>-9.1693829999999998</v>
      </c>
      <c r="S469" s="2">
        <v>-8.6759459999999997</v>
      </c>
      <c r="T469" s="2">
        <v>-24.794989999999999</v>
      </c>
      <c r="U469" s="2">
        <v>-8.9734960000000008</v>
      </c>
      <c r="V469" s="2">
        <v>-8.903651</v>
      </c>
      <c r="W469" s="2">
        <v>-28.489540000000002</v>
      </c>
      <c r="X469" s="2">
        <v>-8.9077850000000005</v>
      </c>
      <c r="Y469" s="2">
        <v>-8.7468990000000009</v>
      </c>
      <c r="Z469" s="2">
        <v>-37.766599999999997</v>
      </c>
      <c r="AA469" s="2">
        <v>-46.92154</v>
      </c>
      <c r="AB469" s="2">
        <v>-46.059600000000003</v>
      </c>
      <c r="AC469" s="2">
        <v>-41.019930000000002</v>
      </c>
      <c r="AD469" s="2">
        <v>-35.274169999999998</v>
      </c>
      <c r="AE469" s="2">
        <v>-33.995570000000001</v>
      </c>
      <c r="AF469" s="2">
        <v>-41.056870000000004</v>
      </c>
    </row>
    <row r="470" spans="2:32" x14ac:dyDescent="0.25">
      <c r="B470" s="2">
        <v>322</v>
      </c>
      <c r="C470" s="2">
        <v>-9.3264030000000009</v>
      </c>
      <c r="D470" s="2">
        <v>-8.4889489999999999</v>
      </c>
      <c r="E470" s="2">
        <v>-22.042670000000001</v>
      </c>
      <c r="F470" s="2">
        <v>-9.288036</v>
      </c>
      <c r="G470" s="2">
        <v>-8.2591450000000002</v>
      </c>
      <c r="H470" s="2">
        <v>-20.186430000000001</v>
      </c>
      <c r="I470" s="2">
        <v>-9.3277020000000004</v>
      </c>
      <c r="J470" s="2">
        <v>-8.3191900000000008</v>
      </c>
      <c r="K470" s="2">
        <v>-20.683479999999999</v>
      </c>
      <c r="L470" s="2">
        <v>-9.3798220000000008</v>
      </c>
      <c r="M470" s="2">
        <v>-8.2652129999999993</v>
      </c>
      <c r="N470" s="2">
        <v>-20.499310000000001</v>
      </c>
      <c r="O470" s="2">
        <v>-9.2926190000000002</v>
      </c>
      <c r="P470" s="2">
        <v>-8.5442649999999993</v>
      </c>
      <c r="Q470" s="2">
        <v>-23.316929999999999</v>
      </c>
      <c r="R470" s="2">
        <v>-9.1935500000000001</v>
      </c>
      <c r="S470" s="2">
        <v>-8.6665120000000009</v>
      </c>
      <c r="T470" s="2">
        <v>-24.81353</v>
      </c>
      <c r="U470" s="2">
        <v>-9.0050690000000007</v>
      </c>
      <c r="V470" s="2">
        <v>-8.9007380000000005</v>
      </c>
      <c r="W470" s="2">
        <v>-28.467199999999998</v>
      </c>
      <c r="X470" s="2">
        <v>-8.9325899999999994</v>
      </c>
      <c r="Y470" s="2">
        <v>-8.7249459999999992</v>
      </c>
      <c r="Z470" s="2">
        <v>-37.722329999999999</v>
      </c>
      <c r="AA470" s="2">
        <v>-46.363570000000003</v>
      </c>
      <c r="AB470" s="2">
        <v>-46.949809999999999</v>
      </c>
      <c r="AC470" s="2">
        <v>-41.382579999999997</v>
      </c>
      <c r="AD470" s="2">
        <v>-35.244300000000003</v>
      </c>
      <c r="AE470" s="2">
        <v>-34.053710000000002</v>
      </c>
      <c r="AF470" s="2">
        <v>-41.412489999999998</v>
      </c>
    </row>
    <row r="471" spans="2:32" x14ac:dyDescent="0.25">
      <c r="B471" s="2">
        <v>322.66669999999999</v>
      </c>
      <c r="C471" s="2">
        <v>-9.3635409999999997</v>
      </c>
      <c r="D471" s="2">
        <v>-8.4848009999999991</v>
      </c>
      <c r="E471" s="2">
        <v>-22.01726</v>
      </c>
      <c r="F471" s="2">
        <v>-9.3438689999999998</v>
      </c>
      <c r="G471" s="2">
        <v>-8.2523040000000005</v>
      </c>
      <c r="H471" s="2">
        <v>-20.149509999999999</v>
      </c>
      <c r="I471" s="2">
        <v>-9.3666149999999995</v>
      </c>
      <c r="J471" s="2">
        <v>-8.3128860000000007</v>
      </c>
      <c r="K471" s="2">
        <v>-20.619109999999999</v>
      </c>
      <c r="L471" s="2">
        <v>-9.4186510000000006</v>
      </c>
      <c r="M471" s="2">
        <v>-8.2447429999999997</v>
      </c>
      <c r="N471" s="2">
        <v>-20.43826</v>
      </c>
      <c r="O471" s="2">
        <v>-9.3375590000000006</v>
      </c>
      <c r="P471" s="2">
        <v>-8.5365000000000002</v>
      </c>
      <c r="Q471" s="2">
        <v>-23.27646</v>
      </c>
      <c r="R471" s="2">
        <v>-9.2399249999999995</v>
      </c>
      <c r="S471" s="2">
        <v>-8.6574209999999994</v>
      </c>
      <c r="T471" s="2">
        <v>-24.775580000000001</v>
      </c>
      <c r="U471" s="2">
        <v>-9.0415200000000002</v>
      </c>
      <c r="V471" s="2">
        <v>-8.8838270000000001</v>
      </c>
      <c r="W471" s="2">
        <v>-28.409469999999999</v>
      </c>
      <c r="X471" s="2">
        <v>-8.9702230000000007</v>
      </c>
      <c r="Y471" s="2">
        <v>-8.7194210000000005</v>
      </c>
      <c r="Z471" s="2">
        <v>-37.643120000000003</v>
      </c>
      <c r="AA471" s="2">
        <v>-47.579819999999998</v>
      </c>
      <c r="AB471" s="2">
        <v>-45.803669999999997</v>
      </c>
      <c r="AC471" s="2">
        <v>-40.683280000000003</v>
      </c>
      <c r="AD471" s="2">
        <v>-34.930840000000003</v>
      </c>
      <c r="AE471" s="2">
        <v>-33.965409999999999</v>
      </c>
      <c r="AF471" s="2">
        <v>-40.765430000000002</v>
      </c>
    </row>
    <row r="472" spans="2:32" x14ac:dyDescent="0.25">
      <c r="B472" s="2">
        <v>323.33330000000001</v>
      </c>
      <c r="C472" s="2">
        <v>-9.407368</v>
      </c>
      <c r="D472" s="2">
        <v>-8.4665750000000006</v>
      </c>
      <c r="E472" s="2">
        <v>-22.019559999999998</v>
      </c>
      <c r="F472" s="2">
        <v>-9.3795450000000002</v>
      </c>
      <c r="G472" s="2">
        <v>-8.2386759999999999</v>
      </c>
      <c r="H472" s="2">
        <v>-20.170190000000002</v>
      </c>
      <c r="I472" s="2">
        <v>-9.4080980000000007</v>
      </c>
      <c r="J472" s="2">
        <v>-8.2986869999999993</v>
      </c>
      <c r="K472" s="2">
        <v>-20.611979999999999</v>
      </c>
      <c r="L472" s="2">
        <v>-9.4627499999999998</v>
      </c>
      <c r="M472" s="2">
        <v>-8.2400090000000006</v>
      </c>
      <c r="N472" s="2">
        <v>-20.45186</v>
      </c>
      <c r="O472" s="2">
        <v>-9.380096</v>
      </c>
      <c r="P472" s="2">
        <v>-8.5241190000000007</v>
      </c>
      <c r="Q472" s="2">
        <v>-23.256219999999999</v>
      </c>
      <c r="R472" s="2">
        <v>-9.2780349999999991</v>
      </c>
      <c r="S472" s="2">
        <v>-8.6401269999999997</v>
      </c>
      <c r="T472" s="2">
        <v>-24.798390000000001</v>
      </c>
      <c r="U472" s="2">
        <v>-9.0812639999999991</v>
      </c>
      <c r="V472" s="2">
        <v>-8.8794400000000007</v>
      </c>
      <c r="W472" s="2">
        <v>-28.45382</v>
      </c>
      <c r="X472" s="2">
        <v>-9.0048259999999996</v>
      </c>
      <c r="Y472" s="2">
        <v>-8.7048369999999995</v>
      </c>
      <c r="Z472" s="2">
        <v>-37.636760000000002</v>
      </c>
      <c r="AA472" s="2">
        <v>-48.532200000000003</v>
      </c>
      <c r="AB472" s="2">
        <v>-45.226149999999997</v>
      </c>
      <c r="AC472" s="2">
        <v>-40.444569999999999</v>
      </c>
      <c r="AD472" s="2">
        <v>-34.814529999999998</v>
      </c>
      <c r="AE472" s="2">
        <v>-33.882429999999999</v>
      </c>
      <c r="AF472" s="2">
        <v>-40.673659999999998</v>
      </c>
    </row>
    <row r="473" spans="2:32" x14ac:dyDescent="0.25">
      <c r="B473" s="2">
        <v>324</v>
      </c>
      <c r="C473" s="2">
        <v>-9.4513149999999992</v>
      </c>
      <c r="D473" s="2">
        <v>-8.4633389999999995</v>
      </c>
      <c r="E473" s="2">
        <v>-21.96274</v>
      </c>
      <c r="F473" s="2">
        <v>-9.4231339999999992</v>
      </c>
      <c r="G473" s="2">
        <v>-8.2251619999999992</v>
      </c>
      <c r="H473" s="2">
        <v>-20.123419999999999</v>
      </c>
      <c r="I473" s="2">
        <v>-9.4560549999999992</v>
      </c>
      <c r="J473" s="2">
        <v>-8.2882130000000007</v>
      </c>
      <c r="K473" s="2">
        <v>-20.5823</v>
      </c>
      <c r="L473" s="2">
        <v>-9.5045099999999998</v>
      </c>
      <c r="M473" s="2">
        <v>-8.227468</v>
      </c>
      <c r="N473" s="2">
        <v>-20.43317</v>
      </c>
      <c r="O473" s="2">
        <v>-9.4213950000000004</v>
      </c>
      <c r="P473" s="2">
        <v>-8.5218410000000002</v>
      </c>
      <c r="Q473" s="2">
        <v>-23.215990000000001</v>
      </c>
      <c r="R473" s="2">
        <v>-9.3130989999999994</v>
      </c>
      <c r="S473" s="2">
        <v>-8.6478350000000006</v>
      </c>
      <c r="T473" s="2">
        <v>-24.72231</v>
      </c>
      <c r="U473" s="2">
        <v>-9.1200320000000001</v>
      </c>
      <c r="V473" s="2">
        <v>-8.8643909999999995</v>
      </c>
      <c r="W473" s="2">
        <v>-28.37537</v>
      </c>
      <c r="X473" s="2">
        <v>-9.0345779999999998</v>
      </c>
      <c r="Y473" s="2">
        <v>-8.692679</v>
      </c>
      <c r="Z473" s="2">
        <v>-37.767789999999998</v>
      </c>
      <c r="AA473" s="2">
        <v>-49.634329999999999</v>
      </c>
      <c r="AB473" s="2">
        <v>-44.216610000000003</v>
      </c>
      <c r="AC473" s="2">
        <v>-40.173929999999999</v>
      </c>
      <c r="AD473" s="2">
        <v>-34.668729999999996</v>
      </c>
      <c r="AE473" s="2">
        <v>-33.792369999999998</v>
      </c>
      <c r="AF473" s="2">
        <v>-40.281300000000002</v>
      </c>
    </row>
    <row r="474" spans="2:32" x14ac:dyDescent="0.25">
      <c r="B474" s="2">
        <v>324.66669999999999</v>
      </c>
      <c r="C474" s="2">
        <v>-9.4885549999999999</v>
      </c>
      <c r="D474" s="2">
        <v>-8.4568119999999993</v>
      </c>
      <c r="E474" s="2">
        <v>-21.970700000000001</v>
      </c>
      <c r="F474" s="2">
        <v>-9.4726730000000003</v>
      </c>
      <c r="G474" s="2">
        <v>-8.2306150000000002</v>
      </c>
      <c r="H474" s="2">
        <v>-20.151540000000001</v>
      </c>
      <c r="I474" s="2">
        <v>-9.4980709999999995</v>
      </c>
      <c r="J474" s="2">
        <v>-8.2928049999999995</v>
      </c>
      <c r="K474" s="2">
        <v>-20.6069</v>
      </c>
      <c r="L474" s="2">
        <v>-9.5557250000000007</v>
      </c>
      <c r="M474" s="2">
        <v>-8.2261930000000003</v>
      </c>
      <c r="N474" s="2">
        <v>-20.4285</v>
      </c>
      <c r="O474" s="2">
        <v>-9.4661369999999998</v>
      </c>
      <c r="P474" s="2">
        <v>-8.5128160000000008</v>
      </c>
      <c r="Q474" s="2">
        <v>-23.25066</v>
      </c>
      <c r="R474" s="2">
        <v>-9.3687869999999993</v>
      </c>
      <c r="S474" s="2">
        <v>-8.6326149999999995</v>
      </c>
      <c r="T474" s="2">
        <v>-24.763760000000001</v>
      </c>
      <c r="U474" s="2">
        <v>-9.1521930000000005</v>
      </c>
      <c r="V474" s="2">
        <v>-8.8643520000000002</v>
      </c>
      <c r="W474" s="2">
        <v>-28.513829999999999</v>
      </c>
      <c r="X474" s="2">
        <v>-9.0766039999999997</v>
      </c>
      <c r="Y474" s="2">
        <v>-8.6891839999999991</v>
      </c>
      <c r="Z474" s="2">
        <v>-37.43318</v>
      </c>
      <c r="AA474" s="2">
        <v>-50.246630000000003</v>
      </c>
      <c r="AB474" s="2">
        <v>-44.142189999999999</v>
      </c>
      <c r="AC474" s="2">
        <v>-40.078989999999997</v>
      </c>
      <c r="AD474" s="2">
        <v>-34.620959999999997</v>
      </c>
      <c r="AE474" s="2">
        <v>-33.925289999999997</v>
      </c>
      <c r="AF474" s="2">
        <v>-40.364139999999999</v>
      </c>
    </row>
    <row r="475" spans="2:32" x14ac:dyDescent="0.25">
      <c r="B475" s="2">
        <v>325.33330000000001</v>
      </c>
      <c r="C475" s="2">
        <v>-9.5191750000000006</v>
      </c>
      <c r="D475" s="2">
        <v>-8.4403690000000005</v>
      </c>
      <c r="E475" s="2">
        <v>-21.982330000000001</v>
      </c>
      <c r="F475" s="2">
        <v>-9.5019969999999994</v>
      </c>
      <c r="G475" s="2">
        <v>-8.2108980000000003</v>
      </c>
      <c r="H475" s="2">
        <v>-20.109929999999999</v>
      </c>
      <c r="I475" s="2">
        <v>-9.5381420000000006</v>
      </c>
      <c r="J475" s="2">
        <v>-8.2775780000000001</v>
      </c>
      <c r="K475" s="2">
        <v>-20.570599999999999</v>
      </c>
      <c r="L475" s="2">
        <v>-9.5855029999999992</v>
      </c>
      <c r="M475" s="2">
        <v>-8.2124629999999996</v>
      </c>
      <c r="N475" s="2">
        <v>-20.41405</v>
      </c>
      <c r="O475" s="2">
        <v>-9.4977020000000003</v>
      </c>
      <c r="P475" s="2">
        <v>-8.4985239999999997</v>
      </c>
      <c r="Q475" s="2">
        <v>-23.217189999999999</v>
      </c>
      <c r="R475" s="2">
        <v>-9.3998310000000007</v>
      </c>
      <c r="S475" s="2">
        <v>-8.6223790000000005</v>
      </c>
      <c r="T475" s="2">
        <v>-24.725860000000001</v>
      </c>
      <c r="U475" s="2">
        <v>-9.1882029999999997</v>
      </c>
      <c r="V475" s="2">
        <v>-8.8449530000000003</v>
      </c>
      <c r="W475" s="2">
        <v>-28.414660000000001</v>
      </c>
      <c r="X475" s="2">
        <v>-9.1052999999999997</v>
      </c>
      <c r="Y475" s="2">
        <v>-8.6650010000000002</v>
      </c>
      <c r="Z475" s="2">
        <v>-37.701720000000002</v>
      </c>
      <c r="AA475" s="2">
        <v>-51.775509999999997</v>
      </c>
      <c r="AB475" s="2">
        <v>-43.675280000000001</v>
      </c>
      <c r="AC475" s="2">
        <v>-39.67286</v>
      </c>
      <c r="AD475" s="2">
        <v>-34.46754</v>
      </c>
      <c r="AE475" s="2">
        <v>-33.97251</v>
      </c>
      <c r="AF475" s="2">
        <v>-40.006149999999998</v>
      </c>
    </row>
    <row r="476" spans="2:32" x14ac:dyDescent="0.25">
      <c r="B476" s="2">
        <v>326</v>
      </c>
      <c r="C476" s="2">
        <v>-9.5706720000000001</v>
      </c>
      <c r="D476" s="2">
        <v>-8.4296760000000006</v>
      </c>
      <c r="E476" s="2">
        <v>-21.94491</v>
      </c>
      <c r="F476" s="2">
        <v>-9.5413390000000007</v>
      </c>
      <c r="G476" s="2">
        <v>-8.2018699999999995</v>
      </c>
      <c r="H476" s="2">
        <v>-20.076360000000001</v>
      </c>
      <c r="I476" s="2">
        <v>-9.5635739999999991</v>
      </c>
      <c r="J476" s="2">
        <v>-8.2644710000000003</v>
      </c>
      <c r="K476" s="2">
        <v>-20.534759999999999</v>
      </c>
      <c r="L476" s="2">
        <v>-9.6263909999999999</v>
      </c>
      <c r="M476" s="2">
        <v>-8.2038729999999997</v>
      </c>
      <c r="N476" s="2">
        <v>-20.38711</v>
      </c>
      <c r="O476" s="2">
        <v>-9.5370209999999993</v>
      </c>
      <c r="P476" s="2">
        <v>-8.4876059999999995</v>
      </c>
      <c r="Q476" s="2">
        <v>-23.192820000000001</v>
      </c>
      <c r="R476" s="2">
        <v>-9.4336929999999999</v>
      </c>
      <c r="S476" s="2">
        <v>-8.6139130000000002</v>
      </c>
      <c r="T476" s="2">
        <v>-24.754079999999998</v>
      </c>
      <c r="U476" s="2">
        <v>-9.2294420000000006</v>
      </c>
      <c r="V476" s="2">
        <v>-8.8441379999999992</v>
      </c>
      <c r="W476" s="2">
        <v>-28.33502</v>
      </c>
      <c r="X476" s="2">
        <v>-9.1454470000000008</v>
      </c>
      <c r="Y476" s="2">
        <v>-8.650048</v>
      </c>
      <c r="Z476" s="2">
        <v>-37.619680000000002</v>
      </c>
      <c r="AA476" s="2">
        <v>-52.197119999999998</v>
      </c>
      <c r="AB476" s="2">
        <v>-43.443919999999999</v>
      </c>
      <c r="AC476" s="2">
        <v>-39.694809999999997</v>
      </c>
      <c r="AD476" s="2">
        <v>-34.350029999999997</v>
      </c>
      <c r="AE476" s="2">
        <v>-33.807429999999997</v>
      </c>
      <c r="AF476" s="2">
        <v>-39.773240000000001</v>
      </c>
    </row>
    <row r="477" spans="2:32" x14ac:dyDescent="0.25">
      <c r="B477" s="2">
        <v>326.66669999999999</v>
      </c>
      <c r="C477" s="2">
        <v>-9.6163480000000003</v>
      </c>
      <c r="D477" s="2">
        <v>-8.4180270000000004</v>
      </c>
      <c r="E477" s="2">
        <v>-21.92032</v>
      </c>
      <c r="F477" s="2">
        <v>-9.5884260000000001</v>
      </c>
      <c r="G477" s="2">
        <v>-8.1961949999999995</v>
      </c>
      <c r="H477" s="2">
        <v>-20.071290000000001</v>
      </c>
      <c r="I477" s="2">
        <v>-9.6186419999999995</v>
      </c>
      <c r="J477" s="2">
        <v>-8.2570700000000006</v>
      </c>
      <c r="K477" s="2">
        <v>-20.549309999999998</v>
      </c>
      <c r="L477" s="2">
        <v>-9.6747029999999992</v>
      </c>
      <c r="M477" s="2">
        <v>-8.1913040000000006</v>
      </c>
      <c r="N477" s="2">
        <v>-20.351459999999999</v>
      </c>
      <c r="O477" s="2">
        <v>-9.5908339999999992</v>
      </c>
      <c r="P477" s="2">
        <v>-8.4743429999999993</v>
      </c>
      <c r="Q477" s="2">
        <v>-23.136479999999999</v>
      </c>
      <c r="R477" s="2">
        <v>-9.4811300000000003</v>
      </c>
      <c r="S477" s="2">
        <v>-8.6088400000000007</v>
      </c>
      <c r="T477" s="2">
        <v>-24.69717</v>
      </c>
      <c r="U477" s="2">
        <v>-9.2664399999999993</v>
      </c>
      <c r="V477" s="2">
        <v>-8.8334050000000008</v>
      </c>
      <c r="W477" s="2">
        <v>-28.496220000000001</v>
      </c>
      <c r="X477" s="2">
        <v>-9.1839580000000005</v>
      </c>
      <c r="Y477" s="2">
        <v>-8.6519220000000008</v>
      </c>
      <c r="Z477" s="2">
        <v>-37.342269999999999</v>
      </c>
      <c r="AA477" s="2">
        <v>-52.477519999999998</v>
      </c>
      <c r="AB477" s="2">
        <v>-42.906419999999997</v>
      </c>
      <c r="AC477" s="2">
        <v>-39.60445</v>
      </c>
      <c r="AD477" s="2">
        <v>-34.263599999999997</v>
      </c>
      <c r="AE477" s="2">
        <v>-33.887610000000002</v>
      </c>
      <c r="AF477" s="2">
        <v>-39.706299999999999</v>
      </c>
    </row>
    <row r="478" spans="2:32" x14ac:dyDescent="0.25">
      <c r="B478" s="2">
        <v>327.33330000000001</v>
      </c>
      <c r="C478" s="2">
        <v>-9.6470230000000008</v>
      </c>
      <c r="D478" s="2">
        <v>-8.4124999999999996</v>
      </c>
      <c r="E478" s="2">
        <v>-21.896850000000001</v>
      </c>
      <c r="F478" s="2">
        <v>-9.6264839999999996</v>
      </c>
      <c r="G478" s="2">
        <v>-8.182976</v>
      </c>
      <c r="H478" s="2">
        <v>-20.041969999999999</v>
      </c>
      <c r="I478" s="2">
        <v>-9.6578169999999997</v>
      </c>
      <c r="J478" s="2">
        <v>-8.2445939999999993</v>
      </c>
      <c r="K478" s="2">
        <v>-20.50957</v>
      </c>
      <c r="L478" s="2">
        <v>-9.7177760000000006</v>
      </c>
      <c r="M478" s="2">
        <v>-8.1825810000000008</v>
      </c>
      <c r="N478" s="2">
        <v>-20.323360000000001</v>
      </c>
      <c r="O478" s="2">
        <v>-9.6247720000000001</v>
      </c>
      <c r="P478" s="2">
        <v>-8.466685</v>
      </c>
      <c r="Q478" s="2">
        <v>-23.128900000000002</v>
      </c>
      <c r="R478" s="2">
        <v>-9.5110200000000003</v>
      </c>
      <c r="S478" s="2">
        <v>-8.5908289999999994</v>
      </c>
      <c r="T478" s="2">
        <v>-24.66526</v>
      </c>
      <c r="U478" s="2">
        <v>-9.2944399999999998</v>
      </c>
      <c r="V478" s="2">
        <v>-8.8111189999999997</v>
      </c>
      <c r="W478" s="2">
        <v>-28.38861</v>
      </c>
      <c r="X478" s="2">
        <v>-9.2082829999999998</v>
      </c>
      <c r="Y478" s="2">
        <v>-8.6348579999999995</v>
      </c>
      <c r="Z478" s="2">
        <v>-37.32011</v>
      </c>
      <c r="AA478" s="2">
        <v>-54.178959999999996</v>
      </c>
      <c r="AB478" s="2">
        <v>-42.488309999999998</v>
      </c>
      <c r="AC478" s="2">
        <v>-39.260890000000003</v>
      </c>
      <c r="AD478" s="2">
        <v>-34.218069999999997</v>
      </c>
      <c r="AE478" s="2">
        <v>-33.969320000000003</v>
      </c>
      <c r="AF478" s="2">
        <v>-39.473860000000002</v>
      </c>
    </row>
    <row r="479" spans="2:32" x14ac:dyDescent="0.25">
      <c r="B479" s="2">
        <v>328</v>
      </c>
      <c r="C479" s="2">
        <v>-9.6810150000000004</v>
      </c>
      <c r="D479" s="2">
        <v>-8.4055470000000003</v>
      </c>
      <c r="E479" s="2">
        <v>-21.916309999999999</v>
      </c>
      <c r="F479" s="2">
        <v>-9.6734980000000004</v>
      </c>
      <c r="G479" s="2">
        <v>-8.1760940000000009</v>
      </c>
      <c r="H479" s="2">
        <v>-20.057110000000002</v>
      </c>
      <c r="I479" s="2">
        <v>-9.6998309999999996</v>
      </c>
      <c r="J479" s="2">
        <v>-8.2463639999999998</v>
      </c>
      <c r="K479" s="2">
        <v>-20.533359999999998</v>
      </c>
      <c r="L479" s="2">
        <v>-9.7632189999999994</v>
      </c>
      <c r="M479" s="2">
        <v>-8.1802799999999998</v>
      </c>
      <c r="N479" s="2">
        <v>-20.34327</v>
      </c>
      <c r="O479" s="2">
        <v>-9.6553170000000001</v>
      </c>
      <c r="P479" s="2">
        <v>-8.4613490000000002</v>
      </c>
      <c r="Q479" s="2">
        <v>-23.182829999999999</v>
      </c>
      <c r="R479" s="2">
        <v>-9.5522760000000009</v>
      </c>
      <c r="S479" s="2">
        <v>-8.5844000000000005</v>
      </c>
      <c r="T479" s="2">
        <v>-24.68984</v>
      </c>
      <c r="U479" s="2">
        <v>-9.3346809999999998</v>
      </c>
      <c r="V479" s="2">
        <v>-8.8105419999999999</v>
      </c>
      <c r="W479" s="2">
        <v>-28.50093</v>
      </c>
      <c r="X479" s="2">
        <v>-9.2349189999999997</v>
      </c>
      <c r="Y479" s="2">
        <v>-8.6127199999999995</v>
      </c>
      <c r="Z479" s="2">
        <v>-37.103439999999999</v>
      </c>
      <c r="AA479" s="2">
        <v>-53.9465</v>
      </c>
      <c r="AB479" s="2">
        <v>-42.59442</v>
      </c>
      <c r="AC479" s="2">
        <v>-39.467640000000003</v>
      </c>
      <c r="AD479" s="2">
        <v>-34.248289999999997</v>
      </c>
      <c r="AE479" s="2">
        <v>-33.935160000000003</v>
      </c>
      <c r="AF479" s="2">
        <v>-39.717030000000001</v>
      </c>
    </row>
    <row r="480" spans="2:32" x14ac:dyDescent="0.25">
      <c r="B480" s="2">
        <v>328.66669999999999</v>
      </c>
      <c r="C480" s="2">
        <v>-9.7256879999999999</v>
      </c>
      <c r="D480" s="2">
        <v>-8.3829949999999993</v>
      </c>
      <c r="E480" s="2">
        <v>-21.821660000000001</v>
      </c>
      <c r="F480" s="2">
        <v>-9.7051700000000007</v>
      </c>
      <c r="G480" s="2">
        <v>-8.1543500000000009</v>
      </c>
      <c r="H480" s="2">
        <v>-19.99522</v>
      </c>
      <c r="I480" s="2">
        <v>-9.7318320000000007</v>
      </c>
      <c r="J480" s="2">
        <v>-8.2174420000000001</v>
      </c>
      <c r="K480" s="2">
        <v>-20.447430000000001</v>
      </c>
      <c r="L480" s="2">
        <v>-9.8010629999999992</v>
      </c>
      <c r="M480" s="2">
        <v>-8.1603119999999993</v>
      </c>
      <c r="N480" s="2">
        <v>-20.290710000000001</v>
      </c>
      <c r="O480" s="2">
        <v>-9.6987780000000008</v>
      </c>
      <c r="P480" s="2">
        <v>-8.4380089999999992</v>
      </c>
      <c r="Q480" s="2">
        <v>-23.072150000000001</v>
      </c>
      <c r="R480" s="2">
        <v>-9.5844480000000001</v>
      </c>
      <c r="S480" s="2">
        <v>-8.5640959999999993</v>
      </c>
      <c r="T480" s="2">
        <v>-24.62256</v>
      </c>
      <c r="U480" s="2">
        <v>-9.3733389999999996</v>
      </c>
      <c r="V480" s="2">
        <v>-8.7925760000000004</v>
      </c>
      <c r="W480" s="2">
        <v>-28.343150000000001</v>
      </c>
      <c r="X480" s="2">
        <v>-9.2685790000000008</v>
      </c>
      <c r="Y480" s="2">
        <v>-8.5900200000000009</v>
      </c>
      <c r="Z480" s="2">
        <v>-37.603490000000001</v>
      </c>
      <c r="AA480" s="2">
        <v>-57.512419999999999</v>
      </c>
      <c r="AB480" s="2">
        <v>-41.669060000000002</v>
      </c>
      <c r="AC480" s="2">
        <v>-38.987929999999999</v>
      </c>
      <c r="AD480" s="2">
        <v>-33.916829999999997</v>
      </c>
      <c r="AE480" s="2">
        <v>-33.894159999999999</v>
      </c>
      <c r="AF480" s="2">
        <v>-39.014029999999998</v>
      </c>
    </row>
    <row r="481" spans="2:32" x14ac:dyDescent="0.25">
      <c r="B481" s="2">
        <v>329.33330000000001</v>
      </c>
      <c r="C481" s="2">
        <v>-9.7687819999999999</v>
      </c>
      <c r="D481" s="2">
        <v>-8.3859530000000007</v>
      </c>
      <c r="E481" s="2">
        <v>-21.88477</v>
      </c>
      <c r="F481" s="2">
        <v>-9.7533729999999998</v>
      </c>
      <c r="G481" s="2">
        <v>-8.1526150000000008</v>
      </c>
      <c r="H481" s="2">
        <v>-20.008949999999999</v>
      </c>
      <c r="I481" s="2">
        <v>-9.7835040000000006</v>
      </c>
      <c r="J481" s="2">
        <v>-8.2207779999999993</v>
      </c>
      <c r="K481" s="2">
        <v>-20.460149999999999</v>
      </c>
      <c r="L481" s="2">
        <v>-9.8531960000000005</v>
      </c>
      <c r="M481" s="2">
        <v>-8.1563289999999995</v>
      </c>
      <c r="N481" s="2">
        <v>-20.292490000000001</v>
      </c>
      <c r="O481" s="2">
        <v>-9.7456130000000005</v>
      </c>
      <c r="P481" s="2">
        <v>-8.4346019999999999</v>
      </c>
      <c r="Q481" s="2">
        <v>-23.072479999999999</v>
      </c>
      <c r="R481" s="2">
        <v>-9.6390689999999992</v>
      </c>
      <c r="S481" s="2">
        <v>-8.5521360000000008</v>
      </c>
      <c r="T481" s="2">
        <v>-24.608080000000001</v>
      </c>
      <c r="U481" s="2">
        <v>-9.406326</v>
      </c>
      <c r="V481" s="2">
        <v>-8.7885919999999995</v>
      </c>
      <c r="W481" s="2">
        <v>-28.313279999999999</v>
      </c>
      <c r="X481" s="2">
        <v>-9.3156619999999997</v>
      </c>
      <c r="Y481" s="2">
        <v>-8.5886659999999999</v>
      </c>
      <c r="Z481" s="2">
        <v>-37.357019999999999</v>
      </c>
      <c r="AA481" s="2">
        <v>-55.465449999999997</v>
      </c>
      <c r="AB481" s="2">
        <v>-41.9253</v>
      </c>
      <c r="AC481" s="2">
        <v>-38.994909999999997</v>
      </c>
      <c r="AD481" s="2">
        <v>-34.110340000000001</v>
      </c>
      <c r="AE481" s="2">
        <v>-34.125399999999999</v>
      </c>
      <c r="AF481" s="2">
        <v>-39.232759999999999</v>
      </c>
    </row>
    <row r="482" spans="2:32" x14ac:dyDescent="0.25">
      <c r="B482" s="2">
        <v>330</v>
      </c>
      <c r="C482" s="2">
        <v>-9.82179</v>
      </c>
      <c r="D482" s="2">
        <v>-8.3698449999999998</v>
      </c>
      <c r="E482" s="2">
        <v>-21.83464</v>
      </c>
      <c r="F482" s="2">
        <v>-9.8019069999999999</v>
      </c>
      <c r="G482" s="2">
        <v>-8.1408919999999991</v>
      </c>
      <c r="H482" s="2">
        <v>-19.9895</v>
      </c>
      <c r="I482" s="2">
        <v>-9.8245930000000001</v>
      </c>
      <c r="J482" s="2">
        <v>-8.2079000000000004</v>
      </c>
      <c r="K482" s="2">
        <v>-20.459040000000002</v>
      </c>
      <c r="L482" s="2">
        <v>-9.8913229999999999</v>
      </c>
      <c r="M482" s="2">
        <v>-8.1529419999999995</v>
      </c>
      <c r="N482" s="2">
        <v>-20.26417</v>
      </c>
      <c r="O482" s="2">
        <v>-9.7973839999999992</v>
      </c>
      <c r="P482" s="2">
        <v>-8.4293049999999994</v>
      </c>
      <c r="Q482" s="2">
        <v>-23.076260000000001</v>
      </c>
      <c r="R482" s="2">
        <v>-9.6802100000000006</v>
      </c>
      <c r="S482" s="2">
        <v>-8.5517369999999993</v>
      </c>
      <c r="T482" s="2">
        <v>-24.628879999999999</v>
      </c>
      <c r="U482" s="2">
        <v>-9.4518660000000008</v>
      </c>
      <c r="V482" s="2">
        <v>-8.7874180000000006</v>
      </c>
      <c r="W482" s="2">
        <v>-28.351240000000001</v>
      </c>
      <c r="X482" s="2">
        <v>-9.3405860000000001</v>
      </c>
      <c r="Y482" s="2">
        <v>-8.5842220000000005</v>
      </c>
      <c r="Z482" s="2">
        <v>-37.265309999999999</v>
      </c>
      <c r="AA482" s="2">
        <v>-54.126899999999999</v>
      </c>
      <c r="AB482" s="2">
        <v>-41.213209999999997</v>
      </c>
      <c r="AC482" s="2">
        <v>-38.967170000000003</v>
      </c>
      <c r="AD482" s="2">
        <v>-34.045110000000001</v>
      </c>
      <c r="AE482" s="2">
        <v>-34.258569999999999</v>
      </c>
      <c r="AF482" s="2">
        <v>-39.219589999999997</v>
      </c>
    </row>
    <row r="483" spans="2:32" x14ac:dyDescent="0.25">
      <c r="B483" s="2">
        <v>330.66669999999999</v>
      </c>
      <c r="C483" s="2">
        <v>-9.8594000000000008</v>
      </c>
      <c r="D483" s="2">
        <v>-8.3516639999999995</v>
      </c>
      <c r="E483" s="2">
        <v>-21.778680000000001</v>
      </c>
      <c r="F483" s="2">
        <v>-9.8370540000000002</v>
      </c>
      <c r="G483" s="2">
        <v>-8.1325970000000005</v>
      </c>
      <c r="H483" s="2">
        <v>-19.963329999999999</v>
      </c>
      <c r="I483" s="2">
        <v>-9.8638820000000003</v>
      </c>
      <c r="J483" s="2">
        <v>-8.1958990000000007</v>
      </c>
      <c r="K483" s="2">
        <v>-20.422080000000001</v>
      </c>
      <c r="L483" s="2">
        <v>-9.9330309999999997</v>
      </c>
      <c r="M483" s="2">
        <v>-8.1348780000000005</v>
      </c>
      <c r="N483" s="2">
        <v>-20.234089999999998</v>
      </c>
      <c r="O483" s="2">
        <v>-9.8254110000000008</v>
      </c>
      <c r="P483" s="2">
        <v>-8.4170929999999995</v>
      </c>
      <c r="Q483" s="2">
        <v>-23.063089999999999</v>
      </c>
      <c r="R483" s="2">
        <v>-9.7141110000000008</v>
      </c>
      <c r="S483" s="2">
        <v>-8.5356170000000002</v>
      </c>
      <c r="T483" s="2">
        <v>-24.57347</v>
      </c>
      <c r="U483" s="2">
        <v>-9.4993280000000002</v>
      </c>
      <c r="V483" s="2">
        <v>-8.7683350000000004</v>
      </c>
      <c r="W483" s="2">
        <v>-28.383130000000001</v>
      </c>
      <c r="X483" s="2">
        <v>-9.3805479999999992</v>
      </c>
      <c r="Y483" s="2">
        <v>-8.5672090000000001</v>
      </c>
      <c r="Z483" s="2">
        <v>-37.291260000000001</v>
      </c>
      <c r="AA483" s="2">
        <v>-54.785490000000003</v>
      </c>
      <c r="AB483" s="2">
        <v>-40.980220000000003</v>
      </c>
      <c r="AC483" s="2">
        <v>-38.879910000000002</v>
      </c>
      <c r="AD483" s="2">
        <v>-33.891359999999999</v>
      </c>
      <c r="AE483" s="2">
        <v>-34.142910000000001</v>
      </c>
      <c r="AF483" s="2">
        <v>-39.198610000000002</v>
      </c>
    </row>
    <row r="484" spans="2:32" x14ac:dyDescent="0.25">
      <c r="B484" s="2">
        <v>331.33330000000001</v>
      </c>
      <c r="C484" s="2">
        <v>-9.9047450000000001</v>
      </c>
      <c r="D484" s="2">
        <v>-8.3524569999999994</v>
      </c>
      <c r="E484" s="2">
        <v>-21.842600000000001</v>
      </c>
      <c r="F484" s="2">
        <v>-9.8760949999999994</v>
      </c>
      <c r="G484" s="2">
        <v>-8.1233260000000005</v>
      </c>
      <c r="H484" s="2">
        <v>-19.98367</v>
      </c>
      <c r="I484" s="2">
        <v>-9.9124230000000004</v>
      </c>
      <c r="J484" s="2">
        <v>-8.1988280000000007</v>
      </c>
      <c r="K484" s="2">
        <v>-20.44136</v>
      </c>
      <c r="L484" s="2">
        <v>-9.983174</v>
      </c>
      <c r="M484" s="2">
        <v>-8.1307740000000006</v>
      </c>
      <c r="N484" s="2">
        <v>-20.257079999999998</v>
      </c>
      <c r="O484" s="2">
        <v>-9.8807449999999992</v>
      </c>
      <c r="P484" s="2">
        <v>-8.4218539999999997</v>
      </c>
      <c r="Q484" s="2">
        <v>-23.10783</v>
      </c>
      <c r="R484" s="2">
        <v>-9.7544970000000006</v>
      </c>
      <c r="S484" s="2">
        <v>-8.5391080000000006</v>
      </c>
      <c r="T484" s="2">
        <v>-24.620200000000001</v>
      </c>
      <c r="U484" s="2">
        <v>-9.525525</v>
      </c>
      <c r="V484" s="2">
        <v>-8.7702449999999992</v>
      </c>
      <c r="W484" s="2">
        <v>-28.418800000000001</v>
      </c>
      <c r="X484" s="2">
        <v>-9.4107760000000003</v>
      </c>
      <c r="Y484" s="2">
        <v>-8.5510210000000004</v>
      </c>
      <c r="Z484" s="2">
        <v>-37.044119999999999</v>
      </c>
      <c r="AA484" s="2">
        <v>-52.025010000000002</v>
      </c>
      <c r="AB484" s="2">
        <v>-41.28463</v>
      </c>
      <c r="AC484" s="2">
        <v>-39.014279999999999</v>
      </c>
      <c r="AD484" s="2">
        <v>-34.107140000000001</v>
      </c>
      <c r="AE484" s="2">
        <v>-34.34534</v>
      </c>
      <c r="AF484" s="2">
        <v>-39.169319999999999</v>
      </c>
    </row>
    <row r="485" spans="2:32" x14ac:dyDescent="0.25">
      <c r="B485" s="2">
        <v>332</v>
      </c>
      <c r="C485" s="2">
        <v>-9.9432639999999992</v>
      </c>
      <c r="D485" s="2">
        <v>-8.3389380000000006</v>
      </c>
      <c r="E485" s="2">
        <v>-21.810569999999998</v>
      </c>
      <c r="F485" s="2">
        <v>-9.9259210000000007</v>
      </c>
      <c r="G485" s="2">
        <v>-8.114395</v>
      </c>
      <c r="H485" s="2">
        <v>-19.94839</v>
      </c>
      <c r="I485" s="2">
        <v>-9.952909</v>
      </c>
      <c r="J485" s="2">
        <v>-8.1742069999999991</v>
      </c>
      <c r="K485" s="2">
        <v>-20.417100000000001</v>
      </c>
      <c r="L485" s="2">
        <v>-10.017469999999999</v>
      </c>
      <c r="M485" s="2">
        <v>-8.116282</v>
      </c>
      <c r="N485" s="2">
        <v>-20.202059999999999</v>
      </c>
      <c r="O485" s="2">
        <v>-9.9232490000000002</v>
      </c>
      <c r="P485" s="2">
        <v>-8.4012069999999994</v>
      </c>
      <c r="Q485" s="2">
        <v>-23.04907</v>
      </c>
      <c r="R485" s="2">
        <v>-9.7931840000000001</v>
      </c>
      <c r="S485" s="2">
        <v>-8.5155469999999998</v>
      </c>
      <c r="T485" s="2">
        <v>-24.567139999999998</v>
      </c>
      <c r="U485" s="2">
        <v>-9.5627659999999999</v>
      </c>
      <c r="V485" s="2">
        <v>-8.7456250000000004</v>
      </c>
      <c r="W485" s="2">
        <v>-28.31691</v>
      </c>
      <c r="X485" s="2">
        <v>-9.4524270000000001</v>
      </c>
      <c r="Y485" s="2">
        <v>-8.5337399999999999</v>
      </c>
      <c r="Z485" s="2">
        <v>-37.23959</v>
      </c>
      <c r="AA485" s="2">
        <v>-51.70093</v>
      </c>
      <c r="AB485" s="2">
        <v>-40.730559999999997</v>
      </c>
      <c r="AC485" s="2">
        <v>-38.756059999999998</v>
      </c>
      <c r="AD485" s="2">
        <v>-33.830770000000001</v>
      </c>
      <c r="AE485" s="2">
        <v>-34.239130000000003</v>
      </c>
      <c r="AF485" s="2">
        <v>-38.861060000000002</v>
      </c>
    </row>
    <row r="486" spans="2:32" x14ac:dyDescent="0.25">
      <c r="B486" s="2">
        <v>332.66669999999999</v>
      </c>
      <c r="C486" s="2">
        <v>-9.9798609999999996</v>
      </c>
      <c r="D486" s="2">
        <v>-8.3326290000000007</v>
      </c>
      <c r="E486" s="2">
        <v>-21.790510000000001</v>
      </c>
      <c r="F486" s="2">
        <v>-9.9721419999999998</v>
      </c>
      <c r="G486" s="2">
        <v>-8.1150029999999997</v>
      </c>
      <c r="H486" s="2">
        <v>-19.958010000000002</v>
      </c>
      <c r="I486" s="2">
        <v>-10.00914</v>
      </c>
      <c r="J486" s="2">
        <v>-8.1727570000000007</v>
      </c>
      <c r="K486" s="2">
        <v>-20.398869999999999</v>
      </c>
      <c r="L486" s="2">
        <v>-10.07019</v>
      </c>
      <c r="M486" s="2">
        <v>-8.1064150000000001</v>
      </c>
      <c r="N486" s="2">
        <v>-20.211410000000001</v>
      </c>
      <c r="O486" s="2">
        <v>-9.9606060000000003</v>
      </c>
      <c r="P486" s="2">
        <v>-8.3850420000000003</v>
      </c>
      <c r="Q486" s="2">
        <v>-23.018450000000001</v>
      </c>
      <c r="R486" s="2">
        <v>-9.8419279999999993</v>
      </c>
      <c r="S486" s="2">
        <v>-8.5070519999999998</v>
      </c>
      <c r="T486" s="2">
        <v>-24.523060000000001</v>
      </c>
      <c r="U486" s="2">
        <v>-9.5983389999999993</v>
      </c>
      <c r="V486" s="2">
        <v>-8.7425789999999992</v>
      </c>
      <c r="W486" s="2">
        <v>-28.345369999999999</v>
      </c>
      <c r="X486" s="2">
        <v>-9.4849490000000003</v>
      </c>
      <c r="Y486" s="2">
        <v>-8.5233150000000002</v>
      </c>
      <c r="Z486" s="2">
        <v>-37.010289999999998</v>
      </c>
      <c r="AA486" s="2">
        <v>-50.234079999999999</v>
      </c>
      <c r="AB486" s="2">
        <v>-40.472110000000001</v>
      </c>
      <c r="AC486" s="2">
        <v>-38.782339999999998</v>
      </c>
      <c r="AD486" s="2">
        <v>-34.027000000000001</v>
      </c>
      <c r="AE486" s="2">
        <v>-34.377760000000002</v>
      </c>
      <c r="AF486" s="2">
        <v>-38.987409999999997</v>
      </c>
    </row>
    <row r="487" spans="2:32" x14ac:dyDescent="0.25">
      <c r="B487" s="2">
        <v>333.33330000000001</v>
      </c>
      <c r="C487" s="2">
        <v>-10.0281</v>
      </c>
      <c r="D487" s="2">
        <v>-8.3255099999999995</v>
      </c>
      <c r="E487" s="2">
        <v>-21.748830000000002</v>
      </c>
      <c r="F487" s="2">
        <v>-10.01511</v>
      </c>
      <c r="G487" s="2">
        <v>-8.1006859999999996</v>
      </c>
      <c r="H487" s="2">
        <v>-19.88954</v>
      </c>
      <c r="I487" s="2">
        <v>-10.04447</v>
      </c>
      <c r="J487" s="2">
        <v>-8.1638660000000005</v>
      </c>
      <c r="K487" s="2">
        <v>-20.359819999999999</v>
      </c>
      <c r="L487" s="2">
        <v>-10.112959999999999</v>
      </c>
      <c r="M487" s="2">
        <v>-8.098516</v>
      </c>
      <c r="N487" s="2">
        <v>-20.180620000000001</v>
      </c>
      <c r="O487" s="2">
        <v>-10.007289999999999</v>
      </c>
      <c r="P487" s="2">
        <v>-8.3803619999999999</v>
      </c>
      <c r="Q487" s="2">
        <v>-22.976579999999998</v>
      </c>
      <c r="R487" s="2">
        <v>-9.8872250000000008</v>
      </c>
      <c r="S487" s="2">
        <v>-8.5009599999999992</v>
      </c>
      <c r="T487" s="2">
        <v>-24.504819999999999</v>
      </c>
      <c r="U487" s="2">
        <v>-9.6494499999999999</v>
      </c>
      <c r="V487" s="2">
        <v>-8.7356660000000002</v>
      </c>
      <c r="W487" s="2">
        <v>-28.353590000000001</v>
      </c>
      <c r="X487" s="2">
        <v>-9.5284449999999996</v>
      </c>
      <c r="Y487" s="2">
        <v>-8.5217779999999994</v>
      </c>
      <c r="Z487" s="2">
        <v>-37.180129999999998</v>
      </c>
      <c r="AA487" s="2">
        <v>-49.628070000000001</v>
      </c>
      <c r="AB487" s="2">
        <v>-40.274239999999999</v>
      </c>
      <c r="AC487" s="2">
        <v>-38.646990000000002</v>
      </c>
      <c r="AD487" s="2">
        <v>-33.976849999999999</v>
      </c>
      <c r="AE487" s="2">
        <v>-34.561660000000003</v>
      </c>
      <c r="AF487" s="2">
        <v>-38.829520000000002</v>
      </c>
    </row>
    <row r="488" spans="2:32" x14ac:dyDescent="0.25">
      <c r="B488" s="2">
        <v>334</v>
      </c>
      <c r="C488" s="2">
        <v>-10.077669999999999</v>
      </c>
      <c r="D488" s="2">
        <v>-8.3141549999999995</v>
      </c>
      <c r="E488" s="2">
        <v>-21.75339</v>
      </c>
      <c r="F488" s="2">
        <v>-10.0723</v>
      </c>
      <c r="G488" s="2">
        <v>-8.0919980000000002</v>
      </c>
      <c r="H488" s="2">
        <v>-19.901230000000002</v>
      </c>
      <c r="I488" s="2">
        <v>-10.09122</v>
      </c>
      <c r="J488" s="2">
        <v>-8.1496289999999991</v>
      </c>
      <c r="K488" s="2">
        <v>-20.365449999999999</v>
      </c>
      <c r="L488" s="2">
        <v>-10.16438</v>
      </c>
      <c r="M488" s="2">
        <v>-8.0897039999999993</v>
      </c>
      <c r="N488" s="2">
        <v>-20.19415</v>
      </c>
      <c r="O488" s="2">
        <v>-10.054539999999999</v>
      </c>
      <c r="P488" s="2">
        <v>-8.3636940000000006</v>
      </c>
      <c r="Q488" s="2">
        <v>-22.99718</v>
      </c>
      <c r="R488" s="2">
        <v>-9.9209209999999999</v>
      </c>
      <c r="S488" s="2">
        <v>-8.491854</v>
      </c>
      <c r="T488" s="2">
        <v>-24.518509999999999</v>
      </c>
      <c r="U488" s="2">
        <v>-9.6822499999999998</v>
      </c>
      <c r="V488" s="2">
        <v>-8.7224749999999993</v>
      </c>
      <c r="W488" s="2">
        <v>-28.349930000000001</v>
      </c>
      <c r="X488" s="2">
        <v>-9.5553659999999994</v>
      </c>
      <c r="Y488" s="2">
        <v>-8.4962890000000009</v>
      </c>
      <c r="Z488" s="2">
        <v>-37.152729999999998</v>
      </c>
      <c r="AA488" s="2">
        <v>-47.504480000000001</v>
      </c>
      <c r="AB488" s="2">
        <v>-40.25611</v>
      </c>
      <c r="AC488" s="2">
        <v>-38.870249999999999</v>
      </c>
      <c r="AD488" s="2">
        <v>-34.111809999999998</v>
      </c>
      <c r="AE488" s="2">
        <v>-34.828229999999998</v>
      </c>
      <c r="AF488" s="2">
        <v>-38.958640000000003</v>
      </c>
    </row>
    <row r="489" spans="2:32" x14ac:dyDescent="0.25">
      <c r="B489" s="2">
        <v>334.66669999999999</v>
      </c>
      <c r="C489" s="2">
        <v>-10.122339999999999</v>
      </c>
      <c r="D489" s="2">
        <v>-8.3092070000000007</v>
      </c>
      <c r="E489" s="2">
        <v>-21.726769999999998</v>
      </c>
      <c r="F489" s="2">
        <v>-10.11065</v>
      </c>
      <c r="G489" s="2">
        <v>-8.0808470000000003</v>
      </c>
      <c r="H489" s="2">
        <v>-19.89349</v>
      </c>
      <c r="I489" s="2">
        <v>-10.14227</v>
      </c>
      <c r="J489" s="2">
        <v>-8.1469079999999998</v>
      </c>
      <c r="K489" s="2">
        <v>-20.346640000000001</v>
      </c>
      <c r="L489" s="2">
        <v>-10.211349999999999</v>
      </c>
      <c r="M489" s="2">
        <v>-8.0865050000000007</v>
      </c>
      <c r="N489" s="2">
        <v>-20.148540000000001</v>
      </c>
      <c r="O489" s="2">
        <v>-10.098649999999999</v>
      </c>
      <c r="P489" s="2">
        <v>-8.3626310000000004</v>
      </c>
      <c r="Q489" s="2">
        <v>-22.915109999999999</v>
      </c>
      <c r="R489" s="2">
        <v>-9.9761649999999999</v>
      </c>
      <c r="S489" s="2">
        <v>-8.4841169999999995</v>
      </c>
      <c r="T489" s="2">
        <v>-24.50686</v>
      </c>
      <c r="U489" s="2">
        <v>-9.7234409999999993</v>
      </c>
      <c r="V489" s="2">
        <v>-8.7127219999999994</v>
      </c>
      <c r="W489" s="2">
        <v>-28.33456</v>
      </c>
      <c r="X489" s="2">
        <v>-9.5917189999999994</v>
      </c>
      <c r="Y489" s="2">
        <v>-8.4893509999999992</v>
      </c>
      <c r="Z489" s="2">
        <v>-36.963949999999997</v>
      </c>
      <c r="AA489" s="2">
        <v>-47.603929999999998</v>
      </c>
      <c r="AB489" s="2">
        <v>-40.115879999999997</v>
      </c>
      <c r="AC489" s="2">
        <v>-38.839649999999999</v>
      </c>
      <c r="AD489" s="2">
        <v>-34.059640000000002</v>
      </c>
      <c r="AE489" s="2">
        <v>-35.024810000000002</v>
      </c>
      <c r="AF489" s="2">
        <v>-38.796669999999999</v>
      </c>
    </row>
    <row r="490" spans="2:32" x14ac:dyDescent="0.25">
      <c r="B490" s="2">
        <v>335.33330000000001</v>
      </c>
      <c r="C490" s="2">
        <v>-10.168559999999999</v>
      </c>
      <c r="D490" s="2">
        <v>-8.2921519999999997</v>
      </c>
      <c r="E490" s="2">
        <v>-21.741040000000002</v>
      </c>
      <c r="F490" s="2">
        <v>-10.1508</v>
      </c>
      <c r="G490" s="2">
        <v>-8.0700219999999998</v>
      </c>
      <c r="H490" s="2">
        <v>-19.898599999999998</v>
      </c>
      <c r="I490" s="2">
        <v>-10.18561</v>
      </c>
      <c r="J490" s="2">
        <v>-8.1436050000000009</v>
      </c>
      <c r="K490" s="2">
        <v>-20.350439999999999</v>
      </c>
      <c r="L490" s="2">
        <v>-10.25886</v>
      </c>
      <c r="M490" s="2">
        <v>-8.0804390000000001</v>
      </c>
      <c r="N490" s="2">
        <v>-20.169350000000001</v>
      </c>
      <c r="O490" s="2">
        <v>-10.141299999999999</v>
      </c>
      <c r="P490" s="2">
        <v>-8.3552730000000004</v>
      </c>
      <c r="Q490" s="2">
        <v>-22.963439999999999</v>
      </c>
      <c r="R490" s="2">
        <v>-10.014799999999999</v>
      </c>
      <c r="S490" s="2">
        <v>-8.4725490000000008</v>
      </c>
      <c r="T490" s="2">
        <v>-24.499279999999999</v>
      </c>
      <c r="U490" s="2">
        <v>-9.7559970000000007</v>
      </c>
      <c r="V490" s="2">
        <v>-8.6991849999999999</v>
      </c>
      <c r="W490" s="2">
        <v>-28.430060000000001</v>
      </c>
      <c r="X490" s="2">
        <v>-9.6361270000000001</v>
      </c>
      <c r="Y490" s="2">
        <v>-8.4826069999999998</v>
      </c>
      <c r="Z490" s="2">
        <v>-36.93844</v>
      </c>
      <c r="AA490" s="2">
        <v>-46.796619999999997</v>
      </c>
      <c r="AB490" s="2">
        <v>-40.166649999999997</v>
      </c>
      <c r="AC490" s="2">
        <v>-39.006169999999997</v>
      </c>
      <c r="AD490" s="2">
        <v>-34.164580000000001</v>
      </c>
      <c r="AE490" s="2">
        <v>-34.951300000000003</v>
      </c>
      <c r="AF490" s="2">
        <v>-39.084389999999999</v>
      </c>
    </row>
    <row r="491" spans="2:32" x14ac:dyDescent="0.25">
      <c r="B491" s="2">
        <v>336</v>
      </c>
      <c r="C491" s="2">
        <v>-10.20374</v>
      </c>
      <c r="D491" s="2">
        <v>-8.2741190000000007</v>
      </c>
      <c r="E491" s="2">
        <v>-21.64799</v>
      </c>
      <c r="F491" s="2">
        <v>-10.19759</v>
      </c>
      <c r="G491" s="2">
        <v>-8.0540430000000001</v>
      </c>
      <c r="H491" s="2">
        <v>-19.81241</v>
      </c>
      <c r="I491" s="2">
        <v>-10.22728</v>
      </c>
      <c r="J491" s="2">
        <v>-8.1098879999999998</v>
      </c>
      <c r="K491" s="2">
        <v>-20.253019999999999</v>
      </c>
      <c r="L491" s="2">
        <v>-10.29068</v>
      </c>
      <c r="M491" s="2">
        <v>-8.0491089999999996</v>
      </c>
      <c r="N491" s="2">
        <v>-20.066870000000002</v>
      </c>
      <c r="O491" s="2">
        <v>-10.18807</v>
      </c>
      <c r="P491" s="2">
        <v>-8.33432</v>
      </c>
      <c r="Q491" s="2">
        <v>-22.884229999999999</v>
      </c>
      <c r="R491" s="2">
        <v>-10.052670000000001</v>
      </c>
      <c r="S491" s="2">
        <v>-8.4533539999999991</v>
      </c>
      <c r="T491" s="2">
        <v>-24.439309999999999</v>
      </c>
      <c r="U491" s="2">
        <v>-9.8044689999999992</v>
      </c>
      <c r="V491" s="2">
        <v>-8.6797679999999993</v>
      </c>
      <c r="W491" s="2">
        <v>-28.24051</v>
      </c>
      <c r="X491" s="2">
        <v>-9.6728090000000009</v>
      </c>
      <c r="Y491" s="2">
        <v>-8.4518900000000006</v>
      </c>
      <c r="Z491" s="2">
        <v>-37.244779999999999</v>
      </c>
      <c r="AA491" s="2">
        <v>-45.776679999999999</v>
      </c>
      <c r="AB491" s="2">
        <v>-39.732500000000002</v>
      </c>
      <c r="AC491" s="2">
        <v>-38.48818</v>
      </c>
      <c r="AD491" s="2">
        <v>-34.08099</v>
      </c>
      <c r="AE491" s="2">
        <v>-35.082520000000002</v>
      </c>
      <c r="AF491" s="2">
        <v>-38.54101</v>
      </c>
    </row>
    <row r="492" spans="2:32" x14ac:dyDescent="0.25">
      <c r="B492" s="2">
        <v>336.66669999999999</v>
      </c>
      <c r="C492" s="2">
        <v>-10.25353</v>
      </c>
      <c r="D492" s="2">
        <v>-8.2754410000000007</v>
      </c>
      <c r="E492" s="2">
        <v>-21.669329999999999</v>
      </c>
      <c r="F492" s="2">
        <v>-10.23293</v>
      </c>
      <c r="G492" s="2">
        <v>-8.0476270000000003</v>
      </c>
      <c r="H492" s="2">
        <v>-19.858339999999998</v>
      </c>
      <c r="I492" s="2">
        <v>-10.2737</v>
      </c>
      <c r="J492" s="2">
        <v>-8.1192039999999999</v>
      </c>
      <c r="K492" s="2">
        <v>-20.286249999999999</v>
      </c>
      <c r="L492" s="2">
        <v>-10.338290000000001</v>
      </c>
      <c r="M492" s="2">
        <v>-8.0515419999999995</v>
      </c>
      <c r="N492" s="2">
        <v>-20.14115</v>
      </c>
      <c r="O492" s="2">
        <v>-10.218170000000001</v>
      </c>
      <c r="P492" s="2">
        <v>-8.3377669999999995</v>
      </c>
      <c r="Q492" s="2">
        <v>-22.920249999999999</v>
      </c>
      <c r="R492" s="2">
        <v>-10.098979999999999</v>
      </c>
      <c r="S492" s="2">
        <v>-8.4505879999999998</v>
      </c>
      <c r="T492" s="2">
        <v>-24.43561</v>
      </c>
      <c r="U492" s="2">
        <v>-9.8421310000000002</v>
      </c>
      <c r="V492" s="2">
        <v>-8.6764510000000001</v>
      </c>
      <c r="W492" s="2">
        <v>-28.289200000000001</v>
      </c>
      <c r="X492" s="2">
        <v>-9.7026389999999996</v>
      </c>
      <c r="Y492" s="2">
        <v>-8.4543060000000008</v>
      </c>
      <c r="Z492" s="2">
        <v>-36.982340000000001</v>
      </c>
      <c r="AA492" s="2">
        <v>-45.672699999999999</v>
      </c>
      <c r="AB492" s="2">
        <v>-39.80133</v>
      </c>
      <c r="AC492" s="2">
        <v>-38.949330000000003</v>
      </c>
      <c r="AD492" s="2">
        <v>-34.103490000000001</v>
      </c>
      <c r="AE492" s="2">
        <v>-35.272030000000001</v>
      </c>
      <c r="AF492" s="2">
        <v>-38.816800000000001</v>
      </c>
    </row>
    <row r="493" spans="2:32" x14ac:dyDescent="0.25">
      <c r="B493" s="2">
        <v>337.33330000000001</v>
      </c>
      <c r="C493" s="2">
        <v>-10.30395</v>
      </c>
      <c r="D493" s="2">
        <v>-8.2699660000000002</v>
      </c>
      <c r="E493" s="2">
        <v>-21.667860000000001</v>
      </c>
      <c r="F493" s="2">
        <v>-10.28782</v>
      </c>
      <c r="G493" s="2">
        <v>-8.0497239999999994</v>
      </c>
      <c r="H493" s="2">
        <v>-19.841930000000001</v>
      </c>
      <c r="I493" s="2">
        <v>-10.32511</v>
      </c>
      <c r="J493" s="2">
        <v>-8.1139080000000003</v>
      </c>
      <c r="K493" s="2">
        <v>-20.267880000000002</v>
      </c>
      <c r="L493" s="2">
        <v>-10.396190000000001</v>
      </c>
      <c r="M493" s="2">
        <v>-8.0499399999999994</v>
      </c>
      <c r="N493" s="2">
        <v>-20.111519999999999</v>
      </c>
      <c r="O493" s="2">
        <v>-10.28124</v>
      </c>
      <c r="P493" s="2">
        <v>-8.3343760000000007</v>
      </c>
      <c r="Q493" s="2">
        <v>-22.897580000000001</v>
      </c>
      <c r="R493" s="2">
        <v>-10.142709999999999</v>
      </c>
      <c r="S493" s="2">
        <v>-8.4520510000000009</v>
      </c>
      <c r="T493" s="2">
        <v>-24.46921</v>
      </c>
      <c r="U493" s="2">
        <v>-9.8878520000000005</v>
      </c>
      <c r="V493" s="2">
        <v>-8.6795819999999999</v>
      </c>
      <c r="W493" s="2">
        <v>-28.354019999999998</v>
      </c>
      <c r="X493" s="2">
        <v>-9.7531370000000006</v>
      </c>
      <c r="Y493" s="2">
        <v>-8.4439580000000003</v>
      </c>
      <c r="Z493" s="2">
        <v>-36.930489999999999</v>
      </c>
      <c r="AA493" s="2">
        <v>-44.8187</v>
      </c>
      <c r="AB493" s="2">
        <v>-39.555660000000003</v>
      </c>
      <c r="AC493" s="2">
        <v>-38.880929999999999</v>
      </c>
      <c r="AD493" s="2">
        <v>-34.33184</v>
      </c>
      <c r="AE493" s="2">
        <v>-35.686129999999999</v>
      </c>
      <c r="AF493" s="2">
        <v>-39.086849999999998</v>
      </c>
    </row>
    <row r="494" spans="2:32" x14ac:dyDescent="0.25">
      <c r="B494" s="2">
        <v>338</v>
      </c>
      <c r="C494" s="2">
        <v>-10.353870000000001</v>
      </c>
      <c r="D494" s="2">
        <v>-8.2542399999999994</v>
      </c>
      <c r="E494" s="2">
        <v>-21.65868</v>
      </c>
      <c r="F494" s="2">
        <v>-10.32606</v>
      </c>
      <c r="G494" s="2">
        <v>-8.0310070000000007</v>
      </c>
      <c r="H494" s="2">
        <v>-19.820160000000001</v>
      </c>
      <c r="I494" s="2">
        <v>-10.37013</v>
      </c>
      <c r="J494" s="2">
        <v>-8.1001340000000006</v>
      </c>
      <c r="K494" s="2">
        <v>-20.253360000000001</v>
      </c>
      <c r="L494" s="2">
        <v>-10.437749999999999</v>
      </c>
      <c r="M494" s="2">
        <v>-8.0399709999999995</v>
      </c>
      <c r="N494" s="2">
        <v>-20.079930000000001</v>
      </c>
      <c r="O494" s="2">
        <v>-10.32138</v>
      </c>
      <c r="P494" s="2">
        <v>-8.3148890000000009</v>
      </c>
      <c r="Q494" s="2">
        <v>-22.89584</v>
      </c>
      <c r="R494" s="2">
        <v>-10.189550000000001</v>
      </c>
      <c r="S494" s="2">
        <v>-8.4366850000000007</v>
      </c>
      <c r="T494" s="2">
        <v>-24.429880000000001</v>
      </c>
      <c r="U494" s="2">
        <v>-9.9228539999999992</v>
      </c>
      <c r="V494" s="2">
        <v>-8.6658480000000004</v>
      </c>
      <c r="W494" s="2">
        <v>-28.306480000000001</v>
      </c>
      <c r="X494" s="2">
        <v>-9.7836470000000002</v>
      </c>
      <c r="Y494" s="2">
        <v>-8.4230169999999998</v>
      </c>
      <c r="Z494" s="2">
        <v>-36.994599999999998</v>
      </c>
      <c r="AA494" s="2">
        <v>-44.673769999999998</v>
      </c>
      <c r="AB494" s="2">
        <v>-39.341830000000002</v>
      </c>
      <c r="AC494" s="2">
        <v>-38.913269999999997</v>
      </c>
      <c r="AD494" s="2">
        <v>-34.327150000000003</v>
      </c>
      <c r="AE494" s="2">
        <v>-35.642000000000003</v>
      </c>
      <c r="AF494" s="2">
        <v>-39.372480000000003</v>
      </c>
    </row>
    <row r="495" spans="2:32" x14ac:dyDescent="0.25">
      <c r="B495" s="2">
        <v>338.66669999999999</v>
      </c>
      <c r="C495" s="2">
        <v>-10.39716</v>
      </c>
      <c r="D495" s="2">
        <v>-8.2440529999999992</v>
      </c>
      <c r="E495" s="2">
        <v>-21.626519999999999</v>
      </c>
      <c r="F495" s="2">
        <v>-10.3781</v>
      </c>
      <c r="G495" s="2">
        <v>-8.0233489999999996</v>
      </c>
      <c r="H495" s="2">
        <v>-19.793759999999999</v>
      </c>
      <c r="I495" s="2">
        <v>-10.41728</v>
      </c>
      <c r="J495" s="2">
        <v>-8.0840789999999991</v>
      </c>
      <c r="K495" s="2">
        <v>-20.247959999999999</v>
      </c>
      <c r="L495" s="2">
        <v>-10.485239999999999</v>
      </c>
      <c r="M495" s="2">
        <v>-8.0255639999999993</v>
      </c>
      <c r="N495" s="2">
        <v>-20.058759999999999</v>
      </c>
      <c r="O495" s="2">
        <v>-10.366239999999999</v>
      </c>
      <c r="P495" s="2">
        <v>-8.3049269999999993</v>
      </c>
      <c r="Q495" s="2">
        <v>-22.85455</v>
      </c>
      <c r="R495" s="2">
        <v>-10.22763</v>
      </c>
      <c r="S495" s="2">
        <v>-8.4235369999999996</v>
      </c>
      <c r="T495" s="2">
        <v>-24.427330000000001</v>
      </c>
      <c r="U495" s="2">
        <v>-9.962358</v>
      </c>
      <c r="V495" s="2">
        <v>-8.6533350000000002</v>
      </c>
      <c r="W495" s="2">
        <v>-28.271719999999998</v>
      </c>
      <c r="X495" s="2">
        <v>-9.8233289999999993</v>
      </c>
      <c r="Y495" s="2">
        <v>-8.4102200000000007</v>
      </c>
      <c r="Z495" s="2">
        <v>-36.77966</v>
      </c>
      <c r="AA495" s="2">
        <v>-43.75273</v>
      </c>
      <c r="AB495" s="2">
        <v>-39.608539999999998</v>
      </c>
      <c r="AC495" s="2">
        <v>-38.974029999999999</v>
      </c>
      <c r="AD495" s="2">
        <v>-34.294240000000002</v>
      </c>
      <c r="AE495" s="2">
        <v>-35.875599999999999</v>
      </c>
      <c r="AF495" s="2">
        <v>-39.050379999999997</v>
      </c>
    </row>
    <row r="496" spans="2:32" x14ac:dyDescent="0.25">
      <c r="B496" s="2">
        <v>339.33330000000001</v>
      </c>
      <c r="C496" s="2">
        <v>-10.45262</v>
      </c>
      <c r="D496" s="2">
        <v>-8.2497810000000005</v>
      </c>
      <c r="E496" s="2">
        <v>-21.649149999999999</v>
      </c>
      <c r="F496" s="2">
        <v>-10.43904</v>
      </c>
      <c r="G496" s="2">
        <v>-8.0201530000000005</v>
      </c>
      <c r="H496" s="2">
        <v>-19.784559999999999</v>
      </c>
      <c r="I496" s="2">
        <v>-10.46983</v>
      </c>
      <c r="J496" s="2">
        <v>-8.0879989999999999</v>
      </c>
      <c r="K496" s="2">
        <v>-20.24267</v>
      </c>
      <c r="L496" s="2">
        <v>-10.54092</v>
      </c>
      <c r="M496" s="2">
        <v>-8.0248609999999996</v>
      </c>
      <c r="N496" s="2">
        <v>-20.053850000000001</v>
      </c>
      <c r="O496" s="2">
        <v>-10.423450000000001</v>
      </c>
      <c r="P496" s="2">
        <v>-8.3077179999999995</v>
      </c>
      <c r="Q496" s="2">
        <v>-22.847570000000001</v>
      </c>
      <c r="R496" s="2">
        <v>-10.288489999999999</v>
      </c>
      <c r="S496" s="2">
        <v>-8.4203840000000003</v>
      </c>
      <c r="T496" s="2">
        <v>-24.425609999999999</v>
      </c>
      <c r="U496" s="2">
        <v>-10.01197</v>
      </c>
      <c r="V496" s="2">
        <v>-8.6524059999999992</v>
      </c>
      <c r="W496" s="2">
        <v>-28.270810000000001</v>
      </c>
      <c r="X496" s="2">
        <v>-9.8652339999999992</v>
      </c>
      <c r="Y496" s="2">
        <v>-8.4079259999999998</v>
      </c>
      <c r="Z496" s="2">
        <v>-36.727490000000003</v>
      </c>
      <c r="AA496" s="2">
        <v>-43.470410000000001</v>
      </c>
      <c r="AB496" s="2">
        <v>-39.326819999999998</v>
      </c>
      <c r="AC496" s="2">
        <v>-39.1845</v>
      </c>
      <c r="AD496" s="2">
        <v>-34.579239999999999</v>
      </c>
      <c r="AE496" s="2">
        <v>-36.335569999999997</v>
      </c>
      <c r="AF496" s="2">
        <v>-39.354889999999997</v>
      </c>
    </row>
    <row r="497" spans="2:32" x14ac:dyDescent="0.25">
      <c r="B497" s="2">
        <v>340</v>
      </c>
      <c r="C497" s="2">
        <v>-10.49616</v>
      </c>
      <c r="D497" s="2">
        <v>-8.2299969999999991</v>
      </c>
      <c r="E497" s="2">
        <v>-21.632290000000001</v>
      </c>
      <c r="F497" s="2">
        <v>-10.479979999999999</v>
      </c>
      <c r="G497" s="2">
        <v>-8.0104550000000003</v>
      </c>
      <c r="H497" s="2">
        <v>-19.7883</v>
      </c>
      <c r="I497" s="2">
        <v>-10.51252</v>
      </c>
      <c r="J497" s="2">
        <v>-8.0730590000000007</v>
      </c>
      <c r="K497" s="2">
        <v>-20.24023</v>
      </c>
      <c r="L497" s="2">
        <v>-10.594150000000001</v>
      </c>
      <c r="M497" s="2">
        <v>-8.0141989999999996</v>
      </c>
      <c r="N497" s="2">
        <v>-20.04862</v>
      </c>
      <c r="O497" s="2">
        <v>-10.459339999999999</v>
      </c>
      <c r="P497" s="2">
        <v>-8.2892530000000004</v>
      </c>
      <c r="Q497" s="2">
        <v>-22.853570000000001</v>
      </c>
      <c r="R497" s="2">
        <v>-10.315469999999999</v>
      </c>
      <c r="S497" s="2">
        <v>-8.4058820000000001</v>
      </c>
      <c r="T497" s="2">
        <v>-24.38185</v>
      </c>
      <c r="U497" s="2">
        <v>-10.05125</v>
      </c>
      <c r="V497" s="2">
        <v>-8.6398419999999998</v>
      </c>
      <c r="W497" s="2">
        <v>-28.305779999999999</v>
      </c>
      <c r="X497" s="2">
        <v>-9.9035419999999998</v>
      </c>
      <c r="Y497" s="2">
        <v>-8.3894400000000005</v>
      </c>
      <c r="Z497" s="2">
        <v>-36.678359999999998</v>
      </c>
      <c r="AA497" s="2">
        <v>-43.131909999999998</v>
      </c>
      <c r="AB497" s="2">
        <v>-39.611260000000001</v>
      </c>
      <c r="AC497" s="2">
        <v>-39.54956</v>
      </c>
      <c r="AD497" s="2">
        <v>-34.717390000000002</v>
      </c>
      <c r="AE497" s="2">
        <v>-36.260269999999998</v>
      </c>
      <c r="AF497" s="2">
        <v>-39.228059999999999</v>
      </c>
    </row>
    <row r="498" spans="2:32" x14ac:dyDescent="0.25">
      <c r="B498" s="2">
        <v>340.66669999999999</v>
      </c>
      <c r="C498" s="2">
        <v>-10.53571</v>
      </c>
      <c r="D498" s="2">
        <v>-8.2132480000000001</v>
      </c>
      <c r="E498" s="2">
        <v>-21.61092</v>
      </c>
      <c r="F498" s="2">
        <v>-10.52256</v>
      </c>
      <c r="G498" s="2">
        <v>-7.9952899999999998</v>
      </c>
      <c r="H498" s="2">
        <v>-19.773859999999999</v>
      </c>
      <c r="I498" s="2">
        <v>-10.56019</v>
      </c>
      <c r="J498" s="2">
        <v>-8.0661199999999997</v>
      </c>
      <c r="K498" s="2">
        <v>-20.217120000000001</v>
      </c>
      <c r="L498" s="2">
        <v>-10.62933</v>
      </c>
      <c r="M498" s="2">
        <v>-8.0039110000000004</v>
      </c>
      <c r="N498" s="2">
        <v>-20.00733</v>
      </c>
      <c r="O498" s="2">
        <v>-10.50164</v>
      </c>
      <c r="P498" s="2">
        <v>-8.2783529999999992</v>
      </c>
      <c r="Q498" s="2">
        <v>-22.855869999999999</v>
      </c>
      <c r="R498" s="2">
        <v>-10.37205</v>
      </c>
      <c r="S498" s="2">
        <v>-8.3939520000000005</v>
      </c>
      <c r="T498" s="2">
        <v>-24.35829</v>
      </c>
      <c r="U498" s="2">
        <v>-10.08981</v>
      </c>
      <c r="V498" s="2">
        <v>-8.6248950000000004</v>
      </c>
      <c r="W498" s="2">
        <v>-28.261410000000001</v>
      </c>
      <c r="X498" s="2">
        <v>-9.94726</v>
      </c>
      <c r="Y498" s="2">
        <v>-8.37669</v>
      </c>
      <c r="Z498" s="2">
        <v>-36.840969999999999</v>
      </c>
      <c r="AA498" s="2">
        <v>-42.274180000000001</v>
      </c>
      <c r="AB498" s="2">
        <v>-39.268560000000001</v>
      </c>
      <c r="AC498" s="2">
        <v>-39.362270000000002</v>
      </c>
      <c r="AD498" s="2">
        <v>-34.780940000000001</v>
      </c>
      <c r="AE498" s="2">
        <v>-36.541150000000002</v>
      </c>
      <c r="AF498" s="2">
        <v>-39.477400000000003</v>
      </c>
    </row>
    <row r="499" spans="2:32" x14ac:dyDescent="0.25">
      <c r="B499" s="2">
        <v>341.33330000000001</v>
      </c>
      <c r="C499" s="2">
        <v>-10.585089999999999</v>
      </c>
      <c r="D499" s="2">
        <v>-8.2088710000000003</v>
      </c>
      <c r="E499" s="2">
        <v>-21.584119999999999</v>
      </c>
      <c r="F499" s="2">
        <v>-10.56657</v>
      </c>
      <c r="G499" s="2">
        <v>-7.9893729999999996</v>
      </c>
      <c r="H499" s="2">
        <v>-19.74671</v>
      </c>
      <c r="I499" s="2">
        <v>-10.604100000000001</v>
      </c>
      <c r="J499" s="2">
        <v>-8.052524</v>
      </c>
      <c r="K499" s="2">
        <v>-20.197980000000001</v>
      </c>
      <c r="L499" s="2">
        <v>-10.675700000000001</v>
      </c>
      <c r="M499" s="2">
        <v>-7.993258</v>
      </c>
      <c r="N499" s="2">
        <v>-20.021709999999999</v>
      </c>
      <c r="O499" s="2">
        <v>-10.55523</v>
      </c>
      <c r="P499" s="2">
        <v>-8.2725329999999992</v>
      </c>
      <c r="Q499" s="2">
        <v>-22.826809999999998</v>
      </c>
      <c r="R499" s="2">
        <v>-10.409979999999999</v>
      </c>
      <c r="S499" s="2">
        <v>-8.382066</v>
      </c>
      <c r="T499" s="2">
        <v>-24.362269999999999</v>
      </c>
      <c r="U499" s="2">
        <v>-10.12391</v>
      </c>
      <c r="V499" s="2">
        <v>-8.6194190000000006</v>
      </c>
      <c r="W499" s="2">
        <v>-28.29148</v>
      </c>
      <c r="X499" s="2">
        <v>-9.9818689999999997</v>
      </c>
      <c r="Y499" s="2">
        <v>-8.3629730000000002</v>
      </c>
      <c r="Z499" s="2">
        <v>-36.791249999999998</v>
      </c>
      <c r="AA499" s="2">
        <v>-42.246229999999997</v>
      </c>
      <c r="AB499" s="2">
        <v>-39.319589999999998</v>
      </c>
      <c r="AC499" s="2">
        <v>-39.374850000000002</v>
      </c>
      <c r="AD499" s="2">
        <v>-34.870640000000002</v>
      </c>
      <c r="AE499" s="2">
        <v>-36.866570000000003</v>
      </c>
      <c r="AF499" s="2">
        <v>-39.50264</v>
      </c>
    </row>
    <row r="500" spans="2:32" x14ac:dyDescent="0.25">
      <c r="B500" s="2">
        <v>342</v>
      </c>
      <c r="C500" s="2">
        <v>-10.642139999999999</v>
      </c>
      <c r="D500" s="2">
        <v>-8.1960940000000004</v>
      </c>
      <c r="E500" s="2">
        <v>-21.555260000000001</v>
      </c>
      <c r="F500" s="2">
        <v>-10.624090000000001</v>
      </c>
      <c r="G500" s="2">
        <v>-7.9757319999999998</v>
      </c>
      <c r="H500" s="2">
        <v>-19.71593</v>
      </c>
      <c r="I500" s="2">
        <v>-10.6577</v>
      </c>
      <c r="J500" s="2">
        <v>-8.0473239999999997</v>
      </c>
      <c r="K500" s="2">
        <v>-20.194089999999999</v>
      </c>
      <c r="L500" s="2">
        <v>-10.74488</v>
      </c>
      <c r="M500" s="2">
        <v>-7.9831050000000001</v>
      </c>
      <c r="N500" s="2">
        <v>-19.968419999999998</v>
      </c>
      <c r="O500" s="2">
        <v>-10.614330000000001</v>
      </c>
      <c r="P500" s="2">
        <v>-8.2602659999999997</v>
      </c>
      <c r="Q500" s="2">
        <v>-22.818439999999999</v>
      </c>
      <c r="R500" s="2">
        <v>-10.4679</v>
      </c>
      <c r="S500" s="2">
        <v>-8.3789429999999996</v>
      </c>
      <c r="T500" s="2">
        <v>-24.314</v>
      </c>
      <c r="U500" s="2">
        <v>-10.177820000000001</v>
      </c>
      <c r="V500" s="2">
        <v>-8.6025460000000002</v>
      </c>
      <c r="W500" s="2">
        <v>-28.236969999999999</v>
      </c>
      <c r="X500" s="2">
        <v>-10.02875</v>
      </c>
      <c r="Y500" s="2">
        <v>-8.3491669999999996</v>
      </c>
      <c r="Z500" s="2">
        <v>-36.672330000000002</v>
      </c>
      <c r="AA500" s="2">
        <v>-41.338900000000002</v>
      </c>
      <c r="AB500" s="2">
        <v>-39.127420000000001</v>
      </c>
      <c r="AC500" s="2">
        <v>-39.449460000000002</v>
      </c>
      <c r="AD500" s="2">
        <v>-34.992179999999998</v>
      </c>
      <c r="AE500" s="2">
        <v>-37.264560000000003</v>
      </c>
      <c r="AF500" s="2">
        <v>-39.756520000000002</v>
      </c>
    </row>
    <row r="501" spans="2:32" x14ac:dyDescent="0.25">
      <c r="B501" s="2">
        <v>342.66669999999999</v>
      </c>
      <c r="C501" s="2">
        <v>-10.68985</v>
      </c>
      <c r="D501" s="2">
        <v>-8.1971849999999993</v>
      </c>
      <c r="E501" s="2">
        <v>-21.569289999999999</v>
      </c>
      <c r="F501" s="2">
        <v>-10.67099</v>
      </c>
      <c r="G501" s="2">
        <v>-7.9739139999999997</v>
      </c>
      <c r="H501" s="2">
        <v>-19.719449999999998</v>
      </c>
      <c r="I501" s="2">
        <v>-10.700419999999999</v>
      </c>
      <c r="J501" s="2">
        <v>-8.0390569999999997</v>
      </c>
      <c r="K501" s="2">
        <v>-20.196380000000001</v>
      </c>
      <c r="L501" s="2">
        <v>-10.78942</v>
      </c>
      <c r="M501" s="2">
        <v>-7.9832049999999999</v>
      </c>
      <c r="N501" s="2">
        <v>-20.010079999999999</v>
      </c>
      <c r="O501" s="2">
        <v>-10.65807</v>
      </c>
      <c r="P501" s="2">
        <v>-8.2597889999999996</v>
      </c>
      <c r="Q501" s="2">
        <v>-22.810379999999999</v>
      </c>
      <c r="R501" s="2">
        <v>-10.50367</v>
      </c>
      <c r="S501" s="2">
        <v>-8.3737659999999998</v>
      </c>
      <c r="T501" s="2">
        <v>-24.34308</v>
      </c>
      <c r="U501" s="2">
        <v>-10.213290000000001</v>
      </c>
      <c r="V501" s="2">
        <v>-8.5992859999999993</v>
      </c>
      <c r="W501" s="2">
        <v>-28.362819999999999</v>
      </c>
      <c r="X501" s="2">
        <v>-10.06251</v>
      </c>
      <c r="Y501" s="2">
        <v>-8.3379659999999998</v>
      </c>
      <c r="Z501" s="2">
        <v>-36.690530000000003</v>
      </c>
      <c r="AA501" s="2">
        <v>-41.222459999999998</v>
      </c>
      <c r="AB501" s="2">
        <v>-39.263159999999999</v>
      </c>
      <c r="AC501" s="2">
        <v>-39.682810000000003</v>
      </c>
      <c r="AD501" s="2">
        <v>-35.283479999999997</v>
      </c>
      <c r="AE501" s="2">
        <v>-37.380319999999998</v>
      </c>
      <c r="AF501" s="2">
        <v>-39.86195</v>
      </c>
    </row>
    <row r="502" spans="2:32" x14ac:dyDescent="0.25">
      <c r="B502" s="2">
        <v>343.33330000000001</v>
      </c>
      <c r="C502" s="2">
        <v>-10.72711</v>
      </c>
      <c r="D502" s="2">
        <v>-8.1784470000000002</v>
      </c>
      <c r="E502" s="2">
        <v>-21.519290000000002</v>
      </c>
      <c r="F502" s="2">
        <v>-10.72156</v>
      </c>
      <c r="G502" s="2">
        <v>-7.9558099999999996</v>
      </c>
      <c r="H502" s="2">
        <v>-19.693529999999999</v>
      </c>
      <c r="I502" s="2">
        <v>-10.75142</v>
      </c>
      <c r="J502" s="2">
        <v>-8.023047</v>
      </c>
      <c r="K502" s="2">
        <v>-20.112660000000002</v>
      </c>
      <c r="L502" s="2">
        <v>-10.83216</v>
      </c>
      <c r="M502" s="2">
        <v>-7.960515</v>
      </c>
      <c r="N502" s="2">
        <v>-19.936109999999999</v>
      </c>
      <c r="O502" s="2">
        <v>-10.7049</v>
      </c>
      <c r="P502" s="2">
        <v>-8.2304619999999993</v>
      </c>
      <c r="Q502" s="2">
        <v>-22.737279999999998</v>
      </c>
      <c r="R502" s="2">
        <v>-10.55857</v>
      </c>
      <c r="S502" s="2">
        <v>-8.3502939999999999</v>
      </c>
      <c r="T502" s="2">
        <v>-24.24783</v>
      </c>
      <c r="U502" s="2">
        <v>-10.26789</v>
      </c>
      <c r="V502" s="2">
        <v>-8.5825990000000001</v>
      </c>
      <c r="W502" s="2">
        <v>-28.222719999999999</v>
      </c>
      <c r="X502" s="2">
        <v>-10.10798</v>
      </c>
      <c r="Y502" s="2">
        <v>-8.3179090000000002</v>
      </c>
      <c r="Z502" s="2">
        <v>-36.893459999999997</v>
      </c>
      <c r="AA502" s="2">
        <v>-40.577559999999998</v>
      </c>
      <c r="AB502" s="2">
        <v>-38.737409999999997</v>
      </c>
      <c r="AC502" s="2">
        <v>-39.56129</v>
      </c>
      <c r="AD502" s="2">
        <v>-35.371830000000003</v>
      </c>
      <c r="AE502" s="2">
        <v>-37.789529999999999</v>
      </c>
      <c r="AF502" s="2">
        <v>-39.646769999999997</v>
      </c>
    </row>
    <row r="503" spans="2:32" x14ac:dyDescent="0.25">
      <c r="B503" s="2">
        <v>344</v>
      </c>
      <c r="C503" s="2">
        <v>-10.77891</v>
      </c>
      <c r="D503" s="2">
        <v>-8.1713310000000003</v>
      </c>
      <c r="E503" s="2">
        <v>-21.552019999999999</v>
      </c>
      <c r="F503" s="2">
        <v>-10.768269999999999</v>
      </c>
      <c r="G503" s="2">
        <v>-7.9552560000000003</v>
      </c>
      <c r="H503" s="2">
        <v>-19.6965</v>
      </c>
      <c r="I503" s="2">
        <v>-10.802289999999999</v>
      </c>
      <c r="J503" s="2">
        <v>-8.0165480000000002</v>
      </c>
      <c r="K503" s="2">
        <v>-20.151209999999999</v>
      </c>
      <c r="L503" s="2">
        <v>-10.884829999999999</v>
      </c>
      <c r="M503" s="2">
        <v>-7.9588789999999996</v>
      </c>
      <c r="N503" s="2">
        <v>-19.953900000000001</v>
      </c>
      <c r="O503" s="2">
        <v>-10.750310000000001</v>
      </c>
      <c r="P503" s="2">
        <v>-8.2289349999999999</v>
      </c>
      <c r="Q503" s="2">
        <v>-22.75506</v>
      </c>
      <c r="R503" s="2">
        <v>-10.60572</v>
      </c>
      <c r="S503" s="2">
        <v>-8.3430479999999996</v>
      </c>
      <c r="T503" s="2">
        <v>-24.31494</v>
      </c>
      <c r="U503" s="2">
        <v>-10.30574</v>
      </c>
      <c r="V503" s="2">
        <v>-8.5791559999999993</v>
      </c>
      <c r="W503" s="2">
        <v>-28.23659</v>
      </c>
      <c r="X503" s="2">
        <v>-10.150230000000001</v>
      </c>
      <c r="Y503" s="2">
        <v>-8.3119750000000003</v>
      </c>
      <c r="Z503" s="2">
        <v>-36.472560000000001</v>
      </c>
      <c r="AA503" s="2">
        <v>-40.737270000000002</v>
      </c>
      <c r="AB503" s="2">
        <v>-39.02487</v>
      </c>
      <c r="AC503" s="2">
        <v>-39.952379999999998</v>
      </c>
      <c r="AD503" s="2">
        <v>-35.553539999999998</v>
      </c>
      <c r="AE503" s="2">
        <v>-37.70693</v>
      </c>
      <c r="AF503" s="2">
        <v>-40.010159999999999</v>
      </c>
    </row>
    <row r="504" spans="2:32" x14ac:dyDescent="0.25">
      <c r="B504" s="2">
        <v>344.66669999999999</v>
      </c>
      <c r="C504" s="2">
        <v>-10.829610000000001</v>
      </c>
      <c r="D504" s="2">
        <v>-8.1642499999999991</v>
      </c>
      <c r="E504" s="2">
        <v>-21.519400000000001</v>
      </c>
      <c r="F504" s="2">
        <v>-10.81922</v>
      </c>
      <c r="G504" s="2">
        <v>-7.9377440000000004</v>
      </c>
      <c r="H504" s="2">
        <v>-19.679310000000001</v>
      </c>
      <c r="I504" s="2">
        <v>-10.85263</v>
      </c>
      <c r="J504" s="2">
        <v>-8.0068909999999995</v>
      </c>
      <c r="K504" s="2">
        <v>-20.117249999999999</v>
      </c>
      <c r="L504" s="2">
        <v>-10.943490000000001</v>
      </c>
      <c r="M504" s="2">
        <v>-7.9478160000000004</v>
      </c>
      <c r="N504" s="2">
        <v>-19.94547</v>
      </c>
      <c r="O504" s="2">
        <v>-10.80034</v>
      </c>
      <c r="P504" s="2">
        <v>-8.2242580000000007</v>
      </c>
      <c r="Q504" s="2">
        <v>-22.752089999999999</v>
      </c>
      <c r="R504" s="2">
        <v>-10.660310000000001</v>
      </c>
      <c r="S504" s="2">
        <v>-8.3346219999999995</v>
      </c>
      <c r="T504" s="2">
        <v>-24.272580000000001</v>
      </c>
      <c r="U504" s="2">
        <v>-10.356109999999999</v>
      </c>
      <c r="V504" s="2">
        <v>-8.5684339999999999</v>
      </c>
      <c r="W504" s="2">
        <v>-28.252400000000002</v>
      </c>
      <c r="X504" s="2">
        <v>-10.18605</v>
      </c>
      <c r="Y504" s="2">
        <v>-8.2976089999999996</v>
      </c>
      <c r="Z504" s="2">
        <v>-36.607669999999999</v>
      </c>
      <c r="AA504" s="2">
        <v>-40.148560000000003</v>
      </c>
      <c r="AB504" s="2">
        <v>-38.790840000000003</v>
      </c>
      <c r="AC504" s="2">
        <v>-40.170099999999998</v>
      </c>
      <c r="AD504" s="2">
        <v>-35.78416</v>
      </c>
      <c r="AE504" s="2">
        <v>-38.020980000000002</v>
      </c>
      <c r="AF504" s="2">
        <v>-40.316360000000003</v>
      </c>
    </row>
    <row r="505" spans="2:32" x14ac:dyDescent="0.25">
      <c r="B505" s="2">
        <v>345.33330000000001</v>
      </c>
      <c r="C505" s="2">
        <v>-10.88456</v>
      </c>
      <c r="D505" s="2">
        <v>-8.1573689999999992</v>
      </c>
      <c r="E505" s="2">
        <v>-21.460750000000001</v>
      </c>
      <c r="F505" s="2">
        <v>-10.861700000000001</v>
      </c>
      <c r="G505" s="2">
        <v>-7.9351770000000004</v>
      </c>
      <c r="H505" s="2">
        <v>-19.634429999999998</v>
      </c>
      <c r="I505" s="2">
        <v>-10.914960000000001</v>
      </c>
      <c r="J505" s="2">
        <v>-7.9969720000000004</v>
      </c>
      <c r="K505" s="2">
        <v>-20.082090000000001</v>
      </c>
      <c r="L505" s="2">
        <v>-10.991569999999999</v>
      </c>
      <c r="M505" s="2">
        <v>-7.9356640000000001</v>
      </c>
      <c r="N505" s="2">
        <v>-19.874410000000001</v>
      </c>
      <c r="O505" s="2">
        <v>-10.85948</v>
      </c>
      <c r="P505" s="2">
        <v>-8.2066610000000004</v>
      </c>
      <c r="Q505" s="2">
        <v>-22.703379999999999</v>
      </c>
      <c r="R505" s="2">
        <v>-10.70637</v>
      </c>
      <c r="S505" s="2">
        <v>-8.3209599999999995</v>
      </c>
      <c r="T505" s="2">
        <v>-24.225480000000001</v>
      </c>
      <c r="U505" s="2">
        <v>-10.39944</v>
      </c>
      <c r="V505" s="2">
        <v>-8.5582329999999995</v>
      </c>
      <c r="W505" s="2">
        <v>-28.188179999999999</v>
      </c>
      <c r="X505" s="2">
        <v>-10.24216</v>
      </c>
      <c r="Y505" s="2">
        <v>-8.2862740000000006</v>
      </c>
      <c r="Z505" s="2">
        <v>-36.678489999999996</v>
      </c>
      <c r="AA505" s="2">
        <v>-39.735779999999998</v>
      </c>
      <c r="AB505" s="2">
        <v>-38.758510000000001</v>
      </c>
      <c r="AC505" s="2">
        <v>-40.100110000000001</v>
      </c>
      <c r="AD505" s="2">
        <v>-36.033610000000003</v>
      </c>
      <c r="AE505" s="2">
        <v>-38.578130000000002</v>
      </c>
      <c r="AF505" s="2">
        <v>-40.457099999999997</v>
      </c>
    </row>
    <row r="506" spans="2:32" x14ac:dyDescent="0.25">
      <c r="B506" s="2">
        <v>346</v>
      </c>
      <c r="C506" s="2">
        <v>-10.936019999999999</v>
      </c>
      <c r="D506" s="2">
        <v>-8.1487130000000008</v>
      </c>
      <c r="E506" s="2">
        <v>-21.456050000000001</v>
      </c>
      <c r="F506" s="2">
        <v>-10.92254</v>
      </c>
      <c r="G506" s="2">
        <v>-7.9292559999999996</v>
      </c>
      <c r="H506" s="2">
        <v>-19.677579999999999</v>
      </c>
      <c r="I506" s="2">
        <v>-10.956329999999999</v>
      </c>
      <c r="J506" s="2">
        <v>-7.9912159999999997</v>
      </c>
      <c r="K506" s="2">
        <v>-20.12527</v>
      </c>
      <c r="L506" s="2">
        <v>-11.04674</v>
      </c>
      <c r="M506" s="2">
        <v>-7.9356410000000004</v>
      </c>
      <c r="N506" s="2">
        <v>-19.89228</v>
      </c>
      <c r="O506" s="2">
        <v>-10.90381</v>
      </c>
      <c r="P506" s="2">
        <v>-8.2033199999999997</v>
      </c>
      <c r="Q506" s="2">
        <v>-22.698229999999999</v>
      </c>
      <c r="R506" s="2">
        <v>-10.74544</v>
      </c>
      <c r="S506" s="2">
        <v>-8.3161909999999999</v>
      </c>
      <c r="T506" s="2">
        <v>-24.23734</v>
      </c>
      <c r="U506" s="2">
        <v>-10.44416</v>
      </c>
      <c r="V506" s="2">
        <v>-8.5506580000000003</v>
      </c>
      <c r="W506" s="2">
        <v>-28.249929999999999</v>
      </c>
      <c r="X506" s="2">
        <v>-10.27425</v>
      </c>
      <c r="Y506" s="2">
        <v>-8.2806169999999995</v>
      </c>
      <c r="Z506" s="2">
        <v>-36.397309999999997</v>
      </c>
      <c r="AA506" s="2">
        <v>-39.513629999999999</v>
      </c>
      <c r="AB506" s="2">
        <v>-39.079009999999997</v>
      </c>
      <c r="AC506" s="2">
        <v>-40.274720000000002</v>
      </c>
      <c r="AD506" s="2">
        <v>-36.101880000000001</v>
      </c>
      <c r="AE506" s="2">
        <v>-38.723489999999998</v>
      </c>
      <c r="AF506" s="2">
        <v>-40.61103</v>
      </c>
    </row>
    <row r="507" spans="2:32" x14ac:dyDescent="0.25">
      <c r="B507" s="2">
        <v>346.66669999999999</v>
      </c>
      <c r="C507" s="2">
        <v>-10.979979999999999</v>
      </c>
      <c r="D507" s="2">
        <v>-8.140803</v>
      </c>
      <c r="E507" s="2">
        <v>-21.445060000000002</v>
      </c>
      <c r="F507" s="2">
        <v>-10.969250000000001</v>
      </c>
      <c r="G507" s="2">
        <v>-7.9155639999999998</v>
      </c>
      <c r="H507" s="2">
        <v>-19.605250000000002</v>
      </c>
      <c r="I507" s="2">
        <v>-11.011520000000001</v>
      </c>
      <c r="J507" s="2">
        <v>-7.9800909999999998</v>
      </c>
      <c r="K507" s="2">
        <v>-20.06898</v>
      </c>
      <c r="L507" s="2">
        <v>-11.09961</v>
      </c>
      <c r="M507" s="2">
        <v>-7.9283169999999998</v>
      </c>
      <c r="N507" s="2">
        <v>-19.838159999999998</v>
      </c>
      <c r="O507" s="2">
        <v>-10.953200000000001</v>
      </c>
      <c r="P507" s="2">
        <v>-8.1967580000000009</v>
      </c>
      <c r="Q507" s="2">
        <v>-22.681830000000001</v>
      </c>
      <c r="R507" s="2">
        <v>-10.801920000000001</v>
      </c>
      <c r="S507" s="2">
        <v>-8.3001159999999992</v>
      </c>
      <c r="T507" s="2">
        <v>-24.18796</v>
      </c>
      <c r="U507" s="2">
        <v>-10.48611</v>
      </c>
      <c r="V507" s="2">
        <v>-8.5372819999999994</v>
      </c>
      <c r="W507" s="2">
        <v>-28.178070000000002</v>
      </c>
      <c r="X507" s="2">
        <v>-10.32199</v>
      </c>
      <c r="Y507" s="2">
        <v>-8.2634869999999996</v>
      </c>
      <c r="Z507" s="2">
        <v>-36.565570000000001</v>
      </c>
      <c r="AA507" s="2">
        <v>-39.20722</v>
      </c>
      <c r="AB507" s="2">
        <v>-38.858409999999999</v>
      </c>
      <c r="AC507" s="2">
        <v>-40.888640000000002</v>
      </c>
      <c r="AD507" s="2">
        <v>-36.482500000000002</v>
      </c>
      <c r="AE507" s="2">
        <v>-39.337470000000003</v>
      </c>
      <c r="AF507" s="2">
        <v>-40.696309999999997</v>
      </c>
    </row>
    <row r="508" spans="2:32" x14ac:dyDescent="0.25">
      <c r="B508" s="2">
        <v>347.33330000000001</v>
      </c>
      <c r="C508" s="2">
        <v>-11.029059999999999</v>
      </c>
      <c r="D508" s="2">
        <v>-8.1311020000000003</v>
      </c>
      <c r="E508" s="2">
        <v>-21.44509</v>
      </c>
      <c r="F508" s="2">
        <v>-11.019629999999999</v>
      </c>
      <c r="G508" s="2">
        <v>-7.9086930000000004</v>
      </c>
      <c r="H508" s="2">
        <v>-19.6389</v>
      </c>
      <c r="I508" s="2">
        <v>-11.05172</v>
      </c>
      <c r="J508" s="2">
        <v>-7.9704199999999998</v>
      </c>
      <c r="K508" s="2">
        <v>-20.070959999999999</v>
      </c>
      <c r="L508" s="2">
        <v>-11.145960000000001</v>
      </c>
      <c r="M508" s="2">
        <v>-7.9122110000000001</v>
      </c>
      <c r="N508" s="2">
        <v>-19.843620000000001</v>
      </c>
      <c r="O508" s="2">
        <v>-11.0098</v>
      </c>
      <c r="P508" s="2">
        <v>-8.1848209999999995</v>
      </c>
      <c r="Q508" s="2">
        <v>-22.70064</v>
      </c>
      <c r="R508" s="2">
        <v>-10.842750000000001</v>
      </c>
      <c r="S508" s="2">
        <v>-8.2987000000000002</v>
      </c>
      <c r="T508" s="2">
        <v>-24.220739999999999</v>
      </c>
      <c r="U508" s="2">
        <v>-10.53729</v>
      </c>
      <c r="V508" s="2">
        <v>-8.535005</v>
      </c>
      <c r="W508" s="2">
        <v>-28.24343</v>
      </c>
      <c r="X508" s="2">
        <v>-10.35577</v>
      </c>
      <c r="Y508" s="2">
        <v>-8.2487890000000004</v>
      </c>
      <c r="Z508" s="2">
        <v>-36.503129999999999</v>
      </c>
      <c r="AA508" s="2">
        <v>-39.091740000000001</v>
      </c>
      <c r="AB508" s="2">
        <v>-39.198129999999999</v>
      </c>
      <c r="AC508" s="2">
        <v>-41.000959999999999</v>
      </c>
      <c r="AD508" s="2">
        <v>-36.614750000000001</v>
      </c>
      <c r="AE508" s="2">
        <v>-39.347270000000002</v>
      </c>
      <c r="AF508" s="2">
        <v>-41.016039999999997</v>
      </c>
    </row>
    <row r="509" spans="2:32" x14ac:dyDescent="0.25">
      <c r="B509" s="2">
        <v>348</v>
      </c>
      <c r="C509" s="2">
        <v>-11.089589999999999</v>
      </c>
      <c r="D509" s="2">
        <v>-8.1130840000000006</v>
      </c>
      <c r="E509" s="2">
        <v>-21.424530000000001</v>
      </c>
      <c r="F509" s="2">
        <v>-11.06739</v>
      </c>
      <c r="G509" s="2">
        <v>-7.8942269999999999</v>
      </c>
      <c r="H509" s="2">
        <v>-19.59027</v>
      </c>
      <c r="I509" s="2">
        <v>-11.113340000000001</v>
      </c>
      <c r="J509" s="2">
        <v>-7.962294</v>
      </c>
      <c r="K509" s="2">
        <v>-20.047280000000001</v>
      </c>
      <c r="L509" s="2">
        <v>-11.197480000000001</v>
      </c>
      <c r="M509" s="2">
        <v>-7.9031750000000001</v>
      </c>
      <c r="N509" s="2">
        <v>-19.832270000000001</v>
      </c>
      <c r="O509" s="2">
        <v>-11.058439999999999</v>
      </c>
      <c r="P509" s="2">
        <v>-8.1729339999999997</v>
      </c>
      <c r="Q509" s="2">
        <v>-22.65391</v>
      </c>
      <c r="R509" s="2">
        <v>-10.900270000000001</v>
      </c>
      <c r="S509" s="2">
        <v>-8.2859780000000001</v>
      </c>
      <c r="T509" s="2">
        <v>-24.173310000000001</v>
      </c>
      <c r="U509" s="2">
        <v>-10.582599999999999</v>
      </c>
      <c r="V509" s="2">
        <v>-8.519774</v>
      </c>
      <c r="W509" s="2">
        <v>-28.21528</v>
      </c>
      <c r="X509" s="2">
        <v>-10.3908</v>
      </c>
      <c r="Y509" s="2">
        <v>-8.2380650000000006</v>
      </c>
      <c r="Z509" s="2">
        <v>-36.454090000000001</v>
      </c>
      <c r="AA509" s="2">
        <v>-38.634369999999997</v>
      </c>
      <c r="AB509" s="2">
        <v>-38.748100000000001</v>
      </c>
      <c r="AC509" s="2">
        <v>-41.238639999999997</v>
      </c>
      <c r="AD509" s="2">
        <v>-36.833410000000001</v>
      </c>
      <c r="AE509" s="2">
        <v>-39.81418</v>
      </c>
      <c r="AF509" s="2">
        <v>-41.204740000000001</v>
      </c>
    </row>
    <row r="510" spans="2:32" x14ac:dyDescent="0.25">
      <c r="B510" s="2">
        <v>348.66669999999999</v>
      </c>
      <c r="C510" s="2">
        <v>-11.151300000000001</v>
      </c>
      <c r="D510" s="2">
        <v>-8.1141950000000005</v>
      </c>
      <c r="E510" s="2">
        <v>-21.37772</v>
      </c>
      <c r="F510" s="2">
        <v>-11.12599</v>
      </c>
      <c r="G510" s="2">
        <v>-7.8892730000000002</v>
      </c>
      <c r="H510" s="2">
        <v>-19.566199999999998</v>
      </c>
      <c r="I510" s="2">
        <v>-11.17099</v>
      </c>
      <c r="J510" s="2">
        <v>-7.9491550000000002</v>
      </c>
      <c r="K510" s="2">
        <v>-20.035789999999999</v>
      </c>
      <c r="L510" s="2">
        <v>-11.26468</v>
      </c>
      <c r="M510" s="2">
        <v>-7.899356</v>
      </c>
      <c r="N510" s="2">
        <v>-19.806159999999998</v>
      </c>
      <c r="O510" s="2">
        <v>-11.11276</v>
      </c>
      <c r="P510" s="2">
        <v>-8.1712129999999998</v>
      </c>
      <c r="Q510" s="2">
        <v>-22.62623</v>
      </c>
      <c r="R510" s="2">
        <v>-10.946400000000001</v>
      </c>
      <c r="S510" s="2">
        <v>-8.2770299999999999</v>
      </c>
      <c r="T510" s="2">
        <v>-24.132840000000002</v>
      </c>
      <c r="U510" s="2">
        <v>-10.626950000000001</v>
      </c>
      <c r="V510" s="2">
        <v>-8.5142869999999995</v>
      </c>
      <c r="W510" s="2">
        <v>-28.193049999999999</v>
      </c>
      <c r="X510" s="2">
        <v>-10.457190000000001</v>
      </c>
      <c r="Y510" s="2">
        <v>-8.2269679999999994</v>
      </c>
      <c r="Z510" s="2">
        <v>-36.45046</v>
      </c>
      <c r="AA510" s="2">
        <v>-38.516019999999997</v>
      </c>
      <c r="AB510" s="2">
        <v>-38.895710000000001</v>
      </c>
      <c r="AC510" s="2">
        <v>-41.364939999999997</v>
      </c>
      <c r="AD510" s="2">
        <v>-37.324100000000001</v>
      </c>
      <c r="AE510" s="2">
        <v>-40.278799999999997</v>
      </c>
      <c r="AF510" s="2">
        <v>-41.308160000000001</v>
      </c>
    </row>
    <row r="511" spans="2:32" x14ac:dyDescent="0.25">
      <c r="B511" s="2">
        <v>349.33330000000001</v>
      </c>
      <c r="C511" s="2">
        <v>-11.19632</v>
      </c>
      <c r="D511" s="2">
        <v>-8.1014389999999992</v>
      </c>
      <c r="E511" s="2">
        <v>-21.384499999999999</v>
      </c>
      <c r="F511" s="2">
        <v>-11.167999999999999</v>
      </c>
      <c r="G511" s="2">
        <v>-7.8767529999999999</v>
      </c>
      <c r="H511" s="2">
        <v>-19.583079999999999</v>
      </c>
      <c r="I511" s="2">
        <v>-11.21543</v>
      </c>
      <c r="J511" s="2">
        <v>-7.9388800000000002</v>
      </c>
      <c r="K511" s="2">
        <v>-20.023129999999998</v>
      </c>
      <c r="L511" s="2">
        <v>-11.29308</v>
      </c>
      <c r="M511" s="2">
        <v>-7.8838650000000001</v>
      </c>
      <c r="N511" s="2">
        <v>-19.794809999999998</v>
      </c>
      <c r="O511" s="2">
        <v>-11.165319999999999</v>
      </c>
      <c r="P511" s="2">
        <v>-8.1548160000000003</v>
      </c>
      <c r="Q511" s="2">
        <v>-22.628879999999999</v>
      </c>
      <c r="R511" s="2">
        <v>-10.994440000000001</v>
      </c>
      <c r="S511" s="2">
        <v>-8.2637839999999994</v>
      </c>
      <c r="T511" s="2">
        <v>-24.161180000000002</v>
      </c>
      <c r="U511" s="2">
        <v>-10.677949999999999</v>
      </c>
      <c r="V511" s="2">
        <v>-8.4994809999999994</v>
      </c>
      <c r="W511" s="2">
        <v>-28.188510000000001</v>
      </c>
      <c r="X511" s="2">
        <v>-10.48685</v>
      </c>
      <c r="Y511" s="2">
        <v>-8.2059099999999994</v>
      </c>
      <c r="Z511" s="2">
        <v>-36.243819999999999</v>
      </c>
      <c r="AA511" s="2">
        <v>-38.316110000000002</v>
      </c>
      <c r="AB511" s="2">
        <v>-39.03004</v>
      </c>
      <c r="AC511" s="2">
        <v>-41.603749999999998</v>
      </c>
      <c r="AD511" s="2">
        <v>-37.47963</v>
      </c>
      <c r="AE511" s="2">
        <v>-40.414679999999997</v>
      </c>
      <c r="AF511" s="2">
        <v>-41.696959999999997</v>
      </c>
    </row>
    <row r="512" spans="2:32" x14ac:dyDescent="0.25">
      <c r="B512" s="2">
        <v>350</v>
      </c>
      <c r="C512" s="2">
        <v>-11.240930000000001</v>
      </c>
      <c r="D512" s="2">
        <v>-8.0922289999999997</v>
      </c>
      <c r="E512" s="2">
        <v>-21.38505</v>
      </c>
      <c r="F512" s="2">
        <v>-11.22255</v>
      </c>
      <c r="G512" s="2">
        <v>-7.8700450000000002</v>
      </c>
      <c r="H512" s="2">
        <v>-19.56251</v>
      </c>
      <c r="I512" s="2">
        <v>-11.26437</v>
      </c>
      <c r="J512" s="2">
        <v>-7.9316659999999999</v>
      </c>
      <c r="K512" s="2">
        <v>-20.020399999999999</v>
      </c>
      <c r="L512" s="2">
        <v>-11.35594</v>
      </c>
      <c r="M512" s="2">
        <v>-7.8763069999999997</v>
      </c>
      <c r="N512" s="2">
        <v>-19.782299999999999</v>
      </c>
      <c r="O512" s="2">
        <v>-11.20909</v>
      </c>
      <c r="P512" s="2">
        <v>-8.1459729999999997</v>
      </c>
      <c r="Q512" s="2">
        <v>-22.625689999999999</v>
      </c>
      <c r="R512" s="2">
        <v>-11.043279999999999</v>
      </c>
      <c r="S512" s="2">
        <v>-8.2588430000000006</v>
      </c>
      <c r="T512" s="2">
        <v>-24.140319999999999</v>
      </c>
      <c r="U512" s="2">
        <v>-10.71443</v>
      </c>
      <c r="V512" s="2">
        <v>-8.4926239999999993</v>
      </c>
      <c r="W512" s="2">
        <v>-28.202559999999998</v>
      </c>
      <c r="X512" s="2">
        <v>-10.52556</v>
      </c>
      <c r="Y512" s="2">
        <v>-8.200666</v>
      </c>
      <c r="Z512" s="2">
        <v>-36.360660000000003</v>
      </c>
      <c r="AA512" s="2">
        <v>-38.3566</v>
      </c>
      <c r="AB512" s="2">
        <v>-39.131799999999998</v>
      </c>
      <c r="AC512" s="2">
        <v>-41.683480000000003</v>
      </c>
      <c r="AD512" s="2">
        <v>-37.505809999999997</v>
      </c>
      <c r="AE512" s="2">
        <v>-40.640300000000003</v>
      </c>
      <c r="AF512" s="2">
        <v>-41.668610000000001</v>
      </c>
    </row>
    <row r="513" spans="2:32" x14ac:dyDescent="0.25">
      <c r="B513" s="2">
        <v>350.66669999999999</v>
      </c>
      <c r="C513" s="2">
        <v>-11.315189999999999</v>
      </c>
      <c r="D513" s="2">
        <v>-8.0848209999999998</v>
      </c>
      <c r="E513" s="2">
        <v>-21.36355</v>
      </c>
      <c r="F513" s="2">
        <v>-11.284549999999999</v>
      </c>
      <c r="G513" s="2">
        <v>-7.8597460000000003</v>
      </c>
      <c r="H513" s="2">
        <v>-19.55866</v>
      </c>
      <c r="I513" s="2">
        <v>-11.32165</v>
      </c>
      <c r="J513" s="2">
        <v>-7.9299350000000004</v>
      </c>
      <c r="K513" s="2">
        <v>-20.021329999999999</v>
      </c>
      <c r="L513" s="2">
        <v>-11.415290000000001</v>
      </c>
      <c r="M513" s="2">
        <v>-7.874244</v>
      </c>
      <c r="N513" s="2">
        <v>-19.78689</v>
      </c>
      <c r="O513" s="2">
        <v>-11.27304</v>
      </c>
      <c r="P513" s="2">
        <v>-8.1377579999999998</v>
      </c>
      <c r="Q513" s="2">
        <v>-22.61777</v>
      </c>
      <c r="R513" s="2">
        <v>-11.105079999999999</v>
      </c>
      <c r="S513" s="2">
        <v>-8.2518609999999999</v>
      </c>
      <c r="T513" s="2">
        <v>-24.11816</v>
      </c>
      <c r="U513" s="2">
        <v>-10.76952</v>
      </c>
      <c r="V513" s="2">
        <v>-8.4885339999999996</v>
      </c>
      <c r="W513" s="2">
        <v>-28.243130000000001</v>
      </c>
      <c r="X513" s="2">
        <v>-10.57586</v>
      </c>
      <c r="Y513" s="2">
        <v>-8.1916480000000007</v>
      </c>
      <c r="Z513" s="2">
        <v>-36.026580000000003</v>
      </c>
      <c r="AA513" s="2">
        <v>-37.975969999999997</v>
      </c>
      <c r="AB513" s="2">
        <v>-39.12256</v>
      </c>
      <c r="AC513" s="2">
        <v>-42.12509</v>
      </c>
      <c r="AD513" s="2">
        <v>-38.189079999999997</v>
      </c>
      <c r="AE513" s="2">
        <v>-41.1004</v>
      </c>
      <c r="AF513" s="2">
        <v>-42.09704</v>
      </c>
    </row>
    <row r="514" spans="2:32" x14ac:dyDescent="0.25">
      <c r="B514" s="2">
        <v>351.33330000000001</v>
      </c>
      <c r="C514" s="2">
        <v>-11.350160000000001</v>
      </c>
      <c r="D514" s="2">
        <v>-8.0709619999999997</v>
      </c>
      <c r="E514" s="2">
        <v>-21.333010000000002</v>
      </c>
      <c r="F514" s="2">
        <v>-11.32893</v>
      </c>
      <c r="G514" s="2">
        <v>-7.8467159999999998</v>
      </c>
      <c r="H514" s="2">
        <v>-19.526949999999999</v>
      </c>
      <c r="I514" s="2">
        <v>-11.37555</v>
      </c>
      <c r="J514" s="2">
        <v>-7.9194190000000004</v>
      </c>
      <c r="K514" s="2">
        <v>-19.972110000000001</v>
      </c>
      <c r="L514" s="2">
        <v>-11.46482</v>
      </c>
      <c r="M514" s="2">
        <v>-7.8523069999999997</v>
      </c>
      <c r="N514" s="2">
        <v>-19.755549999999999</v>
      </c>
      <c r="O514" s="2">
        <v>-11.316509999999999</v>
      </c>
      <c r="P514" s="2">
        <v>-8.125451</v>
      </c>
      <c r="Q514" s="2">
        <v>-22.595500000000001</v>
      </c>
      <c r="R514" s="2">
        <v>-11.15024</v>
      </c>
      <c r="S514" s="2">
        <v>-8.2341540000000002</v>
      </c>
      <c r="T514" s="2">
        <v>-24.071629999999999</v>
      </c>
      <c r="U514" s="2">
        <v>-10.81268</v>
      </c>
      <c r="V514" s="2">
        <v>-8.4660539999999997</v>
      </c>
      <c r="W514" s="2">
        <v>-28.123760000000001</v>
      </c>
      <c r="X514" s="2">
        <v>-10.61206</v>
      </c>
      <c r="Y514" s="2">
        <v>-8.1651249999999997</v>
      </c>
      <c r="Z514" s="2">
        <v>-36.306469999999997</v>
      </c>
      <c r="AA514" s="2">
        <v>-37.736460000000001</v>
      </c>
      <c r="AB514" s="2">
        <v>-38.907710000000002</v>
      </c>
      <c r="AC514" s="2">
        <v>-42.356169999999999</v>
      </c>
      <c r="AD514" s="2">
        <v>-38.197969999999998</v>
      </c>
      <c r="AE514" s="2">
        <v>-41.416069999999998</v>
      </c>
      <c r="AF514" s="2">
        <v>-42.235340000000001</v>
      </c>
    </row>
    <row r="515" spans="2:32" x14ac:dyDescent="0.25">
      <c r="B515" s="2">
        <v>352</v>
      </c>
      <c r="C515" s="2">
        <v>-11.4147</v>
      </c>
      <c r="D515" s="2">
        <v>-8.0625750000000007</v>
      </c>
      <c r="E515" s="2">
        <v>-21.313079999999999</v>
      </c>
      <c r="F515" s="2">
        <v>-11.3904</v>
      </c>
      <c r="G515" s="2">
        <v>-7.8416730000000001</v>
      </c>
      <c r="H515" s="2">
        <v>-19.513829999999999</v>
      </c>
      <c r="I515" s="2">
        <v>-11.43211</v>
      </c>
      <c r="J515" s="2">
        <v>-7.9050229999999999</v>
      </c>
      <c r="K515" s="2">
        <v>-19.93862</v>
      </c>
      <c r="L515" s="2">
        <v>-11.525539999999999</v>
      </c>
      <c r="M515" s="2">
        <v>-7.8482500000000002</v>
      </c>
      <c r="N515" s="2">
        <v>-19.76116</v>
      </c>
      <c r="O515" s="2">
        <v>-11.37946</v>
      </c>
      <c r="P515" s="2">
        <v>-8.1242169999999998</v>
      </c>
      <c r="Q515" s="2">
        <v>-22.583970000000001</v>
      </c>
      <c r="R515" s="2">
        <v>-11.212960000000001</v>
      </c>
      <c r="S515" s="2">
        <v>-8.2334700000000005</v>
      </c>
      <c r="T515" s="2">
        <v>-24.054449999999999</v>
      </c>
      <c r="U515" s="2">
        <v>-10.87565</v>
      </c>
      <c r="V515" s="2">
        <v>-8.4671050000000001</v>
      </c>
      <c r="W515" s="2">
        <v>-28.141570000000002</v>
      </c>
      <c r="X515" s="2">
        <v>-10.662570000000001</v>
      </c>
      <c r="Y515" s="2">
        <v>-8.1625110000000003</v>
      </c>
      <c r="Z515" s="2">
        <v>-36.127020000000002</v>
      </c>
      <c r="AA515" s="2">
        <v>-37.635039999999996</v>
      </c>
      <c r="AB515" s="2">
        <v>-39.524700000000003</v>
      </c>
      <c r="AC515" s="2">
        <v>-43.105490000000003</v>
      </c>
      <c r="AD515" s="2">
        <v>-38.972909999999999</v>
      </c>
      <c r="AE515" s="2">
        <v>-41.640590000000003</v>
      </c>
      <c r="AF515" s="2">
        <v>-42.996409999999997</v>
      </c>
    </row>
    <row r="516" spans="2:32" x14ac:dyDescent="0.25">
      <c r="B516" s="2">
        <v>352.66669999999999</v>
      </c>
      <c r="C516" s="2">
        <v>-11.459770000000001</v>
      </c>
      <c r="D516" s="2">
        <v>-8.0544159999999998</v>
      </c>
      <c r="E516" s="2">
        <v>-21.351140000000001</v>
      </c>
      <c r="F516" s="2">
        <v>-11.435449999999999</v>
      </c>
      <c r="G516" s="2">
        <v>-7.8347449999999998</v>
      </c>
      <c r="H516" s="2">
        <v>-19.526859999999999</v>
      </c>
      <c r="I516" s="2">
        <v>-11.481260000000001</v>
      </c>
      <c r="J516" s="2">
        <v>-7.9011950000000004</v>
      </c>
      <c r="K516" s="2">
        <v>-19.943000000000001</v>
      </c>
      <c r="L516" s="2">
        <v>-11.57409</v>
      </c>
      <c r="M516" s="2">
        <v>-7.8392179999999998</v>
      </c>
      <c r="N516" s="2">
        <v>-19.725349999999999</v>
      </c>
      <c r="O516" s="2">
        <v>-11.42567</v>
      </c>
      <c r="P516" s="2">
        <v>-8.1128699999999991</v>
      </c>
      <c r="Q516" s="2">
        <v>-22.537089999999999</v>
      </c>
      <c r="R516" s="2">
        <v>-11.256729999999999</v>
      </c>
      <c r="S516" s="2">
        <v>-8.2244580000000003</v>
      </c>
      <c r="T516" s="2">
        <v>-24.087219999999999</v>
      </c>
      <c r="U516" s="2">
        <v>-10.90198</v>
      </c>
      <c r="V516" s="2">
        <v>-8.462358</v>
      </c>
      <c r="W516" s="2">
        <v>-28.173359999999999</v>
      </c>
      <c r="X516" s="2">
        <v>-10.70214</v>
      </c>
      <c r="Y516" s="2">
        <v>-8.1472200000000008</v>
      </c>
      <c r="Z516" s="2">
        <v>-36.369300000000003</v>
      </c>
      <c r="AA516" s="2">
        <v>-37.504860000000001</v>
      </c>
      <c r="AB516" s="2">
        <v>-39.32902</v>
      </c>
      <c r="AC516" s="2">
        <v>-42.84384</v>
      </c>
      <c r="AD516" s="2">
        <v>-39.230080000000001</v>
      </c>
      <c r="AE516" s="2">
        <v>-42.072380000000003</v>
      </c>
      <c r="AF516" s="2">
        <v>-43.031469999999999</v>
      </c>
    </row>
    <row r="517" spans="2:32" x14ac:dyDescent="0.25">
      <c r="B517" s="2">
        <v>353.33330000000001</v>
      </c>
      <c r="C517" s="2">
        <v>-11.5266</v>
      </c>
      <c r="D517" s="2">
        <v>-8.0446720000000003</v>
      </c>
      <c r="E517" s="2">
        <v>-21.295760000000001</v>
      </c>
      <c r="F517" s="2">
        <v>-11.49461</v>
      </c>
      <c r="G517" s="2">
        <v>-7.82761</v>
      </c>
      <c r="H517" s="2">
        <v>-19.480609999999999</v>
      </c>
      <c r="I517" s="2">
        <v>-11.545920000000001</v>
      </c>
      <c r="J517" s="2">
        <v>-7.8869290000000003</v>
      </c>
      <c r="K517" s="2">
        <v>-19.92482</v>
      </c>
      <c r="L517" s="2">
        <v>-11.636279999999999</v>
      </c>
      <c r="M517" s="2">
        <v>-7.8332480000000002</v>
      </c>
      <c r="N517" s="2">
        <v>-19.705490000000001</v>
      </c>
      <c r="O517" s="2">
        <v>-11.47265</v>
      </c>
      <c r="P517" s="2">
        <v>-8.1040709999999994</v>
      </c>
      <c r="Q517" s="2">
        <v>-22.53538</v>
      </c>
      <c r="R517" s="2">
        <v>-11.303900000000001</v>
      </c>
      <c r="S517" s="2">
        <v>-8.2091030000000007</v>
      </c>
      <c r="T517" s="2">
        <v>-24.05294</v>
      </c>
      <c r="U517" s="2">
        <v>-10.95698</v>
      </c>
      <c r="V517" s="2">
        <v>-8.4452409999999993</v>
      </c>
      <c r="W517" s="2">
        <v>-28.135580000000001</v>
      </c>
      <c r="X517" s="2">
        <v>-10.753769999999999</v>
      </c>
      <c r="Y517" s="2">
        <v>-8.1371319999999994</v>
      </c>
      <c r="Z517" s="2">
        <v>-36.249450000000003</v>
      </c>
      <c r="AA517" s="2">
        <v>-37.357979999999998</v>
      </c>
      <c r="AB517" s="2">
        <v>-39.305300000000003</v>
      </c>
      <c r="AC517" s="2">
        <v>-43.431759999999997</v>
      </c>
      <c r="AD517" s="2">
        <v>-39.799410000000002</v>
      </c>
      <c r="AE517" s="2">
        <v>-42.222189999999998</v>
      </c>
      <c r="AF517" s="2">
        <v>-43.574890000000003</v>
      </c>
    </row>
    <row r="518" spans="2:32" x14ac:dyDescent="0.25">
      <c r="B518" s="2">
        <v>354</v>
      </c>
      <c r="C518" s="2">
        <v>-11.5793</v>
      </c>
      <c r="D518" s="2">
        <v>-8.0357409999999998</v>
      </c>
      <c r="E518" s="2">
        <v>-21.293479999999999</v>
      </c>
      <c r="F518" s="2">
        <v>-11.54669</v>
      </c>
      <c r="G518" s="2">
        <v>-7.8189330000000004</v>
      </c>
      <c r="H518" s="2">
        <v>-19.472660000000001</v>
      </c>
      <c r="I518" s="2">
        <v>-11.58929</v>
      </c>
      <c r="J518" s="2">
        <v>-7.8844029999999998</v>
      </c>
      <c r="K518" s="2">
        <v>-19.932009999999998</v>
      </c>
      <c r="L518" s="2">
        <v>-11.67834</v>
      </c>
      <c r="M518" s="2">
        <v>-7.821815</v>
      </c>
      <c r="N518" s="2">
        <v>-19.688839999999999</v>
      </c>
      <c r="O518" s="2">
        <v>-11.53237</v>
      </c>
      <c r="P518" s="2">
        <v>-8.0927410000000002</v>
      </c>
      <c r="Q518" s="2">
        <v>-22.542210000000001</v>
      </c>
      <c r="R518" s="2">
        <v>-11.350339999999999</v>
      </c>
      <c r="S518" s="2">
        <v>-8.2022250000000003</v>
      </c>
      <c r="T518" s="2">
        <v>-24.01606</v>
      </c>
      <c r="U518" s="2">
        <v>-11.00254</v>
      </c>
      <c r="V518" s="2">
        <v>-8.4390649999999994</v>
      </c>
      <c r="W518" s="2">
        <v>-28.170970000000001</v>
      </c>
      <c r="X518" s="2">
        <v>-10.790229999999999</v>
      </c>
      <c r="Y518" s="2">
        <v>-8.1260580000000004</v>
      </c>
      <c r="Z518" s="2">
        <v>-36.124989999999997</v>
      </c>
      <c r="AA518" s="2">
        <v>-37.168640000000003</v>
      </c>
      <c r="AB518" s="2">
        <v>-39.463239999999999</v>
      </c>
      <c r="AC518" s="2">
        <v>-43.592210000000001</v>
      </c>
      <c r="AD518" s="2">
        <v>-40.08625</v>
      </c>
      <c r="AE518" s="2">
        <v>-42.551569999999998</v>
      </c>
      <c r="AF518" s="2">
        <v>-43.862380000000002</v>
      </c>
    </row>
    <row r="519" spans="2:32" x14ac:dyDescent="0.25">
      <c r="B519" s="2">
        <v>354.66669999999999</v>
      </c>
      <c r="C519" s="2">
        <v>-11.623559999999999</v>
      </c>
      <c r="D519" s="2">
        <v>-8.0244940000000007</v>
      </c>
      <c r="E519" s="2">
        <v>-21.245799999999999</v>
      </c>
      <c r="F519" s="2">
        <v>-11.594569999999999</v>
      </c>
      <c r="G519" s="2">
        <v>-7.810905</v>
      </c>
      <c r="H519" s="2">
        <v>-19.436070000000001</v>
      </c>
      <c r="I519" s="2">
        <v>-11.64297</v>
      </c>
      <c r="J519" s="2">
        <v>-7.869046</v>
      </c>
      <c r="K519" s="2">
        <v>-19.89303</v>
      </c>
      <c r="L519" s="2">
        <v>-11.73631</v>
      </c>
      <c r="M519" s="2">
        <v>-7.8110660000000003</v>
      </c>
      <c r="N519" s="2">
        <v>-19.691970000000001</v>
      </c>
      <c r="O519" s="2">
        <v>-11.58928</v>
      </c>
      <c r="P519" s="2">
        <v>-8.0805229999999995</v>
      </c>
      <c r="Q519" s="2">
        <v>-22.50319</v>
      </c>
      <c r="R519" s="2">
        <v>-11.396179999999999</v>
      </c>
      <c r="S519" s="2">
        <v>-8.1826319999999999</v>
      </c>
      <c r="T519" s="2">
        <v>-24.00977</v>
      </c>
      <c r="U519" s="2">
        <v>-11.06026</v>
      </c>
      <c r="V519" s="2">
        <v>-8.4207660000000004</v>
      </c>
      <c r="W519" s="2">
        <v>-28.150749999999999</v>
      </c>
      <c r="X519" s="2">
        <v>-10.840920000000001</v>
      </c>
      <c r="Y519" s="2">
        <v>-8.1058109999999992</v>
      </c>
      <c r="Z519" s="2">
        <v>-36.165990000000001</v>
      </c>
      <c r="AA519" s="2">
        <v>-36.970379999999999</v>
      </c>
      <c r="AB519" s="2">
        <v>-39.297069999999998</v>
      </c>
      <c r="AC519" s="2">
        <v>-43.87968</v>
      </c>
      <c r="AD519" s="2">
        <v>-40.665089999999999</v>
      </c>
      <c r="AE519" s="2">
        <v>-42.478029999999997</v>
      </c>
      <c r="AF519" s="2">
        <v>-43.824199999999998</v>
      </c>
    </row>
    <row r="520" spans="2:32" x14ac:dyDescent="0.25">
      <c r="B520" s="2">
        <v>355.33330000000001</v>
      </c>
      <c r="C520" s="2">
        <v>-11.6899</v>
      </c>
      <c r="D520" s="2">
        <v>-8.0147309999999994</v>
      </c>
      <c r="E520" s="2">
        <v>-21.24051</v>
      </c>
      <c r="F520" s="2">
        <v>-11.65047</v>
      </c>
      <c r="G520" s="2">
        <v>-7.7948779999999998</v>
      </c>
      <c r="H520" s="2">
        <v>-19.42896</v>
      </c>
      <c r="I520" s="2">
        <v>-11.704420000000001</v>
      </c>
      <c r="J520" s="2">
        <v>-7.8564189999999998</v>
      </c>
      <c r="K520" s="2">
        <v>-19.893249999999998</v>
      </c>
      <c r="L520" s="2">
        <v>-11.802070000000001</v>
      </c>
      <c r="M520" s="2">
        <v>-7.801482</v>
      </c>
      <c r="N520" s="2">
        <v>-19.654920000000001</v>
      </c>
      <c r="O520" s="2">
        <v>-11.64066</v>
      </c>
      <c r="P520" s="2">
        <v>-8.0690329999999992</v>
      </c>
      <c r="Q520" s="2">
        <v>-22.50037</v>
      </c>
      <c r="R520" s="2">
        <v>-11.456810000000001</v>
      </c>
      <c r="S520" s="2">
        <v>-8.1829319999999992</v>
      </c>
      <c r="T520" s="2">
        <v>-23.989709999999999</v>
      </c>
      <c r="U520" s="2">
        <v>-11.105779999999999</v>
      </c>
      <c r="V520" s="2">
        <v>-8.4200630000000007</v>
      </c>
      <c r="W520" s="2">
        <v>-28.166969999999999</v>
      </c>
      <c r="X520" s="2">
        <v>-10.8787</v>
      </c>
      <c r="Y520" s="2">
        <v>-8.0948130000000003</v>
      </c>
      <c r="Z520" s="2">
        <v>-36.067480000000003</v>
      </c>
      <c r="AA520" s="2">
        <v>-36.931260000000002</v>
      </c>
      <c r="AB520" s="2">
        <v>-39.576540000000001</v>
      </c>
      <c r="AC520" s="2">
        <v>-44.231119999999997</v>
      </c>
      <c r="AD520" s="2">
        <v>-41.277920000000002</v>
      </c>
      <c r="AE520" s="2">
        <v>-42.454410000000003</v>
      </c>
      <c r="AF520" s="2">
        <v>-44.155670000000001</v>
      </c>
    </row>
    <row r="521" spans="2:32" x14ac:dyDescent="0.25">
      <c r="B521" s="2">
        <v>356</v>
      </c>
      <c r="C521" s="2">
        <v>-11.7204</v>
      </c>
      <c r="D521" s="2">
        <v>-8.0124720000000007</v>
      </c>
      <c r="E521" s="2">
        <v>-21.238409999999998</v>
      </c>
      <c r="F521" s="2">
        <v>-11.691520000000001</v>
      </c>
      <c r="G521" s="2">
        <v>-7.786022</v>
      </c>
      <c r="H521" s="2">
        <v>-19.465350000000001</v>
      </c>
      <c r="I521" s="2">
        <v>-11.75925</v>
      </c>
      <c r="J521" s="2">
        <v>-7.8532440000000001</v>
      </c>
      <c r="K521" s="2">
        <v>-19.909420000000001</v>
      </c>
      <c r="L521" s="2">
        <v>-11.84797</v>
      </c>
      <c r="M521" s="2">
        <v>-7.7965479999999996</v>
      </c>
      <c r="N521" s="2">
        <v>-19.650500000000001</v>
      </c>
      <c r="O521" s="2">
        <v>-11.690440000000001</v>
      </c>
      <c r="P521" s="2">
        <v>-8.0648</v>
      </c>
      <c r="Q521" s="2">
        <v>-22.50028</v>
      </c>
      <c r="R521" s="2">
        <v>-11.511430000000001</v>
      </c>
      <c r="S521" s="2">
        <v>-8.1674439999999997</v>
      </c>
      <c r="T521" s="2">
        <v>-23.993449999999999</v>
      </c>
      <c r="U521" s="2">
        <v>-11.147589999999999</v>
      </c>
      <c r="V521" s="2">
        <v>-8.4066130000000001</v>
      </c>
      <c r="W521" s="2">
        <v>-28.115849999999998</v>
      </c>
      <c r="X521" s="2">
        <v>-10.92306</v>
      </c>
      <c r="Y521" s="2">
        <v>-8.0866720000000001</v>
      </c>
      <c r="Z521" s="2">
        <v>-36.141530000000003</v>
      </c>
      <c r="AA521" s="2">
        <v>-36.736310000000003</v>
      </c>
      <c r="AB521" s="2">
        <v>-39.41798</v>
      </c>
      <c r="AC521" s="2">
        <v>-44.92201</v>
      </c>
      <c r="AD521" s="2">
        <v>-41.428240000000002</v>
      </c>
      <c r="AE521" s="2">
        <v>-42.371929999999999</v>
      </c>
      <c r="AF521" s="2">
        <v>-44.733179999999997</v>
      </c>
    </row>
    <row r="522" spans="2:32" x14ac:dyDescent="0.25">
      <c r="B522" s="2">
        <v>356.66669999999999</v>
      </c>
      <c r="C522" s="2">
        <v>-11.78895</v>
      </c>
      <c r="D522" s="2">
        <v>-8.0000529999999994</v>
      </c>
      <c r="E522" s="2">
        <v>-21.19942</v>
      </c>
      <c r="F522" s="2">
        <v>-11.76399</v>
      </c>
      <c r="G522" s="2">
        <v>-7.7829829999999998</v>
      </c>
      <c r="H522" s="2">
        <v>-19.433520000000001</v>
      </c>
      <c r="I522" s="2">
        <v>-11.806419999999999</v>
      </c>
      <c r="J522" s="2">
        <v>-7.8419280000000002</v>
      </c>
      <c r="K522" s="2">
        <v>-19.83135</v>
      </c>
      <c r="L522" s="2">
        <v>-11.903169999999999</v>
      </c>
      <c r="M522" s="2">
        <v>-7.7893400000000002</v>
      </c>
      <c r="N522" s="2">
        <v>-19.610690000000002</v>
      </c>
      <c r="O522" s="2">
        <v>-11.75395</v>
      </c>
      <c r="P522" s="2">
        <v>-8.0493950000000005</v>
      </c>
      <c r="Q522" s="2">
        <v>-22.447340000000001</v>
      </c>
      <c r="R522" s="2">
        <v>-11.5596</v>
      </c>
      <c r="S522" s="2">
        <v>-8.1536360000000005</v>
      </c>
      <c r="T522" s="2">
        <v>-23.934249999999999</v>
      </c>
      <c r="U522" s="2">
        <v>-11.19961</v>
      </c>
      <c r="V522" s="2">
        <v>-8.38889</v>
      </c>
      <c r="W522" s="2">
        <v>-28.12444</v>
      </c>
      <c r="X522" s="2">
        <v>-10.97223</v>
      </c>
      <c r="Y522" s="2">
        <v>-8.0657049999999995</v>
      </c>
      <c r="Z522" s="2">
        <v>-36.235190000000003</v>
      </c>
      <c r="AA522" s="2">
        <v>-36.475760000000001</v>
      </c>
      <c r="AB522" s="2">
        <v>-39.538919999999997</v>
      </c>
      <c r="AC522" s="2">
        <v>-44.57985</v>
      </c>
      <c r="AD522" s="2">
        <v>-42.45431</v>
      </c>
      <c r="AE522" s="2">
        <v>-42.288130000000002</v>
      </c>
      <c r="AF522" s="2">
        <v>-44.929609999999997</v>
      </c>
    </row>
    <row r="523" spans="2:32" x14ac:dyDescent="0.25">
      <c r="B523" s="2">
        <v>357.33330000000001</v>
      </c>
      <c r="C523" s="2">
        <v>-11.852499999999999</v>
      </c>
      <c r="D523" s="2">
        <v>-7.9917610000000003</v>
      </c>
      <c r="E523" s="2">
        <v>-21.20401</v>
      </c>
      <c r="F523" s="2">
        <v>-11.81765</v>
      </c>
      <c r="G523" s="2">
        <v>-7.7706559999999998</v>
      </c>
      <c r="H523" s="2">
        <v>-19.39808</v>
      </c>
      <c r="I523" s="2">
        <v>-11.8743</v>
      </c>
      <c r="J523" s="2">
        <v>-7.8425739999999999</v>
      </c>
      <c r="K523" s="2">
        <v>-19.839289999999998</v>
      </c>
      <c r="L523" s="2">
        <v>-11.96536</v>
      </c>
      <c r="M523" s="2">
        <v>-7.7822110000000002</v>
      </c>
      <c r="N523" s="2">
        <v>-19.60388</v>
      </c>
      <c r="O523" s="2">
        <v>-11.808759999999999</v>
      </c>
      <c r="P523" s="2">
        <v>-8.0486710000000006</v>
      </c>
      <c r="Q523" s="2">
        <v>-22.451219999999999</v>
      </c>
      <c r="R523" s="2">
        <v>-11.62513</v>
      </c>
      <c r="S523" s="2">
        <v>-8.1525750000000006</v>
      </c>
      <c r="T523" s="2">
        <v>-23.958570000000002</v>
      </c>
      <c r="U523" s="2">
        <v>-11.254569999999999</v>
      </c>
      <c r="V523" s="2">
        <v>-8.3851019999999998</v>
      </c>
      <c r="W523" s="2">
        <v>-28.166930000000001</v>
      </c>
      <c r="X523" s="2">
        <v>-11.02299</v>
      </c>
      <c r="Y523" s="2">
        <v>-8.0593179999999993</v>
      </c>
      <c r="Z523" s="2">
        <v>-35.865200000000002</v>
      </c>
      <c r="AA523" s="2">
        <v>-36.636020000000002</v>
      </c>
      <c r="AB523" s="2">
        <v>-39.910730000000001</v>
      </c>
      <c r="AC523" s="2">
        <v>-45.806229999999999</v>
      </c>
      <c r="AD523" s="2">
        <v>-42.931980000000003</v>
      </c>
      <c r="AE523" s="2">
        <v>-41.81391</v>
      </c>
      <c r="AF523" s="2">
        <v>-45.604759999999999</v>
      </c>
    </row>
    <row r="524" spans="2:32" x14ac:dyDescent="0.25">
      <c r="B524" s="2">
        <v>358</v>
      </c>
      <c r="C524" s="2">
        <v>-11.90691</v>
      </c>
      <c r="D524" s="2">
        <v>-7.9827029999999999</v>
      </c>
      <c r="E524" s="2">
        <v>-21.207830000000001</v>
      </c>
      <c r="F524" s="2">
        <v>-11.873620000000001</v>
      </c>
      <c r="G524" s="2">
        <v>-7.7573850000000002</v>
      </c>
      <c r="H524" s="2">
        <v>-19.39141</v>
      </c>
      <c r="I524" s="2">
        <v>-11.92225</v>
      </c>
      <c r="J524" s="2">
        <v>-7.825437</v>
      </c>
      <c r="K524" s="2">
        <v>-19.857749999999999</v>
      </c>
      <c r="L524" s="2">
        <v>-12.01257</v>
      </c>
      <c r="M524" s="2">
        <v>-7.7673550000000002</v>
      </c>
      <c r="N524" s="2">
        <v>-19.571359999999999</v>
      </c>
      <c r="O524" s="2">
        <v>-11.860250000000001</v>
      </c>
      <c r="P524" s="2">
        <v>-8.0340469999999993</v>
      </c>
      <c r="Q524" s="2">
        <v>-22.449400000000001</v>
      </c>
      <c r="R524" s="2">
        <v>-11.67169</v>
      </c>
      <c r="S524" s="2">
        <v>-8.1517920000000004</v>
      </c>
      <c r="T524" s="2">
        <v>-23.954940000000001</v>
      </c>
      <c r="U524" s="2">
        <v>-11.29557</v>
      </c>
      <c r="V524" s="2">
        <v>-8.3814989999999998</v>
      </c>
      <c r="W524" s="2">
        <v>-28.133600000000001</v>
      </c>
      <c r="X524" s="2">
        <v>-11.0738</v>
      </c>
      <c r="Y524" s="2">
        <v>-8.0460670000000007</v>
      </c>
      <c r="Z524" s="2">
        <v>-35.953270000000003</v>
      </c>
      <c r="AA524" s="2">
        <v>-36.451590000000003</v>
      </c>
      <c r="AB524" s="2">
        <v>-39.910440000000001</v>
      </c>
      <c r="AC524" s="2">
        <v>-45.879260000000002</v>
      </c>
      <c r="AD524" s="2">
        <v>-43.09742</v>
      </c>
      <c r="AE524" s="2">
        <v>-41.95176</v>
      </c>
      <c r="AF524" s="2">
        <v>-45.753929999999997</v>
      </c>
    </row>
    <row r="525" spans="2:32" x14ac:dyDescent="0.25">
      <c r="B525" s="2">
        <v>358.66669999999999</v>
      </c>
      <c r="C525" s="2">
        <v>-11.95609</v>
      </c>
      <c r="D525" s="2">
        <v>-7.9751149999999997</v>
      </c>
      <c r="E525" s="2">
        <v>-21.18449</v>
      </c>
      <c r="F525" s="2">
        <v>-11.91863</v>
      </c>
      <c r="G525" s="2">
        <v>-7.7600490000000004</v>
      </c>
      <c r="H525" s="2">
        <v>-19.383230000000001</v>
      </c>
      <c r="I525" s="2">
        <v>-11.97007</v>
      </c>
      <c r="J525" s="2">
        <v>-7.8201590000000003</v>
      </c>
      <c r="K525" s="2">
        <v>-19.821570000000001</v>
      </c>
      <c r="L525" s="2">
        <v>-12.07395</v>
      </c>
      <c r="M525" s="2">
        <v>-7.7661420000000003</v>
      </c>
      <c r="N525" s="2">
        <v>-19.588789999999999</v>
      </c>
      <c r="O525" s="2">
        <v>-11.92409</v>
      </c>
      <c r="P525" s="2">
        <v>-8.0247430000000008</v>
      </c>
      <c r="Q525" s="2">
        <v>-22.411860000000001</v>
      </c>
      <c r="R525" s="2">
        <v>-11.721539999999999</v>
      </c>
      <c r="S525" s="2">
        <v>-8.1354389999999999</v>
      </c>
      <c r="T525" s="2">
        <v>-23.92745</v>
      </c>
      <c r="U525" s="2">
        <v>-11.35195</v>
      </c>
      <c r="V525" s="2">
        <v>-8.3707259999999994</v>
      </c>
      <c r="W525" s="2">
        <v>-28.0548</v>
      </c>
      <c r="X525" s="2">
        <v>-11.12007</v>
      </c>
      <c r="Y525" s="2">
        <v>-8.0388059999999992</v>
      </c>
      <c r="Z525" s="2">
        <v>-36.023859999999999</v>
      </c>
      <c r="AA525" s="2">
        <v>-36.425339999999998</v>
      </c>
      <c r="AB525" s="2">
        <v>-39.952629999999999</v>
      </c>
      <c r="AC525" s="2">
        <v>-46.143650000000001</v>
      </c>
      <c r="AD525" s="2">
        <v>-43.68824</v>
      </c>
      <c r="AE525" s="2">
        <v>-41.647590000000001</v>
      </c>
      <c r="AF525" s="2">
        <v>-45.860729999999997</v>
      </c>
    </row>
    <row r="526" spans="2:32" x14ac:dyDescent="0.25">
      <c r="B526" s="2">
        <v>359.33330000000001</v>
      </c>
      <c r="C526" s="2">
        <v>-12.0176</v>
      </c>
      <c r="D526" s="2">
        <v>-7.9660650000000004</v>
      </c>
      <c r="E526" s="2">
        <v>-21.183620000000001</v>
      </c>
      <c r="F526" s="2">
        <v>-11.97364</v>
      </c>
      <c r="G526" s="2">
        <v>-7.7447140000000001</v>
      </c>
      <c r="H526" s="2">
        <v>-19.37266</v>
      </c>
      <c r="I526" s="2">
        <v>-12.01878</v>
      </c>
      <c r="J526" s="2">
        <v>-7.8085990000000001</v>
      </c>
      <c r="K526" s="2">
        <v>-19.802659999999999</v>
      </c>
      <c r="L526" s="2">
        <v>-12.12345</v>
      </c>
      <c r="M526" s="2">
        <v>-7.7579330000000004</v>
      </c>
      <c r="N526" s="2">
        <v>-19.582709999999999</v>
      </c>
      <c r="O526" s="2">
        <v>-11.966760000000001</v>
      </c>
      <c r="P526" s="2">
        <v>-8.0181290000000001</v>
      </c>
      <c r="Q526" s="2">
        <v>-22.425350000000002</v>
      </c>
      <c r="R526" s="2">
        <v>-11.76337</v>
      </c>
      <c r="S526" s="2">
        <v>-8.1240269999999999</v>
      </c>
      <c r="T526" s="2">
        <v>-23.92295</v>
      </c>
      <c r="U526" s="2">
        <v>-11.39292</v>
      </c>
      <c r="V526" s="2">
        <v>-8.3546110000000002</v>
      </c>
      <c r="W526" s="2">
        <v>-28.085730000000002</v>
      </c>
      <c r="X526" s="2">
        <v>-11.16</v>
      </c>
      <c r="Y526" s="2">
        <v>-8.0169619999999995</v>
      </c>
      <c r="Z526" s="2">
        <v>-35.867739999999998</v>
      </c>
      <c r="AA526" s="2">
        <v>-36.454599999999999</v>
      </c>
      <c r="AB526" s="2">
        <v>-39.944139999999997</v>
      </c>
      <c r="AC526" s="2">
        <v>-45.896140000000003</v>
      </c>
      <c r="AD526" s="2">
        <v>-44.244610000000002</v>
      </c>
      <c r="AE526" s="2">
        <v>-41.796999999999997</v>
      </c>
      <c r="AF526" s="2">
        <v>-46.588999999999999</v>
      </c>
    </row>
    <row r="527" spans="2:32" x14ac:dyDescent="0.25">
      <c r="B527" s="2">
        <v>360</v>
      </c>
      <c r="C527" s="2">
        <v>-12.07395</v>
      </c>
      <c r="D527" s="2">
        <v>-7.9548779999999999</v>
      </c>
      <c r="E527" s="2">
        <v>-21.134720000000002</v>
      </c>
      <c r="F527" s="2">
        <v>-12.028079999999999</v>
      </c>
      <c r="G527" s="2">
        <v>-7.7365000000000004</v>
      </c>
      <c r="H527" s="2">
        <v>-19.32921</v>
      </c>
      <c r="I527" s="2">
        <v>-12.08578</v>
      </c>
      <c r="J527" s="2">
        <v>-7.8048650000000004</v>
      </c>
      <c r="K527" s="2">
        <v>-19.787659999999999</v>
      </c>
      <c r="L527" s="2">
        <v>-12.17083</v>
      </c>
      <c r="M527" s="2">
        <v>-7.7402980000000001</v>
      </c>
      <c r="N527" s="2">
        <v>-19.526949999999999</v>
      </c>
      <c r="O527" s="2">
        <v>-12.019920000000001</v>
      </c>
      <c r="P527" s="2">
        <v>-8.0146060000000006</v>
      </c>
      <c r="Q527" s="2">
        <v>-22.33455</v>
      </c>
      <c r="R527" s="2">
        <v>-11.823219999999999</v>
      </c>
      <c r="S527" s="2">
        <v>-8.1104710000000004</v>
      </c>
      <c r="T527" s="2">
        <v>-23.89113</v>
      </c>
      <c r="U527" s="2">
        <v>-11.44345</v>
      </c>
      <c r="V527" s="2">
        <v>-8.3491370000000007</v>
      </c>
      <c r="W527" s="2">
        <v>-28.01961</v>
      </c>
      <c r="X527" s="2">
        <v>-11.211460000000001</v>
      </c>
      <c r="Y527" s="2">
        <v>-8.0081209999999992</v>
      </c>
      <c r="Z527" s="2">
        <v>-35.973210000000002</v>
      </c>
      <c r="AA527" s="2">
        <v>-36.334809999999997</v>
      </c>
      <c r="AB527" s="2">
        <v>-40.031210000000002</v>
      </c>
      <c r="AC527" s="2">
        <v>-46.910550000000001</v>
      </c>
      <c r="AD527" s="2">
        <v>-45.332979999999999</v>
      </c>
      <c r="AE527" s="2">
        <v>-41.207920000000001</v>
      </c>
      <c r="AF527" s="2">
        <v>-46.816540000000003</v>
      </c>
    </row>
    <row r="528" spans="2:32" x14ac:dyDescent="0.25">
      <c r="B528" s="2">
        <v>360.66669999999999</v>
      </c>
      <c r="C528" s="2">
        <v>-12.1228</v>
      </c>
      <c r="D528" s="2">
        <v>-7.9449339999999999</v>
      </c>
      <c r="E528" s="2">
        <v>-21.116530000000001</v>
      </c>
      <c r="F528" s="2">
        <v>-12.082380000000001</v>
      </c>
      <c r="G528" s="2">
        <v>-7.7204059999999997</v>
      </c>
      <c r="H528" s="2">
        <v>-19.314229999999998</v>
      </c>
      <c r="I528" s="2">
        <v>-12.13739</v>
      </c>
      <c r="J528" s="2">
        <v>-7.7834110000000001</v>
      </c>
      <c r="K528" s="2">
        <v>-19.760809999999999</v>
      </c>
      <c r="L528" s="2">
        <v>-12.23404</v>
      </c>
      <c r="M528" s="2">
        <v>-7.733142</v>
      </c>
      <c r="N528" s="2">
        <v>-19.541139999999999</v>
      </c>
      <c r="O528" s="2">
        <v>-12.08029</v>
      </c>
      <c r="P528" s="2">
        <v>-7.9945269999999997</v>
      </c>
      <c r="Q528" s="2">
        <v>-22.344439999999999</v>
      </c>
      <c r="R528" s="2">
        <v>-11.88068</v>
      </c>
      <c r="S528" s="2">
        <v>-8.1021560000000008</v>
      </c>
      <c r="T528" s="2">
        <v>-23.86326</v>
      </c>
      <c r="U528" s="2">
        <v>-11.49803</v>
      </c>
      <c r="V528" s="2">
        <v>-8.3365629999999999</v>
      </c>
      <c r="W528" s="2">
        <v>-28.008600000000001</v>
      </c>
      <c r="X528" s="2">
        <v>-11.26097</v>
      </c>
      <c r="Y528" s="2">
        <v>-7.9896409999999998</v>
      </c>
      <c r="Z528" s="2">
        <v>-36.05265</v>
      </c>
      <c r="AA528" s="2">
        <v>-36.313940000000002</v>
      </c>
      <c r="AB528" s="2">
        <v>-40.288919999999997</v>
      </c>
      <c r="AC528" s="2">
        <v>-47.239089999999997</v>
      </c>
      <c r="AD528" s="2">
        <v>-46.468179999999997</v>
      </c>
      <c r="AE528" s="2">
        <v>-40.711399999999998</v>
      </c>
      <c r="AF528" s="2">
        <v>-47.030659999999997</v>
      </c>
    </row>
    <row r="529" spans="2:32" x14ac:dyDescent="0.25">
      <c r="B529" s="2">
        <v>361.33330000000001</v>
      </c>
      <c r="C529" s="2">
        <v>-12.191380000000001</v>
      </c>
      <c r="D529" s="2">
        <v>-7.9413780000000003</v>
      </c>
      <c r="E529" s="2">
        <v>-21.11083</v>
      </c>
      <c r="F529" s="2">
        <v>-12.14193</v>
      </c>
      <c r="G529" s="2">
        <v>-7.7189880000000004</v>
      </c>
      <c r="H529" s="2">
        <v>-19.3325</v>
      </c>
      <c r="I529" s="2">
        <v>-12.19059</v>
      </c>
      <c r="J529" s="2">
        <v>-7.7902009999999997</v>
      </c>
      <c r="K529" s="2">
        <v>-19.766590000000001</v>
      </c>
      <c r="L529" s="2">
        <v>-12.29482</v>
      </c>
      <c r="M529" s="2">
        <v>-7.7269110000000003</v>
      </c>
      <c r="N529" s="2">
        <v>-19.516159999999999</v>
      </c>
      <c r="O529" s="2">
        <v>-12.136089999999999</v>
      </c>
      <c r="P529" s="2">
        <v>-7.9874520000000002</v>
      </c>
      <c r="Q529" s="2">
        <v>-22.36018</v>
      </c>
      <c r="R529" s="2">
        <v>-11.94469</v>
      </c>
      <c r="S529" s="2">
        <v>-8.0954200000000007</v>
      </c>
      <c r="T529" s="2">
        <v>-23.862189999999998</v>
      </c>
      <c r="U529" s="2">
        <v>-11.54668</v>
      </c>
      <c r="V529" s="2">
        <v>-8.3319430000000008</v>
      </c>
      <c r="W529" s="2">
        <v>-28.044519999999999</v>
      </c>
      <c r="X529" s="2">
        <v>-11.30233</v>
      </c>
      <c r="Y529" s="2">
        <v>-7.9862359999999999</v>
      </c>
      <c r="Z529" s="2">
        <v>-35.833910000000003</v>
      </c>
      <c r="AA529" s="2">
        <v>-36.435049999999997</v>
      </c>
      <c r="AB529" s="2">
        <v>-40.718620000000001</v>
      </c>
      <c r="AC529" s="2">
        <v>-47.791440000000001</v>
      </c>
      <c r="AD529" s="2">
        <v>-46.875329999999998</v>
      </c>
      <c r="AE529" s="2">
        <v>-40.314810000000001</v>
      </c>
      <c r="AF529" s="2">
        <v>-47.186390000000003</v>
      </c>
    </row>
    <row r="530" spans="2:32" x14ac:dyDescent="0.25">
      <c r="B530" s="2">
        <v>362</v>
      </c>
      <c r="C530" s="2">
        <v>-12.23837</v>
      </c>
      <c r="D530" s="2">
        <v>-7.9283469999999996</v>
      </c>
      <c r="E530" s="2">
        <v>-21.093530000000001</v>
      </c>
      <c r="F530" s="2">
        <v>-12.202489999999999</v>
      </c>
      <c r="G530" s="2">
        <v>-7.7110500000000002</v>
      </c>
      <c r="H530" s="2">
        <v>-19.304130000000001</v>
      </c>
      <c r="I530" s="2">
        <v>-12.259449999999999</v>
      </c>
      <c r="J530" s="2">
        <v>-7.7799969999999998</v>
      </c>
      <c r="K530" s="2">
        <v>-19.743369999999999</v>
      </c>
      <c r="L530" s="2">
        <v>-12.34817</v>
      </c>
      <c r="M530" s="2">
        <v>-7.7156510000000003</v>
      </c>
      <c r="N530" s="2">
        <v>-19.51426</v>
      </c>
      <c r="O530" s="2">
        <v>-12.2014</v>
      </c>
      <c r="P530" s="2">
        <v>-7.974933</v>
      </c>
      <c r="Q530" s="2">
        <v>-22.339780000000001</v>
      </c>
      <c r="R530" s="2">
        <v>-11.99127</v>
      </c>
      <c r="S530" s="2">
        <v>-8.0905159999999992</v>
      </c>
      <c r="T530" s="2">
        <v>-23.848559999999999</v>
      </c>
      <c r="U530" s="2">
        <v>-11.597759999999999</v>
      </c>
      <c r="V530" s="2">
        <v>-8.3220530000000004</v>
      </c>
      <c r="W530" s="2">
        <v>-28.025379999999998</v>
      </c>
      <c r="X530" s="2">
        <v>-11.357810000000001</v>
      </c>
      <c r="Y530" s="2">
        <v>-7.9714900000000002</v>
      </c>
      <c r="Z530" s="2">
        <v>-35.79533</v>
      </c>
      <c r="AA530" s="2">
        <v>-36.251860000000001</v>
      </c>
      <c r="AB530" s="2">
        <v>-40.479059999999997</v>
      </c>
      <c r="AC530" s="2">
        <v>-47.994759999999999</v>
      </c>
      <c r="AD530" s="2">
        <v>-47.673369999999998</v>
      </c>
      <c r="AE530" s="2">
        <v>-39.82199</v>
      </c>
      <c r="AF530" s="2">
        <v>-47.718060000000001</v>
      </c>
    </row>
    <row r="531" spans="2:32" x14ac:dyDescent="0.25">
      <c r="B531" s="2">
        <v>362.66669999999999</v>
      </c>
      <c r="C531" s="2">
        <v>-12.304360000000001</v>
      </c>
      <c r="D531" s="2">
        <v>-7.9165200000000002</v>
      </c>
      <c r="E531" s="2">
        <v>-21.093129999999999</v>
      </c>
      <c r="F531" s="2">
        <v>-12.257350000000001</v>
      </c>
      <c r="G531" s="2">
        <v>-7.6988409999999998</v>
      </c>
      <c r="H531" s="2">
        <v>-19.282360000000001</v>
      </c>
      <c r="I531" s="2">
        <v>-12.315469999999999</v>
      </c>
      <c r="J531" s="2">
        <v>-7.7683720000000003</v>
      </c>
      <c r="K531" s="2">
        <v>-19.728829999999999</v>
      </c>
      <c r="L531" s="2">
        <v>-12.418279999999999</v>
      </c>
      <c r="M531" s="2">
        <v>-7.711284</v>
      </c>
      <c r="N531" s="2">
        <v>-19.461020000000001</v>
      </c>
      <c r="O531" s="2">
        <v>-12.25713</v>
      </c>
      <c r="P531" s="2">
        <v>-7.9716339999999999</v>
      </c>
      <c r="Q531" s="2">
        <v>-22.29588</v>
      </c>
      <c r="R531" s="2">
        <v>-12.061769999999999</v>
      </c>
      <c r="S531" s="2">
        <v>-8.0745550000000001</v>
      </c>
      <c r="T531" s="2">
        <v>-23.828379999999999</v>
      </c>
      <c r="U531" s="2">
        <v>-11.64903</v>
      </c>
      <c r="V531" s="2">
        <v>-8.3038120000000006</v>
      </c>
      <c r="W531" s="2">
        <v>-28.012899999999998</v>
      </c>
      <c r="X531" s="2">
        <v>-11.41907</v>
      </c>
      <c r="Y531" s="2">
        <v>-7.960852</v>
      </c>
      <c r="Z531" s="2">
        <v>-35.776319999999998</v>
      </c>
      <c r="AA531" s="2">
        <v>-36.129219999999997</v>
      </c>
      <c r="AB531" s="2">
        <v>-40.809699999999999</v>
      </c>
      <c r="AC531" s="2">
        <v>-47.956290000000003</v>
      </c>
      <c r="AD531" s="2">
        <v>-48.282989999999998</v>
      </c>
      <c r="AE531" s="2">
        <v>-39.497959999999999</v>
      </c>
      <c r="AF531" s="2">
        <v>-47.755850000000002</v>
      </c>
    </row>
    <row r="532" spans="2:32" x14ac:dyDescent="0.25">
      <c r="B532" s="2">
        <v>363.33330000000001</v>
      </c>
      <c r="C532" s="2">
        <v>-12.369619999999999</v>
      </c>
      <c r="D532" s="2">
        <v>-7.9154</v>
      </c>
      <c r="E532" s="2">
        <v>-21.057259999999999</v>
      </c>
      <c r="F532" s="2">
        <v>-12.31256</v>
      </c>
      <c r="G532" s="2">
        <v>-7.6957449999999996</v>
      </c>
      <c r="H532" s="2">
        <v>-19.28388</v>
      </c>
      <c r="I532" s="2">
        <v>-12.37307</v>
      </c>
      <c r="J532" s="2">
        <v>-7.7610440000000001</v>
      </c>
      <c r="K532" s="2">
        <v>-19.709879999999998</v>
      </c>
      <c r="L532" s="2">
        <v>-12.474679999999999</v>
      </c>
      <c r="M532" s="2">
        <v>-7.7033569999999996</v>
      </c>
      <c r="N532" s="2">
        <v>-19.451540000000001</v>
      </c>
      <c r="O532" s="2">
        <v>-12.32089</v>
      </c>
      <c r="P532" s="2">
        <v>-7.9675760000000002</v>
      </c>
      <c r="Q532" s="2">
        <v>-22.296410000000002</v>
      </c>
      <c r="R532" s="2">
        <v>-12.116059999999999</v>
      </c>
      <c r="S532" s="2">
        <v>-8.0649920000000002</v>
      </c>
      <c r="T532" s="2">
        <v>-23.833839999999999</v>
      </c>
      <c r="U532" s="2">
        <v>-11.706569999999999</v>
      </c>
      <c r="V532" s="2">
        <v>-8.3006569999999993</v>
      </c>
      <c r="W532" s="2">
        <v>-28.03069</v>
      </c>
      <c r="X532" s="2">
        <v>-11.459199999999999</v>
      </c>
      <c r="Y532" s="2">
        <v>-7.9483949999999997</v>
      </c>
      <c r="Z532" s="2">
        <v>-35.662410000000001</v>
      </c>
      <c r="AA532" s="2">
        <v>-36.300449999999998</v>
      </c>
      <c r="AB532" s="2">
        <v>-41.427399999999999</v>
      </c>
      <c r="AC532" s="2">
        <v>-48.629559999999998</v>
      </c>
      <c r="AD532" s="2">
        <v>-48.007620000000003</v>
      </c>
      <c r="AE532" s="2">
        <v>-39.052079999999997</v>
      </c>
      <c r="AF532" s="2">
        <v>-48.075879999999998</v>
      </c>
    </row>
    <row r="533" spans="2:32" x14ac:dyDescent="0.25">
      <c r="B533" s="2">
        <v>364</v>
      </c>
      <c r="C533" s="2">
        <v>-12.42564</v>
      </c>
      <c r="D533" s="2">
        <v>-7.9018769999999998</v>
      </c>
      <c r="E533" s="2">
        <v>-21.066289999999999</v>
      </c>
      <c r="F533" s="2">
        <v>-12.37384</v>
      </c>
      <c r="G533" s="2">
        <v>-7.68865</v>
      </c>
      <c r="H533" s="2">
        <v>-19.29616</v>
      </c>
      <c r="I533" s="2">
        <v>-12.428380000000001</v>
      </c>
      <c r="J533" s="2">
        <v>-7.7541859999999998</v>
      </c>
      <c r="K533" s="2">
        <v>-19.722940000000001</v>
      </c>
      <c r="L533" s="2">
        <v>-12.53173</v>
      </c>
      <c r="M533" s="2">
        <v>-7.6973859999999998</v>
      </c>
      <c r="N533" s="2">
        <v>-19.47308</v>
      </c>
      <c r="O533" s="2">
        <v>-12.38669</v>
      </c>
      <c r="P533" s="2">
        <v>-7.9642609999999996</v>
      </c>
      <c r="Q533" s="2">
        <v>-22.30151</v>
      </c>
      <c r="R533" s="2">
        <v>-12.171580000000001</v>
      </c>
      <c r="S533" s="2">
        <v>-8.0590779999999995</v>
      </c>
      <c r="T533" s="2">
        <v>-23.82433</v>
      </c>
      <c r="U533" s="2">
        <v>-11.75433</v>
      </c>
      <c r="V533" s="2">
        <v>-8.2910439999999994</v>
      </c>
      <c r="W533" s="2">
        <v>-28.010660000000001</v>
      </c>
      <c r="X533" s="2">
        <v>-11.51125</v>
      </c>
      <c r="Y533" s="2">
        <v>-7.9397019999999996</v>
      </c>
      <c r="Z533" s="2">
        <v>-35.695920000000001</v>
      </c>
      <c r="AA533" s="2">
        <v>-36.173439999999999</v>
      </c>
      <c r="AB533" s="2">
        <v>-41.21913</v>
      </c>
      <c r="AC533" s="2">
        <v>-48.659820000000003</v>
      </c>
      <c r="AD533" s="2">
        <v>-48.529220000000002</v>
      </c>
      <c r="AE533" s="2">
        <v>-39.02814</v>
      </c>
      <c r="AF533" s="2">
        <v>-48.504539999999999</v>
      </c>
    </row>
    <row r="534" spans="2:32" x14ac:dyDescent="0.25">
      <c r="B534" s="2">
        <v>364.66669999999999</v>
      </c>
      <c r="C534" s="2">
        <v>-12.47922</v>
      </c>
      <c r="D534" s="2">
        <v>-7.8898510000000002</v>
      </c>
      <c r="E534" s="2">
        <v>-21.0197</v>
      </c>
      <c r="F534" s="2">
        <v>-12.418990000000001</v>
      </c>
      <c r="G534" s="2">
        <v>-7.6802799999999998</v>
      </c>
      <c r="H534" s="2">
        <v>-19.27496</v>
      </c>
      <c r="I534" s="2">
        <v>-12.476330000000001</v>
      </c>
      <c r="J534" s="2">
        <v>-7.7446520000000003</v>
      </c>
      <c r="K534" s="2">
        <v>-19.70384</v>
      </c>
      <c r="L534" s="2">
        <v>-12.579269999999999</v>
      </c>
      <c r="M534" s="2">
        <v>-7.681343</v>
      </c>
      <c r="N534" s="2">
        <v>-19.450559999999999</v>
      </c>
      <c r="O534" s="2">
        <v>-12.424910000000001</v>
      </c>
      <c r="P534" s="2">
        <v>-7.940976</v>
      </c>
      <c r="Q534" s="2">
        <v>-22.283940000000001</v>
      </c>
      <c r="R534" s="2">
        <v>-12.22213</v>
      </c>
      <c r="S534" s="2">
        <v>-8.045973</v>
      </c>
      <c r="T534" s="2">
        <v>-23.810759999999998</v>
      </c>
      <c r="U534" s="2">
        <v>-11.80918</v>
      </c>
      <c r="V534" s="2">
        <v>-8.2800740000000008</v>
      </c>
      <c r="W534" s="2">
        <v>-28.035820000000001</v>
      </c>
      <c r="X534" s="2">
        <v>-11.556050000000001</v>
      </c>
      <c r="Y534" s="2">
        <v>-7.923953</v>
      </c>
      <c r="Z534" s="2">
        <v>-35.785789999999999</v>
      </c>
      <c r="AA534" s="2">
        <v>-36.142809999999997</v>
      </c>
      <c r="AB534" s="2">
        <v>-41.267440000000001</v>
      </c>
      <c r="AC534" s="2">
        <v>-48.57376</v>
      </c>
      <c r="AD534" s="2">
        <v>-49.051070000000003</v>
      </c>
      <c r="AE534" s="2">
        <v>-38.634880000000003</v>
      </c>
      <c r="AF534" s="2">
        <v>-48.281350000000003</v>
      </c>
    </row>
    <row r="535" spans="2:32" x14ac:dyDescent="0.25">
      <c r="B535" s="2">
        <v>365.33330000000001</v>
      </c>
      <c r="C535" s="2">
        <v>-12.538970000000001</v>
      </c>
      <c r="D535" s="2">
        <v>-7.8834869999999997</v>
      </c>
      <c r="E535" s="2">
        <v>-21.024439999999998</v>
      </c>
      <c r="F535" s="2">
        <v>-12.46733</v>
      </c>
      <c r="G535" s="2">
        <v>-7.6629350000000001</v>
      </c>
      <c r="H535" s="2">
        <v>-19.241540000000001</v>
      </c>
      <c r="I535" s="2">
        <v>-12.545949999999999</v>
      </c>
      <c r="J535" s="2">
        <v>-7.7374099999999997</v>
      </c>
      <c r="K535" s="2">
        <v>-19.683610000000002</v>
      </c>
      <c r="L535" s="2">
        <v>-12.63965</v>
      </c>
      <c r="M535" s="2">
        <v>-7.6768349999999996</v>
      </c>
      <c r="N535" s="2">
        <v>-19.423010000000001</v>
      </c>
      <c r="O535" s="2">
        <v>-12.493639999999999</v>
      </c>
      <c r="P535" s="2">
        <v>-7.9349540000000003</v>
      </c>
      <c r="Q535" s="2">
        <v>-22.2423</v>
      </c>
      <c r="R535" s="2">
        <v>-12.275790000000001</v>
      </c>
      <c r="S535" s="2">
        <v>-8.0331360000000007</v>
      </c>
      <c r="T535" s="2">
        <v>-23.778890000000001</v>
      </c>
      <c r="U535" s="2">
        <v>-11.86295</v>
      </c>
      <c r="V535" s="2">
        <v>-8.2724639999999994</v>
      </c>
      <c r="W535" s="2">
        <v>-28.040520000000001</v>
      </c>
      <c r="X535" s="2">
        <v>-11.61157</v>
      </c>
      <c r="Y535" s="2">
        <v>-7.9158840000000001</v>
      </c>
      <c r="Z535" s="2">
        <v>-35.753630000000001</v>
      </c>
      <c r="AA535" s="2">
        <v>-36.04448</v>
      </c>
      <c r="AB535" s="2">
        <v>-41.49615</v>
      </c>
      <c r="AC535" s="2">
        <v>-47.997750000000003</v>
      </c>
      <c r="AD535" s="2">
        <v>-47.835380000000001</v>
      </c>
      <c r="AE535" s="2">
        <v>-38.086219999999997</v>
      </c>
      <c r="AF535" s="2">
        <v>-48.19267</v>
      </c>
    </row>
    <row r="536" spans="2:32" x14ac:dyDescent="0.25">
      <c r="B536" s="2">
        <v>366</v>
      </c>
      <c r="C536" s="2">
        <v>-12.600849999999999</v>
      </c>
      <c r="D536" s="2">
        <v>-7.8753200000000003</v>
      </c>
      <c r="E536" s="2">
        <v>-21.005330000000001</v>
      </c>
      <c r="F536" s="2">
        <v>-12.539210000000001</v>
      </c>
      <c r="G536" s="2">
        <v>-7.6548410000000002</v>
      </c>
      <c r="H536" s="2">
        <v>-19.2334</v>
      </c>
      <c r="I536" s="2">
        <v>-12.604340000000001</v>
      </c>
      <c r="J536" s="2">
        <v>-7.7276550000000004</v>
      </c>
      <c r="K536" s="2">
        <v>-19.67145</v>
      </c>
      <c r="L536" s="2">
        <v>-12.70684</v>
      </c>
      <c r="M536" s="2">
        <v>-7.6662169999999996</v>
      </c>
      <c r="N536" s="2">
        <v>-19.402729999999998</v>
      </c>
      <c r="O536" s="2">
        <v>-12.560560000000001</v>
      </c>
      <c r="P536" s="2">
        <v>-7.9263820000000003</v>
      </c>
      <c r="Q536" s="2">
        <v>-22.265460000000001</v>
      </c>
      <c r="R536" s="2">
        <v>-12.34075</v>
      </c>
      <c r="S536" s="2">
        <v>-8.0302140000000009</v>
      </c>
      <c r="T536" s="2">
        <v>-23.762160000000002</v>
      </c>
      <c r="U536" s="2">
        <v>-11.920959999999999</v>
      </c>
      <c r="V536" s="2">
        <v>-8.2611039999999996</v>
      </c>
      <c r="W536" s="2">
        <v>-27.925660000000001</v>
      </c>
      <c r="X536" s="2">
        <v>-11.66419</v>
      </c>
      <c r="Y536" s="2">
        <v>-7.8995139999999999</v>
      </c>
      <c r="Z536" s="2">
        <v>-35.573819999999998</v>
      </c>
      <c r="AA536" s="2">
        <v>-36.314889999999998</v>
      </c>
      <c r="AB536" s="2">
        <v>-41.73207</v>
      </c>
      <c r="AC536" s="2">
        <v>-48.418849999999999</v>
      </c>
      <c r="AD536" s="2">
        <v>-47.583550000000002</v>
      </c>
      <c r="AE536" s="2">
        <v>-37.7393</v>
      </c>
      <c r="AF536" s="2">
        <v>-48.963160000000002</v>
      </c>
    </row>
    <row r="537" spans="2:32" x14ac:dyDescent="0.25">
      <c r="B537" s="2">
        <v>366.66669999999999</v>
      </c>
      <c r="C537" s="2">
        <v>-12.66921</v>
      </c>
      <c r="D537" s="2">
        <v>-7.8688060000000002</v>
      </c>
      <c r="E537" s="2">
        <v>-21.015000000000001</v>
      </c>
      <c r="F537" s="2">
        <v>-12.601179999999999</v>
      </c>
      <c r="G537" s="2">
        <v>-7.6523440000000003</v>
      </c>
      <c r="H537" s="2">
        <v>-19.219660000000001</v>
      </c>
      <c r="I537" s="2">
        <v>-12.675240000000001</v>
      </c>
      <c r="J537" s="2">
        <v>-7.7206859999999997</v>
      </c>
      <c r="K537" s="2">
        <v>-19.643429999999999</v>
      </c>
      <c r="L537" s="2">
        <v>-12.7677</v>
      </c>
      <c r="M537" s="2">
        <v>-7.66045</v>
      </c>
      <c r="N537" s="2">
        <v>-19.391970000000001</v>
      </c>
      <c r="O537" s="2">
        <v>-12.612349999999999</v>
      </c>
      <c r="P537" s="2">
        <v>-7.9187620000000001</v>
      </c>
      <c r="Q537" s="2">
        <v>-22.246960000000001</v>
      </c>
      <c r="R537" s="2">
        <v>-12.402520000000001</v>
      </c>
      <c r="S537" s="2">
        <v>-8.0245610000000003</v>
      </c>
      <c r="T537" s="2">
        <v>-23.747769999999999</v>
      </c>
      <c r="U537" s="2">
        <v>-11.981540000000001</v>
      </c>
      <c r="V537" s="2">
        <v>-8.2526910000000004</v>
      </c>
      <c r="W537" s="2">
        <v>-28.068729999999999</v>
      </c>
      <c r="X537" s="2">
        <v>-11.7227</v>
      </c>
      <c r="Y537" s="2">
        <v>-7.8878909999999998</v>
      </c>
      <c r="Z537" s="2">
        <v>-35.556310000000003</v>
      </c>
      <c r="AA537" s="2">
        <v>-36.253070000000001</v>
      </c>
      <c r="AB537" s="2">
        <v>-42.298499999999997</v>
      </c>
      <c r="AC537" s="2">
        <v>-48.275329999999997</v>
      </c>
      <c r="AD537" s="2">
        <v>-46.066760000000002</v>
      </c>
      <c r="AE537" s="2">
        <v>-37.523389999999999</v>
      </c>
      <c r="AF537" s="2">
        <v>-48.112250000000003</v>
      </c>
    </row>
    <row r="538" spans="2:32" x14ac:dyDescent="0.25">
      <c r="B538" s="2">
        <v>367.33330000000001</v>
      </c>
      <c r="C538" s="2">
        <v>-12.71861</v>
      </c>
      <c r="D538" s="2">
        <v>-7.8600729999999999</v>
      </c>
      <c r="E538" s="2">
        <v>-20.997260000000001</v>
      </c>
      <c r="F538" s="2">
        <v>-12.653309999999999</v>
      </c>
      <c r="G538" s="2">
        <v>-7.6383109999999999</v>
      </c>
      <c r="H538" s="2">
        <v>-19.215409999999999</v>
      </c>
      <c r="I538" s="2">
        <v>-12.72415</v>
      </c>
      <c r="J538" s="2">
        <v>-7.7112369999999997</v>
      </c>
      <c r="K538" s="2">
        <v>-19.643380000000001</v>
      </c>
      <c r="L538" s="2">
        <v>-12.81137</v>
      </c>
      <c r="M538" s="2">
        <v>-7.6491990000000003</v>
      </c>
      <c r="N538" s="2">
        <v>-19.392160000000001</v>
      </c>
      <c r="O538" s="2">
        <v>-12.66933</v>
      </c>
      <c r="P538" s="2">
        <v>-7.9069289999999999</v>
      </c>
      <c r="Q538" s="2">
        <v>-22.221160000000001</v>
      </c>
      <c r="R538" s="2">
        <v>-12.45607</v>
      </c>
      <c r="S538" s="2">
        <v>-8.0070999999999994</v>
      </c>
      <c r="T538" s="2">
        <v>-23.747859999999999</v>
      </c>
      <c r="U538" s="2">
        <v>-12.013730000000001</v>
      </c>
      <c r="V538" s="2">
        <v>-8.2416169999999997</v>
      </c>
      <c r="W538" s="2">
        <v>-27.98001</v>
      </c>
      <c r="X538" s="2">
        <v>-11.761799999999999</v>
      </c>
      <c r="Y538" s="2">
        <v>-7.8662349999999996</v>
      </c>
      <c r="Z538" s="2">
        <v>-35.552399999999999</v>
      </c>
      <c r="AA538" s="2">
        <v>-36.332500000000003</v>
      </c>
      <c r="AB538" s="2">
        <v>-42.408380000000001</v>
      </c>
      <c r="AC538" s="2">
        <v>-47.590780000000002</v>
      </c>
      <c r="AD538" s="2">
        <v>-46.247320000000002</v>
      </c>
      <c r="AE538" s="2">
        <v>-37.374780000000001</v>
      </c>
      <c r="AF538" s="2">
        <v>-48.049439999999997</v>
      </c>
    </row>
    <row r="539" spans="2:32" x14ac:dyDescent="0.25">
      <c r="B539" s="2">
        <v>368</v>
      </c>
      <c r="C539" s="2">
        <v>-12.768940000000001</v>
      </c>
      <c r="D539" s="2">
        <v>-7.8517340000000004</v>
      </c>
      <c r="E539" s="2">
        <v>-20.98124</v>
      </c>
      <c r="F539" s="2">
        <v>-12.701320000000001</v>
      </c>
      <c r="G539" s="2">
        <v>-7.6335009999999999</v>
      </c>
      <c r="H539" s="2">
        <v>-19.205749999999998</v>
      </c>
      <c r="I539" s="2">
        <v>-12.774419999999999</v>
      </c>
      <c r="J539" s="2">
        <v>-7.7018579999999996</v>
      </c>
      <c r="K539" s="2">
        <v>-19.638999999999999</v>
      </c>
      <c r="L539" s="2">
        <v>-12.87138</v>
      </c>
      <c r="M539" s="2">
        <v>-7.6426400000000001</v>
      </c>
      <c r="N539" s="2">
        <v>-19.373349999999999</v>
      </c>
      <c r="O539" s="2">
        <v>-12.719749999999999</v>
      </c>
      <c r="P539" s="2">
        <v>-7.8974760000000002</v>
      </c>
      <c r="Q539" s="2">
        <v>-22.230029999999999</v>
      </c>
      <c r="R539" s="2">
        <v>-12.51497</v>
      </c>
      <c r="S539" s="2">
        <v>-7.9943949999999999</v>
      </c>
      <c r="T539" s="2">
        <v>-23.724789999999999</v>
      </c>
      <c r="U539" s="2">
        <v>-12.069129999999999</v>
      </c>
      <c r="V539" s="2">
        <v>-8.2321279999999994</v>
      </c>
      <c r="W539" s="2">
        <v>-27.989820000000002</v>
      </c>
      <c r="X539" s="2">
        <v>-11.817310000000001</v>
      </c>
      <c r="Y539" s="2">
        <v>-7.863321</v>
      </c>
      <c r="Z539" s="2">
        <v>-35.520820000000001</v>
      </c>
      <c r="AA539" s="2">
        <v>-36.256700000000002</v>
      </c>
      <c r="AB539" s="2">
        <v>-42.199019999999997</v>
      </c>
      <c r="AC539" s="2">
        <v>-47.544420000000002</v>
      </c>
      <c r="AD539" s="2">
        <v>-45.705120000000001</v>
      </c>
      <c r="AE539" s="2">
        <v>-37.0319</v>
      </c>
      <c r="AF539" s="2">
        <v>-47.14799</v>
      </c>
    </row>
    <row r="540" spans="2:32" x14ac:dyDescent="0.25">
      <c r="B540" s="2">
        <v>368.66669999999999</v>
      </c>
      <c r="C540" s="2">
        <v>-12.84192</v>
      </c>
      <c r="D540" s="2">
        <v>-7.8447570000000004</v>
      </c>
      <c r="E540" s="2">
        <v>-20.98021</v>
      </c>
      <c r="F540" s="2">
        <v>-12.767760000000001</v>
      </c>
      <c r="G540" s="2">
        <v>-7.6304290000000004</v>
      </c>
      <c r="H540" s="2">
        <v>-19.167940000000002</v>
      </c>
      <c r="I540" s="2">
        <v>-12.842370000000001</v>
      </c>
      <c r="J540" s="2">
        <v>-7.6903050000000004</v>
      </c>
      <c r="K540" s="2">
        <v>-19.63851</v>
      </c>
      <c r="L540" s="2">
        <v>-12.94065</v>
      </c>
      <c r="M540" s="2">
        <v>-7.6318479999999997</v>
      </c>
      <c r="N540" s="2">
        <v>-19.33663</v>
      </c>
      <c r="O540" s="2">
        <v>-12.79641</v>
      </c>
      <c r="P540" s="2">
        <v>-7.8912509999999996</v>
      </c>
      <c r="Q540" s="2">
        <v>-22.208500000000001</v>
      </c>
      <c r="R540" s="2">
        <v>-12.57174</v>
      </c>
      <c r="S540" s="2">
        <v>-7.9928790000000003</v>
      </c>
      <c r="T540" s="2">
        <v>-23.71659</v>
      </c>
      <c r="U540" s="2">
        <v>-12.134740000000001</v>
      </c>
      <c r="V540" s="2">
        <v>-8.2249339999999993</v>
      </c>
      <c r="W540" s="2">
        <v>-28.003409999999999</v>
      </c>
      <c r="X540" s="2">
        <v>-11.88191</v>
      </c>
      <c r="Y540" s="2">
        <v>-7.8512139999999997</v>
      </c>
      <c r="Z540" s="2">
        <v>-35.437390000000001</v>
      </c>
      <c r="AA540" s="2">
        <v>-36.384689999999999</v>
      </c>
      <c r="AB540" s="2">
        <v>-42.710720000000002</v>
      </c>
      <c r="AC540" s="2">
        <v>-47.490969999999997</v>
      </c>
      <c r="AD540" s="2">
        <v>-44.875030000000002</v>
      </c>
      <c r="AE540" s="2">
        <v>-36.853650000000002</v>
      </c>
      <c r="AF540" s="2">
        <v>-47.639859999999999</v>
      </c>
    </row>
    <row r="541" spans="2:32" x14ac:dyDescent="0.25">
      <c r="B541" s="2">
        <v>369.33330000000001</v>
      </c>
      <c r="C541" s="2">
        <v>-12.908759999999999</v>
      </c>
      <c r="D541" s="2">
        <v>-7.8412800000000002</v>
      </c>
      <c r="E541" s="2">
        <v>-20.968779999999999</v>
      </c>
      <c r="F541" s="2">
        <v>-12.83386</v>
      </c>
      <c r="G541" s="2">
        <v>-7.6246530000000003</v>
      </c>
      <c r="H541" s="2">
        <v>-19.189969999999999</v>
      </c>
      <c r="I541" s="2">
        <v>-12.89786</v>
      </c>
      <c r="J541" s="2">
        <v>-7.6839909999999998</v>
      </c>
      <c r="K541" s="2">
        <v>-19.616980000000002</v>
      </c>
      <c r="L541" s="2">
        <v>-13.00468</v>
      </c>
      <c r="M541" s="2">
        <v>-7.6283339999999997</v>
      </c>
      <c r="N541" s="2">
        <v>-19.328050000000001</v>
      </c>
      <c r="O541" s="2">
        <v>-12.85586</v>
      </c>
      <c r="P541" s="2">
        <v>-7.8893740000000001</v>
      </c>
      <c r="Q541" s="2">
        <v>-22.222660000000001</v>
      </c>
      <c r="R541" s="2">
        <v>-12.64598</v>
      </c>
      <c r="S541" s="2">
        <v>-7.9857230000000001</v>
      </c>
      <c r="T541" s="2">
        <v>-23.669039999999999</v>
      </c>
      <c r="U541" s="2">
        <v>-12.190759999999999</v>
      </c>
      <c r="V541" s="2">
        <v>-8.2168600000000005</v>
      </c>
      <c r="W541" s="2">
        <v>-28.03379</v>
      </c>
      <c r="X541" s="2">
        <v>-11.935879999999999</v>
      </c>
      <c r="Y541" s="2">
        <v>-7.8415939999999997</v>
      </c>
      <c r="Z541" s="2">
        <v>-35.352110000000003</v>
      </c>
      <c r="AA541" s="2">
        <v>-36.613779999999998</v>
      </c>
      <c r="AB541" s="2">
        <v>-43.25197</v>
      </c>
      <c r="AC541" s="2">
        <v>-47.166310000000003</v>
      </c>
      <c r="AD541" s="2">
        <v>-44.014699999999998</v>
      </c>
      <c r="AE541" s="2">
        <v>-36.553280000000001</v>
      </c>
      <c r="AF541" s="2">
        <v>-47.771160000000002</v>
      </c>
    </row>
    <row r="542" spans="2:32" x14ac:dyDescent="0.25">
      <c r="B542" s="2">
        <v>370</v>
      </c>
      <c r="C542" s="2">
        <v>-12.97011</v>
      </c>
      <c r="D542" s="2">
        <v>-7.8245069999999997</v>
      </c>
      <c r="E542" s="2">
        <v>-20.911460000000002</v>
      </c>
      <c r="F542" s="2">
        <v>-12.896409999999999</v>
      </c>
      <c r="G542" s="2">
        <v>-7.6086119999999999</v>
      </c>
      <c r="H542" s="2">
        <v>-19.119959999999999</v>
      </c>
      <c r="I542" s="2">
        <v>-12.96805</v>
      </c>
      <c r="J542" s="2">
        <v>-7.669537</v>
      </c>
      <c r="K542" s="2">
        <v>-19.564119999999999</v>
      </c>
      <c r="L542" s="2">
        <v>-13.068</v>
      </c>
      <c r="M542" s="2">
        <v>-7.6175189999999997</v>
      </c>
      <c r="N542" s="2">
        <v>-19.287870000000002</v>
      </c>
      <c r="O542" s="2">
        <v>-12.912890000000001</v>
      </c>
      <c r="P542" s="2">
        <v>-7.8671480000000003</v>
      </c>
      <c r="Q542" s="2">
        <v>-22.134119999999999</v>
      </c>
      <c r="R542" s="2">
        <v>-12.697369999999999</v>
      </c>
      <c r="S542" s="2">
        <v>-7.9657939999999998</v>
      </c>
      <c r="T542" s="2">
        <v>-23.651319999999998</v>
      </c>
      <c r="U542" s="2">
        <v>-12.252610000000001</v>
      </c>
      <c r="V542" s="2">
        <v>-8.201632</v>
      </c>
      <c r="W542" s="2">
        <v>-27.92024</v>
      </c>
      <c r="X542" s="2">
        <v>-11.998279999999999</v>
      </c>
      <c r="Y542" s="2">
        <v>-7.828335</v>
      </c>
      <c r="Z542" s="2">
        <v>-35.390419999999999</v>
      </c>
      <c r="AA542" s="2">
        <v>-36.712879999999998</v>
      </c>
      <c r="AB542" s="2">
        <v>-43.587040000000002</v>
      </c>
      <c r="AC542" s="2">
        <v>-46.348100000000002</v>
      </c>
      <c r="AD542" s="2">
        <v>-43.103209999999997</v>
      </c>
      <c r="AE542" s="2">
        <v>-36.053980000000003</v>
      </c>
      <c r="AF542" s="2">
        <v>-46.989530000000002</v>
      </c>
    </row>
    <row r="543" spans="2:32" x14ac:dyDescent="0.25">
      <c r="B543" s="2">
        <v>370.66669999999999</v>
      </c>
      <c r="C543" s="2">
        <v>-13.02951</v>
      </c>
      <c r="D543" s="2">
        <v>-7.8215029999999999</v>
      </c>
      <c r="E543" s="2">
        <v>-20.94415</v>
      </c>
      <c r="F543" s="2">
        <v>-12.950699999999999</v>
      </c>
      <c r="G543" s="2">
        <v>-7.6042120000000004</v>
      </c>
      <c r="H543" s="2">
        <v>-19.13139</v>
      </c>
      <c r="I543" s="2">
        <v>-13.026120000000001</v>
      </c>
      <c r="J543" s="2">
        <v>-7.6652089999999999</v>
      </c>
      <c r="K543" s="2">
        <v>-19.59487</v>
      </c>
      <c r="L543" s="2">
        <v>-13.13031</v>
      </c>
      <c r="M543" s="2">
        <v>-7.6119630000000003</v>
      </c>
      <c r="N543" s="2">
        <v>-19.301100000000002</v>
      </c>
      <c r="O543" s="2">
        <v>-12.9786</v>
      </c>
      <c r="P543" s="2">
        <v>-7.8597190000000001</v>
      </c>
      <c r="Q543" s="2">
        <v>-22.12856</v>
      </c>
      <c r="R543" s="2">
        <v>-12.75116</v>
      </c>
      <c r="S543" s="2">
        <v>-7.9694190000000003</v>
      </c>
      <c r="T543" s="2">
        <v>-23.65624</v>
      </c>
      <c r="U543" s="2">
        <v>-12.306039999999999</v>
      </c>
      <c r="V543" s="2">
        <v>-8.1951699999999992</v>
      </c>
      <c r="W543" s="2">
        <v>-27.967510000000001</v>
      </c>
      <c r="X543" s="2">
        <v>-12.04576</v>
      </c>
      <c r="Y543" s="2">
        <v>-7.8156489999999996</v>
      </c>
      <c r="Z543" s="2">
        <v>-35.311839999999997</v>
      </c>
      <c r="AA543" s="2">
        <v>-36.93486</v>
      </c>
      <c r="AB543" s="2">
        <v>-43.651629999999997</v>
      </c>
      <c r="AC543" s="2">
        <v>-46.285829999999997</v>
      </c>
      <c r="AD543" s="2">
        <v>-42.868510000000001</v>
      </c>
      <c r="AE543" s="2">
        <v>-35.814100000000003</v>
      </c>
      <c r="AF543" s="2">
        <v>-47.04542</v>
      </c>
    </row>
    <row r="544" spans="2:32" x14ac:dyDescent="0.25">
      <c r="B544" s="2">
        <v>371.33330000000001</v>
      </c>
      <c r="C544" s="2">
        <v>-13.09169</v>
      </c>
      <c r="D544" s="2">
        <v>-7.8068020000000002</v>
      </c>
      <c r="E544" s="2">
        <v>-20.89452</v>
      </c>
      <c r="F544" s="2">
        <v>-12.997680000000001</v>
      </c>
      <c r="G544" s="2">
        <v>-7.590014</v>
      </c>
      <c r="H544" s="2">
        <v>-19.122620000000001</v>
      </c>
      <c r="I544" s="2">
        <v>-13.08254</v>
      </c>
      <c r="J544" s="2">
        <v>-7.6563739999999996</v>
      </c>
      <c r="K544" s="2">
        <v>-19.564160000000001</v>
      </c>
      <c r="L544" s="2">
        <v>-13.188079999999999</v>
      </c>
      <c r="M544" s="2">
        <v>-7.5935490000000003</v>
      </c>
      <c r="N544" s="2">
        <v>-19.27074</v>
      </c>
      <c r="O544" s="2">
        <v>-13.0352</v>
      </c>
      <c r="P544" s="2">
        <v>-7.8519480000000001</v>
      </c>
      <c r="Q544" s="2">
        <v>-22.138739999999999</v>
      </c>
      <c r="R544" s="2">
        <v>-12.80467</v>
      </c>
      <c r="S544" s="2">
        <v>-7.9490489999999996</v>
      </c>
      <c r="T544" s="2">
        <v>-23.621670000000002</v>
      </c>
      <c r="U544" s="2">
        <v>-12.361789999999999</v>
      </c>
      <c r="V544" s="2">
        <v>-8.1894570000000009</v>
      </c>
      <c r="W544" s="2">
        <v>-27.936779999999999</v>
      </c>
      <c r="X544" s="2">
        <v>-12.09369</v>
      </c>
      <c r="Y544" s="2">
        <v>-7.7997120000000004</v>
      </c>
      <c r="Z544" s="2">
        <v>-35.3386</v>
      </c>
      <c r="AA544" s="2">
        <v>-36.817270000000001</v>
      </c>
      <c r="AB544" s="2">
        <v>-43.88523</v>
      </c>
      <c r="AC544" s="2">
        <v>-46.058340000000001</v>
      </c>
      <c r="AD544" s="2">
        <v>-42.643749999999997</v>
      </c>
      <c r="AE544" s="2">
        <v>-35.79665</v>
      </c>
      <c r="AF544" s="2">
        <v>-45.91639</v>
      </c>
    </row>
    <row r="545" spans="2:32" x14ac:dyDescent="0.25">
      <c r="B545" s="2">
        <v>372</v>
      </c>
      <c r="C545" s="2">
        <v>-13.14753</v>
      </c>
      <c r="D545" s="2">
        <v>-7.7954220000000003</v>
      </c>
      <c r="E545" s="2">
        <v>-20.85763</v>
      </c>
      <c r="F545" s="2">
        <v>-13.05392</v>
      </c>
      <c r="G545" s="2">
        <v>-7.5780830000000003</v>
      </c>
      <c r="H545" s="2">
        <v>-19.127410000000001</v>
      </c>
      <c r="I545" s="2">
        <v>-13.134840000000001</v>
      </c>
      <c r="J545" s="2">
        <v>-7.640822</v>
      </c>
      <c r="K545" s="2">
        <v>-19.532630000000001</v>
      </c>
      <c r="L545" s="2">
        <v>-13.24043</v>
      </c>
      <c r="M545" s="2">
        <v>-7.5902050000000001</v>
      </c>
      <c r="N545" s="2">
        <v>-19.264880000000002</v>
      </c>
      <c r="O545" s="2">
        <v>-13.100020000000001</v>
      </c>
      <c r="P545" s="2">
        <v>-7.8405300000000002</v>
      </c>
      <c r="Q545" s="2">
        <v>-22.097259999999999</v>
      </c>
      <c r="R545" s="2">
        <v>-12.8781</v>
      </c>
      <c r="S545" s="2">
        <v>-7.9432429999999998</v>
      </c>
      <c r="T545" s="2">
        <v>-23.581990000000001</v>
      </c>
      <c r="U545" s="2">
        <v>-12.415419999999999</v>
      </c>
      <c r="V545" s="2">
        <v>-8.1743120000000005</v>
      </c>
      <c r="W545" s="2">
        <v>-27.856020000000001</v>
      </c>
      <c r="X545" s="2">
        <v>-12.15779</v>
      </c>
      <c r="Y545" s="2">
        <v>-7.7903979999999997</v>
      </c>
      <c r="Z545" s="2">
        <v>-35.311709999999998</v>
      </c>
      <c r="AA545" s="2">
        <v>-36.89676</v>
      </c>
      <c r="AB545" s="2">
        <v>-44.420819999999999</v>
      </c>
      <c r="AC545" s="2">
        <v>-45.365319999999997</v>
      </c>
      <c r="AD545" s="2">
        <v>-41.597799999999999</v>
      </c>
      <c r="AE545" s="2">
        <v>-35.509450000000001</v>
      </c>
      <c r="AF545" s="2">
        <v>-45.903480000000002</v>
      </c>
    </row>
    <row r="546" spans="2:32" x14ac:dyDescent="0.25">
      <c r="B546" s="2">
        <v>372.66669999999999</v>
      </c>
      <c r="C546" s="2">
        <v>-13.20594</v>
      </c>
      <c r="D546" s="2">
        <v>-7.7920480000000003</v>
      </c>
      <c r="E546" s="2">
        <v>-20.861999999999998</v>
      </c>
      <c r="F546" s="2">
        <v>-13.12613</v>
      </c>
      <c r="G546" s="2">
        <v>-7.5777089999999996</v>
      </c>
      <c r="H546" s="2">
        <v>-19.09836</v>
      </c>
      <c r="I546" s="2">
        <v>-13.20365</v>
      </c>
      <c r="J546" s="2">
        <v>-7.6402020000000004</v>
      </c>
      <c r="K546" s="2">
        <v>-19.55443</v>
      </c>
      <c r="L546" s="2">
        <v>-13.29734</v>
      </c>
      <c r="M546" s="2">
        <v>-7.5766099999999996</v>
      </c>
      <c r="N546" s="2">
        <v>-19.25169</v>
      </c>
      <c r="O546" s="2">
        <v>-13.147169999999999</v>
      </c>
      <c r="P546" s="2">
        <v>-7.8296010000000003</v>
      </c>
      <c r="Q546" s="2">
        <v>-22.10408</v>
      </c>
      <c r="R546" s="2">
        <v>-12.93374</v>
      </c>
      <c r="S546" s="2">
        <v>-7.9349049999999997</v>
      </c>
      <c r="T546" s="2">
        <v>-23.59901</v>
      </c>
      <c r="U546" s="2">
        <v>-12.46541</v>
      </c>
      <c r="V546" s="2">
        <v>-8.1680820000000001</v>
      </c>
      <c r="W546" s="2">
        <v>-27.915040000000001</v>
      </c>
      <c r="X546" s="2">
        <v>-12.20135</v>
      </c>
      <c r="Y546" s="2">
        <v>-7.7817689999999997</v>
      </c>
      <c r="Z546" s="2">
        <v>-35.357939999999999</v>
      </c>
      <c r="AA546" s="2">
        <v>-37.041170000000001</v>
      </c>
      <c r="AB546" s="2">
        <v>-44.681480000000001</v>
      </c>
      <c r="AC546" s="2">
        <v>-45.225450000000002</v>
      </c>
      <c r="AD546" s="2">
        <v>-41.477200000000003</v>
      </c>
      <c r="AE546" s="2">
        <v>-35.377969999999998</v>
      </c>
      <c r="AF546" s="2">
        <v>-45.878279999999997</v>
      </c>
    </row>
    <row r="547" spans="2:32" x14ac:dyDescent="0.25">
      <c r="B547" s="2">
        <v>373.33330000000001</v>
      </c>
      <c r="C547" s="2">
        <v>-13.268739999999999</v>
      </c>
      <c r="D547" s="2">
        <v>-7.7797720000000004</v>
      </c>
      <c r="E547" s="2">
        <v>-20.855440000000002</v>
      </c>
      <c r="F547" s="2">
        <v>-13.16986</v>
      </c>
      <c r="G547" s="2">
        <v>-7.5579869999999998</v>
      </c>
      <c r="H547" s="2">
        <v>-19.07244</v>
      </c>
      <c r="I547" s="2">
        <v>-13.261229999999999</v>
      </c>
      <c r="J547" s="2">
        <v>-7.6270379999999998</v>
      </c>
      <c r="K547" s="2">
        <v>-19.516690000000001</v>
      </c>
      <c r="L547" s="2">
        <v>-13.360110000000001</v>
      </c>
      <c r="M547" s="2">
        <v>-7.5694499999999998</v>
      </c>
      <c r="N547" s="2">
        <v>-19.23629</v>
      </c>
      <c r="O547" s="2">
        <v>-13.22002</v>
      </c>
      <c r="P547" s="2">
        <v>-7.8224559999999999</v>
      </c>
      <c r="Q547" s="2">
        <v>-22.044969999999999</v>
      </c>
      <c r="R547" s="2">
        <v>-12.99376</v>
      </c>
      <c r="S547" s="2">
        <v>-7.9202089999999998</v>
      </c>
      <c r="T547" s="2">
        <v>-23.567129999999999</v>
      </c>
      <c r="U547" s="2">
        <v>-12.53998</v>
      </c>
      <c r="V547" s="2">
        <v>-8.1601520000000001</v>
      </c>
      <c r="W547" s="2">
        <v>-27.853149999999999</v>
      </c>
      <c r="X547" s="2">
        <v>-12.26951</v>
      </c>
      <c r="Y547" s="2">
        <v>-7.7671970000000004</v>
      </c>
      <c r="Z547" s="2">
        <v>-35.318159999999999</v>
      </c>
      <c r="AA547" s="2">
        <v>-37.214489999999998</v>
      </c>
      <c r="AB547" s="2">
        <v>-45.00515</v>
      </c>
      <c r="AC547" s="2">
        <v>-44.765520000000002</v>
      </c>
      <c r="AD547" s="2">
        <v>-40.9285</v>
      </c>
      <c r="AE547" s="2">
        <v>-35.120229999999999</v>
      </c>
      <c r="AF547" s="2">
        <v>-45.262369999999997</v>
      </c>
    </row>
    <row r="548" spans="2:32" x14ac:dyDescent="0.25">
      <c r="B548" s="2">
        <v>374</v>
      </c>
      <c r="C548" s="2">
        <v>-13.348520000000001</v>
      </c>
      <c r="D548" s="2">
        <v>-7.7735209999999997</v>
      </c>
      <c r="E548" s="2">
        <v>-20.83539</v>
      </c>
      <c r="F548" s="2">
        <v>-13.24648</v>
      </c>
      <c r="G548" s="2">
        <v>-7.5543110000000002</v>
      </c>
      <c r="H548" s="2">
        <v>-19.063140000000001</v>
      </c>
      <c r="I548" s="2">
        <v>-13.31554</v>
      </c>
      <c r="J548" s="2">
        <v>-7.6209090000000002</v>
      </c>
      <c r="K548" s="2">
        <v>-19.51276</v>
      </c>
      <c r="L548" s="2">
        <v>-13.42756</v>
      </c>
      <c r="M548" s="2">
        <v>-7.561801</v>
      </c>
      <c r="N548" s="2">
        <v>-19.194690000000001</v>
      </c>
      <c r="O548" s="2">
        <v>-13.28872</v>
      </c>
      <c r="P548" s="2">
        <v>-7.8111430000000004</v>
      </c>
      <c r="Q548" s="2">
        <v>-22.046040000000001</v>
      </c>
      <c r="R548" s="2">
        <v>-13.05678</v>
      </c>
      <c r="S548" s="2">
        <v>-7.9113990000000003</v>
      </c>
      <c r="T548" s="2">
        <v>-23.556629999999998</v>
      </c>
      <c r="U548" s="2">
        <v>-12.58989</v>
      </c>
      <c r="V548" s="2">
        <v>-8.1465080000000007</v>
      </c>
      <c r="W548" s="2">
        <v>-27.915970000000002</v>
      </c>
      <c r="X548" s="2">
        <v>-12.330730000000001</v>
      </c>
      <c r="Y548" s="2">
        <v>-7.7518000000000002</v>
      </c>
      <c r="Z548" s="2">
        <v>-35.382820000000002</v>
      </c>
      <c r="AA548" s="2">
        <v>-37.374110000000002</v>
      </c>
      <c r="AB548" s="2">
        <v>-45.273389999999999</v>
      </c>
      <c r="AC548" s="2">
        <v>-45.294370000000001</v>
      </c>
      <c r="AD548" s="2">
        <v>-40.604689999999998</v>
      </c>
      <c r="AE548" s="2">
        <v>-35.07714</v>
      </c>
      <c r="AF548" s="2">
        <v>-44.897500000000001</v>
      </c>
    </row>
    <row r="549" spans="2:32" x14ac:dyDescent="0.25">
      <c r="B549" s="2">
        <v>374.66669999999999</v>
      </c>
      <c r="C549" s="2">
        <v>-13.40212</v>
      </c>
      <c r="D549" s="2">
        <v>-7.7683330000000002</v>
      </c>
      <c r="E549" s="2">
        <v>-20.814260000000001</v>
      </c>
      <c r="F549" s="2">
        <v>-13.294140000000001</v>
      </c>
      <c r="G549" s="2">
        <v>-7.5536009999999996</v>
      </c>
      <c r="H549" s="2">
        <v>-19.055810000000001</v>
      </c>
      <c r="I549" s="2">
        <v>-13.386889999999999</v>
      </c>
      <c r="J549" s="2">
        <v>-7.6112729999999997</v>
      </c>
      <c r="K549" s="2">
        <v>-19.48732</v>
      </c>
      <c r="L549" s="2">
        <v>-13.48574</v>
      </c>
      <c r="M549" s="2">
        <v>-7.5556530000000004</v>
      </c>
      <c r="N549" s="2">
        <v>-19.197949999999999</v>
      </c>
      <c r="O549" s="2">
        <v>-13.350619999999999</v>
      </c>
      <c r="P549" s="2">
        <v>-7.8068929999999996</v>
      </c>
      <c r="Q549" s="2">
        <v>-22.025549999999999</v>
      </c>
      <c r="R549" s="2">
        <v>-13.12223</v>
      </c>
      <c r="S549" s="2">
        <v>-7.9107690000000002</v>
      </c>
      <c r="T549" s="2">
        <v>-23.524519999999999</v>
      </c>
      <c r="U549" s="2">
        <v>-12.64949</v>
      </c>
      <c r="V549" s="2">
        <v>-8.1424570000000003</v>
      </c>
      <c r="W549" s="2">
        <v>-27.882149999999999</v>
      </c>
      <c r="X549" s="2">
        <v>-12.39326</v>
      </c>
      <c r="Y549" s="2">
        <v>-7.747045</v>
      </c>
      <c r="Z549" s="2">
        <v>-35.298079999999999</v>
      </c>
      <c r="AA549" s="2">
        <v>-37.930630000000001</v>
      </c>
      <c r="AB549" s="2">
        <v>-45.77102</v>
      </c>
      <c r="AC549" s="2">
        <v>-44.290500000000002</v>
      </c>
      <c r="AD549" s="2">
        <v>-40.066549999999999</v>
      </c>
      <c r="AE549" s="2">
        <v>-34.748489999999997</v>
      </c>
      <c r="AF549" s="2">
        <v>-44.98339</v>
      </c>
    </row>
    <row r="550" spans="2:32" x14ac:dyDescent="0.25">
      <c r="B550" s="2">
        <v>375.33330000000001</v>
      </c>
      <c r="C550" s="2">
        <v>-13.458489999999999</v>
      </c>
      <c r="D550" s="2">
        <v>-7.7566480000000002</v>
      </c>
      <c r="E550" s="2">
        <v>-20.83128</v>
      </c>
      <c r="F550" s="2">
        <v>-13.35821</v>
      </c>
      <c r="G550" s="2">
        <v>-7.5405699999999998</v>
      </c>
      <c r="H550" s="2">
        <v>-19.027909999999999</v>
      </c>
      <c r="I550" s="2">
        <v>-13.43601</v>
      </c>
      <c r="J550" s="2">
        <v>-7.6007220000000002</v>
      </c>
      <c r="K550" s="2">
        <v>-19.48762</v>
      </c>
      <c r="L550" s="2">
        <v>-13.53003</v>
      </c>
      <c r="M550" s="2">
        <v>-7.5435930000000004</v>
      </c>
      <c r="N550" s="2">
        <v>-19.186209999999999</v>
      </c>
      <c r="O550" s="2">
        <v>-13.400230000000001</v>
      </c>
      <c r="P550" s="2">
        <v>-7.7979430000000001</v>
      </c>
      <c r="Q550" s="2">
        <v>-22.000389999999999</v>
      </c>
      <c r="R550" s="2">
        <v>-13.16145</v>
      </c>
      <c r="S550" s="2">
        <v>-7.8975340000000003</v>
      </c>
      <c r="T550" s="2">
        <v>-23.516690000000001</v>
      </c>
      <c r="U550" s="2">
        <v>-12.688420000000001</v>
      </c>
      <c r="V550" s="2">
        <v>-8.1297390000000007</v>
      </c>
      <c r="W550" s="2">
        <v>-27.894680000000001</v>
      </c>
      <c r="X550" s="2">
        <v>-12.4335</v>
      </c>
      <c r="Y550" s="2">
        <v>-7.7288119999999996</v>
      </c>
      <c r="Z550" s="2">
        <v>-35.246380000000002</v>
      </c>
      <c r="AA550" s="2">
        <v>-37.678080000000001</v>
      </c>
      <c r="AB550" s="2">
        <v>-45.976799999999997</v>
      </c>
      <c r="AC550" s="2">
        <v>-44.150500000000001</v>
      </c>
      <c r="AD550" s="2">
        <v>-39.62462</v>
      </c>
      <c r="AE550" s="2">
        <v>-34.767980000000001</v>
      </c>
      <c r="AF550" s="2">
        <v>-44.264560000000003</v>
      </c>
    </row>
    <row r="551" spans="2:32" x14ac:dyDescent="0.25">
      <c r="B551" s="2">
        <v>376</v>
      </c>
      <c r="C551" s="2">
        <v>-13.525320000000001</v>
      </c>
      <c r="D551" s="2">
        <v>-7.7500999999999998</v>
      </c>
      <c r="E551" s="2">
        <v>-20.788740000000001</v>
      </c>
      <c r="F551" s="2">
        <v>-13.410589999999999</v>
      </c>
      <c r="G551" s="2">
        <v>-7.5348920000000001</v>
      </c>
      <c r="H551" s="2">
        <v>-19.03265</v>
      </c>
      <c r="I551" s="2">
        <v>-13.50342</v>
      </c>
      <c r="J551" s="2">
        <v>-7.5965689999999997</v>
      </c>
      <c r="K551" s="2">
        <v>-19.449950000000001</v>
      </c>
      <c r="L551" s="2">
        <v>-13.60449</v>
      </c>
      <c r="M551" s="2">
        <v>-7.5332629999999998</v>
      </c>
      <c r="N551" s="2">
        <v>-19.162590000000002</v>
      </c>
      <c r="O551" s="2">
        <v>-13.478949999999999</v>
      </c>
      <c r="P551" s="2">
        <v>-7.7860620000000003</v>
      </c>
      <c r="Q551" s="2">
        <v>-21.990169999999999</v>
      </c>
      <c r="R551" s="2">
        <v>-13.246510000000001</v>
      </c>
      <c r="S551" s="2">
        <v>-7.889945</v>
      </c>
      <c r="T551" s="2">
        <v>-23.462060000000001</v>
      </c>
      <c r="U551" s="2">
        <v>-12.768990000000001</v>
      </c>
      <c r="V551" s="2">
        <v>-8.1164830000000006</v>
      </c>
      <c r="W551" s="2">
        <v>-27.791499999999999</v>
      </c>
      <c r="X551" s="2">
        <v>-12.50686</v>
      </c>
      <c r="Y551" s="2">
        <v>-7.7254240000000003</v>
      </c>
      <c r="Z551" s="2">
        <v>-35.281529999999997</v>
      </c>
      <c r="AA551" s="2">
        <v>-38.135300000000001</v>
      </c>
      <c r="AB551" s="2">
        <v>-46.962499999999999</v>
      </c>
      <c r="AC551" s="2">
        <v>-43.776179999999997</v>
      </c>
      <c r="AD551" s="2">
        <v>-39.380229999999997</v>
      </c>
      <c r="AE551" s="2">
        <v>-34.589260000000003</v>
      </c>
      <c r="AF551" s="2">
        <v>-44.244840000000003</v>
      </c>
    </row>
    <row r="552" spans="2:32" x14ac:dyDescent="0.25">
      <c r="B552" s="2">
        <v>376.66669999999999</v>
      </c>
      <c r="C552" s="2">
        <v>-13.585380000000001</v>
      </c>
      <c r="D552" s="2">
        <v>-7.7436670000000003</v>
      </c>
      <c r="E552" s="2">
        <v>-20.76154</v>
      </c>
      <c r="F552" s="2">
        <v>-13.46796</v>
      </c>
      <c r="G552" s="2">
        <v>-7.5209450000000002</v>
      </c>
      <c r="H552" s="2">
        <v>-19.005800000000001</v>
      </c>
      <c r="I552" s="2">
        <v>-13.56584</v>
      </c>
      <c r="J552" s="2">
        <v>-7.5878410000000001</v>
      </c>
      <c r="K552" s="2">
        <v>-19.441109999999998</v>
      </c>
      <c r="L552" s="2">
        <v>-13.670540000000001</v>
      </c>
      <c r="M552" s="2">
        <v>-7.5270780000000004</v>
      </c>
      <c r="N552" s="2">
        <v>-19.163180000000001</v>
      </c>
      <c r="O552" s="2">
        <v>-13.54208</v>
      </c>
      <c r="P552" s="2">
        <v>-7.7763359999999997</v>
      </c>
      <c r="Q552" s="2">
        <v>-21.971589999999999</v>
      </c>
      <c r="R552" s="2">
        <v>-13.303940000000001</v>
      </c>
      <c r="S552" s="2">
        <v>-7.8811260000000001</v>
      </c>
      <c r="T552" s="2">
        <v>-23.455159999999999</v>
      </c>
      <c r="U552" s="2">
        <v>-12.82413</v>
      </c>
      <c r="V552" s="2">
        <v>-8.1064769999999999</v>
      </c>
      <c r="W552" s="2">
        <v>-27.78586</v>
      </c>
      <c r="X552" s="2">
        <v>-12.57213</v>
      </c>
      <c r="Y552" s="2">
        <v>-7.7100840000000002</v>
      </c>
      <c r="Z552" s="2">
        <v>-35.122190000000003</v>
      </c>
      <c r="AA552" s="2">
        <v>-38.323520000000002</v>
      </c>
      <c r="AB552" s="2">
        <v>-47.389859999999999</v>
      </c>
      <c r="AC552" s="2">
        <v>-43.32103</v>
      </c>
      <c r="AD552" s="2">
        <v>-39.059280000000001</v>
      </c>
      <c r="AE552" s="2">
        <v>-34.48498</v>
      </c>
      <c r="AF552" s="2">
        <v>-43.902679999999997</v>
      </c>
    </row>
    <row r="553" spans="2:32" x14ac:dyDescent="0.25">
      <c r="B553" s="2">
        <v>377.33330000000001</v>
      </c>
      <c r="C553" s="2">
        <v>-13.63842</v>
      </c>
      <c r="D553" s="2">
        <v>-7.729006</v>
      </c>
      <c r="E553" s="2">
        <v>-20.773900000000001</v>
      </c>
      <c r="F553" s="2">
        <v>-13.52178</v>
      </c>
      <c r="G553" s="2">
        <v>-7.5110250000000001</v>
      </c>
      <c r="H553" s="2">
        <v>-18.985040000000001</v>
      </c>
      <c r="I553" s="2">
        <v>-13.60839</v>
      </c>
      <c r="J553" s="2">
        <v>-7.5762770000000002</v>
      </c>
      <c r="K553" s="2">
        <v>-19.44069</v>
      </c>
      <c r="L553" s="2">
        <v>-13.70745</v>
      </c>
      <c r="M553" s="2">
        <v>-7.5161009999999999</v>
      </c>
      <c r="N553" s="2">
        <v>-19.133310000000002</v>
      </c>
      <c r="O553" s="2">
        <v>-13.58717</v>
      </c>
      <c r="P553" s="2">
        <v>-7.764551</v>
      </c>
      <c r="Q553" s="2">
        <v>-21.966439999999999</v>
      </c>
      <c r="R553" s="2">
        <v>-13.351699999999999</v>
      </c>
      <c r="S553" s="2">
        <v>-7.8680849999999998</v>
      </c>
      <c r="T553" s="2">
        <v>-23.484639999999999</v>
      </c>
      <c r="U553" s="2">
        <v>-12.86796</v>
      </c>
      <c r="V553" s="2">
        <v>-8.0955549999999992</v>
      </c>
      <c r="W553" s="2">
        <v>-27.82845</v>
      </c>
      <c r="X553" s="2">
        <v>-12.620799999999999</v>
      </c>
      <c r="Y553" s="2">
        <v>-7.6977130000000002</v>
      </c>
      <c r="Z553" s="2">
        <v>-35.174750000000003</v>
      </c>
      <c r="AA553" s="2">
        <v>-38.382890000000003</v>
      </c>
      <c r="AB553" s="2">
        <v>-46.811129999999999</v>
      </c>
      <c r="AC553" s="2">
        <v>-43.07508</v>
      </c>
      <c r="AD553" s="2">
        <v>-38.644620000000003</v>
      </c>
      <c r="AE553" s="2">
        <v>-34.36938</v>
      </c>
      <c r="AF553" s="2">
        <v>-43.933500000000002</v>
      </c>
    </row>
    <row r="554" spans="2:32" x14ac:dyDescent="0.25">
      <c r="B554" s="2">
        <v>378</v>
      </c>
      <c r="C554" s="2">
        <v>-13.702439999999999</v>
      </c>
      <c r="D554" s="2">
        <v>-7.7241369999999998</v>
      </c>
      <c r="E554" s="2">
        <v>-20.788329999999998</v>
      </c>
      <c r="F554" s="2">
        <v>-13.57484</v>
      </c>
      <c r="G554" s="2">
        <v>-7.5101769999999997</v>
      </c>
      <c r="H554" s="2">
        <v>-18.99145</v>
      </c>
      <c r="I554" s="2">
        <v>-13.67501</v>
      </c>
      <c r="J554" s="2">
        <v>-7.5710930000000003</v>
      </c>
      <c r="K554" s="2">
        <v>-19.413900000000002</v>
      </c>
      <c r="L554" s="2">
        <v>-13.775919999999999</v>
      </c>
      <c r="M554" s="2">
        <v>-7.5154779999999999</v>
      </c>
      <c r="N554" s="2">
        <v>-19.1067</v>
      </c>
      <c r="O554" s="2">
        <v>-13.64565</v>
      </c>
      <c r="P554" s="2">
        <v>-7.7568400000000004</v>
      </c>
      <c r="Q554" s="2">
        <v>-21.97418</v>
      </c>
      <c r="R554" s="2">
        <v>-13.4137</v>
      </c>
      <c r="S554" s="2">
        <v>-7.8623459999999996</v>
      </c>
      <c r="T554" s="2">
        <v>-23.432400000000001</v>
      </c>
      <c r="U554" s="2">
        <v>-12.913790000000001</v>
      </c>
      <c r="V554" s="2">
        <v>-8.0942349999999994</v>
      </c>
      <c r="W554" s="2">
        <v>-27.823989999999998</v>
      </c>
      <c r="X554" s="2">
        <v>-12.669829999999999</v>
      </c>
      <c r="Y554" s="2">
        <v>-7.689667</v>
      </c>
      <c r="Z554" s="2">
        <v>-35.075699999999998</v>
      </c>
      <c r="AA554" s="2">
        <v>-38.55856</v>
      </c>
      <c r="AB554" s="2">
        <v>-47.795760000000001</v>
      </c>
      <c r="AC554" s="2">
        <v>-43.244619999999998</v>
      </c>
      <c r="AD554" s="2">
        <v>-38.623690000000003</v>
      </c>
      <c r="AE554" s="2">
        <v>-34.380409999999998</v>
      </c>
      <c r="AF554" s="2">
        <v>-43.332720000000002</v>
      </c>
    </row>
    <row r="555" spans="2:32" x14ac:dyDescent="0.25">
      <c r="B555" s="2">
        <v>378.66669999999999</v>
      </c>
      <c r="C555" s="2">
        <v>-13.760820000000001</v>
      </c>
      <c r="D555" s="2">
        <v>-7.7181839999999999</v>
      </c>
      <c r="E555" s="2">
        <v>-20.751159999999999</v>
      </c>
      <c r="F555" s="2">
        <v>-13.63021</v>
      </c>
      <c r="G555" s="2">
        <v>-7.5035030000000003</v>
      </c>
      <c r="H555" s="2">
        <v>-18.982040000000001</v>
      </c>
      <c r="I555" s="2">
        <v>-13.73292</v>
      </c>
      <c r="J555" s="2">
        <v>-7.5643940000000001</v>
      </c>
      <c r="K555" s="2">
        <v>-19.41676</v>
      </c>
      <c r="L555" s="2">
        <v>-13.832700000000001</v>
      </c>
      <c r="M555" s="2">
        <v>-7.5105560000000002</v>
      </c>
      <c r="N555" s="2">
        <v>-19.109290000000001</v>
      </c>
      <c r="O555" s="2">
        <v>-13.72517</v>
      </c>
      <c r="P555" s="2">
        <v>-7.7546010000000001</v>
      </c>
      <c r="Q555" s="2">
        <v>-21.949349999999999</v>
      </c>
      <c r="R555" s="2">
        <v>-13.490489999999999</v>
      </c>
      <c r="S555" s="2">
        <v>-7.8505500000000001</v>
      </c>
      <c r="T555" s="2">
        <v>-23.45093</v>
      </c>
      <c r="U555" s="2">
        <v>-12.987019999999999</v>
      </c>
      <c r="V555" s="2">
        <v>-8.0847049999999996</v>
      </c>
      <c r="W555" s="2">
        <v>-27.810970000000001</v>
      </c>
      <c r="X555" s="2">
        <v>-12.72991</v>
      </c>
      <c r="Y555" s="2">
        <v>-7.6720379999999997</v>
      </c>
      <c r="Z555" s="2">
        <v>-35.080260000000003</v>
      </c>
      <c r="AA555" s="2">
        <v>-38.901589999999999</v>
      </c>
      <c r="AB555" s="2">
        <v>-48.51435</v>
      </c>
      <c r="AC555" s="2">
        <v>-43.306339999999999</v>
      </c>
      <c r="AD555" s="2">
        <v>-38.184530000000002</v>
      </c>
      <c r="AE555" s="2">
        <v>-34.293109999999999</v>
      </c>
      <c r="AF555" s="2">
        <v>-43.34375</v>
      </c>
    </row>
    <row r="556" spans="2:32" x14ac:dyDescent="0.25">
      <c r="B556" s="2">
        <v>379.33330000000001</v>
      </c>
      <c r="C556" s="2">
        <v>-13.84193</v>
      </c>
      <c r="D556" s="2">
        <v>-7.7146210000000002</v>
      </c>
      <c r="E556" s="2">
        <v>-20.722449999999998</v>
      </c>
      <c r="F556" s="2">
        <v>-13.70213</v>
      </c>
      <c r="G556" s="2">
        <v>-7.4901169999999997</v>
      </c>
      <c r="H556" s="2">
        <v>-18.971509999999999</v>
      </c>
      <c r="I556" s="2">
        <v>-13.79147</v>
      </c>
      <c r="J556" s="2">
        <v>-7.5599499999999997</v>
      </c>
      <c r="K556" s="2">
        <v>-19.403559999999999</v>
      </c>
      <c r="L556" s="2">
        <v>-13.88898</v>
      </c>
      <c r="M556" s="2">
        <v>-7.4955930000000004</v>
      </c>
      <c r="N556" s="2">
        <v>-19.089269999999999</v>
      </c>
      <c r="O556" s="2">
        <v>-13.79607</v>
      </c>
      <c r="P556" s="2">
        <v>-7.7421879999999996</v>
      </c>
      <c r="Q556" s="2">
        <v>-21.929189999999998</v>
      </c>
      <c r="R556" s="2">
        <v>-13.55397</v>
      </c>
      <c r="S556" s="2">
        <v>-7.8440320000000003</v>
      </c>
      <c r="T556" s="2">
        <v>-23.385539999999999</v>
      </c>
      <c r="U556" s="2">
        <v>-13.05696</v>
      </c>
      <c r="V556" s="2">
        <v>-8.0765960000000003</v>
      </c>
      <c r="W556" s="2">
        <v>-27.812390000000001</v>
      </c>
      <c r="X556" s="2">
        <v>-12.7964</v>
      </c>
      <c r="Y556" s="2">
        <v>-7.6675909999999998</v>
      </c>
      <c r="Z556" s="2">
        <v>-35.035699999999999</v>
      </c>
      <c r="AA556" s="2">
        <v>-39.574210000000001</v>
      </c>
      <c r="AB556" s="2">
        <v>-49.317999999999998</v>
      </c>
      <c r="AC556" s="2">
        <v>-42.809480000000001</v>
      </c>
      <c r="AD556" s="2">
        <v>-38.168579999999999</v>
      </c>
      <c r="AE556" s="2">
        <v>-34.24635</v>
      </c>
      <c r="AF556" s="2">
        <v>-43.041780000000003</v>
      </c>
    </row>
    <row r="557" spans="2:32" x14ac:dyDescent="0.25">
      <c r="B557" s="2">
        <v>380</v>
      </c>
      <c r="C557" s="2">
        <v>-13.892469999999999</v>
      </c>
      <c r="D557" s="2">
        <v>-7.702966</v>
      </c>
      <c r="E557" s="2">
        <v>-20.708349999999999</v>
      </c>
      <c r="F557" s="2">
        <v>-13.756</v>
      </c>
      <c r="G557" s="2">
        <v>-7.483136</v>
      </c>
      <c r="H557" s="2">
        <v>-18.968139999999998</v>
      </c>
      <c r="I557" s="2">
        <v>-13.860950000000001</v>
      </c>
      <c r="J557" s="2">
        <v>-7.5503530000000003</v>
      </c>
      <c r="K557" s="2">
        <v>-19.389589999999998</v>
      </c>
      <c r="L557" s="2">
        <v>-13.9581</v>
      </c>
      <c r="M557" s="2">
        <v>-7.4907380000000003</v>
      </c>
      <c r="N557" s="2">
        <v>-19.091619999999999</v>
      </c>
      <c r="O557" s="2">
        <v>-13.848520000000001</v>
      </c>
      <c r="P557" s="2">
        <v>-7.7399979999999999</v>
      </c>
      <c r="Q557" s="2">
        <v>-21.890440000000002</v>
      </c>
      <c r="R557" s="2">
        <v>-13.617979999999999</v>
      </c>
      <c r="S557" s="2">
        <v>-7.8371310000000003</v>
      </c>
      <c r="T557" s="2">
        <v>-23.432359999999999</v>
      </c>
      <c r="U557" s="2">
        <v>-13.108140000000001</v>
      </c>
      <c r="V557" s="2">
        <v>-8.0718840000000007</v>
      </c>
      <c r="W557" s="2">
        <v>-27.80499</v>
      </c>
      <c r="X557" s="2">
        <v>-12.855650000000001</v>
      </c>
      <c r="Y557" s="2">
        <v>-7.6576110000000002</v>
      </c>
      <c r="Z557" s="2">
        <v>-34.96996</v>
      </c>
      <c r="AA557" s="2">
        <v>-39.654789999999998</v>
      </c>
      <c r="AB557" s="2">
        <v>-49.920200000000001</v>
      </c>
      <c r="AC557" s="2">
        <v>-42.754759999999997</v>
      </c>
      <c r="AD557" s="2">
        <v>-37.886989999999997</v>
      </c>
      <c r="AE557" s="2">
        <v>-34.267359999999996</v>
      </c>
      <c r="AF557" s="2">
        <v>-43.121600000000001</v>
      </c>
    </row>
    <row r="558" spans="2:32" x14ac:dyDescent="0.25">
      <c r="B558" s="2">
        <v>380.66669999999999</v>
      </c>
      <c r="C558" s="2">
        <v>-13.949249999999999</v>
      </c>
      <c r="D558" s="2">
        <v>-7.6923820000000003</v>
      </c>
      <c r="E558" s="2">
        <v>-20.698599999999999</v>
      </c>
      <c r="F558" s="2">
        <v>-13.80991</v>
      </c>
      <c r="G558" s="2">
        <v>-7.471724</v>
      </c>
      <c r="H558" s="2">
        <v>-18.930910000000001</v>
      </c>
      <c r="I558" s="2">
        <v>-13.903370000000001</v>
      </c>
      <c r="J558" s="2">
        <v>-7.5397489999999996</v>
      </c>
      <c r="K558" s="2">
        <v>-19.37275</v>
      </c>
      <c r="L558" s="2">
        <v>-13.9969</v>
      </c>
      <c r="M558" s="2">
        <v>-7.48149</v>
      </c>
      <c r="N558" s="2">
        <v>-19.07565</v>
      </c>
      <c r="O558" s="2">
        <v>-13.9124</v>
      </c>
      <c r="P558" s="2">
        <v>-7.7276379999999998</v>
      </c>
      <c r="Q558" s="2">
        <v>-21.88476</v>
      </c>
      <c r="R558" s="2">
        <v>-13.670019999999999</v>
      </c>
      <c r="S558" s="2">
        <v>-7.829288</v>
      </c>
      <c r="T558" s="2">
        <v>-23.383890000000001</v>
      </c>
      <c r="U558" s="2">
        <v>-13.15483</v>
      </c>
      <c r="V558" s="2">
        <v>-8.0583240000000007</v>
      </c>
      <c r="W558" s="2">
        <v>-27.764089999999999</v>
      </c>
      <c r="X558" s="2">
        <v>-12.914440000000001</v>
      </c>
      <c r="Y558" s="2">
        <v>-7.6407420000000004</v>
      </c>
      <c r="Z558" s="2">
        <v>-35.069409999999998</v>
      </c>
      <c r="AA558" s="2">
        <v>-39.582239999999999</v>
      </c>
      <c r="AB558" s="2">
        <v>-50.090850000000003</v>
      </c>
      <c r="AC558" s="2">
        <v>-42.362459999999999</v>
      </c>
      <c r="AD558" s="2">
        <v>-37.878459999999997</v>
      </c>
      <c r="AE558" s="2">
        <v>-33.965490000000003</v>
      </c>
      <c r="AF558" s="2">
        <v>-42.868119999999998</v>
      </c>
    </row>
    <row r="559" spans="2:32" x14ac:dyDescent="0.25">
      <c r="B559" s="2">
        <v>381.33330000000001</v>
      </c>
      <c r="C559" s="2">
        <v>-14.00667</v>
      </c>
      <c r="D559" s="2">
        <v>-7.6858620000000002</v>
      </c>
      <c r="E559" s="2">
        <v>-20.70909</v>
      </c>
      <c r="F559" s="2">
        <v>-13.858919999999999</v>
      </c>
      <c r="G559" s="2">
        <v>-7.4713200000000004</v>
      </c>
      <c r="H559" s="2">
        <v>-18.937280000000001</v>
      </c>
      <c r="I559" s="2">
        <v>-13.96523</v>
      </c>
      <c r="J559" s="2">
        <v>-7.5307630000000003</v>
      </c>
      <c r="K559" s="2">
        <v>-19.391470000000002</v>
      </c>
      <c r="L559" s="2">
        <v>-14.066280000000001</v>
      </c>
      <c r="M559" s="2">
        <v>-7.4719150000000001</v>
      </c>
      <c r="N559" s="2">
        <v>-19.078330000000001</v>
      </c>
      <c r="O559" s="2">
        <v>-13.967409999999999</v>
      </c>
      <c r="P559" s="2">
        <v>-7.7148009999999996</v>
      </c>
      <c r="Q559" s="2">
        <v>-21.894189999999998</v>
      </c>
      <c r="R559" s="2">
        <v>-13.73357</v>
      </c>
      <c r="S559" s="2">
        <v>-7.8187930000000003</v>
      </c>
      <c r="T559" s="2">
        <v>-23.393689999999999</v>
      </c>
      <c r="U559" s="2">
        <v>-13.22057</v>
      </c>
      <c r="V559" s="2">
        <v>-8.0475750000000001</v>
      </c>
      <c r="W559" s="2">
        <v>-27.761289999999999</v>
      </c>
      <c r="X559" s="2">
        <v>-12.976470000000001</v>
      </c>
      <c r="Y559" s="2">
        <v>-7.6280469999999996</v>
      </c>
      <c r="Z559" s="2">
        <v>-34.94641</v>
      </c>
      <c r="AA559" s="2">
        <v>-39.957129999999999</v>
      </c>
      <c r="AB559" s="2">
        <v>-50.923070000000003</v>
      </c>
      <c r="AC559" s="2">
        <v>-42.84046</v>
      </c>
      <c r="AD559" s="2">
        <v>-37.778019999999998</v>
      </c>
      <c r="AE559" s="2">
        <v>-34.123370000000001</v>
      </c>
      <c r="AF559" s="2">
        <v>-42.76576</v>
      </c>
    </row>
    <row r="560" spans="2:32" x14ac:dyDescent="0.25">
      <c r="B560" s="2">
        <v>382</v>
      </c>
      <c r="C560" s="2">
        <v>-14.08558</v>
      </c>
      <c r="D560" s="2">
        <v>-7.691948</v>
      </c>
      <c r="E560" s="2">
        <v>-20.69952</v>
      </c>
      <c r="F560" s="2">
        <v>-13.93318</v>
      </c>
      <c r="G560" s="2">
        <v>-7.466926</v>
      </c>
      <c r="H560" s="2">
        <v>-18.942979999999999</v>
      </c>
      <c r="I560" s="2">
        <v>-14.03049</v>
      </c>
      <c r="J560" s="2">
        <v>-7.526783</v>
      </c>
      <c r="K560" s="2">
        <v>-19.35632</v>
      </c>
      <c r="L560" s="2">
        <v>-14.132429999999999</v>
      </c>
      <c r="M560" s="2">
        <v>-7.4743360000000001</v>
      </c>
      <c r="N560" s="2">
        <v>-19.060870000000001</v>
      </c>
      <c r="O560" s="2">
        <v>-14.04528</v>
      </c>
      <c r="P560" s="2">
        <v>-7.7179289999999998</v>
      </c>
      <c r="Q560" s="2">
        <v>-21.876830000000002</v>
      </c>
      <c r="R560" s="2">
        <v>-13.80212</v>
      </c>
      <c r="S560" s="2">
        <v>-7.8112959999999996</v>
      </c>
      <c r="T560" s="2">
        <v>-23.387979999999999</v>
      </c>
      <c r="U560" s="2">
        <v>-13.283799999999999</v>
      </c>
      <c r="V560" s="2">
        <v>-8.0484000000000009</v>
      </c>
      <c r="W560" s="2">
        <v>-27.843879999999999</v>
      </c>
      <c r="X560" s="2">
        <v>-13.039870000000001</v>
      </c>
      <c r="Y560" s="2">
        <v>-7.6244189999999996</v>
      </c>
      <c r="Z560" s="2">
        <v>-34.77355</v>
      </c>
      <c r="AA560" s="2">
        <v>-40.51426</v>
      </c>
      <c r="AB560" s="2">
        <v>-51.347490000000001</v>
      </c>
      <c r="AC560" s="2">
        <v>-42.768770000000004</v>
      </c>
      <c r="AD560" s="2">
        <v>-37.728630000000003</v>
      </c>
      <c r="AE560" s="2">
        <v>-34.102629999999998</v>
      </c>
      <c r="AF560" s="2">
        <v>-42.939770000000003</v>
      </c>
    </row>
    <row r="561" spans="2:32" x14ac:dyDescent="0.25">
      <c r="B561" s="2">
        <v>382.66669999999999</v>
      </c>
      <c r="C561" s="2">
        <v>-14.151719999999999</v>
      </c>
      <c r="D561" s="2">
        <v>-7.6723189999999999</v>
      </c>
      <c r="E561" s="2">
        <v>-20.66967</v>
      </c>
      <c r="F561" s="2">
        <v>-13.98292</v>
      </c>
      <c r="G561" s="2">
        <v>-7.4580590000000004</v>
      </c>
      <c r="H561" s="2">
        <v>-18.896229999999999</v>
      </c>
      <c r="I561" s="2">
        <v>-14.09625</v>
      </c>
      <c r="J561" s="2">
        <v>-7.5174099999999999</v>
      </c>
      <c r="K561" s="2">
        <v>-19.33351</v>
      </c>
      <c r="L561" s="2">
        <v>-14.1844</v>
      </c>
      <c r="M561" s="2">
        <v>-7.4616600000000002</v>
      </c>
      <c r="N561" s="2">
        <v>-19.018370000000001</v>
      </c>
      <c r="O561" s="2">
        <v>-14.09632</v>
      </c>
      <c r="P561" s="2">
        <v>-7.7067379999999996</v>
      </c>
      <c r="Q561" s="2">
        <v>-21.829190000000001</v>
      </c>
      <c r="R561" s="2">
        <v>-13.877660000000001</v>
      </c>
      <c r="S561" s="2">
        <v>-7.8002919999999998</v>
      </c>
      <c r="T561" s="2">
        <v>-23.332339999999999</v>
      </c>
      <c r="U561" s="2">
        <v>-13.35623</v>
      </c>
      <c r="V561" s="2">
        <v>-8.0325469999999992</v>
      </c>
      <c r="W561" s="2">
        <v>-27.771080000000001</v>
      </c>
      <c r="X561" s="2">
        <v>-13.11417</v>
      </c>
      <c r="Y561" s="2">
        <v>-7.6090749999999998</v>
      </c>
      <c r="Z561" s="2">
        <v>-34.819360000000003</v>
      </c>
      <c r="AA561" s="2">
        <v>-41.087949999999999</v>
      </c>
      <c r="AB561" s="2">
        <v>-52.867609999999999</v>
      </c>
      <c r="AC561" s="2">
        <v>-42.463279999999997</v>
      </c>
      <c r="AD561" s="2">
        <v>-37.525889999999997</v>
      </c>
      <c r="AE561" s="2">
        <v>-34.071199999999997</v>
      </c>
      <c r="AF561" s="2">
        <v>-43.058669999999999</v>
      </c>
    </row>
    <row r="562" spans="2:32" x14ac:dyDescent="0.25">
      <c r="B562" s="2">
        <v>383.33330000000001</v>
      </c>
      <c r="C562" s="2">
        <v>-14.21172</v>
      </c>
      <c r="D562" s="2">
        <v>-7.6622219999999999</v>
      </c>
      <c r="E562" s="2">
        <v>-20.64611</v>
      </c>
      <c r="F562" s="2">
        <v>-14.043430000000001</v>
      </c>
      <c r="G562" s="2">
        <v>-7.4405150000000004</v>
      </c>
      <c r="H562" s="2">
        <v>-18.900500000000001</v>
      </c>
      <c r="I562" s="2">
        <v>-14.143879999999999</v>
      </c>
      <c r="J562" s="2">
        <v>-7.506176</v>
      </c>
      <c r="K562" s="2">
        <v>-19.329899999999999</v>
      </c>
      <c r="L562" s="2">
        <v>-14.24422</v>
      </c>
      <c r="M562" s="2">
        <v>-7.4480829999999996</v>
      </c>
      <c r="N562" s="2">
        <v>-19.025839999999999</v>
      </c>
      <c r="O562" s="2">
        <v>-14.15188</v>
      </c>
      <c r="P562" s="2">
        <v>-7.6944249999999998</v>
      </c>
      <c r="Q562" s="2">
        <v>-21.846440000000001</v>
      </c>
      <c r="R562" s="2">
        <v>-13.91653</v>
      </c>
      <c r="S562" s="2">
        <v>-7.7896169999999998</v>
      </c>
      <c r="T562" s="2">
        <v>-23.36741</v>
      </c>
      <c r="U562" s="2">
        <v>-13.40413</v>
      </c>
      <c r="V562" s="2">
        <v>-8.0209309999999991</v>
      </c>
      <c r="W562" s="2">
        <v>-27.741779999999999</v>
      </c>
      <c r="X562" s="2">
        <v>-13.17488</v>
      </c>
      <c r="Y562" s="2">
        <v>-7.5968210000000003</v>
      </c>
      <c r="Z562" s="2">
        <v>-34.791759999999996</v>
      </c>
      <c r="AA562" s="2">
        <v>-41.129359999999998</v>
      </c>
      <c r="AB562" s="2">
        <v>-53.072339999999997</v>
      </c>
      <c r="AC562" s="2">
        <v>-42.260199999999998</v>
      </c>
      <c r="AD562" s="2">
        <v>-37.176740000000002</v>
      </c>
      <c r="AE562" s="2">
        <v>-34.064619999999998</v>
      </c>
      <c r="AF562" s="2">
        <v>-42.585749999999997</v>
      </c>
    </row>
    <row r="563" spans="2:32" x14ac:dyDescent="0.25">
      <c r="B563" s="2">
        <v>384</v>
      </c>
      <c r="C563" s="2">
        <v>-14.27796</v>
      </c>
      <c r="D563" s="2">
        <v>-7.6602860000000002</v>
      </c>
      <c r="E563" s="2">
        <v>-20.653379999999999</v>
      </c>
      <c r="F563" s="2">
        <v>-14.104889999999999</v>
      </c>
      <c r="G563" s="2">
        <v>-7.4437499999999996</v>
      </c>
      <c r="H563" s="2">
        <v>-18.880230000000001</v>
      </c>
      <c r="I563" s="2">
        <v>-14.21621</v>
      </c>
      <c r="J563" s="2">
        <v>-7.5077850000000002</v>
      </c>
      <c r="K563" s="2">
        <v>-19.326720000000002</v>
      </c>
      <c r="L563" s="2">
        <v>-14.314019999999999</v>
      </c>
      <c r="M563" s="2">
        <v>-7.4507050000000001</v>
      </c>
      <c r="N563" s="2">
        <v>-19.017910000000001</v>
      </c>
      <c r="O563" s="2">
        <v>-14.22866</v>
      </c>
      <c r="P563" s="2">
        <v>-7.6861079999999999</v>
      </c>
      <c r="Q563" s="2">
        <v>-21.83183</v>
      </c>
      <c r="R563" s="2">
        <v>-14.00292</v>
      </c>
      <c r="S563" s="2">
        <v>-7.7871100000000002</v>
      </c>
      <c r="T563" s="2">
        <v>-23.35398</v>
      </c>
      <c r="U563" s="2">
        <v>-13.47505</v>
      </c>
      <c r="V563" s="2">
        <v>-8.0182889999999993</v>
      </c>
      <c r="W563" s="2">
        <v>-27.764779999999998</v>
      </c>
      <c r="X563" s="2">
        <v>-13.248200000000001</v>
      </c>
      <c r="Y563" s="2">
        <v>-7.5903530000000003</v>
      </c>
      <c r="Z563" s="2">
        <v>-34.598799999999997</v>
      </c>
      <c r="AA563" s="2">
        <v>-41.751109999999997</v>
      </c>
      <c r="AB563" s="2">
        <v>-54.405450000000002</v>
      </c>
      <c r="AC563" s="2">
        <v>-42.540320000000001</v>
      </c>
      <c r="AD563" s="2">
        <v>-37.35915</v>
      </c>
      <c r="AE563" s="2">
        <v>-34.051169999999999</v>
      </c>
      <c r="AF563" s="2">
        <v>-43.010350000000003</v>
      </c>
    </row>
    <row r="564" spans="2:32" x14ac:dyDescent="0.25">
      <c r="B564" s="2">
        <v>384.66669999999999</v>
      </c>
      <c r="C564" s="2">
        <v>-14.336460000000001</v>
      </c>
      <c r="D564" s="2">
        <v>-7.6513780000000002</v>
      </c>
      <c r="E564" s="2">
        <v>-20.621449999999999</v>
      </c>
      <c r="F564" s="2">
        <v>-14.14157</v>
      </c>
      <c r="G564" s="2">
        <v>-7.4328070000000004</v>
      </c>
      <c r="H564" s="2">
        <v>-18.86401</v>
      </c>
      <c r="I564" s="2">
        <v>-14.26243</v>
      </c>
      <c r="J564" s="2">
        <v>-7.4940329999999999</v>
      </c>
      <c r="K564" s="2">
        <v>-19.299569999999999</v>
      </c>
      <c r="L564" s="2">
        <v>-14.353400000000001</v>
      </c>
      <c r="M564" s="2">
        <v>-7.4340320000000002</v>
      </c>
      <c r="N564" s="2">
        <v>-18.979030000000002</v>
      </c>
      <c r="O564" s="2">
        <v>-14.294980000000001</v>
      </c>
      <c r="P564" s="2">
        <v>-7.6769210000000001</v>
      </c>
      <c r="Q564" s="2">
        <v>-21.810919999999999</v>
      </c>
      <c r="R564" s="2">
        <v>-14.058210000000001</v>
      </c>
      <c r="S564" s="2">
        <v>-7.7742040000000001</v>
      </c>
      <c r="T564" s="2">
        <v>-23.298649999999999</v>
      </c>
      <c r="U564" s="2">
        <v>-13.53412</v>
      </c>
      <c r="V564" s="2">
        <v>-8.009722</v>
      </c>
      <c r="W564" s="2">
        <v>-27.7318</v>
      </c>
      <c r="X564" s="2">
        <v>-13.31094</v>
      </c>
      <c r="Y564" s="2">
        <v>-7.5795950000000003</v>
      </c>
      <c r="Z564" s="2">
        <v>-34.700659999999999</v>
      </c>
      <c r="AA564" s="2">
        <v>-42.21857</v>
      </c>
      <c r="AB564" s="2">
        <v>-55.155470000000001</v>
      </c>
      <c r="AC564" s="2">
        <v>-42.203389999999999</v>
      </c>
      <c r="AD564" s="2">
        <v>-37.082439999999998</v>
      </c>
      <c r="AE564" s="2">
        <v>-34.199460000000002</v>
      </c>
      <c r="AF564" s="2">
        <v>-42.617919999999998</v>
      </c>
    </row>
    <row r="565" spans="2:32" x14ac:dyDescent="0.25">
      <c r="B565" s="2">
        <v>385.33330000000001</v>
      </c>
      <c r="C565" s="2">
        <v>-14.39954</v>
      </c>
      <c r="D565" s="2">
        <v>-7.643065</v>
      </c>
      <c r="E565" s="2">
        <v>-20.634969999999999</v>
      </c>
      <c r="F565" s="2">
        <v>-14.21848</v>
      </c>
      <c r="G565" s="2">
        <v>-7.4314039999999997</v>
      </c>
      <c r="H565" s="2">
        <v>-18.872389999999999</v>
      </c>
      <c r="I565" s="2">
        <v>-14.32633</v>
      </c>
      <c r="J565" s="2">
        <v>-7.49099</v>
      </c>
      <c r="K565" s="2">
        <v>-19.27675</v>
      </c>
      <c r="L565" s="2">
        <v>-14.41522</v>
      </c>
      <c r="M565" s="2">
        <v>-7.4304620000000003</v>
      </c>
      <c r="N565" s="2">
        <v>-18.974869999999999</v>
      </c>
      <c r="O565" s="2">
        <v>-14.36679</v>
      </c>
      <c r="P565" s="2">
        <v>-7.6737399999999996</v>
      </c>
      <c r="Q565" s="2">
        <v>-21.795120000000001</v>
      </c>
      <c r="R565" s="2">
        <v>-14.12974</v>
      </c>
      <c r="S565" s="2">
        <v>-7.7665829999999998</v>
      </c>
      <c r="T565" s="2">
        <v>-23.26369</v>
      </c>
      <c r="U565" s="2">
        <v>-13.604850000000001</v>
      </c>
      <c r="V565" s="2">
        <v>-8.0009870000000003</v>
      </c>
      <c r="W565" s="2">
        <v>-27.724430000000002</v>
      </c>
      <c r="X565" s="2">
        <v>-13.351330000000001</v>
      </c>
      <c r="Y565" s="2">
        <v>-7.5652509999999999</v>
      </c>
      <c r="Z565" s="2">
        <v>-34.602200000000003</v>
      </c>
      <c r="AA565" s="2">
        <v>-42.335340000000002</v>
      </c>
      <c r="AB565" s="2">
        <v>-54.763019999999997</v>
      </c>
      <c r="AC565" s="2">
        <v>-42.530230000000003</v>
      </c>
      <c r="AD565" s="2">
        <v>-37.175109999999997</v>
      </c>
      <c r="AE565" s="2">
        <v>-34.293100000000003</v>
      </c>
      <c r="AF565" s="2">
        <v>-43.057130000000001</v>
      </c>
    </row>
    <row r="566" spans="2:32" x14ac:dyDescent="0.25">
      <c r="B566" s="2">
        <v>386</v>
      </c>
      <c r="C566" s="2">
        <v>-14.4512</v>
      </c>
      <c r="D566" s="2">
        <v>-7.6358560000000004</v>
      </c>
      <c r="E566" s="2">
        <v>-20.601880000000001</v>
      </c>
      <c r="F566" s="2">
        <v>-14.262829999999999</v>
      </c>
      <c r="G566" s="2">
        <v>-7.4162509999999999</v>
      </c>
      <c r="H566" s="2">
        <v>-18.85399</v>
      </c>
      <c r="I566" s="2">
        <v>-14.371270000000001</v>
      </c>
      <c r="J566" s="2">
        <v>-7.4830059999999996</v>
      </c>
      <c r="K566" s="2">
        <v>-19.280919999999998</v>
      </c>
      <c r="L566" s="2">
        <v>-14.45621</v>
      </c>
      <c r="M566" s="2">
        <v>-7.4181150000000002</v>
      </c>
      <c r="N566" s="2">
        <v>-18.972470000000001</v>
      </c>
      <c r="O566" s="2">
        <v>-14.40611</v>
      </c>
      <c r="P566" s="2">
        <v>-7.662439</v>
      </c>
      <c r="Q566" s="2">
        <v>-21.777450000000002</v>
      </c>
      <c r="R566" s="2">
        <v>-14.18169</v>
      </c>
      <c r="S566" s="2">
        <v>-7.7549919999999997</v>
      </c>
      <c r="T566" s="2">
        <v>-23.294139999999999</v>
      </c>
      <c r="U566" s="2">
        <v>-13.649520000000001</v>
      </c>
      <c r="V566" s="2">
        <v>-7.9939679999999997</v>
      </c>
      <c r="W566" s="2">
        <v>-27.689810000000001</v>
      </c>
      <c r="X566" s="2">
        <v>-13.42708</v>
      </c>
      <c r="Y566" s="2">
        <v>-7.5490649999999997</v>
      </c>
      <c r="Z566" s="2">
        <v>-34.701659999999997</v>
      </c>
      <c r="AA566" s="2">
        <v>-42.781199999999998</v>
      </c>
      <c r="AB566" s="2">
        <v>-54.78886</v>
      </c>
      <c r="AC566" s="2">
        <v>-42.248100000000001</v>
      </c>
      <c r="AD566" s="2">
        <v>-37.068330000000003</v>
      </c>
      <c r="AE566" s="2">
        <v>-34.156019999999998</v>
      </c>
      <c r="AF566" s="2">
        <v>-42.523699999999998</v>
      </c>
    </row>
    <row r="567" spans="2:32" x14ac:dyDescent="0.25">
      <c r="B567" s="2">
        <v>386.66669999999999</v>
      </c>
      <c r="C567" s="2">
        <v>-14.525539999999999</v>
      </c>
      <c r="D567" s="2">
        <v>-7.6303979999999996</v>
      </c>
      <c r="E567" s="2">
        <v>-20.573329999999999</v>
      </c>
      <c r="F567" s="2">
        <v>-14.33071</v>
      </c>
      <c r="G567" s="2">
        <v>-7.4065649999999996</v>
      </c>
      <c r="H567" s="2">
        <v>-18.834669999999999</v>
      </c>
      <c r="I567" s="2">
        <v>-14.439679999999999</v>
      </c>
      <c r="J567" s="2">
        <v>-7.4706489999999999</v>
      </c>
      <c r="K567" s="2">
        <v>-19.254339999999999</v>
      </c>
      <c r="L567" s="2">
        <v>-14.53762</v>
      </c>
      <c r="M567" s="2">
        <v>-7.415527</v>
      </c>
      <c r="N567" s="2">
        <v>-18.943950000000001</v>
      </c>
      <c r="O567" s="2">
        <v>-14.491339999999999</v>
      </c>
      <c r="P567" s="2">
        <v>-7.662058</v>
      </c>
      <c r="Q567" s="2">
        <v>-21.758189999999999</v>
      </c>
      <c r="R567" s="2">
        <v>-14.25102</v>
      </c>
      <c r="S567" s="2">
        <v>-7.7515349999999996</v>
      </c>
      <c r="T567" s="2">
        <v>-23.255109999999998</v>
      </c>
      <c r="U567" s="2">
        <v>-13.7194</v>
      </c>
      <c r="V567" s="2">
        <v>-7.9827709999999996</v>
      </c>
      <c r="W567" s="2">
        <v>-27.65082</v>
      </c>
      <c r="X567" s="2">
        <v>-13.50614</v>
      </c>
      <c r="Y567" s="2">
        <v>-7.5471830000000004</v>
      </c>
      <c r="Z567" s="2">
        <v>-34.486069999999998</v>
      </c>
      <c r="AA567" s="2">
        <v>-43.773020000000002</v>
      </c>
      <c r="AB567" s="2">
        <v>-55.967779999999998</v>
      </c>
      <c r="AC567" s="2">
        <v>-42.38888</v>
      </c>
      <c r="AD567" s="2">
        <v>-37.088830000000002</v>
      </c>
      <c r="AE567" s="2">
        <v>-34.381779999999999</v>
      </c>
      <c r="AF567" s="2">
        <v>-42.599580000000003</v>
      </c>
    </row>
    <row r="568" spans="2:32" x14ac:dyDescent="0.25">
      <c r="B568" s="2">
        <v>387.33330000000001</v>
      </c>
      <c r="C568" s="2">
        <v>-14.59491</v>
      </c>
      <c r="D568" s="2">
        <v>-7.6228769999999999</v>
      </c>
      <c r="E568" s="2">
        <v>-20.559080000000002</v>
      </c>
      <c r="F568" s="2">
        <v>-14.375730000000001</v>
      </c>
      <c r="G568" s="2">
        <v>-7.4059010000000001</v>
      </c>
      <c r="H568" s="2">
        <v>-18.83473</v>
      </c>
      <c r="I568" s="2">
        <v>-14.493919999999999</v>
      </c>
      <c r="J568" s="2">
        <v>-7.4663139999999997</v>
      </c>
      <c r="K568" s="2">
        <v>-19.26163</v>
      </c>
      <c r="L568" s="2">
        <v>-14.57671</v>
      </c>
      <c r="M568" s="2">
        <v>-7.4027729999999998</v>
      </c>
      <c r="N568" s="2">
        <v>-18.939350000000001</v>
      </c>
      <c r="O568" s="2">
        <v>-14.55236</v>
      </c>
      <c r="P568" s="2">
        <v>-7.6390549999999999</v>
      </c>
      <c r="Q568" s="2">
        <v>-21.763449999999999</v>
      </c>
      <c r="R568" s="2">
        <v>-14.3226</v>
      </c>
      <c r="S568" s="2">
        <v>-7.74146</v>
      </c>
      <c r="T568" s="2">
        <v>-23.28567</v>
      </c>
      <c r="U568" s="2">
        <v>-13.782690000000001</v>
      </c>
      <c r="V568" s="2">
        <v>-7.9724750000000002</v>
      </c>
      <c r="W568" s="2">
        <v>-27.689</v>
      </c>
      <c r="X568" s="2">
        <v>-13.562049999999999</v>
      </c>
      <c r="Y568" s="2">
        <v>-7.5399450000000003</v>
      </c>
      <c r="Z568" s="2">
        <v>-34.46593</v>
      </c>
      <c r="AA568" s="2">
        <v>-43.723959999999998</v>
      </c>
      <c r="AB568" s="2">
        <v>-54.976970000000001</v>
      </c>
      <c r="AC568" s="2">
        <v>-42.705150000000003</v>
      </c>
      <c r="AD568" s="2">
        <v>-37.170610000000003</v>
      </c>
      <c r="AE568" s="2">
        <v>-34.466880000000003</v>
      </c>
      <c r="AF568" s="2">
        <v>-42.82855</v>
      </c>
    </row>
    <row r="569" spans="2:32" x14ac:dyDescent="0.25">
      <c r="B569" s="2">
        <v>388</v>
      </c>
      <c r="C569" s="2">
        <v>-14.65265</v>
      </c>
      <c r="D569" s="2">
        <v>-7.6188330000000004</v>
      </c>
      <c r="E569" s="2">
        <v>-20.554279999999999</v>
      </c>
      <c r="F569" s="2">
        <v>-14.431010000000001</v>
      </c>
      <c r="G569" s="2">
        <v>-7.3984160000000001</v>
      </c>
      <c r="H569" s="2">
        <v>-18.838660000000001</v>
      </c>
      <c r="I569" s="2">
        <v>-14.55425</v>
      </c>
      <c r="J569" s="2">
        <v>-7.4635129999999998</v>
      </c>
      <c r="K569" s="2">
        <v>-19.250209999999999</v>
      </c>
      <c r="L569" s="2">
        <v>-14.653980000000001</v>
      </c>
      <c r="M569" s="2">
        <v>-7.4036379999999999</v>
      </c>
      <c r="N569" s="2">
        <v>-18.93683</v>
      </c>
      <c r="O569" s="2">
        <v>-14.623419999999999</v>
      </c>
      <c r="P569" s="2">
        <v>-7.6419930000000003</v>
      </c>
      <c r="Q569" s="2">
        <v>-21.779430000000001</v>
      </c>
      <c r="R569" s="2">
        <v>-14.382009999999999</v>
      </c>
      <c r="S569" s="2">
        <v>-7.7287330000000001</v>
      </c>
      <c r="T569" s="2">
        <v>-23.268650000000001</v>
      </c>
      <c r="U569" s="2">
        <v>-13.844749999999999</v>
      </c>
      <c r="V569" s="2">
        <v>-7.9707420000000004</v>
      </c>
      <c r="W569" s="2">
        <v>-27.76351</v>
      </c>
      <c r="X569" s="2">
        <v>-13.643800000000001</v>
      </c>
      <c r="Y569" s="2">
        <v>-7.523542</v>
      </c>
      <c r="Z569" s="2">
        <v>-34.392420000000001</v>
      </c>
      <c r="AA569" s="2">
        <v>-44.024259999999998</v>
      </c>
      <c r="AB569" s="2">
        <v>-55.537559999999999</v>
      </c>
      <c r="AC569" s="2">
        <v>-43.028199999999998</v>
      </c>
      <c r="AD569" s="2">
        <v>-37.220910000000003</v>
      </c>
      <c r="AE569" s="2">
        <v>-34.586219999999997</v>
      </c>
      <c r="AF569" s="2">
        <v>-43.276690000000002</v>
      </c>
    </row>
    <row r="570" spans="2:32" x14ac:dyDescent="0.25">
      <c r="B570" s="2">
        <v>388.66669999999999</v>
      </c>
      <c r="C570" s="2">
        <v>-14.692920000000001</v>
      </c>
      <c r="D570" s="2">
        <v>-7.606992</v>
      </c>
      <c r="E570" s="2">
        <v>-20.574079999999999</v>
      </c>
      <c r="F570" s="2">
        <v>-14.4826</v>
      </c>
      <c r="G570" s="2">
        <v>-7.3877059999999997</v>
      </c>
      <c r="H570" s="2">
        <v>-18.799620000000001</v>
      </c>
      <c r="I570" s="2">
        <v>-14.59869</v>
      </c>
      <c r="J570" s="2">
        <v>-7.4507560000000002</v>
      </c>
      <c r="K570" s="2">
        <v>-19.25534</v>
      </c>
      <c r="L570" s="2">
        <v>-14.680400000000001</v>
      </c>
      <c r="M570" s="2">
        <v>-7.3961579999999998</v>
      </c>
      <c r="N570" s="2">
        <v>-18.91394</v>
      </c>
      <c r="O570" s="2">
        <v>-14.688610000000001</v>
      </c>
      <c r="P570" s="2">
        <v>-7.6301860000000001</v>
      </c>
      <c r="Q570" s="2">
        <v>-21.733360000000001</v>
      </c>
      <c r="R570" s="2">
        <v>-14.444240000000001</v>
      </c>
      <c r="S570" s="2">
        <v>-7.7292680000000002</v>
      </c>
      <c r="T570" s="2">
        <v>-23.217490000000002</v>
      </c>
      <c r="U570" s="2">
        <v>-13.9032</v>
      </c>
      <c r="V570" s="2">
        <v>-7.9577770000000001</v>
      </c>
      <c r="W570" s="2">
        <v>-27.688780000000001</v>
      </c>
      <c r="X570" s="2">
        <v>-13.69903</v>
      </c>
      <c r="Y570" s="2">
        <v>-7.5104610000000003</v>
      </c>
      <c r="Z570" s="2">
        <v>-34.4497</v>
      </c>
      <c r="AA570" s="2">
        <v>-44.56765</v>
      </c>
      <c r="AB570" s="2">
        <v>-55.432090000000002</v>
      </c>
      <c r="AC570" s="2">
        <v>-42.536610000000003</v>
      </c>
      <c r="AD570" s="2">
        <v>-37.264560000000003</v>
      </c>
      <c r="AE570" s="2">
        <v>-34.616709999999998</v>
      </c>
      <c r="AF570" s="2">
        <v>-43.119450000000001</v>
      </c>
    </row>
    <row r="571" spans="2:32" x14ac:dyDescent="0.25">
      <c r="B571" s="2">
        <v>389.33330000000001</v>
      </c>
      <c r="C571" s="2">
        <v>-14.77854</v>
      </c>
      <c r="D571" s="2">
        <v>-7.601521</v>
      </c>
      <c r="E571" s="2">
        <v>-20.545459999999999</v>
      </c>
      <c r="F571" s="2">
        <v>-14.53773</v>
      </c>
      <c r="G571" s="2">
        <v>-7.384938</v>
      </c>
      <c r="H571" s="2">
        <v>-18.789159999999999</v>
      </c>
      <c r="I571" s="2">
        <v>-14.677009999999999</v>
      </c>
      <c r="J571" s="2">
        <v>-7.4456189999999998</v>
      </c>
      <c r="K571" s="2">
        <v>-19.216889999999999</v>
      </c>
      <c r="L571" s="2">
        <v>-14.75506</v>
      </c>
      <c r="M571" s="2">
        <v>-7.3902400000000004</v>
      </c>
      <c r="N571" s="2">
        <v>-18.901859999999999</v>
      </c>
      <c r="O571" s="2">
        <v>-14.751329999999999</v>
      </c>
      <c r="P571" s="2">
        <v>-7.6212059999999999</v>
      </c>
      <c r="Q571" s="2">
        <v>-21.699100000000001</v>
      </c>
      <c r="R571" s="2">
        <v>-14.505190000000001</v>
      </c>
      <c r="S571" s="2">
        <v>-7.7171250000000002</v>
      </c>
      <c r="T571" s="2">
        <v>-23.186129999999999</v>
      </c>
      <c r="U571" s="2">
        <v>-13.977029999999999</v>
      </c>
      <c r="V571" s="2">
        <v>-7.9493919999999996</v>
      </c>
      <c r="W571" s="2">
        <v>-27.647259999999999</v>
      </c>
      <c r="X571" s="2">
        <v>-13.778420000000001</v>
      </c>
      <c r="Y571" s="2">
        <v>-7.507422</v>
      </c>
      <c r="Z571" s="2">
        <v>-34.274360000000001</v>
      </c>
      <c r="AA571" s="2">
        <v>-44.598730000000003</v>
      </c>
      <c r="AB571" s="2">
        <v>-54.464590000000001</v>
      </c>
      <c r="AC571" s="2">
        <v>-43.118200000000002</v>
      </c>
      <c r="AD571" s="2">
        <v>-37.518479999999997</v>
      </c>
      <c r="AE571" s="2">
        <v>-34.913789999999999</v>
      </c>
      <c r="AF571" s="2">
        <v>-43.709269999999997</v>
      </c>
    </row>
    <row r="572" spans="2:32" x14ac:dyDescent="0.25">
      <c r="B572" s="2">
        <v>390</v>
      </c>
      <c r="C572" s="2">
        <v>-14.81565</v>
      </c>
      <c r="D572" s="2">
        <v>-7.5879709999999996</v>
      </c>
      <c r="E572" s="2">
        <v>-20.510269999999998</v>
      </c>
      <c r="F572" s="2">
        <v>-14.57794</v>
      </c>
      <c r="G572" s="2">
        <v>-7.3749750000000001</v>
      </c>
      <c r="H572" s="2">
        <v>-18.77854</v>
      </c>
      <c r="I572" s="2">
        <v>-14.72007</v>
      </c>
      <c r="J572" s="2">
        <v>-7.4332960000000003</v>
      </c>
      <c r="K572" s="2">
        <v>-19.19979</v>
      </c>
      <c r="L572" s="2">
        <v>-14.79711</v>
      </c>
      <c r="M572" s="2">
        <v>-7.372903</v>
      </c>
      <c r="N572" s="2">
        <v>-18.879370000000002</v>
      </c>
      <c r="O572" s="2">
        <v>-14.81147</v>
      </c>
      <c r="P572" s="2">
        <v>-7.6143429999999999</v>
      </c>
      <c r="Q572" s="2">
        <v>-21.64959</v>
      </c>
      <c r="R572" s="2">
        <v>-14.56631</v>
      </c>
      <c r="S572" s="2">
        <v>-7.7063759999999997</v>
      </c>
      <c r="T572" s="2">
        <v>-23.177790000000002</v>
      </c>
      <c r="U572" s="2">
        <v>-14.02145</v>
      </c>
      <c r="V572" s="2">
        <v>-7.937748</v>
      </c>
      <c r="W572" s="2">
        <v>-27.634509999999999</v>
      </c>
      <c r="X572" s="2">
        <v>-13.840529999999999</v>
      </c>
      <c r="Y572" s="2">
        <v>-7.4884820000000003</v>
      </c>
      <c r="Z572" s="2">
        <v>-34.428359999999998</v>
      </c>
      <c r="AA572" s="2">
        <v>-45.451500000000003</v>
      </c>
      <c r="AB572" s="2">
        <v>-53.206270000000004</v>
      </c>
      <c r="AC572" s="2">
        <v>-42.925629999999998</v>
      </c>
      <c r="AD572" s="2">
        <v>-37.156390000000002</v>
      </c>
      <c r="AE572" s="2">
        <v>-34.850459999999998</v>
      </c>
      <c r="AF572" s="2">
        <v>-43.183590000000002</v>
      </c>
    </row>
    <row r="573" spans="2:32" x14ac:dyDescent="0.25">
      <c r="B573" s="2">
        <v>390.66669999999999</v>
      </c>
      <c r="C573" s="2">
        <v>-14.87171</v>
      </c>
      <c r="D573" s="2">
        <v>-7.5821170000000002</v>
      </c>
      <c r="E573" s="2">
        <v>-20.500710000000002</v>
      </c>
      <c r="F573" s="2">
        <v>-14.646430000000001</v>
      </c>
      <c r="G573" s="2">
        <v>-7.3646750000000001</v>
      </c>
      <c r="H573" s="2">
        <v>-18.749490000000002</v>
      </c>
      <c r="I573" s="2">
        <v>-14.76296</v>
      </c>
      <c r="J573" s="2">
        <v>-7.426901</v>
      </c>
      <c r="K573" s="2">
        <v>-19.16469</v>
      </c>
      <c r="L573" s="2">
        <v>-14.86168</v>
      </c>
      <c r="M573" s="2">
        <v>-7.3625600000000002</v>
      </c>
      <c r="N573" s="2">
        <v>-18.869589999999999</v>
      </c>
      <c r="O573" s="2">
        <v>-14.858610000000001</v>
      </c>
      <c r="P573" s="2">
        <v>-7.5989680000000002</v>
      </c>
      <c r="Q573" s="2">
        <v>-21.658270000000002</v>
      </c>
      <c r="R573" s="2">
        <v>-14.63336</v>
      </c>
      <c r="S573" s="2">
        <v>-7.7036980000000002</v>
      </c>
      <c r="T573" s="2">
        <v>-23.127359999999999</v>
      </c>
      <c r="U573" s="2">
        <v>-14.091749999999999</v>
      </c>
      <c r="V573" s="2">
        <v>-7.9309659999999997</v>
      </c>
      <c r="W573" s="2">
        <v>-27.56739</v>
      </c>
      <c r="X573" s="2">
        <v>-13.89866</v>
      </c>
      <c r="Y573" s="2">
        <v>-7.4835669999999999</v>
      </c>
      <c r="Z573" s="2">
        <v>-34.302930000000003</v>
      </c>
      <c r="AA573" s="2">
        <v>-44.895269999999996</v>
      </c>
      <c r="AB573" s="2">
        <v>-52.470460000000003</v>
      </c>
      <c r="AC573" s="2">
        <v>-43.204720000000002</v>
      </c>
      <c r="AD573" s="2">
        <v>-37.485999999999997</v>
      </c>
      <c r="AE573" s="2">
        <v>-34.922969999999999</v>
      </c>
      <c r="AF573" s="2">
        <v>-43.497019999999999</v>
      </c>
    </row>
    <row r="574" spans="2:32" x14ac:dyDescent="0.25">
      <c r="B574" s="2">
        <v>391.33330000000001</v>
      </c>
      <c r="C574" s="2">
        <v>-14.946770000000001</v>
      </c>
      <c r="D574" s="2">
        <v>-7.5813889999999997</v>
      </c>
      <c r="E574" s="2">
        <v>-20.48817</v>
      </c>
      <c r="F574" s="2">
        <v>-14.707039999999999</v>
      </c>
      <c r="G574" s="2">
        <v>-7.3638950000000003</v>
      </c>
      <c r="H574" s="2">
        <v>-18.73865</v>
      </c>
      <c r="I574" s="2">
        <v>-14.835900000000001</v>
      </c>
      <c r="J574" s="2">
        <v>-7.4275700000000002</v>
      </c>
      <c r="K574" s="2">
        <v>-19.19624</v>
      </c>
      <c r="L574" s="2">
        <v>-14.912129999999999</v>
      </c>
      <c r="M574" s="2">
        <v>-7.3670220000000004</v>
      </c>
      <c r="N574" s="2">
        <v>-18.85051</v>
      </c>
      <c r="O574" s="2">
        <v>-14.95194</v>
      </c>
      <c r="P574" s="2">
        <v>-7.6028510000000002</v>
      </c>
      <c r="Q574" s="2">
        <v>-21.642119999999998</v>
      </c>
      <c r="R574" s="2">
        <v>-14.702389999999999</v>
      </c>
      <c r="S574" s="2">
        <v>-7.700094</v>
      </c>
      <c r="T574" s="2">
        <v>-23.153230000000001</v>
      </c>
      <c r="U574" s="2">
        <v>-14.17018</v>
      </c>
      <c r="V574" s="2">
        <v>-7.9296309999999997</v>
      </c>
      <c r="W574" s="2">
        <v>-27.65635</v>
      </c>
      <c r="X574" s="2">
        <v>-13.97818</v>
      </c>
      <c r="Y574" s="2">
        <v>-7.478923</v>
      </c>
      <c r="Z574" s="2">
        <v>-34.273760000000003</v>
      </c>
      <c r="AA574" s="2">
        <v>-45.151600000000002</v>
      </c>
      <c r="AB574" s="2">
        <v>-52.288319999999999</v>
      </c>
      <c r="AC574" s="2">
        <v>-43.865639999999999</v>
      </c>
      <c r="AD574" s="2">
        <v>-37.610349999999997</v>
      </c>
      <c r="AE574" s="2">
        <v>-35.308419999999998</v>
      </c>
      <c r="AF574" s="2">
        <v>-44.17794</v>
      </c>
    </row>
    <row r="575" spans="2:32" x14ac:dyDescent="0.25">
      <c r="B575" s="2">
        <v>392</v>
      </c>
      <c r="C575" s="2">
        <v>-15.02056</v>
      </c>
      <c r="D575" s="2">
        <v>-7.5771379999999997</v>
      </c>
      <c r="E575" s="2">
        <v>-20.49202</v>
      </c>
      <c r="F575" s="2">
        <v>-14.74837</v>
      </c>
      <c r="G575" s="2">
        <v>-7.3483999999999998</v>
      </c>
      <c r="H575" s="2">
        <v>-18.730640000000001</v>
      </c>
      <c r="I575" s="2">
        <v>-14.89602</v>
      </c>
      <c r="J575" s="2">
        <v>-7.4187799999999999</v>
      </c>
      <c r="K575" s="2">
        <v>-19.151350000000001</v>
      </c>
      <c r="L575" s="2">
        <v>-14.971550000000001</v>
      </c>
      <c r="M575" s="2">
        <v>-7.363937</v>
      </c>
      <c r="N575" s="2">
        <v>-18.84028</v>
      </c>
      <c r="O575" s="2">
        <v>-15.00812</v>
      </c>
      <c r="P575" s="2">
        <v>-7.5944520000000004</v>
      </c>
      <c r="Q575" s="2">
        <v>-21.627040000000001</v>
      </c>
      <c r="R575" s="2">
        <v>-14.770020000000001</v>
      </c>
      <c r="S575" s="2">
        <v>-7.6915810000000002</v>
      </c>
      <c r="T575" s="2">
        <v>-23.12773</v>
      </c>
      <c r="U575" s="2">
        <v>-14.23246</v>
      </c>
      <c r="V575" s="2">
        <v>-7.9179810000000002</v>
      </c>
      <c r="W575" s="2">
        <v>-27.636610000000001</v>
      </c>
      <c r="X575" s="2">
        <v>-14.05172</v>
      </c>
      <c r="Y575" s="2">
        <v>-7.4658490000000004</v>
      </c>
      <c r="Z575" s="2">
        <v>-34.06606</v>
      </c>
      <c r="AA575" s="2">
        <v>-44.877510000000001</v>
      </c>
      <c r="AB575" s="2">
        <v>-51.641660000000002</v>
      </c>
      <c r="AC575" s="2">
        <v>-44.324370000000002</v>
      </c>
      <c r="AD575" s="2">
        <v>-37.923160000000003</v>
      </c>
      <c r="AE575" s="2">
        <v>-35.553460000000001</v>
      </c>
      <c r="AF575" s="2">
        <v>-44.136310000000002</v>
      </c>
    </row>
    <row r="576" spans="2:32" x14ac:dyDescent="0.25">
      <c r="B576" s="2">
        <v>392.66669999999999</v>
      </c>
      <c r="C576" s="2">
        <v>-15.073650000000001</v>
      </c>
      <c r="D576" s="2">
        <v>-7.568549</v>
      </c>
      <c r="E576" s="2">
        <v>-20.48237</v>
      </c>
      <c r="F576" s="2">
        <v>-14.797190000000001</v>
      </c>
      <c r="G576" s="2">
        <v>-7.3508009999999997</v>
      </c>
      <c r="H576" s="2">
        <v>-18.732340000000001</v>
      </c>
      <c r="I576" s="2">
        <v>-14.939</v>
      </c>
      <c r="J576" s="2">
        <v>-7.4189220000000002</v>
      </c>
      <c r="K576" s="2">
        <v>-19.171769999999999</v>
      </c>
      <c r="L576" s="2">
        <v>-15.012729999999999</v>
      </c>
      <c r="M576" s="2">
        <v>-7.3550259999999996</v>
      </c>
      <c r="N576" s="2">
        <v>-18.834430000000001</v>
      </c>
      <c r="O576" s="2">
        <v>-15.056789999999999</v>
      </c>
      <c r="P576" s="2">
        <v>-7.5891989999999998</v>
      </c>
      <c r="Q576" s="2">
        <v>-21.647600000000001</v>
      </c>
      <c r="R576" s="2">
        <v>-14.826589999999999</v>
      </c>
      <c r="S576" s="2">
        <v>-7.6841249999999999</v>
      </c>
      <c r="T576" s="2">
        <v>-23.1418</v>
      </c>
      <c r="U576" s="2">
        <v>-14.291449999999999</v>
      </c>
      <c r="V576" s="2">
        <v>-7.9099389999999996</v>
      </c>
      <c r="W576" s="2">
        <v>-27.645630000000001</v>
      </c>
      <c r="X576" s="2">
        <v>-14.108230000000001</v>
      </c>
      <c r="Y576" s="2">
        <v>-7.4577520000000002</v>
      </c>
      <c r="Z576" s="2">
        <v>-34.238500000000002</v>
      </c>
      <c r="AA576" s="2">
        <v>-44.590229999999998</v>
      </c>
      <c r="AB576" s="2">
        <v>-52.378019999999999</v>
      </c>
      <c r="AC576" s="2">
        <v>-44.346209999999999</v>
      </c>
      <c r="AD576" s="2">
        <v>-38.069929999999999</v>
      </c>
      <c r="AE576" s="2">
        <v>-35.556269999999998</v>
      </c>
      <c r="AF576" s="2">
        <v>-44.41778</v>
      </c>
    </row>
    <row r="577" spans="2:32" x14ac:dyDescent="0.25">
      <c r="B577" s="2">
        <v>393.33330000000001</v>
      </c>
      <c r="C577" s="2">
        <v>-15.12866</v>
      </c>
      <c r="D577" s="2">
        <v>-7.5534929999999996</v>
      </c>
      <c r="E577" s="2">
        <v>-20.45804</v>
      </c>
      <c r="F577" s="2">
        <v>-14.839639999999999</v>
      </c>
      <c r="G577" s="2">
        <v>-7.3367889999999996</v>
      </c>
      <c r="H577" s="2">
        <v>-18.709980000000002</v>
      </c>
      <c r="I577" s="2">
        <v>-14.991099999999999</v>
      </c>
      <c r="J577" s="2">
        <v>-7.4043429999999999</v>
      </c>
      <c r="K577" s="2">
        <v>-19.141079999999999</v>
      </c>
      <c r="L577" s="2">
        <v>-15.06399</v>
      </c>
      <c r="M577" s="2">
        <v>-7.3410279999999997</v>
      </c>
      <c r="N577" s="2">
        <v>-18.80875</v>
      </c>
      <c r="O577" s="2">
        <v>-15.115970000000001</v>
      </c>
      <c r="P577" s="2">
        <v>-7.5721879999999997</v>
      </c>
      <c r="Q577" s="2">
        <v>-21.60727</v>
      </c>
      <c r="R577" s="2">
        <v>-14.89072</v>
      </c>
      <c r="S577" s="2">
        <v>-7.6688640000000001</v>
      </c>
      <c r="T577" s="2">
        <v>-23.095320000000001</v>
      </c>
      <c r="U577" s="2">
        <v>-14.35455</v>
      </c>
      <c r="V577" s="2">
        <v>-7.8995220000000002</v>
      </c>
      <c r="W577" s="2">
        <v>-27.612919999999999</v>
      </c>
      <c r="X577" s="2">
        <v>-14.18872</v>
      </c>
      <c r="Y577" s="2">
        <v>-7.445373</v>
      </c>
      <c r="Z577" s="2">
        <v>-34.075189999999999</v>
      </c>
      <c r="AA577" s="2">
        <v>-44.646270000000001</v>
      </c>
      <c r="AB577" s="2">
        <v>-50.73968</v>
      </c>
      <c r="AC577" s="2">
        <v>-44.718200000000003</v>
      </c>
      <c r="AD577" s="2">
        <v>-38.179729999999999</v>
      </c>
      <c r="AE577" s="2">
        <v>-35.856009999999998</v>
      </c>
      <c r="AF577" s="2">
        <v>-44.779269999999997</v>
      </c>
    </row>
    <row r="578" spans="2:32" x14ac:dyDescent="0.25">
      <c r="B578" s="2">
        <v>394</v>
      </c>
      <c r="C578" s="2">
        <v>-15.19369</v>
      </c>
      <c r="D578" s="2">
        <v>-7.5559820000000002</v>
      </c>
      <c r="E578" s="2">
        <v>-20.462879999999998</v>
      </c>
      <c r="F578" s="2">
        <v>-14.895770000000001</v>
      </c>
      <c r="G578" s="2">
        <v>-7.3388910000000003</v>
      </c>
      <c r="H578" s="2">
        <v>-18.712260000000001</v>
      </c>
      <c r="I578" s="2">
        <v>-15.055440000000001</v>
      </c>
      <c r="J578" s="2">
        <v>-7.3999379999999997</v>
      </c>
      <c r="K578" s="2">
        <v>-19.161560000000001</v>
      </c>
      <c r="L578" s="2">
        <v>-15.12186</v>
      </c>
      <c r="M578" s="2">
        <v>-7.3434229999999996</v>
      </c>
      <c r="N578" s="2">
        <v>-18.810479999999998</v>
      </c>
      <c r="O578" s="2">
        <v>-15.18322</v>
      </c>
      <c r="P578" s="2">
        <v>-7.572743</v>
      </c>
      <c r="Q578" s="2">
        <v>-21.60754</v>
      </c>
      <c r="R578" s="2">
        <v>-14.970230000000001</v>
      </c>
      <c r="S578" s="2">
        <v>-7.6754499999999997</v>
      </c>
      <c r="T578" s="2">
        <v>-23.08023</v>
      </c>
      <c r="U578" s="2">
        <v>-14.43008</v>
      </c>
      <c r="V578" s="2">
        <v>-7.894183</v>
      </c>
      <c r="W578" s="2">
        <v>-27.65616</v>
      </c>
      <c r="X578" s="2">
        <v>-14.258139999999999</v>
      </c>
      <c r="Y578" s="2">
        <v>-7.4358199999999997</v>
      </c>
      <c r="Z578" s="2">
        <v>-33.932139999999997</v>
      </c>
      <c r="AA578" s="2">
        <v>-44.190930000000002</v>
      </c>
      <c r="AB578" s="2">
        <v>-50.542000000000002</v>
      </c>
      <c r="AC578" s="2">
        <v>-45.038930000000001</v>
      </c>
      <c r="AD578" s="2">
        <v>-38.41433</v>
      </c>
      <c r="AE578" s="2">
        <v>-35.977820000000001</v>
      </c>
      <c r="AF578" s="2">
        <v>-45.378</v>
      </c>
    </row>
    <row r="579" spans="2:32" x14ac:dyDescent="0.25">
      <c r="B579" s="2">
        <v>394.66669999999999</v>
      </c>
      <c r="C579" s="2">
        <v>-15.24309</v>
      </c>
      <c r="D579" s="2">
        <v>-7.5444120000000003</v>
      </c>
      <c r="E579" s="2">
        <v>-20.428290000000001</v>
      </c>
      <c r="F579" s="2">
        <v>-14.954129999999999</v>
      </c>
      <c r="G579" s="2">
        <v>-7.3282369999999997</v>
      </c>
      <c r="H579" s="2">
        <v>-18.675630000000002</v>
      </c>
      <c r="I579" s="2">
        <v>-15.10684</v>
      </c>
      <c r="J579" s="2">
        <v>-7.3895780000000002</v>
      </c>
      <c r="K579" s="2">
        <v>-19.11223</v>
      </c>
      <c r="L579" s="2">
        <v>-15.170249999999999</v>
      </c>
      <c r="M579" s="2">
        <v>-7.3313879999999996</v>
      </c>
      <c r="N579" s="2">
        <v>-18.79766</v>
      </c>
      <c r="O579" s="2">
        <v>-15.252940000000001</v>
      </c>
      <c r="P579" s="2">
        <v>-7.5612009999999996</v>
      </c>
      <c r="Q579" s="2">
        <v>-21.585629999999998</v>
      </c>
      <c r="R579" s="2">
        <v>-15.02909</v>
      </c>
      <c r="S579" s="2">
        <v>-7.6552939999999996</v>
      </c>
      <c r="T579" s="2">
        <v>-23.036519999999999</v>
      </c>
      <c r="U579" s="2">
        <v>-14.485239999999999</v>
      </c>
      <c r="V579" s="2">
        <v>-7.8866300000000003</v>
      </c>
      <c r="W579" s="2">
        <v>-27.629989999999999</v>
      </c>
      <c r="X579" s="2">
        <v>-14.33994</v>
      </c>
      <c r="Y579" s="2">
        <v>-7.4243990000000002</v>
      </c>
      <c r="Z579" s="2">
        <v>-33.924100000000003</v>
      </c>
      <c r="AA579" s="2">
        <v>-44.019260000000003</v>
      </c>
      <c r="AB579" s="2">
        <v>-49.526350000000001</v>
      </c>
      <c r="AC579" s="2">
        <v>-45.430770000000003</v>
      </c>
      <c r="AD579" s="2">
        <v>-38.733519999999999</v>
      </c>
      <c r="AE579" s="2">
        <v>-36.222430000000003</v>
      </c>
      <c r="AF579" s="2">
        <v>-45.493259999999999</v>
      </c>
    </row>
    <row r="580" spans="2:32" x14ac:dyDescent="0.25">
      <c r="B580" s="2">
        <v>395.33330000000001</v>
      </c>
      <c r="C580" s="2">
        <v>-15.292630000000001</v>
      </c>
      <c r="D580" s="2">
        <v>-7.5387209999999998</v>
      </c>
      <c r="E580" s="2">
        <v>-20.44557</v>
      </c>
      <c r="F580" s="2">
        <v>-14.975</v>
      </c>
      <c r="G580" s="2">
        <v>-7.3173380000000003</v>
      </c>
      <c r="H580" s="2">
        <v>-18.694130000000001</v>
      </c>
      <c r="I580" s="2">
        <v>-15.15784</v>
      </c>
      <c r="J580" s="2">
        <v>-7.3821320000000004</v>
      </c>
      <c r="K580" s="2">
        <v>-19.117190000000001</v>
      </c>
      <c r="L580" s="2">
        <v>-15.21109</v>
      </c>
      <c r="M580" s="2">
        <v>-7.3171429999999997</v>
      </c>
      <c r="N580" s="2">
        <v>-18.772729999999999</v>
      </c>
      <c r="O580" s="2">
        <v>-15.30799</v>
      </c>
      <c r="P580" s="2">
        <v>-7.5558810000000003</v>
      </c>
      <c r="Q580" s="2">
        <v>-21.570720000000001</v>
      </c>
      <c r="R580" s="2">
        <v>-15.079789999999999</v>
      </c>
      <c r="S580" s="2">
        <v>-7.646439</v>
      </c>
      <c r="T580" s="2">
        <v>-23.087029999999999</v>
      </c>
      <c r="U580" s="2">
        <v>-14.558339999999999</v>
      </c>
      <c r="V580" s="2">
        <v>-7.8776609999999998</v>
      </c>
      <c r="W580" s="2">
        <v>-27.605550000000001</v>
      </c>
      <c r="X580" s="2">
        <v>-14.40117</v>
      </c>
      <c r="Y580" s="2">
        <v>-7.4072849999999999</v>
      </c>
      <c r="Z580" s="2">
        <v>-34.12538</v>
      </c>
      <c r="AA580" s="2">
        <v>-43.99344</v>
      </c>
      <c r="AB580" s="2">
        <v>-49.950650000000003</v>
      </c>
      <c r="AC580" s="2">
        <v>-46.112290000000002</v>
      </c>
      <c r="AD580" s="2">
        <v>-38.780650000000001</v>
      </c>
      <c r="AE580" s="2">
        <v>-36.395859999999999</v>
      </c>
      <c r="AF580" s="2">
        <v>-45.93824</v>
      </c>
    </row>
    <row r="581" spans="2:32" x14ac:dyDescent="0.25">
      <c r="B581" s="2">
        <v>396</v>
      </c>
      <c r="C581" s="2">
        <v>-15.353440000000001</v>
      </c>
      <c r="D581" s="2">
        <v>-7.5317959999999999</v>
      </c>
      <c r="E581" s="2">
        <v>-20.421420000000001</v>
      </c>
      <c r="F581" s="2">
        <v>-15.025449999999999</v>
      </c>
      <c r="G581" s="2">
        <v>-7.3093950000000003</v>
      </c>
      <c r="H581" s="2">
        <v>-18.675640000000001</v>
      </c>
      <c r="I581" s="2">
        <v>-15.19941</v>
      </c>
      <c r="J581" s="2">
        <v>-7.3790909999999998</v>
      </c>
      <c r="K581" s="2">
        <v>-19.113659999999999</v>
      </c>
      <c r="L581" s="2">
        <v>-15.248250000000001</v>
      </c>
      <c r="M581" s="2">
        <v>-7.3129679999999997</v>
      </c>
      <c r="N581" s="2">
        <v>-18.76172</v>
      </c>
      <c r="O581" s="2">
        <v>-15.35765</v>
      </c>
      <c r="P581" s="2">
        <v>-7.5465600000000004</v>
      </c>
      <c r="Q581" s="2">
        <v>-21.557289999999998</v>
      </c>
      <c r="R581" s="2">
        <v>-15.14137</v>
      </c>
      <c r="S581" s="2">
        <v>-7.6417700000000002</v>
      </c>
      <c r="T581" s="2">
        <v>-23.03145</v>
      </c>
      <c r="U581" s="2">
        <v>-14.60521</v>
      </c>
      <c r="V581" s="2">
        <v>-7.8669510000000002</v>
      </c>
      <c r="W581" s="2">
        <v>-27.62556</v>
      </c>
      <c r="X581" s="2">
        <v>-14.467079999999999</v>
      </c>
      <c r="Y581" s="2">
        <v>-7.4032239999999998</v>
      </c>
      <c r="Z581" s="2">
        <v>-34.002800000000001</v>
      </c>
      <c r="AA581" s="2">
        <v>-43.243760000000002</v>
      </c>
      <c r="AB581" s="2">
        <v>-48.973390000000002</v>
      </c>
      <c r="AC581" s="2">
        <v>-46.405880000000003</v>
      </c>
      <c r="AD581" s="2">
        <v>-38.91619</v>
      </c>
      <c r="AE581" s="2">
        <v>-36.49671</v>
      </c>
      <c r="AF581" s="2">
        <v>-46.665080000000003</v>
      </c>
    </row>
    <row r="582" spans="2:32" x14ac:dyDescent="0.25">
      <c r="B582" s="2">
        <v>396.66669999999999</v>
      </c>
      <c r="C582" s="2">
        <v>-15.415710000000001</v>
      </c>
      <c r="D582" s="2">
        <v>-7.5154100000000001</v>
      </c>
      <c r="E582" s="2">
        <v>-20.384899999999998</v>
      </c>
      <c r="F582" s="2">
        <v>-15.06936</v>
      </c>
      <c r="G582" s="2">
        <v>-7.301552</v>
      </c>
      <c r="H582" s="2">
        <v>-18.628710000000002</v>
      </c>
      <c r="I582" s="2">
        <v>-15.22139</v>
      </c>
      <c r="J582" s="2">
        <v>-7.3634029999999999</v>
      </c>
      <c r="K582" s="2">
        <v>-19.062550000000002</v>
      </c>
      <c r="L582" s="2">
        <v>-15.30092</v>
      </c>
      <c r="M582" s="2">
        <v>-7.3007489999999997</v>
      </c>
      <c r="N582" s="2">
        <v>-18.73265</v>
      </c>
      <c r="O582" s="2">
        <v>-15.421569999999999</v>
      </c>
      <c r="P582" s="2">
        <v>-7.5353760000000003</v>
      </c>
      <c r="Q582" s="2">
        <v>-21.536750000000001</v>
      </c>
      <c r="R582" s="2">
        <v>-15.209680000000001</v>
      </c>
      <c r="S582" s="2">
        <v>-7.6256719999999998</v>
      </c>
      <c r="T582" s="2">
        <v>-23.021049999999999</v>
      </c>
      <c r="U582" s="2">
        <v>-14.673769999999999</v>
      </c>
      <c r="V582" s="2">
        <v>-7.8497070000000004</v>
      </c>
      <c r="W582" s="2">
        <v>-27.547190000000001</v>
      </c>
      <c r="X582" s="2">
        <v>-14.551159999999999</v>
      </c>
      <c r="Y582" s="2">
        <v>-7.391057</v>
      </c>
      <c r="Z582" s="2">
        <v>-33.922550000000001</v>
      </c>
      <c r="AA582" s="2">
        <v>-43.0745</v>
      </c>
      <c r="AB582" s="2">
        <v>-48.394590000000001</v>
      </c>
      <c r="AC582" s="2">
        <v>-46.818829999999998</v>
      </c>
      <c r="AD582" s="2">
        <v>-39.153660000000002</v>
      </c>
      <c r="AE582" s="2">
        <v>-36.984099999999998</v>
      </c>
      <c r="AF582" s="2">
        <v>-46.293599999999998</v>
      </c>
    </row>
    <row r="583" spans="2:32" x14ac:dyDescent="0.25">
      <c r="B583" s="2">
        <v>397.33330000000001</v>
      </c>
      <c r="C583" s="2">
        <v>-15.486549999999999</v>
      </c>
      <c r="D583" s="2">
        <v>-7.51694</v>
      </c>
      <c r="E583" s="2">
        <v>-20.355730000000001</v>
      </c>
      <c r="F583" s="2">
        <v>-15.142160000000001</v>
      </c>
      <c r="G583" s="2">
        <v>-7.2968200000000003</v>
      </c>
      <c r="H583" s="2">
        <v>-18.609459999999999</v>
      </c>
      <c r="I583" s="2">
        <v>-15.30198</v>
      </c>
      <c r="J583" s="2">
        <v>-7.3617790000000003</v>
      </c>
      <c r="K583" s="2">
        <v>-19.046710000000001</v>
      </c>
      <c r="L583" s="2">
        <v>-15.338469999999999</v>
      </c>
      <c r="M583" s="2">
        <v>-7.2980830000000001</v>
      </c>
      <c r="N583" s="2">
        <v>-18.724229999999999</v>
      </c>
      <c r="O583" s="2">
        <v>-15.501860000000001</v>
      </c>
      <c r="P583" s="2">
        <v>-7.5273870000000001</v>
      </c>
      <c r="Q583" s="2">
        <v>-21.507709999999999</v>
      </c>
      <c r="R583" s="2">
        <v>-15.27838</v>
      </c>
      <c r="S583" s="2">
        <v>-7.6243400000000001</v>
      </c>
      <c r="T583" s="2">
        <v>-23.00141</v>
      </c>
      <c r="U583" s="2">
        <v>-14.747120000000001</v>
      </c>
      <c r="V583" s="2">
        <v>-7.8529289999999996</v>
      </c>
      <c r="W583" s="2">
        <v>-27.555700000000002</v>
      </c>
      <c r="X583" s="2">
        <v>-14.6427</v>
      </c>
      <c r="Y583" s="2">
        <v>-7.3885209999999999</v>
      </c>
      <c r="Z583" s="2">
        <v>-33.773060000000001</v>
      </c>
      <c r="AA583" s="2">
        <v>-42.130319999999998</v>
      </c>
      <c r="AB583" s="2">
        <v>-47.983400000000003</v>
      </c>
      <c r="AC583" s="2">
        <v>-47.49044</v>
      </c>
      <c r="AD583" s="2">
        <v>-39.907640000000001</v>
      </c>
      <c r="AE583" s="2">
        <v>-37.417319999999997</v>
      </c>
      <c r="AF583" s="2">
        <v>-48.089179999999999</v>
      </c>
    </row>
    <row r="584" spans="2:32" x14ac:dyDescent="0.25">
      <c r="B584" s="2">
        <v>398</v>
      </c>
      <c r="C584" s="2">
        <v>-15.54537</v>
      </c>
      <c r="D584" s="2">
        <v>-7.5137349999999996</v>
      </c>
      <c r="E584" s="2">
        <v>-20.397539999999999</v>
      </c>
      <c r="F584" s="2">
        <v>-15.181929999999999</v>
      </c>
      <c r="G584" s="2">
        <v>-7.3015790000000003</v>
      </c>
      <c r="H584" s="2">
        <v>-18.650839999999999</v>
      </c>
      <c r="I584" s="2">
        <v>-15.34158</v>
      </c>
      <c r="J584" s="2">
        <v>-7.3659660000000002</v>
      </c>
      <c r="K584" s="2">
        <v>-19.078309999999998</v>
      </c>
      <c r="L584" s="2">
        <v>-15.409470000000001</v>
      </c>
      <c r="M584" s="2">
        <v>-7.3034220000000003</v>
      </c>
      <c r="N584" s="2">
        <v>-18.729710000000001</v>
      </c>
      <c r="O584" s="2">
        <v>-15.54454</v>
      </c>
      <c r="P584" s="2">
        <v>-7.534446</v>
      </c>
      <c r="Q584" s="2">
        <v>-21.516480000000001</v>
      </c>
      <c r="R584" s="2">
        <v>-15.347799999999999</v>
      </c>
      <c r="S584" s="2">
        <v>-7.6202009999999998</v>
      </c>
      <c r="T584" s="2">
        <v>-23.04363</v>
      </c>
      <c r="U584" s="2">
        <v>-14.813420000000001</v>
      </c>
      <c r="V584" s="2">
        <v>-7.8531909999999998</v>
      </c>
      <c r="W584" s="2">
        <v>-27.595330000000001</v>
      </c>
      <c r="X584" s="2">
        <v>-14.691190000000001</v>
      </c>
      <c r="Y584" s="2">
        <v>-7.377256</v>
      </c>
      <c r="Z584" s="2">
        <v>-33.588560000000001</v>
      </c>
      <c r="AA584" s="2">
        <v>-41.921889999999998</v>
      </c>
      <c r="AB584" s="2">
        <v>-48.290869999999998</v>
      </c>
      <c r="AC584" s="2">
        <v>-48.082299999999996</v>
      </c>
      <c r="AD584" s="2">
        <v>-40.214320000000001</v>
      </c>
      <c r="AE584" s="2">
        <v>-37.363999999999997</v>
      </c>
      <c r="AF584" s="2">
        <v>-49.052019999999999</v>
      </c>
    </row>
    <row r="585" spans="2:32" x14ac:dyDescent="0.25">
      <c r="B585" s="2">
        <v>398.66669999999999</v>
      </c>
      <c r="C585" s="2">
        <v>-15.582789999999999</v>
      </c>
      <c r="D585" s="2">
        <v>-7.4953570000000003</v>
      </c>
      <c r="E585" s="2">
        <v>-20.32367</v>
      </c>
      <c r="F585" s="2">
        <v>-15.211360000000001</v>
      </c>
      <c r="G585" s="2">
        <v>-7.2803259999999996</v>
      </c>
      <c r="H585" s="2">
        <v>-18.607279999999999</v>
      </c>
      <c r="I585" s="2">
        <v>-15.376010000000001</v>
      </c>
      <c r="J585" s="2">
        <v>-7.3503809999999996</v>
      </c>
      <c r="K585" s="2">
        <v>-19.025510000000001</v>
      </c>
      <c r="L585" s="2">
        <v>-15.41628</v>
      </c>
      <c r="M585" s="2">
        <v>-7.2811669999999999</v>
      </c>
      <c r="N585" s="2">
        <v>-18.712969999999999</v>
      </c>
      <c r="O585" s="2">
        <v>-15.597580000000001</v>
      </c>
      <c r="P585" s="2">
        <v>-7.5088759999999999</v>
      </c>
      <c r="Q585" s="2">
        <v>-21.475930000000002</v>
      </c>
      <c r="R585" s="2">
        <v>-15.383240000000001</v>
      </c>
      <c r="S585" s="2">
        <v>-7.6053639999999998</v>
      </c>
      <c r="T585" s="2">
        <v>-22.980239999999998</v>
      </c>
      <c r="U585" s="2">
        <v>-14.859310000000001</v>
      </c>
      <c r="V585" s="2">
        <v>-7.8282749999999997</v>
      </c>
      <c r="W585" s="2">
        <v>-27.55303</v>
      </c>
      <c r="X585" s="2">
        <v>-14.77843</v>
      </c>
      <c r="Y585" s="2">
        <v>-7.3573810000000002</v>
      </c>
      <c r="Z585" s="2">
        <v>-33.922910000000002</v>
      </c>
      <c r="AA585" s="2">
        <v>-41.770679999999999</v>
      </c>
      <c r="AB585" s="2">
        <v>-46.962069999999997</v>
      </c>
      <c r="AC585" s="2">
        <v>-48.484009999999998</v>
      </c>
      <c r="AD585" s="2">
        <v>-40.265779999999999</v>
      </c>
      <c r="AE585" s="2">
        <v>-37.643210000000003</v>
      </c>
      <c r="AF585" s="2">
        <v>-49.435200000000002</v>
      </c>
    </row>
    <row r="586" spans="2:32" x14ac:dyDescent="0.25">
      <c r="B586" s="2">
        <v>399.33330000000001</v>
      </c>
      <c r="C586" s="2">
        <v>-15.645490000000001</v>
      </c>
      <c r="D586" s="2">
        <v>-7.4969659999999996</v>
      </c>
      <c r="E586" s="2">
        <v>-20.329730000000001</v>
      </c>
      <c r="F586" s="2">
        <v>-15.26019</v>
      </c>
      <c r="G586" s="2">
        <v>-7.281047</v>
      </c>
      <c r="H586" s="2">
        <v>-18.583960000000001</v>
      </c>
      <c r="I586" s="2">
        <v>-15.439299999999999</v>
      </c>
      <c r="J586" s="2">
        <v>-7.3413459999999997</v>
      </c>
      <c r="K586" s="2">
        <v>-19.037610000000001</v>
      </c>
      <c r="L586" s="2">
        <v>-15.502610000000001</v>
      </c>
      <c r="M586" s="2">
        <v>-7.2807659999999998</v>
      </c>
      <c r="N586" s="2">
        <v>-18.687339999999999</v>
      </c>
      <c r="O586" s="2">
        <v>-15.68191</v>
      </c>
      <c r="P586" s="2">
        <v>-7.5071099999999999</v>
      </c>
      <c r="Q586" s="2">
        <v>-21.463850000000001</v>
      </c>
      <c r="R586" s="2">
        <v>-15.46889</v>
      </c>
      <c r="S586" s="2">
        <v>-7.6033379999999999</v>
      </c>
      <c r="T586" s="2">
        <v>-22.94847</v>
      </c>
      <c r="U586" s="2">
        <v>-14.94122</v>
      </c>
      <c r="V586" s="2">
        <v>-7.8281770000000002</v>
      </c>
      <c r="W586" s="2">
        <v>-27.620080000000002</v>
      </c>
      <c r="X586" s="2">
        <v>-14.867789999999999</v>
      </c>
      <c r="Y586" s="2">
        <v>-7.3559950000000001</v>
      </c>
      <c r="Z586" s="2">
        <v>-33.538809999999998</v>
      </c>
      <c r="AA586" s="2">
        <v>-40.976280000000003</v>
      </c>
      <c r="AB586" s="2">
        <v>-46.761659999999999</v>
      </c>
      <c r="AC586" s="2">
        <v>-50.526249999999997</v>
      </c>
      <c r="AD586" s="2">
        <v>-41.211869999999998</v>
      </c>
      <c r="AE586" s="2">
        <v>-38.041440000000001</v>
      </c>
      <c r="AF586" s="2">
        <v>-50.906840000000003</v>
      </c>
    </row>
    <row r="587" spans="2:32" x14ac:dyDescent="0.25">
      <c r="B587" s="2">
        <v>400</v>
      </c>
      <c r="C587" s="2">
        <v>-15.702909999999999</v>
      </c>
      <c r="D587" s="2">
        <v>-7.4932309999999998</v>
      </c>
      <c r="E587" s="2">
        <v>-20.326650000000001</v>
      </c>
      <c r="F587" s="2">
        <v>-15.297980000000001</v>
      </c>
      <c r="G587" s="2">
        <v>-7.2702220000000004</v>
      </c>
      <c r="H587" s="2">
        <v>-18.594470000000001</v>
      </c>
      <c r="I587" s="2">
        <v>-15.48685</v>
      </c>
      <c r="J587" s="2">
        <v>-7.3400249999999998</v>
      </c>
      <c r="K587" s="2">
        <v>-19.014040000000001</v>
      </c>
      <c r="L587" s="2">
        <v>-15.5237</v>
      </c>
      <c r="M587" s="2">
        <v>-7.2758820000000002</v>
      </c>
      <c r="N587" s="2">
        <v>-18.67858</v>
      </c>
      <c r="O587" s="2">
        <v>-15.71899</v>
      </c>
      <c r="P587" s="2">
        <v>-7.4973929999999998</v>
      </c>
      <c r="Q587" s="2">
        <v>-21.443619999999999</v>
      </c>
      <c r="R587" s="2">
        <v>-15.532109999999999</v>
      </c>
      <c r="S587" s="2">
        <v>-7.5919239999999997</v>
      </c>
      <c r="T587" s="2">
        <v>-22.964469999999999</v>
      </c>
      <c r="U587" s="2">
        <v>-15.00243</v>
      </c>
      <c r="V587" s="2">
        <v>-7.8186590000000002</v>
      </c>
      <c r="W587" s="2">
        <v>-27.60031</v>
      </c>
      <c r="X587" s="2">
        <v>-14.94421</v>
      </c>
      <c r="Y587" s="2">
        <v>-7.343432</v>
      </c>
      <c r="Z587" s="2">
        <v>-33.692390000000003</v>
      </c>
      <c r="AA587" s="2">
        <v>-40.362769999999998</v>
      </c>
      <c r="AB587" s="2">
        <v>-46.753149999999998</v>
      </c>
      <c r="AC587" s="2">
        <v>-50.95711</v>
      </c>
      <c r="AD587" s="2">
        <v>-41.676400000000001</v>
      </c>
      <c r="AE587" s="2">
        <v>-38.383960000000002</v>
      </c>
      <c r="AF587" s="2">
        <v>-50.874020000000002</v>
      </c>
    </row>
    <row r="588" spans="2:32" x14ac:dyDescent="0.25">
      <c r="B588" s="2">
        <v>400.66669999999999</v>
      </c>
      <c r="C588" s="2">
        <v>-15.75046</v>
      </c>
      <c r="D588" s="2">
        <v>-7.4870159999999997</v>
      </c>
      <c r="E588" s="2">
        <v>-20.333010000000002</v>
      </c>
      <c r="F588" s="2">
        <v>-15.34507</v>
      </c>
      <c r="G588" s="2">
        <v>-7.2712750000000002</v>
      </c>
      <c r="H588" s="2">
        <v>-18.572780000000002</v>
      </c>
      <c r="I588" s="2">
        <v>-15.53553</v>
      </c>
      <c r="J588" s="2">
        <v>-7.3300190000000001</v>
      </c>
      <c r="K588" s="2">
        <v>-19.018650000000001</v>
      </c>
      <c r="L588" s="2">
        <v>-15.579190000000001</v>
      </c>
      <c r="M588" s="2">
        <v>-7.2688379999999997</v>
      </c>
      <c r="N588" s="2">
        <v>-18.666789999999999</v>
      </c>
      <c r="O588" s="2">
        <v>-15.78467</v>
      </c>
      <c r="P588" s="2">
        <v>-7.4952519999999998</v>
      </c>
      <c r="Q588" s="2">
        <v>-21.4161</v>
      </c>
      <c r="R588" s="2">
        <v>-15.6038</v>
      </c>
      <c r="S588" s="2">
        <v>-7.5898029999999999</v>
      </c>
      <c r="T588" s="2">
        <v>-22.94134</v>
      </c>
      <c r="U588" s="2">
        <v>-15.067130000000001</v>
      </c>
      <c r="V588" s="2">
        <v>-7.8143719999999997</v>
      </c>
      <c r="W588" s="2">
        <v>-27.594090000000001</v>
      </c>
      <c r="X588" s="2">
        <v>-15.00398</v>
      </c>
      <c r="Y588" s="2">
        <v>-7.3355129999999997</v>
      </c>
      <c r="Z588" s="2">
        <v>-33.547440000000002</v>
      </c>
      <c r="AA588" s="2">
        <v>-40.210459999999998</v>
      </c>
      <c r="AB588" s="2">
        <v>-45.955599999999997</v>
      </c>
      <c r="AC588" s="2">
        <v>-52.452019999999997</v>
      </c>
      <c r="AD588" s="2">
        <v>-41.933140000000002</v>
      </c>
      <c r="AE588" s="2">
        <v>-38.524610000000003</v>
      </c>
      <c r="AF588" s="2">
        <v>-53.557299999999998</v>
      </c>
    </row>
    <row r="589" spans="2:32" x14ac:dyDescent="0.25">
      <c r="B589" s="2">
        <v>401.33330000000001</v>
      </c>
      <c r="C589" s="2">
        <v>-15.78903</v>
      </c>
      <c r="D589" s="2">
        <v>-7.4831240000000001</v>
      </c>
      <c r="E589" s="2">
        <v>-20.338370000000001</v>
      </c>
      <c r="F589" s="2">
        <v>-15.38818</v>
      </c>
      <c r="G589" s="2">
        <v>-7.2639800000000001</v>
      </c>
      <c r="H589" s="2">
        <v>-18.57816</v>
      </c>
      <c r="I589" s="2">
        <v>-15.5738</v>
      </c>
      <c r="J589" s="2">
        <v>-7.3299349999999999</v>
      </c>
      <c r="K589" s="2">
        <v>-19.01549</v>
      </c>
      <c r="L589" s="2">
        <v>-15.60638</v>
      </c>
      <c r="M589" s="2">
        <v>-7.2678779999999996</v>
      </c>
      <c r="N589" s="2">
        <v>-18.67165</v>
      </c>
      <c r="O589" s="2">
        <v>-15.83684</v>
      </c>
      <c r="P589" s="2">
        <v>-7.4884259999999996</v>
      </c>
      <c r="Q589" s="2">
        <v>-21.47925</v>
      </c>
      <c r="R589" s="2">
        <v>-15.642289999999999</v>
      </c>
      <c r="S589" s="2">
        <v>-7.585661</v>
      </c>
      <c r="T589" s="2">
        <v>-22.957850000000001</v>
      </c>
      <c r="U589" s="2">
        <v>-15.12129</v>
      </c>
      <c r="V589" s="2">
        <v>-7.8134699999999997</v>
      </c>
      <c r="W589" s="2">
        <v>-27.615210000000001</v>
      </c>
      <c r="X589" s="2">
        <v>-15.07921</v>
      </c>
      <c r="Y589" s="2">
        <v>-7.3204279999999997</v>
      </c>
      <c r="Z589" s="2">
        <v>-33.513219999999997</v>
      </c>
      <c r="AA589" s="2">
        <v>-40.120150000000002</v>
      </c>
      <c r="AB589" s="2">
        <v>-45.913499999999999</v>
      </c>
      <c r="AC589" s="2">
        <v>-53.990879999999997</v>
      </c>
      <c r="AD589" s="2">
        <v>-42.188560000000003</v>
      </c>
      <c r="AE589" s="2">
        <v>-38.412550000000003</v>
      </c>
      <c r="AF589" s="2">
        <v>-54.77129</v>
      </c>
    </row>
    <row r="590" spans="2:32" x14ac:dyDescent="0.25">
      <c r="B590" s="2">
        <v>402</v>
      </c>
      <c r="C590" s="2">
        <v>-15.859970000000001</v>
      </c>
      <c r="D590" s="2">
        <v>-7.4803220000000001</v>
      </c>
      <c r="E590" s="2">
        <v>-20.302710000000001</v>
      </c>
      <c r="F590" s="2">
        <v>-15.4358</v>
      </c>
      <c r="G590" s="2">
        <v>-7.2624219999999999</v>
      </c>
      <c r="H590" s="2">
        <v>-18.539650000000002</v>
      </c>
      <c r="I590" s="2">
        <v>-15.622339999999999</v>
      </c>
      <c r="J590" s="2">
        <v>-7.3220429999999999</v>
      </c>
      <c r="K590" s="2">
        <v>-18.979780000000002</v>
      </c>
      <c r="L590" s="2">
        <v>-15.650729999999999</v>
      </c>
      <c r="M590" s="2">
        <v>-7.2598469999999997</v>
      </c>
      <c r="N590" s="2">
        <v>-18.639749999999999</v>
      </c>
      <c r="O590" s="2">
        <v>-15.91253</v>
      </c>
      <c r="P590" s="2">
        <v>-7.4827950000000003</v>
      </c>
      <c r="Q590" s="2">
        <v>-21.395589999999999</v>
      </c>
      <c r="R590" s="2">
        <v>-15.71719</v>
      </c>
      <c r="S590" s="2">
        <v>-7.5755189999999999</v>
      </c>
      <c r="T590" s="2">
        <v>-22.939340000000001</v>
      </c>
      <c r="U590" s="2">
        <v>-15.20689</v>
      </c>
      <c r="V590" s="2">
        <v>-7.8026410000000004</v>
      </c>
      <c r="W590" s="2">
        <v>-27.570270000000001</v>
      </c>
      <c r="X590" s="2">
        <v>-15.17473</v>
      </c>
      <c r="Y590" s="2">
        <v>-7.3220590000000003</v>
      </c>
      <c r="Z590" s="2">
        <v>-33.470289999999999</v>
      </c>
      <c r="AA590" s="2">
        <v>-39.438249999999996</v>
      </c>
      <c r="AB590" s="2">
        <v>-44.947870000000002</v>
      </c>
      <c r="AC590" s="2">
        <v>-56.941319999999997</v>
      </c>
      <c r="AD590" s="2">
        <v>-43.105040000000002</v>
      </c>
      <c r="AE590" s="2">
        <v>-38.981209999999997</v>
      </c>
      <c r="AF590" s="2">
        <v>-56.064219999999999</v>
      </c>
    </row>
    <row r="591" spans="2:32" x14ac:dyDescent="0.25">
      <c r="B591" s="2">
        <v>402.66669999999999</v>
      </c>
      <c r="C591" s="2">
        <v>-15.89331</v>
      </c>
      <c r="D591" s="2">
        <v>-7.4682409999999999</v>
      </c>
      <c r="E591" s="2">
        <v>-20.27411</v>
      </c>
      <c r="F591" s="2">
        <v>-15.4588</v>
      </c>
      <c r="G591" s="2">
        <v>-7.2498420000000001</v>
      </c>
      <c r="H591" s="2">
        <v>-18.529389999999999</v>
      </c>
      <c r="I591" s="2">
        <v>-15.639900000000001</v>
      </c>
      <c r="J591" s="2">
        <v>-7.313828</v>
      </c>
      <c r="K591" s="2">
        <v>-18.99128</v>
      </c>
      <c r="L591" s="2">
        <v>-15.69561</v>
      </c>
      <c r="M591" s="2">
        <v>-7.2446580000000003</v>
      </c>
      <c r="N591" s="2">
        <v>-18.628139999999998</v>
      </c>
      <c r="O591" s="2">
        <v>-15.94476</v>
      </c>
      <c r="P591" s="2">
        <v>-7.4747880000000002</v>
      </c>
      <c r="Q591" s="2">
        <v>-21.373449999999998</v>
      </c>
      <c r="R591" s="2">
        <v>-15.753970000000001</v>
      </c>
      <c r="S591" s="2">
        <v>-7.5613619999999999</v>
      </c>
      <c r="T591" s="2">
        <v>-22.88428</v>
      </c>
      <c r="U591" s="2">
        <v>-15.258760000000001</v>
      </c>
      <c r="V591" s="2">
        <v>-7.7912530000000002</v>
      </c>
      <c r="W591" s="2">
        <v>-27.569659999999999</v>
      </c>
      <c r="X591" s="2">
        <v>-15.240930000000001</v>
      </c>
      <c r="Y591" s="2">
        <v>-7.3058529999999999</v>
      </c>
      <c r="Z591" s="2">
        <v>-33.615400000000001</v>
      </c>
      <c r="AA591" s="2">
        <v>-39.374220000000001</v>
      </c>
      <c r="AB591" s="2">
        <v>-44.84205</v>
      </c>
      <c r="AC591" s="2">
        <v>-57.305489999999999</v>
      </c>
      <c r="AD591" s="2">
        <v>-43.282310000000003</v>
      </c>
      <c r="AE591" s="2">
        <v>-38.776850000000003</v>
      </c>
      <c r="AF591" s="2">
        <v>-58.202910000000003</v>
      </c>
    </row>
    <row r="592" spans="2:32" x14ac:dyDescent="0.25">
      <c r="B592" s="2">
        <v>403.33330000000001</v>
      </c>
      <c r="C592" s="2">
        <v>-15.96096</v>
      </c>
      <c r="D592" s="2">
        <v>-7.4577049999999998</v>
      </c>
      <c r="E592" s="2">
        <v>-20.23226</v>
      </c>
      <c r="F592" s="2">
        <v>-15.50381</v>
      </c>
      <c r="G592" s="2">
        <v>-7.2462260000000001</v>
      </c>
      <c r="H592" s="2">
        <v>-18.50573</v>
      </c>
      <c r="I592" s="2">
        <v>-15.70429</v>
      </c>
      <c r="J592" s="2">
        <v>-7.3037879999999999</v>
      </c>
      <c r="K592" s="2">
        <v>-18.94397</v>
      </c>
      <c r="L592" s="2">
        <v>-15.731479999999999</v>
      </c>
      <c r="M592" s="2">
        <v>-7.2443249999999999</v>
      </c>
      <c r="N592" s="2">
        <v>-18.599550000000001</v>
      </c>
      <c r="O592" s="2">
        <v>-16.017479999999999</v>
      </c>
      <c r="P592" s="2">
        <v>-7.4692959999999999</v>
      </c>
      <c r="Q592" s="2">
        <v>-21.35473</v>
      </c>
      <c r="R592" s="2">
        <v>-15.845499999999999</v>
      </c>
      <c r="S592" s="2">
        <v>-7.5597729999999999</v>
      </c>
      <c r="T592" s="2">
        <v>-22.86909</v>
      </c>
      <c r="U592" s="2">
        <v>-15.325100000000001</v>
      </c>
      <c r="V592" s="2">
        <v>-7.7843260000000001</v>
      </c>
      <c r="W592" s="2">
        <v>-27.59149</v>
      </c>
      <c r="X592" s="2">
        <v>-15.33446</v>
      </c>
      <c r="Y592" s="2">
        <v>-7.3018809999999998</v>
      </c>
      <c r="Z592" s="2">
        <v>-33.332949999999997</v>
      </c>
      <c r="AA592" s="2">
        <v>-38.739930000000001</v>
      </c>
      <c r="AB592" s="2">
        <v>-44.30836</v>
      </c>
      <c r="AC592" s="2">
        <v>-61.055729999999997</v>
      </c>
      <c r="AD592" s="2">
        <v>-44.560870000000001</v>
      </c>
      <c r="AE592" s="2">
        <v>-39.152119999999996</v>
      </c>
      <c r="AF592" s="2">
        <v>-57.153379999999999</v>
      </c>
    </row>
    <row r="593" spans="2:32" x14ac:dyDescent="0.25">
      <c r="B593" s="2">
        <v>404</v>
      </c>
      <c r="C593" s="2">
        <v>-15.98889</v>
      </c>
      <c r="D593" s="2">
        <v>-7.4528999999999996</v>
      </c>
      <c r="E593" s="2">
        <v>-20.259329999999999</v>
      </c>
      <c r="F593" s="2">
        <v>-15.525090000000001</v>
      </c>
      <c r="G593" s="2">
        <v>-7.2385219999999997</v>
      </c>
      <c r="H593" s="2">
        <v>-18.512070000000001</v>
      </c>
      <c r="I593" s="2">
        <v>-15.743650000000001</v>
      </c>
      <c r="J593" s="2">
        <v>-7.3011330000000001</v>
      </c>
      <c r="K593" s="2">
        <v>-18.956</v>
      </c>
      <c r="L593" s="2">
        <v>-15.756539999999999</v>
      </c>
      <c r="M593" s="2">
        <v>-7.2388579999999996</v>
      </c>
      <c r="N593" s="2">
        <v>-18.591640000000002</v>
      </c>
      <c r="O593" s="2">
        <v>-16.066490000000002</v>
      </c>
      <c r="P593" s="2">
        <v>-7.4621630000000003</v>
      </c>
      <c r="Q593" s="2">
        <v>-21.361090000000001</v>
      </c>
      <c r="R593" s="2">
        <v>-15.88087</v>
      </c>
      <c r="S593" s="2">
        <v>-7.5571489999999999</v>
      </c>
      <c r="T593" s="2">
        <v>-22.864190000000001</v>
      </c>
      <c r="U593" s="2">
        <v>-15.390090000000001</v>
      </c>
      <c r="V593" s="2">
        <v>-7.7787670000000002</v>
      </c>
      <c r="W593" s="2">
        <v>-27.62133</v>
      </c>
      <c r="X593" s="2">
        <v>-15.393230000000001</v>
      </c>
      <c r="Y593" s="2">
        <v>-7.2914269999999997</v>
      </c>
      <c r="Z593" s="2">
        <v>-33.308880000000002</v>
      </c>
      <c r="AA593" s="2">
        <v>-38.709739999999996</v>
      </c>
      <c r="AB593" s="2">
        <v>-44.859050000000003</v>
      </c>
      <c r="AC593" s="2">
        <v>-60.947339999999997</v>
      </c>
      <c r="AD593" s="2">
        <v>-44.232500000000002</v>
      </c>
      <c r="AE593" s="2">
        <v>-38.843200000000003</v>
      </c>
      <c r="AF593" s="2">
        <v>-62.385739999999998</v>
      </c>
    </row>
    <row r="594" spans="2:32" x14ac:dyDescent="0.25">
      <c r="B594" s="2">
        <v>404.66669999999999</v>
      </c>
      <c r="C594" s="2">
        <v>-16.057880000000001</v>
      </c>
      <c r="D594" s="2">
        <v>-7.4564510000000004</v>
      </c>
      <c r="E594" s="2">
        <v>-20.252680000000002</v>
      </c>
      <c r="F594" s="2">
        <v>-15.56221</v>
      </c>
      <c r="G594" s="2">
        <v>-7.2320500000000001</v>
      </c>
      <c r="H594" s="2">
        <v>-18.509609999999999</v>
      </c>
      <c r="I594" s="2">
        <v>-15.77383</v>
      </c>
      <c r="J594" s="2">
        <v>-7.2957780000000003</v>
      </c>
      <c r="K594" s="2">
        <v>-18.956659999999999</v>
      </c>
      <c r="L594" s="2">
        <v>-15.79608</v>
      </c>
      <c r="M594" s="2">
        <v>-7.2327029999999999</v>
      </c>
      <c r="N594" s="2">
        <v>-18.588010000000001</v>
      </c>
      <c r="O594" s="2">
        <v>-16.108280000000001</v>
      </c>
      <c r="P594" s="2">
        <v>-7.4537469999999999</v>
      </c>
      <c r="Q594" s="2">
        <v>-21.34553</v>
      </c>
      <c r="R594" s="2">
        <v>-15.932270000000001</v>
      </c>
      <c r="S594" s="2">
        <v>-7.5519480000000003</v>
      </c>
      <c r="T594" s="2">
        <v>-22.902329999999999</v>
      </c>
      <c r="U594" s="2">
        <v>-15.46027</v>
      </c>
      <c r="V594" s="2">
        <v>-7.7736039999999997</v>
      </c>
      <c r="W594" s="2">
        <v>-27.60717</v>
      </c>
      <c r="X594" s="2">
        <v>-15.48232</v>
      </c>
      <c r="Y594" s="2">
        <v>-7.2834490000000001</v>
      </c>
      <c r="Z594" s="2">
        <v>-33.330480000000001</v>
      </c>
      <c r="AA594" s="2">
        <v>-38.43047</v>
      </c>
      <c r="AB594" s="2">
        <v>-44.452100000000002</v>
      </c>
      <c r="AC594" s="2">
        <v>-63.110259999999997</v>
      </c>
      <c r="AD594" s="2">
        <v>-44.69265</v>
      </c>
      <c r="AE594" s="2">
        <v>-39.091749999999998</v>
      </c>
      <c r="AF594" s="2">
        <v>-61.50038</v>
      </c>
    </row>
    <row r="595" spans="2:32" x14ac:dyDescent="0.25">
      <c r="B595" s="2">
        <v>405.33330000000001</v>
      </c>
      <c r="C595" s="2">
        <v>-16.07394</v>
      </c>
      <c r="D595" s="2">
        <v>-7.4372170000000004</v>
      </c>
      <c r="E595" s="2">
        <v>-20.234369999999998</v>
      </c>
      <c r="F595" s="2">
        <v>-15.589040000000001</v>
      </c>
      <c r="G595" s="2">
        <v>-7.2258560000000003</v>
      </c>
      <c r="H595" s="2">
        <v>-18.493939999999998</v>
      </c>
      <c r="I595" s="2">
        <v>-15.79527</v>
      </c>
      <c r="J595" s="2">
        <v>-7.2878309999999997</v>
      </c>
      <c r="K595" s="2">
        <v>-18.920909999999999</v>
      </c>
      <c r="L595" s="2">
        <v>-15.81456</v>
      </c>
      <c r="M595" s="2">
        <v>-7.2142809999999997</v>
      </c>
      <c r="N595" s="2">
        <v>-18.58811</v>
      </c>
      <c r="O595" s="2">
        <v>-16.171130000000002</v>
      </c>
      <c r="P595" s="2">
        <v>-7.4429800000000004</v>
      </c>
      <c r="Q595" s="2">
        <v>-21.33032</v>
      </c>
      <c r="R595" s="2">
        <v>-15.979240000000001</v>
      </c>
      <c r="S595" s="2">
        <v>-7.5373150000000004</v>
      </c>
      <c r="T595" s="2">
        <v>-22.850190000000001</v>
      </c>
      <c r="U595" s="2">
        <v>-15.505140000000001</v>
      </c>
      <c r="V595" s="2">
        <v>-7.759258</v>
      </c>
      <c r="W595" s="2">
        <v>-27.593789999999998</v>
      </c>
      <c r="X595" s="2">
        <v>-15.551780000000001</v>
      </c>
      <c r="Y595" s="2">
        <v>-7.2622669999999996</v>
      </c>
      <c r="Z595" s="2">
        <v>-33.325119999999998</v>
      </c>
      <c r="AA595" s="2">
        <v>-38.184559999999998</v>
      </c>
      <c r="AB595" s="2">
        <v>-44.165019999999998</v>
      </c>
      <c r="AC595" s="2">
        <v>-59.713450000000002</v>
      </c>
      <c r="AD595" s="2">
        <v>-44.83325</v>
      </c>
      <c r="AE595" s="2">
        <v>-38.886780000000002</v>
      </c>
      <c r="AF595" s="2">
        <v>-57.667409999999997</v>
      </c>
    </row>
    <row r="596" spans="2:32" x14ac:dyDescent="0.25">
      <c r="B596" s="2">
        <v>406</v>
      </c>
      <c r="C596" s="2">
        <v>-16.129149999999999</v>
      </c>
      <c r="D596" s="2">
        <v>-7.4301620000000002</v>
      </c>
      <c r="E596" s="2">
        <v>-20.210529999999999</v>
      </c>
      <c r="F596" s="2">
        <v>-15.62256</v>
      </c>
      <c r="G596" s="2">
        <v>-7.2143899999999999</v>
      </c>
      <c r="H596" s="2">
        <v>-18.502949999999998</v>
      </c>
      <c r="I596" s="2">
        <v>-15.83723</v>
      </c>
      <c r="J596" s="2">
        <v>-7.2822579999999997</v>
      </c>
      <c r="K596" s="2">
        <v>-18.91141</v>
      </c>
      <c r="L596" s="2">
        <v>-15.855079999999999</v>
      </c>
      <c r="M596" s="2">
        <v>-7.211856</v>
      </c>
      <c r="N596" s="2">
        <v>-18.568680000000001</v>
      </c>
      <c r="O596" s="2">
        <v>-16.208469999999998</v>
      </c>
      <c r="P596" s="2">
        <v>-7.4317080000000004</v>
      </c>
      <c r="Q596" s="2">
        <v>-21.319690000000001</v>
      </c>
      <c r="R596" s="2">
        <v>-16.046530000000001</v>
      </c>
      <c r="S596" s="2">
        <v>-7.5273640000000004</v>
      </c>
      <c r="T596" s="2">
        <v>-22.844729999999998</v>
      </c>
      <c r="U596" s="2">
        <v>-15.57283</v>
      </c>
      <c r="V596" s="2">
        <v>-7.749269</v>
      </c>
      <c r="W596" s="2">
        <v>-27.60576</v>
      </c>
      <c r="X596" s="2">
        <v>-15.63611</v>
      </c>
      <c r="Y596" s="2">
        <v>-7.2572939999999999</v>
      </c>
      <c r="Z596" s="2">
        <v>-33.340769999999999</v>
      </c>
      <c r="AA596" s="2">
        <v>-38.022680000000001</v>
      </c>
      <c r="AB596" s="2">
        <v>-43.958379999999998</v>
      </c>
      <c r="AC596" s="2">
        <v>-57.999000000000002</v>
      </c>
      <c r="AD596" s="2">
        <v>-44.784109999999998</v>
      </c>
      <c r="AE596" s="2">
        <v>-39.131999999999998</v>
      </c>
      <c r="AF596" s="2">
        <v>-56.559240000000003</v>
      </c>
    </row>
    <row r="597" spans="2:32" x14ac:dyDescent="0.25">
      <c r="B597" s="2">
        <v>406.66669999999999</v>
      </c>
      <c r="C597" s="2">
        <v>-16.183679999999999</v>
      </c>
      <c r="D597" s="2">
        <v>-7.4328139999999996</v>
      </c>
      <c r="E597" s="2">
        <v>-20.22017</v>
      </c>
      <c r="F597" s="2">
        <v>-15.68524</v>
      </c>
      <c r="G597" s="2">
        <v>-7.2180169999999997</v>
      </c>
      <c r="H597" s="2">
        <v>-18.478400000000001</v>
      </c>
      <c r="I597" s="2">
        <v>-15.89118</v>
      </c>
      <c r="J597" s="2">
        <v>-7.2819339999999997</v>
      </c>
      <c r="K597" s="2">
        <v>-18.92418</v>
      </c>
      <c r="L597" s="2">
        <v>-15.89859</v>
      </c>
      <c r="M597" s="2">
        <v>-7.2165949999999999</v>
      </c>
      <c r="N597" s="2">
        <v>-18.548220000000001</v>
      </c>
      <c r="O597" s="2">
        <v>-16.277480000000001</v>
      </c>
      <c r="P597" s="2">
        <v>-7.4377279999999999</v>
      </c>
      <c r="Q597" s="2">
        <v>-21.314550000000001</v>
      </c>
      <c r="R597" s="2">
        <v>-16.112690000000001</v>
      </c>
      <c r="S597" s="2">
        <v>-7.5301619999999998</v>
      </c>
      <c r="T597" s="2">
        <v>-22.859719999999999</v>
      </c>
      <c r="U597" s="2">
        <v>-15.63232</v>
      </c>
      <c r="V597" s="2">
        <v>-7.7552269999999996</v>
      </c>
      <c r="W597" s="2">
        <v>-27.620850000000001</v>
      </c>
      <c r="X597" s="2">
        <v>-15.71758</v>
      </c>
      <c r="Y597" s="2">
        <v>-7.2493340000000002</v>
      </c>
      <c r="Z597" s="2">
        <v>-33.156469999999999</v>
      </c>
      <c r="AA597" s="2">
        <v>-37.729559999999999</v>
      </c>
      <c r="AB597" s="2">
        <v>-43.59348</v>
      </c>
      <c r="AC597" s="2">
        <v>-53.832009999999997</v>
      </c>
      <c r="AD597" s="2">
        <v>-45.216619999999999</v>
      </c>
      <c r="AE597" s="2">
        <v>-38.558340000000001</v>
      </c>
      <c r="AF597" s="2">
        <v>-54.789709999999999</v>
      </c>
    </row>
    <row r="598" spans="2:32" x14ac:dyDescent="0.25">
      <c r="B598" s="2">
        <v>407.33330000000001</v>
      </c>
      <c r="C598" s="2">
        <v>-16.205349999999999</v>
      </c>
      <c r="D598" s="2">
        <v>-7.4277920000000002</v>
      </c>
      <c r="E598" s="2">
        <v>-20.21114</v>
      </c>
      <c r="F598" s="2">
        <v>-15.695690000000001</v>
      </c>
      <c r="G598" s="2">
        <v>-7.2088970000000003</v>
      </c>
      <c r="H598" s="2">
        <v>-18.476710000000001</v>
      </c>
      <c r="I598" s="2">
        <v>-15.9101</v>
      </c>
      <c r="J598" s="2">
        <v>-7.2724679999999999</v>
      </c>
      <c r="K598" s="2">
        <v>-18.914750000000002</v>
      </c>
      <c r="L598" s="2">
        <v>-15.8955</v>
      </c>
      <c r="M598" s="2">
        <v>-7.2037839999999997</v>
      </c>
      <c r="N598" s="2">
        <v>-18.550329999999999</v>
      </c>
      <c r="O598" s="2">
        <v>-16.31127</v>
      </c>
      <c r="P598" s="2">
        <v>-7.4227020000000001</v>
      </c>
      <c r="Q598" s="2">
        <v>-21.33126</v>
      </c>
      <c r="R598" s="2">
        <v>-16.153580000000002</v>
      </c>
      <c r="S598" s="2">
        <v>-7.5195889999999999</v>
      </c>
      <c r="T598" s="2">
        <v>-22.852229999999999</v>
      </c>
      <c r="U598" s="2">
        <v>-15.693110000000001</v>
      </c>
      <c r="V598" s="2">
        <v>-7.7379759999999997</v>
      </c>
      <c r="W598" s="2">
        <v>-27.553920000000002</v>
      </c>
      <c r="X598" s="2">
        <v>-15.79496</v>
      </c>
      <c r="Y598" s="2">
        <v>-7.2384690000000003</v>
      </c>
      <c r="Z598" s="2">
        <v>-33.210149999999999</v>
      </c>
      <c r="AA598" s="2">
        <v>-37.733649999999997</v>
      </c>
      <c r="AB598" s="2">
        <v>-43.683639999999997</v>
      </c>
      <c r="AC598" s="2">
        <v>-55.630850000000002</v>
      </c>
      <c r="AD598" s="2">
        <v>-44.56476</v>
      </c>
      <c r="AE598" s="2">
        <v>-38.650689999999997</v>
      </c>
      <c r="AF598" s="2">
        <v>-54.86862</v>
      </c>
    </row>
    <row r="599" spans="2:32" x14ac:dyDescent="0.25">
      <c r="B599" s="2">
        <v>408</v>
      </c>
      <c r="C599" s="2">
        <v>-16.271650000000001</v>
      </c>
      <c r="D599" s="2">
        <v>-7.4229520000000004</v>
      </c>
      <c r="E599" s="2">
        <v>-20.22456</v>
      </c>
      <c r="F599" s="2">
        <v>-15.719480000000001</v>
      </c>
      <c r="G599" s="2">
        <v>-7.2062629999999999</v>
      </c>
      <c r="H599" s="2">
        <v>-18.474260000000001</v>
      </c>
      <c r="I599" s="2">
        <v>-15.94943</v>
      </c>
      <c r="J599" s="2">
        <v>-7.2660520000000002</v>
      </c>
      <c r="K599" s="2">
        <v>-18.926449999999999</v>
      </c>
      <c r="L599" s="2">
        <v>-15.965109999999999</v>
      </c>
      <c r="M599" s="2">
        <v>-7.1991769999999997</v>
      </c>
      <c r="N599" s="2">
        <v>-18.544229999999999</v>
      </c>
      <c r="O599" s="2">
        <v>-16.378430000000002</v>
      </c>
      <c r="P599" s="2">
        <v>-7.4178879999999996</v>
      </c>
      <c r="Q599" s="2">
        <v>-21.320170000000001</v>
      </c>
      <c r="R599" s="2">
        <v>-16.222290000000001</v>
      </c>
      <c r="S599" s="2">
        <v>-7.5149270000000001</v>
      </c>
      <c r="T599" s="2">
        <v>-22.85707</v>
      </c>
      <c r="U599" s="2">
        <v>-15.76512</v>
      </c>
      <c r="V599" s="2">
        <v>-7.7364769999999998</v>
      </c>
      <c r="W599" s="2">
        <v>-27.617889999999999</v>
      </c>
      <c r="X599" s="2">
        <v>-15.87607</v>
      </c>
      <c r="Y599" s="2">
        <v>-7.2388960000000004</v>
      </c>
      <c r="Z599" s="2">
        <v>-33.028019999999998</v>
      </c>
      <c r="AA599" s="2">
        <v>-37.364220000000003</v>
      </c>
      <c r="AB599" s="2">
        <v>-43.56317</v>
      </c>
      <c r="AC599" s="2">
        <v>-51.159239999999997</v>
      </c>
      <c r="AD599" s="2">
        <v>-44.212110000000003</v>
      </c>
      <c r="AE599" s="2">
        <v>-38.340249999999997</v>
      </c>
      <c r="AF599" s="2">
        <v>-51.642189999999999</v>
      </c>
    </row>
    <row r="600" spans="2:32" x14ac:dyDescent="0.25">
      <c r="B600" s="2">
        <v>408.66669999999999</v>
      </c>
      <c r="C600" s="2">
        <v>-16.28265</v>
      </c>
      <c r="D600" s="2">
        <v>-7.4097140000000001</v>
      </c>
      <c r="E600" s="2">
        <v>-20.162690000000001</v>
      </c>
      <c r="F600" s="2">
        <v>-15.74015</v>
      </c>
      <c r="G600" s="2">
        <v>-7.1892050000000003</v>
      </c>
      <c r="H600" s="2">
        <v>-18.45252</v>
      </c>
      <c r="I600" s="2">
        <v>-15.961980000000001</v>
      </c>
      <c r="J600" s="2">
        <v>-7.2549409999999996</v>
      </c>
      <c r="K600" s="2">
        <v>-18.872699999999998</v>
      </c>
      <c r="L600" s="2">
        <v>-15.966609999999999</v>
      </c>
      <c r="M600" s="2">
        <v>-7.1878979999999997</v>
      </c>
      <c r="N600" s="2">
        <v>-18.495419999999999</v>
      </c>
      <c r="O600" s="2">
        <v>-16.406649999999999</v>
      </c>
      <c r="P600" s="2">
        <v>-7.4064269999999999</v>
      </c>
      <c r="Q600" s="2">
        <v>-21.257069999999999</v>
      </c>
      <c r="R600" s="2">
        <v>-16.244720000000001</v>
      </c>
      <c r="S600" s="2">
        <v>-7.4999630000000002</v>
      </c>
      <c r="T600" s="2">
        <v>-22.813790000000001</v>
      </c>
      <c r="U600" s="2">
        <v>-15.81861</v>
      </c>
      <c r="V600" s="2">
        <v>-7.7211689999999997</v>
      </c>
      <c r="W600" s="2">
        <v>-27.530989999999999</v>
      </c>
      <c r="X600" s="2">
        <v>-15.971209999999999</v>
      </c>
      <c r="Y600" s="2">
        <v>-7.2223940000000004</v>
      </c>
      <c r="Z600" s="2">
        <v>-33.038319999999999</v>
      </c>
      <c r="AA600" s="2">
        <v>-37.112580000000001</v>
      </c>
      <c r="AB600" s="2">
        <v>-42.89199</v>
      </c>
      <c r="AC600" s="2">
        <v>-50.096620000000001</v>
      </c>
      <c r="AD600" s="2">
        <v>-44.477269999999997</v>
      </c>
      <c r="AE600" s="2">
        <v>-38.157249999999998</v>
      </c>
      <c r="AF600" s="2">
        <v>-49.717979999999997</v>
      </c>
    </row>
    <row r="601" spans="2:32" x14ac:dyDescent="0.25">
      <c r="B601" s="2">
        <v>409.33330000000001</v>
      </c>
      <c r="C601" s="2">
        <v>-16.332190000000001</v>
      </c>
      <c r="D601" s="2">
        <v>-7.4001419999999998</v>
      </c>
      <c r="E601" s="2">
        <v>-20.14348</v>
      </c>
      <c r="F601" s="2">
        <v>-15.7751</v>
      </c>
      <c r="G601" s="2">
        <v>-7.1847099999999999</v>
      </c>
      <c r="H601" s="2">
        <v>-18.40588</v>
      </c>
      <c r="I601" s="2">
        <v>-15.987539999999999</v>
      </c>
      <c r="J601" s="2">
        <v>-7.2488619999999999</v>
      </c>
      <c r="K601" s="2">
        <v>-18.849959999999999</v>
      </c>
      <c r="L601" s="2">
        <v>-15.993639999999999</v>
      </c>
      <c r="M601" s="2">
        <v>-7.1763399999999997</v>
      </c>
      <c r="N601" s="2">
        <v>-18.491540000000001</v>
      </c>
      <c r="O601" s="2">
        <v>-16.454979999999999</v>
      </c>
      <c r="P601" s="2">
        <v>-7.3947969999999996</v>
      </c>
      <c r="Q601" s="2">
        <v>-21.258050000000001</v>
      </c>
      <c r="R601" s="2">
        <v>-16.318909999999999</v>
      </c>
      <c r="S601" s="2">
        <v>-7.4936429999999996</v>
      </c>
      <c r="T601" s="2">
        <v>-22.765429999999999</v>
      </c>
      <c r="U601" s="2">
        <v>-15.875249999999999</v>
      </c>
      <c r="V601" s="2">
        <v>-7.7155620000000003</v>
      </c>
      <c r="W601" s="2">
        <v>-27.52835</v>
      </c>
      <c r="X601" s="2">
        <v>-16.055119999999999</v>
      </c>
      <c r="Y601" s="2">
        <v>-7.2096689999999999</v>
      </c>
      <c r="Z601" s="2">
        <v>-32.996139999999997</v>
      </c>
      <c r="AA601" s="2">
        <v>-37.09337</v>
      </c>
      <c r="AB601" s="2">
        <v>-42.769739999999999</v>
      </c>
      <c r="AC601" s="2">
        <v>-48.888399999999997</v>
      </c>
      <c r="AD601" s="2">
        <v>-44.331069999999997</v>
      </c>
      <c r="AE601" s="2">
        <v>-38.012650000000001</v>
      </c>
      <c r="AF601" s="2">
        <v>-48.752630000000003</v>
      </c>
    </row>
    <row r="602" spans="2:32" x14ac:dyDescent="0.25">
      <c r="B602" s="2">
        <v>410</v>
      </c>
      <c r="C602" s="2">
        <v>-16.386590000000002</v>
      </c>
      <c r="D602" s="2">
        <v>-7.4033429999999996</v>
      </c>
      <c r="E602" s="2">
        <v>-20.15361</v>
      </c>
      <c r="F602" s="2">
        <v>-15.804029999999999</v>
      </c>
      <c r="G602" s="2">
        <v>-7.1861410000000001</v>
      </c>
      <c r="H602" s="2">
        <v>-18.428509999999999</v>
      </c>
      <c r="I602" s="2">
        <v>-16.049530000000001</v>
      </c>
      <c r="J602" s="2">
        <v>-7.2504670000000004</v>
      </c>
      <c r="K602" s="2">
        <v>-18.84459</v>
      </c>
      <c r="L602" s="2">
        <v>-16.030419999999999</v>
      </c>
      <c r="M602" s="2">
        <v>-7.1810280000000004</v>
      </c>
      <c r="N602" s="2">
        <v>-18.49099</v>
      </c>
      <c r="O602" s="2">
        <v>-16.514959999999999</v>
      </c>
      <c r="P602" s="2">
        <v>-7.3984500000000004</v>
      </c>
      <c r="Q602" s="2">
        <v>-21.26915</v>
      </c>
      <c r="R602" s="2">
        <v>-16.370170000000002</v>
      </c>
      <c r="S602" s="2">
        <v>-7.4917379999999998</v>
      </c>
      <c r="T602" s="2">
        <v>-22.806450000000002</v>
      </c>
      <c r="U602" s="2">
        <v>-15.95608</v>
      </c>
      <c r="V602" s="2">
        <v>-7.715147</v>
      </c>
      <c r="W602" s="2">
        <v>-27.608550000000001</v>
      </c>
      <c r="X602" s="2">
        <v>-16.138819999999999</v>
      </c>
      <c r="Y602" s="2">
        <v>-7.2046739999999998</v>
      </c>
      <c r="Z602" s="2">
        <v>-32.891669999999998</v>
      </c>
      <c r="AA602" s="2">
        <v>-36.867980000000003</v>
      </c>
      <c r="AB602" s="2">
        <v>-42.650030000000001</v>
      </c>
      <c r="AC602" s="2">
        <v>-47.989829999999998</v>
      </c>
      <c r="AD602" s="2">
        <v>-43.23048</v>
      </c>
      <c r="AE602" s="2">
        <v>-37.644269999999999</v>
      </c>
      <c r="AF602" s="2">
        <v>-48.03248</v>
      </c>
    </row>
    <row r="603" spans="2:32" x14ac:dyDescent="0.25">
      <c r="B603" s="2">
        <v>410.66669999999999</v>
      </c>
      <c r="C603" s="2">
        <v>-16.411110000000001</v>
      </c>
      <c r="D603" s="2">
        <v>-7.4024679999999998</v>
      </c>
      <c r="E603" s="2">
        <v>-20.14715</v>
      </c>
      <c r="F603" s="2">
        <v>-15.83451</v>
      </c>
      <c r="G603" s="2">
        <v>-7.1790209999999997</v>
      </c>
      <c r="H603" s="2">
        <v>-18.414059999999999</v>
      </c>
      <c r="I603" s="2">
        <v>-16.063189999999999</v>
      </c>
      <c r="J603" s="2">
        <v>-7.2449820000000003</v>
      </c>
      <c r="K603" s="2">
        <v>-18.865680000000001</v>
      </c>
      <c r="L603" s="2">
        <v>-16.044119999999999</v>
      </c>
      <c r="M603" s="2">
        <v>-7.1714549999999999</v>
      </c>
      <c r="N603" s="2">
        <v>-18.49971</v>
      </c>
      <c r="O603" s="2">
        <v>-16.550619999999999</v>
      </c>
      <c r="P603" s="2">
        <v>-7.3946449999999997</v>
      </c>
      <c r="Q603" s="2">
        <v>-21.22579</v>
      </c>
      <c r="R603" s="2">
        <v>-16.417490000000001</v>
      </c>
      <c r="S603" s="2">
        <v>-7.4867330000000001</v>
      </c>
      <c r="T603" s="2">
        <v>-22.80753</v>
      </c>
      <c r="U603" s="2">
        <v>-16.017880000000002</v>
      </c>
      <c r="V603" s="2">
        <v>-7.710286</v>
      </c>
      <c r="W603" s="2">
        <v>-27.575890000000001</v>
      </c>
      <c r="X603" s="2">
        <v>-16.232849999999999</v>
      </c>
      <c r="Y603" s="2">
        <v>-7.1939890000000002</v>
      </c>
      <c r="Z603" s="2">
        <v>-32.861490000000003</v>
      </c>
      <c r="AA603" s="2">
        <v>-36.556489999999997</v>
      </c>
      <c r="AB603" s="2">
        <v>-42.79468</v>
      </c>
      <c r="AC603" s="2">
        <v>-46.633470000000003</v>
      </c>
      <c r="AD603" s="2">
        <v>-42.859160000000003</v>
      </c>
      <c r="AE603" s="2">
        <v>-37.245130000000003</v>
      </c>
      <c r="AF603" s="2">
        <v>-46.892339999999997</v>
      </c>
    </row>
    <row r="604" spans="2:32" x14ac:dyDescent="0.25">
      <c r="B604" s="2">
        <v>411.33330000000001</v>
      </c>
      <c r="C604" s="2">
        <v>-16.45871</v>
      </c>
      <c r="D604" s="2">
        <v>-7.3883530000000004</v>
      </c>
      <c r="E604" s="2">
        <v>-20.15082</v>
      </c>
      <c r="F604" s="2">
        <v>-15.85858</v>
      </c>
      <c r="G604" s="2">
        <v>-7.1706649999999996</v>
      </c>
      <c r="H604" s="2">
        <v>-18.407319999999999</v>
      </c>
      <c r="I604" s="2">
        <v>-16.08201</v>
      </c>
      <c r="J604" s="2">
        <v>-7.2362960000000003</v>
      </c>
      <c r="K604" s="2">
        <v>-18.833870000000001</v>
      </c>
      <c r="L604" s="2">
        <v>-16.054200000000002</v>
      </c>
      <c r="M604" s="2">
        <v>-7.1664479999999999</v>
      </c>
      <c r="N604" s="2">
        <v>-18.467210000000001</v>
      </c>
      <c r="O604" s="2">
        <v>-16.56851</v>
      </c>
      <c r="P604" s="2">
        <v>-7.3881199999999998</v>
      </c>
      <c r="Q604" s="2">
        <v>-21.216380000000001</v>
      </c>
      <c r="R604" s="2">
        <v>-16.46508</v>
      </c>
      <c r="S604" s="2">
        <v>-7.47804</v>
      </c>
      <c r="T604" s="2">
        <v>-22.792870000000001</v>
      </c>
      <c r="U604" s="2">
        <v>-16.066929999999999</v>
      </c>
      <c r="V604" s="2">
        <v>-7.7054650000000002</v>
      </c>
      <c r="W604" s="2">
        <v>-27.603280000000002</v>
      </c>
      <c r="X604" s="2">
        <v>-16.31099</v>
      </c>
      <c r="Y604" s="2">
        <v>-7.1854149999999999</v>
      </c>
      <c r="Z604" s="2">
        <v>-32.7577</v>
      </c>
      <c r="AA604" s="2">
        <v>-36.42727</v>
      </c>
      <c r="AB604" s="2">
        <v>-42.570599999999999</v>
      </c>
      <c r="AC604" s="2">
        <v>-46.130229999999997</v>
      </c>
      <c r="AD604" s="2">
        <v>-42.325850000000003</v>
      </c>
      <c r="AE604" s="2">
        <v>-37.135550000000002</v>
      </c>
      <c r="AF604" s="2">
        <v>-46.112949999999998</v>
      </c>
    </row>
    <row r="605" spans="2:32" x14ac:dyDescent="0.25">
      <c r="B605" s="2">
        <v>412</v>
      </c>
      <c r="C605" s="2">
        <v>-16.470559999999999</v>
      </c>
      <c r="D605" s="2">
        <v>-7.3784289999999997</v>
      </c>
      <c r="E605" s="2">
        <v>-20.113309999999998</v>
      </c>
      <c r="F605" s="2">
        <v>-15.863630000000001</v>
      </c>
      <c r="G605" s="2">
        <v>-7.1632030000000002</v>
      </c>
      <c r="H605" s="2">
        <v>-18.38335</v>
      </c>
      <c r="I605" s="2">
        <v>-16.093219999999999</v>
      </c>
      <c r="J605" s="2">
        <v>-7.2280259999999998</v>
      </c>
      <c r="K605" s="2">
        <v>-18.836040000000001</v>
      </c>
      <c r="L605" s="2">
        <v>-16.079619999999998</v>
      </c>
      <c r="M605" s="2">
        <v>-7.1576909999999998</v>
      </c>
      <c r="N605" s="2">
        <v>-18.459240000000001</v>
      </c>
      <c r="O605" s="2">
        <v>-16.623270000000002</v>
      </c>
      <c r="P605" s="2">
        <v>-7.3795840000000004</v>
      </c>
      <c r="Q605" s="2">
        <v>-21.225539999999999</v>
      </c>
      <c r="R605" s="2">
        <v>-16.5106</v>
      </c>
      <c r="S605" s="2">
        <v>-7.4757030000000002</v>
      </c>
      <c r="T605" s="2">
        <v>-22.752669999999998</v>
      </c>
      <c r="U605" s="2">
        <v>-16.121400000000001</v>
      </c>
      <c r="V605" s="2">
        <v>-7.6921340000000002</v>
      </c>
      <c r="W605" s="2">
        <v>-27.54487</v>
      </c>
      <c r="X605" s="2">
        <v>-16.399830000000001</v>
      </c>
      <c r="Y605" s="2">
        <v>-7.1752149999999997</v>
      </c>
      <c r="Z605" s="2">
        <v>-32.81091</v>
      </c>
      <c r="AA605" s="2">
        <v>-36.338520000000003</v>
      </c>
      <c r="AB605" s="2">
        <v>-42.238590000000002</v>
      </c>
      <c r="AC605" s="2">
        <v>-45.358559999999997</v>
      </c>
      <c r="AD605" s="2">
        <v>-41.845410000000001</v>
      </c>
      <c r="AE605" s="2">
        <v>-36.834670000000003</v>
      </c>
      <c r="AF605" s="2">
        <v>-45.218719999999998</v>
      </c>
    </row>
    <row r="606" spans="2:32" x14ac:dyDescent="0.25">
      <c r="B606" s="2">
        <v>412.66669999999999</v>
      </c>
      <c r="C606" s="2">
        <v>-16.53877</v>
      </c>
      <c r="D606" s="2">
        <v>-7.3839160000000001</v>
      </c>
      <c r="E606" s="2">
        <v>-20.15962</v>
      </c>
      <c r="F606" s="2">
        <v>-15.9031</v>
      </c>
      <c r="G606" s="2">
        <v>-7.1749619999999998</v>
      </c>
      <c r="H606" s="2">
        <v>-18.40917</v>
      </c>
      <c r="I606" s="2">
        <v>-16.135200000000001</v>
      </c>
      <c r="J606" s="2">
        <v>-7.2341329999999999</v>
      </c>
      <c r="K606" s="2">
        <v>-18.870259999999998</v>
      </c>
      <c r="L606" s="2">
        <v>-16.124469999999999</v>
      </c>
      <c r="M606" s="2">
        <v>-7.1650140000000002</v>
      </c>
      <c r="N606" s="2">
        <v>-18.481590000000001</v>
      </c>
      <c r="O606" s="2">
        <v>-16.67492</v>
      </c>
      <c r="P606" s="2">
        <v>-7.3813190000000004</v>
      </c>
      <c r="Q606" s="2">
        <v>-21.241109999999999</v>
      </c>
      <c r="R606" s="2">
        <v>-16.572769999999998</v>
      </c>
      <c r="S606" s="2">
        <v>-7.4730660000000002</v>
      </c>
      <c r="T606" s="2">
        <v>-22.82253</v>
      </c>
      <c r="U606" s="2">
        <v>-16.198820000000001</v>
      </c>
      <c r="V606" s="2">
        <v>-7.6945459999999999</v>
      </c>
      <c r="W606" s="2">
        <v>-27.654450000000001</v>
      </c>
      <c r="X606" s="2">
        <v>-16.468399999999999</v>
      </c>
      <c r="Y606" s="2">
        <v>-7.1758459999999999</v>
      </c>
      <c r="Z606" s="2">
        <v>-32.587350000000001</v>
      </c>
      <c r="AA606" s="2">
        <v>-36.493690000000001</v>
      </c>
      <c r="AB606" s="2">
        <v>-42.346200000000003</v>
      </c>
      <c r="AC606" s="2">
        <v>-44.336060000000003</v>
      </c>
      <c r="AD606" s="2">
        <v>-40.845640000000003</v>
      </c>
      <c r="AE606" s="2">
        <v>-36.315750000000001</v>
      </c>
      <c r="AF606" s="2">
        <v>-44.591239999999999</v>
      </c>
    </row>
    <row r="607" spans="2:32" x14ac:dyDescent="0.25">
      <c r="B607" s="2">
        <v>413.33330000000001</v>
      </c>
      <c r="C607" s="2">
        <v>-16.53004</v>
      </c>
      <c r="D607" s="2">
        <v>-7.3717600000000001</v>
      </c>
      <c r="E607" s="2">
        <v>-20.112079999999999</v>
      </c>
      <c r="F607" s="2">
        <v>-15.91419</v>
      </c>
      <c r="G607" s="2">
        <v>-7.1504110000000001</v>
      </c>
      <c r="H607" s="2">
        <v>-18.393339999999998</v>
      </c>
      <c r="I607" s="2">
        <v>-16.15184</v>
      </c>
      <c r="J607" s="2">
        <v>-7.2151680000000002</v>
      </c>
      <c r="K607" s="2">
        <v>-18.812660000000001</v>
      </c>
      <c r="L607" s="2">
        <v>-16.112970000000001</v>
      </c>
      <c r="M607" s="2">
        <v>-7.1497039999999998</v>
      </c>
      <c r="N607" s="2">
        <v>-18.459810000000001</v>
      </c>
      <c r="O607" s="2">
        <v>-16.696429999999999</v>
      </c>
      <c r="P607" s="2">
        <v>-7.3621509999999999</v>
      </c>
      <c r="Q607" s="2">
        <v>-21.21837</v>
      </c>
      <c r="R607" s="2">
        <v>-16.61382</v>
      </c>
      <c r="S607" s="2">
        <v>-7.4611330000000002</v>
      </c>
      <c r="T607" s="2">
        <v>-22.76332</v>
      </c>
      <c r="U607" s="2">
        <v>-16.24906</v>
      </c>
      <c r="V607" s="2">
        <v>-7.6791939999999999</v>
      </c>
      <c r="W607" s="2">
        <v>-27.575310000000002</v>
      </c>
      <c r="X607" s="2">
        <v>-16.567730000000001</v>
      </c>
      <c r="Y607" s="2">
        <v>-7.1557069999999996</v>
      </c>
      <c r="Z607" s="2">
        <v>-32.724530000000001</v>
      </c>
      <c r="AA607" s="2">
        <v>-36.204349999999998</v>
      </c>
      <c r="AB607" s="2">
        <v>-42.016190000000002</v>
      </c>
      <c r="AC607" s="2">
        <v>-43.987549999999999</v>
      </c>
      <c r="AD607" s="2">
        <v>-40.442270000000001</v>
      </c>
      <c r="AE607" s="2">
        <v>-36.345199999999998</v>
      </c>
      <c r="AF607" s="2">
        <v>-44.202759999999998</v>
      </c>
    </row>
    <row r="608" spans="2:32" x14ac:dyDescent="0.25">
      <c r="B608" s="2">
        <v>414</v>
      </c>
      <c r="C608" s="2">
        <v>-16.572990000000001</v>
      </c>
      <c r="D608" s="2">
        <v>-7.3714969999999997</v>
      </c>
      <c r="E608" s="2">
        <v>-20.105370000000001</v>
      </c>
      <c r="F608" s="2">
        <v>-15.91286</v>
      </c>
      <c r="G608" s="2">
        <v>-7.1554140000000004</v>
      </c>
      <c r="H608" s="2">
        <v>-18.358889999999999</v>
      </c>
      <c r="I608" s="2">
        <v>-16.16723</v>
      </c>
      <c r="J608" s="2">
        <v>-7.2143009999999999</v>
      </c>
      <c r="K608" s="2">
        <v>-18.799510000000001</v>
      </c>
      <c r="L608" s="2">
        <v>-16.134049999999998</v>
      </c>
      <c r="M608" s="2">
        <v>-7.1442810000000003</v>
      </c>
      <c r="N608" s="2">
        <v>-18.449169999999999</v>
      </c>
      <c r="O608" s="2">
        <v>-16.747019999999999</v>
      </c>
      <c r="P608" s="2">
        <v>-7.3631909999999996</v>
      </c>
      <c r="Q608" s="2">
        <v>-21.20411</v>
      </c>
      <c r="R608" s="2">
        <v>-16.660039999999999</v>
      </c>
      <c r="S608" s="2">
        <v>-7.4531669999999997</v>
      </c>
      <c r="T608" s="2">
        <v>-22.741800000000001</v>
      </c>
      <c r="U608" s="2">
        <v>-16.31015</v>
      </c>
      <c r="V608" s="2">
        <v>-7.6742759999999999</v>
      </c>
      <c r="W608" s="2">
        <v>-27.56156</v>
      </c>
      <c r="X608" s="2">
        <v>-16.650289999999998</v>
      </c>
      <c r="Y608" s="2">
        <v>-7.1541880000000004</v>
      </c>
      <c r="Z608" s="2">
        <v>-32.613</v>
      </c>
      <c r="AA608" s="2">
        <v>-36.41254</v>
      </c>
      <c r="AB608" s="2">
        <v>-41.981909999999999</v>
      </c>
      <c r="AC608" s="2">
        <v>-43.346440000000001</v>
      </c>
      <c r="AD608" s="2">
        <v>-40.093110000000003</v>
      </c>
      <c r="AE608" s="2">
        <v>-35.916809999999998</v>
      </c>
      <c r="AF608" s="2">
        <v>-43.63796</v>
      </c>
    </row>
    <row r="609" spans="2:32" x14ac:dyDescent="0.25">
      <c r="B609" s="2">
        <v>414.66669999999999</v>
      </c>
      <c r="C609" s="2">
        <v>-16.60341</v>
      </c>
      <c r="D609" s="2">
        <v>-7.3585370000000001</v>
      </c>
      <c r="E609" s="2">
        <v>-20.12698</v>
      </c>
      <c r="F609" s="2">
        <v>-15.92196</v>
      </c>
      <c r="G609" s="2">
        <v>-7.1460720000000002</v>
      </c>
      <c r="H609" s="2">
        <v>-18.360710000000001</v>
      </c>
      <c r="I609" s="2">
        <v>-16.18017</v>
      </c>
      <c r="J609" s="2">
        <v>-7.2069720000000004</v>
      </c>
      <c r="K609" s="2">
        <v>-18.80791</v>
      </c>
      <c r="L609" s="2">
        <v>-16.148040000000002</v>
      </c>
      <c r="M609" s="2">
        <v>-7.1382529999999997</v>
      </c>
      <c r="N609" s="2">
        <v>-18.42399</v>
      </c>
      <c r="O609" s="2">
        <v>-16.770669999999999</v>
      </c>
      <c r="P609" s="2">
        <v>-7.3466199999999997</v>
      </c>
      <c r="Q609" s="2">
        <v>-21.224969999999999</v>
      </c>
      <c r="R609" s="2">
        <v>-16.683669999999999</v>
      </c>
      <c r="S609" s="2">
        <v>-7.444553</v>
      </c>
      <c r="T609" s="2">
        <v>-22.749790000000001</v>
      </c>
      <c r="U609" s="2">
        <v>-16.362210000000001</v>
      </c>
      <c r="V609" s="2">
        <v>-7.6681499999999998</v>
      </c>
      <c r="W609" s="2">
        <v>-27.568049999999999</v>
      </c>
      <c r="X609" s="2">
        <v>-16.726099999999999</v>
      </c>
      <c r="Y609" s="2">
        <v>-7.1419030000000001</v>
      </c>
      <c r="Z609" s="2">
        <v>-32.53687</v>
      </c>
      <c r="AA609" s="2">
        <v>-36.239289999999997</v>
      </c>
      <c r="AB609" s="2">
        <v>-41.905029999999996</v>
      </c>
      <c r="AC609" s="2">
        <v>-42.991010000000003</v>
      </c>
      <c r="AD609" s="2">
        <v>-39.643250000000002</v>
      </c>
      <c r="AE609" s="2">
        <v>-35.68065</v>
      </c>
      <c r="AF609" s="2">
        <v>-43.031840000000003</v>
      </c>
    </row>
    <row r="610" spans="2:32" x14ac:dyDescent="0.25">
      <c r="B610" s="2">
        <v>415.33330000000001</v>
      </c>
      <c r="C610" s="2">
        <v>-16.62256</v>
      </c>
      <c r="D610" s="2">
        <v>-7.3551690000000001</v>
      </c>
      <c r="E610" s="2">
        <v>-20.091460000000001</v>
      </c>
      <c r="F610" s="2">
        <v>-15.95008</v>
      </c>
      <c r="G610" s="2">
        <v>-7.1425840000000003</v>
      </c>
      <c r="H610" s="2">
        <v>-18.352409999999999</v>
      </c>
      <c r="I610" s="2">
        <v>-16.189810000000001</v>
      </c>
      <c r="J610" s="2">
        <v>-7.2019710000000003</v>
      </c>
      <c r="K610" s="2">
        <v>-18.803260000000002</v>
      </c>
      <c r="L610" s="2">
        <v>-16.157430000000002</v>
      </c>
      <c r="M610" s="2">
        <v>-7.1332100000000001</v>
      </c>
      <c r="N610" s="2">
        <v>-18.420839999999998</v>
      </c>
      <c r="O610" s="2">
        <v>-16.806139999999999</v>
      </c>
      <c r="P610" s="2">
        <v>-7.3465949999999998</v>
      </c>
      <c r="Q610" s="2">
        <v>-21.176449999999999</v>
      </c>
      <c r="R610" s="2">
        <v>-16.74823</v>
      </c>
      <c r="S610" s="2">
        <v>-7.4419089999999999</v>
      </c>
      <c r="T610" s="2">
        <v>-22.7407</v>
      </c>
      <c r="U610" s="2">
        <v>-16.424949999999999</v>
      </c>
      <c r="V610" s="2">
        <v>-7.6615919999999997</v>
      </c>
      <c r="W610" s="2">
        <v>-27.631219999999999</v>
      </c>
      <c r="X610" s="2">
        <v>-16.82741</v>
      </c>
      <c r="Y610" s="2">
        <v>-7.1310640000000003</v>
      </c>
      <c r="Z610" s="2">
        <v>-32.48263</v>
      </c>
      <c r="AA610" s="2">
        <v>-36.067790000000002</v>
      </c>
      <c r="AB610" s="2">
        <v>-41.884740000000001</v>
      </c>
      <c r="AC610" s="2">
        <v>-42.25929</v>
      </c>
      <c r="AD610" s="2">
        <v>-39.30489</v>
      </c>
      <c r="AE610" s="2">
        <v>-35.372869999999999</v>
      </c>
      <c r="AF610" s="2">
        <v>-42.406309999999998</v>
      </c>
    </row>
    <row r="611" spans="2:32" x14ac:dyDescent="0.25">
      <c r="B611" s="2">
        <v>416</v>
      </c>
      <c r="C611" s="2">
        <v>-16.653490000000001</v>
      </c>
      <c r="D611" s="2">
        <v>-7.3498989999999997</v>
      </c>
      <c r="E611" s="2">
        <v>-20.094239999999999</v>
      </c>
      <c r="F611" s="2">
        <v>-15.960369999999999</v>
      </c>
      <c r="G611" s="2">
        <v>-7.1348900000000004</v>
      </c>
      <c r="H611" s="2">
        <v>-18.331869999999999</v>
      </c>
      <c r="I611" s="2">
        <v>-16.208110000000001</v>
      </c>
      <c r="J611" s="2">
        <v>-7.1914290000000003</v>
      </c>
      <c r="K611" s="2">
        <v>-18.777760000000001</v>
      </c>
      <c r="L611" s="2">
        <v>-16.1601</v>
      </c>
      <c r="M611" s="2">
        <v>-7.1261729999999996</v>
      </c>
      <c r="N611" s="2">
        <v>-18.426300000000001</v>
      </c>
      <c r="O611" s="2">
        <v>-16.842559999999999</v>
      </c>
      <c r="P611" s="2">
        <v>-7.3427899999999999</v>
      </c>
      <c r="Q611" s="2">
        <v>-21.18037</v>
      </c>
      <c r="R611" s="2">
        <v>-16.76763</v>
      </c>
      <c r="S611" s="2">
        <v>-7.434329</v>
      </c>
      <c r="T611" s="2">
        <v>-22.70073</v>
      </c>
      <c r="U611" s="2">
        <v>-16.475670000000001</v>
      </c>
      <c r="V611" s="2">
        <v>-7.6542139999999996</v>
      </c>
      <c r="W611" s="2">
        <v>-27.633669999999999</v>
      </c>
      <c r="X611" s="2">
        <v>-16.90887</v>
      </c>
      <c r="Y611" s="2">
        <v>-7.1197049999999997</v>
      </c>
      <c r="Z611" s="2">
        <v>-32.511450000000004</v>
      </c>
      <c r="AA611" s="2">
        <v>-35.986469999999997</v>
      </c>
      <c r="AB611" s="2">
        <v>-41.609209999999997</v>
      </c>
      <c r="AC611" s="2">
        <v>-41.917639999999999</v>
      </c>
      <c r="AD611" s="2">
        <v>-38.76444</v>
      </c>
      <c r="AE611" s="2">
        <v>-35.039549999999998</v>
      </c>
      <c r="AF611" s="2">
        <v>-42.143180000000001</v>
      </c>
    </row>
    <row r="612" spans="2:32" x14ac:dyDescent="0.25">
      <c r="B612" s="2">
        <v>416.66669999999999</v>
      </c>
      <c r="C612" s="2">
        <v>-16.68064</v>
      </c>
      <c r="D612" s="2">
        <v>-7.3485839999999998</v>
      </c>
      <c r="E612" s="2">
        <v>-20.101859999999999</v>
      </c>
      <c r="F612" s="2">
        <v>-15.98222</v>
      </c>
      <c r="G612" s="2">
        <v>-7.1330429999999998</v>
      </c>
      <c r="H612" s="2">
        <v>-18.356780000000001</v>
      </c>
      <c r="I612" s="2">
        <v>-16.231310000000001</v>
      </c>
      <c r="J612" s="2">
        <v>-7.1893039999999999</v>
      </c>
      <c r="K612" s="2">
        <v>-18.806909999999998</v>
      </c>
      <c r="L612" s="2">
        <v>-16.177759999999999</v>
      </c>
      <c r="M612" s="2">
        <v>-7.1224499999999997</v>
      </c>
      <c r="N612" s="2">
        <v>-18.441929999999999</v>
      </c>
      <c r="O612" s="2">
        <v>-16.864650000000001</v>
      </c>
      <c r="P612" s="2">
        <v>-7.3375890000000004</v>
      </c>
      <c r="Q612" s="2">
        <v>-21.191669999999998</v>
      </c>
      <c r="R612" s="2">
        <v>-16.815909999999999</v>
      </c>
      <c r="S612" s="2">
        <v>-7.4323009999999998</v>
      </c>
      <c r="T612" s="2">
        <v>-22.79457</v>
      </c>
      <c r="U612" s="2">
        <v>-16.52169</v>
      </c>
      <c r="V612" s="2">
        <v>-7.6506410000000002</v>
      </c>
      <c r="W612" s="2">
        <v>-27.667750000000002</v>
      </c>
      <c r="X612" s="2">
        <v>-16.977429999999998</v>
      </c>
      <c r="Y612" s="2">
        <v>-7.1127539999999998</v>
      </c>
      <c r="Z612" s="2">
        <v>-32.440240000000003</v>
      </c>
      <c r="AA612" s="2">
        <v>-36.347410000000004</v>
      </c>
      <c r="AB612" s="2">
        <v>-42.050449999999998</v>
      </c>
      <c r="AC612" s="2">
        <v>-41.712780000000002</v>
      </c>
      <c r="AD612" s="2">
        <v>-38.324750000000002</v>
      </c>
      <c r="AE612" s="2">
        <v>-34.875030000000002</v>
      </c>
      <c r="AF612" s="2">
        <v>-42.03481</v>
      </c>
    </row>
    <row r="613" spans="2:32" x14ac:dyDescent="0.25">
      <c r="B613" s="2">
        <v>417.33330000000001</v>
      </c>
      <c r="C613" s="2">
        <v>-16.68252</v>
      </c>
      <c r="D613" s="2">
        <v>-7.3349869999999999</v>
      </c>
      <c r="E613" s="2">
        <v>-20.068919999999999</v>
      </c>
      <c r="F613" s="2">
        <v>-15.96762</v>
      </c>
      <c r="G613" s="2">
        <v>-7.121658</v>
      </c>
      <c r="H613" s="2">
        <v>-18.314229999999998</v>
      </c>
      <c r="I613" s="2">
        <v>-16.225359999999998</v>
      </c>
      <c r="J613" s="2">
        <v>-7.1859989999999998</v>
      </c>
      <c r="K613" s="2">
        <v>-18.778369999999999</v>
      </c>
      <c r="L613" s="2">
        <v>-16.167539999999999</v>
      </c>
      <c r="M613" s="2">
        <v>-7.1135409999999997</v>
      </c>
      <c r="N613" s="2">
        <v>-18.409199999999998</v>
      </c>
      <c r="O613" s="2">
        <v>-16.88644</v>
      </c>
      <c r="P613" s="2">
        <v>-7.3246149999999997</v>
      </c>
      <c r="Q613" s="2">
        <v>-21.166810000000002</v>
      </c>
      <c r="R613" s="2">
        <v>-16.848849999999999</v>
      </c>
      <c r="S613" s="2">
        <v>-7.4191890000000003</v>
      </c>
      <c r="T613" s="2">
        <v>-22.71294</v>
      </c>
      <c r="U613" s="2">
        <v>-16.589919999999999</v>
      </c>
      <c r="V613" s="2">
        <v>-7.6412659999999999</v>
      </c>
      <c r="W613" s="2">
        <v>-27.623660000000001</v>
      </c>
      <c r="X613" s="2">
        <v>-17.067350000000001</v>
      </c>
      <c r="Y613" s="2">
        <v>-7.0983080000000003</v>
      </c>
      <c r="Z613" s="2">
        <v>-32.368940000000002</v>
      </c>
      <c r="AA613" s="2">
        <v>-36.090890000000002</v>
      </c>
      <c r="AB613" s="2">
        <v>-41.35181</v>
      </c>
      <c r="AC613" s="2">
        <v>-41.017829999999996</v>
      </c>
      <c r="AD613" s="2">
        <v>-38.008920000000003</v>
      </c>
      <c r="AE613" s="2">
        <v>-34.660449999999997</v>
      </c>
      <c r="AF613" s="2">
        <v>-41.110590000000002</v>
      </c>
    </row>
    <row r="614" spans="2:32" x14ac:dyDescent="0.25">
      <c r="B614" s="2">
        <v>418</v>
      </c>
      <c r="C614" s="2">
        <v>-16.713259999999998</v>
      </c>
      <c r="D614" s="2">
        <v>-7.3327720000000003</v>
      </c>
      <c r="E614" s="2">
        <v>-20.083850000000002</v>
      </c>
      <c r="F614" s="2">
        <v>-15.972910000000001</v>
      </c>
      <c r="G614" s="2">
        <v>-7.1212299999999997</v>
      </c>
      <c r="H614" s="2">
        <v>-18.332999999999998</v>
      </c>
      <c r="I614" s="2">
        <v>-16.258520000000001</v>
      </c>
      <c r="J614" s="2">
        <v>-7.1830410000000002</v>
      </c>
      <c r="K614" s="2">
        <v>-18.787500000000001</v>
      </c>
      <c r="L614" s="2">
        <v>-16.177250000000001</v>
      </c>
      <c r="M614" s="2">
        <v>-7.1149259999999996</v>
      </c>
      <c r="N614" s="2">
        <v>-18.41968</v>
      </c>
      <c r="O614" s="2">
        <v>-16.926880000000001</v>
      </c>
      <c r="P614" s="2">
        <v>-7.3243470000000004</v>
      </c>
      <c r="Q614" s="2">
        <v>-21.17182</v>
      </c>
      <c r="R614" s="2">
        <v>-16.90117</v>
      </c>
      <c r="S614" s="2">
        <v>-7.4148149999999999</v>
      </c>
      <c r="T614" s="2">
        <v>-22.746279999999999</v>
      </c>
      <c r="U614" s="2">
        <v>-16.64348</v>
      </c>
      <c r="V614" s="2">
        <v>-7.6340640000000004</v>
      </c>
      <c r="W614" s="2">
        <v>-27.60003</v>
      </c>
      <c r="X614" s="2">
        <v>-17.160540000000001</v>
      </c>
      <c r="Y614" s="2">
        <v>-7.0989449999999996</v>
      </c>
      <c r="Z614" s="2">
        <v>-32.266289999999998</v>
      </c>
      <c r="AA614" s="2">
        <v>-36.224200000000003</v>
      </c>
      <c r="AB614" s="2">
        <v>-41.763150000000003</v>
      </c>
      <c r="AC614" s="2">
        <v>-40.771039999999999</v>
      </c>
      <c r="AD614" s="2">
        <v>-37.608930000000001</v>
      </c>
      <c r="AE614" s="2">
        <v>-34.494630000000001</v>
      </c>
      <c r="AF614" s="2">
        <v>-40.7836</v>
      </c>
    </row>
    <row r="615" spans="2:32" x14ac:dyDescent="0.25">
      <c r="B615" s="2">
        <v>418.66669999999999</v>
      </c>
      <c r="C615" s="2">
        <v>-16.717690000000001</v>
      </c>
      <c r="D615" s="2">
        <v>-7.3248119999999997</v>
      </c>
      <c r="E615" s="2">
        <v>-20.089469999999999</v>
      </c>
      <c r="F615" s="2">
        <v>-15.9823</v>
      </c>
      <c r="G615" s="2">
        <v>-7.1052739999999996</v>
      </c>
      <c r="H615" s="2">
        <v>-18.330169999999999</v>
      </c>
      <c r="I615" s="2">
        <v>-16.2348</v>
      </c>
      <c r="J615" s="2">
        <v>-7.1715720000000003</v>
      </c>
      <c r="K615" s="2">
        <v>-18.74305</v>
      </c>
      <c r="L615" s="2">
        <v>-16.179490000000001</v>
      </c>
      <c r="M615" s="2">
        <v>-7.0958800000000002</v>
      </c>
      <c r="N615" s="2">
        <v>-18.391279999999998</v>
      </c>
      <c r="O615" s="2">
        <v>-16.92512</v>
      </c>
      <c r="P615" s="2">
        <v>-7.3078700000000003</v>
      </c>
      <c r="Q615" s="2">
        <v>-21.138809999999999</v>
      </c>
      <c r="R615" s="2">
        <v>-16.898959999999999</v>
      </c>
      <c r="S615" s="2">
        <v>-7.4035690000000001</v>
      </c>
      <c r="T615" s="2">
        <v>-22.71903</v>
      </c>
      <c r="U615" s="2">
        <v>-16.67586</v>
      </c>
      <c r="V615" s="2">
        <v>-7.6254439999999999</v>
      </c>
      <c r="W615" s="2">
        <v>-27.624680000000001</v>
      </c>
      <c r="X615" s="2">
        <v>-17.239999999999998</v>
      </c>
      <c r="Y615" s="2">
        <v>-7.0824999999999996</v>
      </c>
      <c r="Z615" s="2">
        <v>-32.343789999999998</v>
      </c>
      <c r="AA615" s="2">
        <v>-36.16066</v>
      </c>
      <c r="AB615" s="2">
        <v>-41.532899999999998</v>
      </c>
      <c r="AC615" s="2">
        <v>-40.38176</v>
      </c>
      <c r="AD615" s="2">
        <v>-37.376690000000004</v>
      </c>
      <c r="AE615" s="2">
        <v>-34.198030000000003</v>
      </c>
      <c r="AF615" s="2">
        <v>-40.612540000000003</v>
      </c>
    </row>
    <row r="616" spans="2:32" x14ac:dyDescent="0.25">
      <c r="B616" s="2">
        <v>419.33330000000001</v>
      </c>
      <c r="C616" s="2">
        <v>-16.740200000000002</v>
      </c>
      <c r="D616" s="2">
        <v>-7.3214399999999999</v>
      </c>
      <c r="E616" s="2">
        <v>-20.06176</v>
      </c>
      <c r="F616" s="2">
        <v>-15.98868</v>
      </c>
      <c r="G616" s="2">
        <v>-7.1022439999999998</v>
      </c>
      <c r="H616" s="2">
        <v>-18.32028</v>
      </c>
      <c r="I616" s="2">
        <v>-16.256430000000002</v>
      </c>
      <c r="J616" s="2">
        <v>-7.1706469999999998</v>
      </c>
      <c r="K616" s="2">
        <v>-18.761040000000001</v>
      </c>
      <c r="L616" s="2">
        <v>-16.197050000000001</v>
      </c>
      <c r="M616" s="2">
        <v>-7.0971520000000003</v>
      </c>
      <c r="N616" s="2">
        <v>-18.378979999999999</v>
      </c>
      <c r="O616" s="2">
        <v>-16.97804</v>
      </c>
      <c r="P616" s="2">
        <v>-7.3025190000000002</v>
      </c>
      <c r="Q616" s="2">
        <v>-21.172930000000001</v>
      </c>
      <c r="R616" s="2">
        <v>-16.95026</v>
      </c>
      <c r="S616" s="2">
        <v>-7.397481</v>
      </c>
      <c r="T616" s="2">
        <v>-22.713920000000002</v>
      </c>
      <c r="U616" s="2">
        <v>-16.73629</v>
      </c>
      <c r="V616" s="2">
        <v>-7.6205429999999996</v>
      </c>
      <c r="W616" s="2">
        <v>-27.631180000000001</v>
      </c>
      <c r="X616" s="2">
        <v>-17.344360000000002</v>
      </c>
      <c r="Y616" s="2">
        <v>-7.0729389999999999</v>
      </c>
      <c r="Z616" s="2">
        <v>-32.142440000000001</v>
      </c>
      <c r="AA616" s="2">
        <v>-36.140680000000003</v>
      </c>
      <c r="AB616" s="2">
        <v>-41.235100000000003</v>
      </c>
      <c r="AC616" s="2">
        <v>-40.135190000000001</v>
      </c>
      <c r="AD616" s="2">
        <v>-36.975490000000001</v>
      </c>
      <c r="AE616" s="2">
        <v>-33.922919999999998</v>
      </c>
      <c r="AF616" s="2">
        <v>-40.350340000000003</v>
      </c>
    </row>
    <row r="617" spans="2:32" x14ac:dyDescent="0.25">
      <c r="B617" s="2">
        <v>420</v>
      </c>
      <c r="C617" s="2">
        <v>-16.750039999999998</v>
      </c>
      <c r="D617" s="2">
        <v>-7.3175330000000001</v>
      </c>
      <c r="E617" s="2">
        <v>-20.04157</v>
      </c>
      <c r="F617" s="2">
        <v>-15.98817</v>
      </c>
      <c r="G617" s="2">
        <v>-7.1055320000000002</v>
      </c>
      <c r="H617" s="2">
        <v>-18.28417</v>
      </c>
      <c r="I617" s="2">
        <v>-16.2577</v>
      </c>
      <c r="J617" s="2">
        <v>-7.1618550000000001</v>
      </c>
      <c r="K617" s="2">
        <v>-18.719909999999999</v>
      </c>
      <c r="L617" s="2">
        <v>-16.190190000000001</v>
      </c>
      <c r="M617" s="2">
        <v>-7.0931610000000003</v>
      </c>
      <c r="N617" s="2">
        <v>-18.378779999999999</v>
      </c>
      <c r="O617" s="2">
        <v>-16.98724</v>
      </c>
      <c r="P617" s="2">
        <v>-7.3033210000000004</v>
      </c>
      <c r="Q617" s="2">
        <v>-21.14105</v>
      </c>
      <c r="R617" s="2">
        <v>-16.973880000000001</v>
      </c>
      <c r="S617" s="2">
        <v>-7.39398</v>
      </c>
      <c r="T617" s="2">
        <v>-22.694109999999998</v>
      </c>
      <c r="U617" s="2">
        <v>-16.789300000000001</v>
      </c>
      <c r="V617" s="2">
        <v>-7.6121840000000001</v>
      </c>
      <c r="W617" s="2">
        <v>-27.607669999999999</v>
      </c>
      <c r="X617" s="2">
        <v>-17.42961</v>
      </c>
      <c r="Y617" s="2">
        <v>-7.0656869999999996</v>
      </c>
      <c r="Z617" s="2">
        <v>-32.184069999999998</v>
      </c>
      <c r="AA617" s="2">
        <v>-36.155729999999998</v>
      </c>
      <c r="AB617" s="2">
        <v>-40.903480000000002</v>
      </c>
      <c r="AC617" s="2">
        <v>-39.559939999999997</v>
      </c>
      <c r="AD617" s="2">
        <v>-36.51811</v>
      </c>
      <c r="AE617" s="2">
        <v>-33.816330000000001</v>
      </c>
      <c r="AF617" s="2">
        <v>-39.799529999999997</v>
      </c>
    </row>
    <row r="618" spans="2:32" x14ac:dyDescent="0.25">
      <c r="B618" s="2">
        <v>420.66669999999999</v>
      </c>
      <c r="C618" s="2">
        <v>-16.771509999999999</v>
      </c>
      <c r="D618" s="2">
        <v>-7.3057949999999998</v>
      </c>
      <c r="E618" s="2">
        <v>-20.038060000000002</v>
      </c>
      <c r="F618" s="2">
        <v>-15.99469</v>
      </c>
      <c r="G618" s="2">
        <v>-7.0943110000000003</v>
      </c>
      <c r="H618" s="2">
        <v>-18.308589999999999</v>
      </c>
      <c r="I618" s="2">
        <v>-16.259399999999999</v>
      </c>
      <c r="J618" s="2">
        <v>-7.1564620000000003</v>
      </c>
      <c r="K618" s="2">
        <v>-18.725290000000001</v>
      </c>
      <c r="L618" s="2">
        <v>-16.18534</v>
      </c>
      <c r="M618" s="2">
        <v>-7.0881400000000001</v>
      </c>
      <c r="N618" s="2">
        <v>-18.374169999999999</v>
      </c>
      <c r="O618" s="2">
        <v>-17.013120000000001</v>
      </c>
      <c r="P618" s="2">
        <v>-7.2990399999999998</v>
      </c>
      <c r="Q618" s="2">
        <v>-21.130649999999999</v>
      </c>
      <c r="R618" s="2">
        <v>-17.014130000000002</v>
      </c>
      <c r="S618" s="2">
        <v>-7.3884970000000001</v>
      </c>
      <c r="T618" s="2">
        <v>-22.709599999999998</v>
      </c>
      <c r="U618" s="2">
        <v>-16.83905</v>
      </c>
      <c r="V618" s="2">
        <v>-7.6111880000000003</v>
      </c>
      <c r="W618" s="2">
        <v>-27.720410000000001</v>
      </c>
      <c r="X618" s="2">
        <v>-17.52064</v>
      </c>
      <c r="Y618" s="2">
        <v>-7.0634589999999999</v>
      </c>
      <c r="Z618" s="2">
        <v>-32.169710000000002</v>
      </c>
      <c r="AA618" s="2">
        <v>-36.239570000000001</v>
      </c>
      <c r="AB618" s="2">
        <v>-41.054070000000003</v>
      </c>
      <c r="AC618" s="2">
        <v>-39.545639999999999</v>
      </c>
      <c r="AD618" s="2">
        <v>-36.372210000000003</v>
      </c>
      <c r="AE618" s="2">
        <v>-33.561929999999997</v>
      </c>
      <c r="AF618" s="2">
        <v>-39.61262</v>
      </c>
    </row>
    <row r="619" spans="2:32" x14ac:dyDescent="0.25">
      <c r="B619" s="2">
        <v>421.33330000000001</v>
      </c>
      <c r="C619" s="2">
        <v>-16.759689999999999</v>
      </c>
      <c r="D619" s="2">
        <v>-7.3038040000000004</v>
      </c>
      <c r="E619" s="2">
        <v>-20.047979999999999</v>
      </c>
      <c r="F619" s="2">
        <v>-15.97607</v>
      </c>
      <c r="G619" s="2">
        <v>-7.0925269999999996</v>
      </c>
      <c r="H619" s="2">
        <v>-18.282769999999999</v>
      </c>
      <c r="I619" s="2">
        <v>-16.249320000000001</v>
      </c>
      <c r="J619" s="2">
        <v>-7.1495129999999998</v>
      </c>
      <c r="K619" s="2">
        <v>-18.74108</v>
      </c>
      <c r="L619" s="2">
        <v>-16.16555</v>
      </c>
      <c r="M619" s="2">
        <v>-7.083386</v>
      </c>
      <c r="N619" s="2">
        <v>-18.358809999999998</v>
      </c>
      <c r="O619" s="2">
        <v>-17.005279999999999</v>
      </c>
      <c r="P619" s="2">
        <v>-7.2840610000000003</v>
      </c>
      <c r="Q619" s="2">
        <v>-21.114830000000001</v>
      </c>
      <c r="R619" s="2">
        <v>-17.03107</v>
      </c>
      <c r="S619" s="2">
        <v>-7.3807099999999997</v>
      </c>
      <c r="T619" s="2">
        <v>-22.705480000000001</v>
      </c>
      <c r="U619" s="2">
        <v>-16.880320000000001</v>
      </c>
      <c r="V619" s="2">
        <v>-7.5951550000000001</v>
      </c>
      <c r="W619" s="2">
        <v>-27.683299999999999</v>
      </c>
      <c r="X619" s="2">
        <v>-17.573419999999999</v>
      </c>
      <c r="Y619" s="2">
        <v>-7.0457020000000004</v>
      </c>
      <c r="Z619" s="2">
        <v>-32.212400000000002</v>
      </c>
      <c r="AA619" s="2">
        <v>-36.277610000000003</v>
      </c>
      <c r="AB619" s="2">
        <v>-41.003959999999999</v>
      </c>
      <c r="AC619" s="2">
        <v>-39.301569999999998</v>
      </c>
      <c r="AD619" s="2">
        <v>-36.131360000000001</v>
      </c>
      <c r="AE619" s="2">
        <v>-33.427950000000003</v>
      </c>
      <c r="AF619" s="2">
        <v>-39.704970000000003</v>
      </c>
    </row>
    <row r="620" spans="2:32" x14ac:dyDescent="0.25">
      <c r="B620" s="2">
        <v>422</v>
      </c>
      <c r="C620" s="2">
        <v>-16.777989999999999</v>
      </c>
      <c r="D620" s="2">
        <v>-7.2936779999999999</v>
      </c>
      <c r="E620" s="2">
        <v>-20.023610000000001</v>
      </c>
      <c r="F620" s="2">
        <v>-15.97625</v>
      </c>
      <c r="G620" s="2">
        <v>-7.0800380000000001</v>
      </c>
      <c r="H620" s="2">
        <v>-18.268640000000001</v>
      </c>
      <c r="I620" s="2">
        <v>-16.243030000000001</v>
      </c>
      <c r="J620" s="2">
        <v>-7.1421140000000003</v>
      </c>
      <c r="K620" s="2">
        <v>-18.725370000000002</v>
      </c>
      <c r="L620" s="2">
        <v>-16.166679999999999</v>
      </c>
      <c r="M620" s="2">
        <v>-7.0716619999999999</v>
      </c>
      <c r="N620" s="2">
        <v>-18.34787</v>
      </c>
      <c r="O620" s="2">
        <v>-17.037469999999999</v>
      </c>
      <c r="P620" s="2">
        <v>-7.274985</v>
      </c>
      <c r="Q620" s="2">
        <v>-21.08287</v>
      </c>
      <c r="R620" s="2">
        <v>-17.057600000000001</v>
      </c>
      <c r="S620" s="2">
        <v>-7.3766850000000002</v>
      </c>
      <c r="T620" s="2">
        <v>-22.672999999999998</v>
      </c>
      <c r="U620" s="2">
        <v>-16.933520000000001</v>
      </c>
      <c r="V620" s="2">
        <v>-7.5909250000000004</v>
      </c>
      <c r="W620" s="2">
        <v>-27.60904</v>
      </c>
      <c r="X620" s="2">
        <v>-17.679449999999999</v>
      </c>
      <c r="Y620" s="2">
        <v>-7.0351780000000002</v>
      </c>
      <c r="Z620" s="2">
        <v>-32.016539999999999</v>
      </c>
      <c r="AA620" s="2">
        <v>-36.320880000000002</v>
      </c>
      <c r="AB620" s="2">
        <v>-40.973999999999997</v>
      </c>
      <c r="AC620" s="2">
        <v>-38.85</v>
      </c>
      <c r="AD620" s="2">
        <v>-35.822859999999999</v>
      </c>
      <c r="AE620" s="2">
        <v>-33.215490000000003</v>
      </c>
      <c r="AF620" s="2">
        <v>-39.100299999999997</v>
      </c>
    </row>
    <row r="621" spans="2:32" x14ac:dyDescent="0.25">
      <c r="B621" s="2">
        <v>422.66669999999999</v>
      </c>
      <c r="C621" s="2">
        <v>-16.774840000000001</v>
      </c>
      <c r="D621" s="2">
        <v>-7.2901720000000001</v>
      </c>
      <c r="E621" s="2">
        <v>-20.02338</v>
      </c>
      <c r="F621" s="2">
        <v>-15.98161</v>
      </c>
      <c r="G621" s="2">
        <v>-7.0796609999999998</v>
      </c>
      <c r="H621" s="2">
        <v>-18.260290000000001</v>
      </c>
      <c r="I621" s="2">
        <v>-16.266210000000001</v>
      </c>
      <c r="J621" s="2">
        <v>-7.1364999999999998</v>
      </c>
      <c r="K621" s="2">
        <v>-18.708880000000001</v>
      </c>
      <c r="L621" s="2">
        <v>-16.160440000000001</v>
      </c>
      <c r="M621" s="2">
        <v>-7.0666760000000002</v>
      </c>
      <c r="N621" s="2">
        <v>-18.348669999999998</v>
      </c>
      <c r="O621" s="2">
        <v>-17.036149999999999</v>
      </c>
      <c r="P621" s="2">
        <v>-7.2661660000000001</v>
      </c>
      <c r="Q621" s="2">
        <v>-21.097760000000001</v>
      </c>
      <c r="R621" s="2">
        <v>-17.087060000000001</v>
      </c>
      <c r="S621" s="2">
        <v>-7.367712</v>
      </c>
      <c r="T621" s="2">
        <v>-22.668769999999999</v>
      </c>
      <c r="U621" s="2">
        <v>-16.97392</v>
      </c>
      <c r="V621" s="2">
        <v>-7.5832540000000002</v>
      </c>
      <c r="W621" s="2">
        <v>-27.65258</v>
      </c>
      <c r="X621" s="2">
        <v>-17.768699999999999</v>
      </c>
      <c r="Y621" s="2">
        <v>-7.0284990000000001</v>
      </c>
      <c r="Z621" s="2">
        <v>-31.986840000000001</v>
      </c>
      <c r="AA621" s="2">
        <v>-36.292900000000003</v>
      </c>
      <c r="AB621" s="2">
        <v>-40.665089999999999</v>
      </c>
      <c r="AC621" s="2">
        <v>-38.575839999999999</v>
      </c>
      <c r="AD621" s="2">
        <v>-35.710239999999999</v>
      </c>
      <c r="AE621" s="2">
        <v>-33.11318</v>
      </c>
      <c r="AF621" s="2">
        <v>-38.832070000000002</v>
      </c>
    </row>
    <row r="622" spans="2:32" x14ac:dyDescent="0.25">
      <c r="B622" s="2">
        <v>423.33330000000001</v>
      </c>
      <c r="C622" s="2">
        <v>-16.792020000000001</v>
      </c>
      <c r="D622" s="2">
        <v>-7.2940690000000004</v>
      </c>
      <c r="E622" s="2">
        <v>-20.02721</v>
      </c>
      <c r="F622" s="2">
        <v>-15.9739</v>
      </c>
      <c r="G622" s="2">
        <v>-7.0725540000000002</v>
      </c>
      <c r="H622" s="2">
        <v>-18.24708</v>
      </c>
      <c r="I622" s="2">
        <v>-16.248570000000001</v>
      </c>
      <c r="J622" s="2">
        <v>-7.1318669999999997</v>
      </c>
      <c r="K622" s="2">
        <v>-18.701809999999998</v>
      </c>
      <c r="L622" s="2">
        <v>-16.15645</v>
      </c>
      <c r="M622" s="2">
        <v>-7.059463</v>
      </c>
      <c r="N622" s="2">
        <v>-18.324390000000001</v>
      </c>
      <c r="O622" s="2">
        <v>-17.076789999999999</v>
      </c>
      <c r="P622" s="2">
        <v>-7.2751580000000002</v>
      </c>
      <c r="Q622" s="2">
        <v>-21.11476</v>
      </c>
      <c r="R622" s="2">
        <v>-17.097840000000001</v>
      </c>
      <c r="S622" s="2">
        <v>-7.365056</v>
      </c>
      <c r="T622" s="2">
        <v>-22.6995</v>
      </c>
      <c r="U622" s="2">
        <v>-17.04017</v>
      </c>
      <c r="V622" s="2">
        <v>-7.5814579999999996</v>
      </c>
      <c r="W622" s="2">
        <v>-27.64931</v>
      </c>
      <c r="X622" s="2">
        <v>-17.852219999999999</v>
      </c>
      <c r="Y622" s="2">
        <v>-7.0212570000000003</v>
      </c>
      <c r="Z622" s="2">
        <v>-31.946919999999999</v>
      </c>
      <c r="AA622" s="2">
        <v>-36.521329999999999</v>
      </c>
      <c r="AB622" s="2">
        <v>-40.878839999999997</v>
      </c>
      <c r="AC622" s="2">
        <v>-38.333939999999998</v>
      </c>
      <c r="AD622" s="2">
        <v>-35.400939999999999</v>
      </c>
      <c r="AE622" s="2">
        <v>-32.97636</v>
      </c>
      <c r="AF622" s="2">
        <v>-38.643560000000001</v>
      </c>
    </row>
    <row r="623" spans="2:32" x14ac:dyDescent="0.25">
      <c r="B623" s="2">
        <v>424</v>
      </c>
      <c r="C623" s="2">
        <v>-16.800550000000001</v>
      </c>
      <c r="D623" s="2">
        <v>-7.2828119999999998</v>
      </c>
      <c r="E623" s="2">
        <v>-20.011649999999999</v>
      </c>
      <c r="F623" s="2">
        <v>-15.974930000000001</v>
      </c>
      <c r="G623" s="2">
        <v>-7.070398</v>
      </c>
      <c r="H623" s="2">
        <v>-18.255089999999999</v>
      </c>
      <c r="I623" s="2">
        <v>-16.242999999999999</v>
      </c>
      <c r="J623" s="2">
        <v>-7.1283709999999996</v>
      </c>
      <c r="K623" s="2">
        <v>-18.702760000000001</v>
      </c>
      <c r="L623" s="2">
        <v>-16.157679999999999</v>
      </c>
      <c r="M623" s="2">
        <v>-7.0571120000000001</v>
      </c>
      <c r="N623" s="2">
        <v>-18.319179999999999</v>
      </c>
      <c r="O623" s="2">
        <v>-17.073250000000002</v>
      </c>
      <c r="P623" s="2">
        <v>-7.2634119999999998</v>
      </c>
      <c r="Q623" s="2">
        <v>-21.115200000000002</v>
      </c>
      <c r="R623" s="2">
        <v>-17.138000000000002</v>
      </c>
      <c r="S623" s="2">
        <v>-7.3554750000000002</v>
      </c>
      <c r="T623" s="2">
        <v>-22.6921</v>
      </c>
      <c r="U623" s="2">
        <v>-17.075500000000002</v>
      </c>
      <c r="V623" s="2">
        <v>-7.570659</v>
      </c>
      <c r="W623" s="2">
        <v>-27.689969999999999</v>
      </c>
      <c r="X623" s="2">
        <v>-17.954059999999998</v>
      </c>
      <c r="Y623" s="2">
        <v>-7.0123559999999996</v>
      </c>
      <c r="Z623" s="2">
        <v>-31.974060000000001</v>
      </c>
      <c r="AA623" s="2">
        <v>-36.624740000000003</v>
      </c>
      <c r="AB623" s="2">
        <v>-40.736249999999998</v>
      </c>
      <c r="AC623" s="2">
        <v>-38.145350000000001</v>
      </c>
      <c r="AD623" s="2">
        <v>-35.234610000000004</v>
      </c>
      <c r="AE623" s="2">
        <v>-32.865099999999998</v>
      </c>
      <c r="AF623" s="2">
        <v>-38.543210000000002</v>
      </c>
    </row>
    <row r="624" spans="2:32" x14ac:dyDescent="0.25">
      <c r="B624" s="2">
        <v>424.66669999999999</v>
      </c>
      <c r="C624" s="2">
        <v>-16.795829999999999</v>
      </c>
      <c r="D624" s="2">
        <v>-7.2766229999999998</v>
      </c>
      <c r="E624" s="2">
        <v>-19.987739999999999</v>
      </c>
      <c r="F624" s="2">
        <v>-15.94502</v>
      </c>
      <c r="G624" s="2">
        <v>-7.0638389999999998</v>
      </c>
      <c r="H624" s="2">
        <v>-18.22222</v>
      </c>
      <c r="I624" s="2">
        <v>-16.23555</v>
      </c>
      <c r="J624" s="2">
        <v>-7.1189419999999997</v>
      </c>
      <c r="K624" s="2">
        <v>-18.68582</v>
      </c>
      <c r="L624" s="2">
        <v>-16.14396</v>
      </c>
      <c r="M624" s="2">
        <v>-7.0473439999999998</v>
      </c>
      <c r="N624" s="2">
        <v>-18.305879999999998</v>
      </c>
      <c r="O624" s="2">
        <v>-17.083600000000001</v>
      </c>
      <c r="P624" s="2">
        <v>-7.2571560000000002</v>
      </c>
      <c r="Q624" s="2">
        <v>-21.068719999999999</v>
      </c>
      <c r="R624" s="2">
        <v>-17.15436</v>
      </c>
      <c r="S624" s="2">
        <v>-7.3461980000000002</v>
      </c>
      <c r="T624" s="2">
        <v>-22.669979999999999</v>
      </c>
      <c r="U624" s="2">
        <v>-17.13015</v>
      </c>
      <c r="V624" s="2">
        <v>-7.5640919999999996</v>
      </c>
      <c r="W624" s="2">
        <v>-27.70956</v>
      </c>
      <c r="X624" s="2">
        <v>-18.038709999999998</v>
      </c>
      <c r="Y624" s="2">
        <v>-7.0020030000000002</v>
      </c>
      <c r="Z624" s="2">
        <v>-31.879000000000001</v>
      </c>
      <c r="AA624" s="2">
        <v>-36.656469999999999</v>
      </c>
      <c r="AB624" s="2">
        <v>-40.542870000000001</v>
      </c>
      <c r="AC624" s="2">
        <v>-38.164659999999998</v>
      </c>
      <c r="AD624" s="2">
        <v>-34.94659</v>
      </c>
      <c r="AE624" s="2">
        <v>-32.73095</v>
      </c>
      <c r="AF624" s="2">
        <v>-38.249160000000003</v>
      </c>
    </row>
    <row r="625" spans="2:32" x14ac:dyDescent="0.25">
      <c r="B625" s="2">
        <v>425.33330000000001</v>
      </c>
      <c r="C625" s="2">
        <v>-16.781459999999999</v>
      </c>
      <c r="D625" s="2">
        <v>-7.267887</v>
      </c>
      <c r="E625" s="2">
        <v>-19.997969999999999</v>
      </c>
      <c r="F625" s="2">
        <v>-15.94801</v>
      </c>
      <c r="G625" s="2">
        <v>-7.0541720000000003</v>
      </c>
      <c r="H625" s="2">
        <v>-18.228100000000001</v>
      </c>
      <c r="I625" s="2">
        <v>-16.2181</v>
      </c>
      <c r="J625" s="2">
        <v>-7.1175810000000004</v>
      </c>
      <c r="K625" s="2">
        <v>-18.701910000000002</v>
      </c>
      <c r="L625" s="2">
        <v>-16.139099999999999</v>
      </c>
      <c r="M625" s="2">
        <v>-7.0449520000000003</v>
      </c>
      <c r="N625" s="2">
        <v>-18.327269999999999</v>
      </c>
      <c r="O625" s="2">
        <v>-17.07902</v>
      </c>
      <c r="P625" s="2">
        <v>-7.2435049999999999</v>
      </c>
      <c r="Q625" s="2">
        <v>-21.094760000000001</v>
      </c>
      <c r="R625" s="2">
        <v>-17.16544</v>
      </c>
      <c r="S625" s="2">
        <v>-7.3411660000000003</v>
      </c>
      <c r="T625" s="2">
        <v>-22.68695</v>
      </c>
      <c r="U625" s="2">
        <v>-17.152069999999998</v>
      </c>
      <c r="V625" s="2">
        <v>-7.5553429999999997</v>
      </c>
      <c r="W625" s="2">
        <v>-27.709420000000001</v>
      </c>
      <c r="X625" s="2">
        <v>-18.122109999999999</v>
      </c>
      <c r="Y625" s="2">
        <v>-6.9917920000000002</v>
      </c>
      <c r="Z625" s="2">
        <v>-31.854769999999998</v>
      </c>
      <c r="AA625" s="2">
        <v>-36.889040000000001</v>
      </c>
      <c r="AB625" s="2">
        <v>-40.828650000000003</v>
      </c>
      <c r="AC625" s="2">
        <v>-38.088790000000003</v>
      </c>
      <c r="AD625" s="2">
        <v>-34.974490000000003</v>
      </c>
      <c r="AE625" s="2">
        <v>-32.653350000000003</v>
      </c>
      <c r="AF625" s="2">
        <v>-38.370710000000003</v>
      </c>
    </row>
    <row r="626" spans="2:32" x14ac:dyDescent="0.25">
      <c r="B626" s="2">
        <v>426</v>
      </c>
      <c r="C626" s="2">
        <v>-16.800730000000001</v>
      </c>
      <c r="D626" s="2">
        <v>-7.2709260000000002</v>
      </c>
      <c r="E626" s="2">
        <v>-19.985990000000001</v>
      </c>
      <c r="F626" s="2">
        <v>-15.93812</v>
      </c>
      <c r="G626" s="2">
        <v>-7.0577810000000003</v>
      </c>
      <c r="H626" s="2">
        <v>-18.22709</v>
      </c>
      <c r="I626" s="2">
        <v>-16.2242</v>
      </c>
      <c r="J626" s="2">
        <v>-7.1150019999999996</v>
      </c>
      <c r="K626" s="2">
        <v>-18.69145</v>
      </c>
      <c r="L626" s="2">
        <v>-16.121130000000001</v>
      </c>
      <c r="M626" s="2">
        <v>-7.0403969999999996</v>
      </c>
      <c r="N626" s="2">
        <v>-18.309830000000002</v>
      </c>
      <c r="O626" s="2">
        <v>-17.115950000000002</v>
      </c>
      <c r="P626" s="2">
        <v>-7.245781</v>
      </c>
      <c r="Q626" s="2">
        <v>-21.09338</v>
      </c>
      <c r="R626" s="2">
        <v>-17.193940000000001</v>
      </c>
      <c r="S626" s="2">
        <v>-7.3411030000000004</v>
      </c>
      <c r="T626" s="2">
        <v>-22.67418</v>
      </c>
      <c r="U626" s="2">
        <v>-17.20825</v>
      </c>
      <c r="V626" s="2">
        <v>-7.5557629999999998</v>
      </c>
      <c r="W626" s="2">
        <v>-27.732019999999999</v>
      </c>
      <c r="X626" s="2">
        <v>-18.214729999999999</v>
      </c>
      <c r="Y626" s="2">
        <v>-6.9912939999999999</v>
      </c>
      <c r="Z626" s="2">
        <v>-31.741720000000001</v>
      </c>
      <c r="AA626" s="2">
        <v>-37.105339999999998</v>
      </c>
      <c r="AB626" s="2">
        <v>-40.560169999999999</v>
      </c>
      <c r="AC626" s="2">
        <v>-37.833869999999997</v>
      </c>
      <c r="AD626" s="2">
        <v>-34.62229</v>
      </c>
      <c r="AE626" s="2">
        <v>-32.428060000000002</v>
      </c>
      <c r="AF626" s="2">
        <v>-37.990560000000002</v>
      </c>
    </row>
    <row r="627" spans="2:32" x14ac:dyDescent="0.25">
      <c r="B627" s="2">
        <v>426.66669999999999</v>
      </c>
      <c r="C627" s="2">
        <v>-16.762429999999998</v>
      </c>
      <c r="D627" s="2">
        <v>-7.2608839999999999</v>
      </c>
      <c r="E627" s="2">
        <v>-19.979340000000001</v>
      </c>
      <c r="F627" s="2">
        <v>-15.91657</v>
      </c>
      <c r="G627" s="2">
        <v>-7.0450629999999999</v>
      </c>
      <c r="H627" s="2">
        <v>-18.227930000000001</v>
      </c>
      <c r="I627" s="2">
        <v>-16.18967</v>
      </c>
      <c r="J627" s="2">
        <v>-7.1069560000000003</v>
      </c>
      <c r="K627" s="2">
        <v>-18.658470000000001</v>
      </c>
      <c r="L627" s="2">
        <v>-16.096699999999998</v>
      </c>
      <c r="M627" s="2">
        <v>-7.0309660000000003</v>
      </c>
      <c r="N627" s="2">
        <v>-18.287970000000001</v>
      </c>
      <c r="O627" s="2">
        <v>-17.08915</v>
      </c>
      <c r="P627" s="2">
        <v>-7.2375170000000004</v>
      </c>
      <c r="Q627" s="2">
        <v>-21.074670000000001</v>
      </c>
      <c r="R627" s="2">
        <v>-17.18608</v>
      </c>
      <c r="S627" s="2">
        <v>-7.3295599999999999</v>
      </c>
      <c r="T627" s="2">
        <v>-22.669060000000002</v>
      </c>
      <c r="U627" s="2">
        <v>-17.22878</v>
      </c>
      <c r="V627" s="2">
        <v>-7.5450410000000003</v>
      </c>
      <c r="W627" s="2">
        <v>-27.665759999999999</v>
      </c>
      <c r="X627" s="2">
        <v>-18.273759999999999</v>
      </c>
      <c r="Y627" s="2">
        <v>-6.9717479999999998</v>
      </c>
      <c r="Z627" s="2">
        <v>-31.733470000000001</v>
      </c>
      <c r="AA627" s="2">
        <v>-37.130629999999996</v>
      </c>
      <c r="AB627" s="2">
        <v>-40.795229999999997</v>
      </c>
      <c r="AC627" s="2">
        <v>-37.781939999999999</v>
      </c>
      <c r="AD627" s="2">
        <v>-34.65222</v>
      </c>
      <c r="AE627" s="2">
        <v>-32.441049999999997</v>
      </c>
      <c r="AF627" s="2">
        <v>-37.850670000000001</v>
      </c>
    </row>
    <row r="628" spans="2:32" x14ac:dyDescent="0.25">
      <c r="B628" s="2">
        <v>427.33330000000001</v>
      </c>
      <c r="C628" s="2">
        <v>-16.788119999999999</v>
      </c>
      <c r="D628" s="2">
        <v>-7.2499339999999997</v>
      </c>
      <c r="E628" s="2">
        <v>-19.952500000000001</v>
      </c>
      <c r="F628" s="2">
        <v>-15.90497</v>
      </c>
      <c r="G628" s="2">
        <v>-7.0426289999999998</v>
      </c>
      <c r="H628" s="2">
        <v>-18.197590000000002</v>
      </c>
      <c r="I628" s="2">
        <v>-16.189139999999998</v>
      </c>
      <c r="J628" s="2">
        <v>-7.0990859999999998</v>
      </c>
      <c r="K628" s="2">
        <v>-18.648029999999999</v>
      </c>
      <c r="L628" s="2">
        <v>-16.069269999999999</v>
      </c>
      <c r="M628" s="2">
        <v>-7.0326680000000001</v>
      </c>
      <c r="N628" s="2">
        <v>-18.264859999999999</v>
      </c>
      <c r="O628" s="2">
        <v>-17.128029999999999</v>
      </c>
      <c r="P628" s="2">
        <v>-7.2273110000000003</v>
      </c>
      <c r="Q628" s="2">
        <v>-21.037849999999999</v>
      </c>
      <c r="R628" s="2">
        <v>-17.221080000000001</v>
      </c>
      <c r="S628" s="2">
        <v>-7.3240610000000004</v>
      </c>
      <c r="T628" s="2">
        <v>-22.618970000000001</v>
      </c>
      <c r="U628" s="2">
        <v>-17.298690000000001</v>
      </c>
      <c r="V628" s="2">
        <v>-7.5405129999999998</v>
      </c>
      <c r="W628" s="2">
        <v>-27.69173</v>
      </c>
      <c r="X628" s="2">
        <v>-18.396149999999999</v>
      </c>
      <c r="Y628" s="2">
        <v>-6.969417</v>
      </c>
      <c r="Z628" s="2">
        <v>-31.648420000000002</v>
      </c>
      <c r="AA628" s="2">
        <v>-37.354709999999997</v>
      </c>
      <c r="AB628" s="2">
        <v>-40.618189999999998</v>
      </c>
      <c r="AC628" s="2">
        <v>-37.482700000000001</v>
      </c>
      <c r="AD628" s="2">
        <v>-34.307969999999997</v>
      </c>
      <c r="AE628" s="2">
        <v>-32.245199999999997</v>
      </c>
      <c r="AF628" s="2">
        <v>-37.444560000000003</v>
      </c>
    </row>
    <row r="629" spans="2:32" x14ac:dyDescent="0.25">
      <c r="B629" s="2">
        <v>428</v>
      </c>
      <c r="C629" s="2">
        <v>-16.75656</v>
      </c>
      <c r="D629" s="2">
        <v>-7.2461760000000002</v>
      </c>
      <c r="E629" s="2">
        <v>-19.979690000000002</v>
      </c>
      <c r="F629" s="2">
        <v>-15.875019999999999</v>
      </c>
      <c r="G629" s="2">
        <v>-7.025258</v>
      </c>
      <c r="H629" s="2">
        <v>-18.199110000000001</v>
      </c>
      <c r="I629" s="2">
        <v>-16.15381</v>
      </c>
      <c r="J629" s="2">
        <v>-7.0909810000000002</v>
      </c>
      <c r="K629" s="2">
        <v>-18.635870000000001</v>
      </c>
      <c r="L629" s="2">
        <v>-16.053239999999999</v>
      </c>
      <c r="M629" s="2">
        <v>-7.0160710000000002</v>
      </c>
      <c r="N629" s="2">
        <v>-18.263719999999999</v>
      </c>
      <c r="O629" s="2">
        <v>-17.093699999999998</v>
      </c>
      <c r="P629" s="2">
        <v>-7.2221080000000004</v>
      </c>
      <c r="Q629" s="2">
        <v>-21.04814</v>
      </c>
      <c r="R629" s="2">
        <v>-17.191800000000001</v>
      </c>
      <c r="S629" s="2">
        <v>-7.3129790000000003</v>
      </c>
      <c r="T629" s="2">
        <v>-22.629989999999999</v>
      </c>
      <c r="U629" s="2">
        <v>-17.292580000000001</v>
      </c>
      <c r="V629" s="2">
        <v>-7.5270710000000003</v>
      </c>
      <c r="W629" s="2">
        <v>-27.671430000000001</v>
      </c>
      <c r="X629" s="2">
        <v>-18.446390000000001</v>
      </c>
      <c r="Y629" s="2">
        <v>-6.9540949999999997</v>
      </c>
      <c r="Z629" s="2">
        <v>-31.734089999999998</v>
      </c>
      <c r="AA629" s="2">
        <v>-37.35716</v>
      </c>
      <c r="AB629" s="2">
        <v>-40.737209999999997</v>
      </c>
      <c r="AC629" s="2">
        <v>-37.505609999999997</v>
      </c>
      <c r="AD629" s="2">
        <v>-34.473979999999997</v>
      </c>
      <c r="AE629" s="2">
        <v>-32.287909999999997</v>
      </c>
      <c r="AF629" s="2">
        <v>-37.507950000000001</v>
      </c>
    </row>
    <row r="630" spans="2:32" x14ac:dyDescent="0.25">
      <c r="B630" s="2">
        <v>428.66669999999999</v>
      </c>
      <c r="C630" s="2">
        <v>-16.76915</v>
      </c>
      <c r="D630" s="2">
        <v>-7.2479740000000001</v>
      </c>
      <c r="E630" s="2">
        <v>-19.992190000000001</v>
      </c>
      <c r="F630" s="2">
        <v>-15.887499999999999</v>
      </c>
      <c r="G630" s="2">
        <v>-7.037814</v>
      </c>
      <c r="H630" s="2">
        <v>-18.20017</v>
      </c>
      <c r="I630" s="2">
        <v>-16.179220000000001</v>
      </c>
      <c r="J630" s="2">
        <v>-7.1006070000000001</v>
      </c>
      <c r="K630" s="2">
        <v>-18.67212</v>
      </c>
      <c r="L630" s="2">
        <v>-16.048860000000001</v>
      </c>
      <c r="M630" s="2">
        <v>-7.0243089999999997</v>
      </c>
      <c r="N630" s="2">
        <v>-18.305540000000001</v>
      </c>
      <c r="O630" s="2">
        <v>-17.116779999999999</v>
      </c>
      <c r="P630" s="2">
        <v>-7.2255979999999997</v>
      </c>
      <c r="Q630" s="2">
        <v>-21.066220000000001</v>
      </c>
      <c r="R630" s="2">
        <v>-17.20889</v>
      </c>
      <c r="S630" s="2">
        <v>-7.3177390000000004</v>
      </c>
      <c r="T630" s="2">
        <v>-22.691220000000001</v>
      </c>
      <c r="U630" s="2">
        <v>-17.353059999999999</v>
      </c>
      <c r="V630" s="2">
        <v>-7.5333550000000002</v>
      </c>
      <c r="W630" s="2">
        <v>-27.795580000000001</v>
      </c>
      <c r="X630" s="2">
        <v>-18.536760000000001</v>
      </c>
      <c r="Y630" s="2">
        <v>-6.949211</v>
      </c>
      <c r="Z630" s="2">
        <v>-31.646920000000001</v>
      </c>
      <c r="AA630" s="2">
        <v>-37.841450000000002</v>
      </c>
      <c r="AB630" s="2">
        <v>-40.969059999999999</v>
      </c>
      <c r="AC630" s="2">
        <v>-37.505330000000001</v>
      </c>
      <c r="AD630" s="2">
        <v>-34.435319999999997</v>
      </c>
      <c r="AE630" s="2">
        <v>-32.242370000000001</v>
      </c>
      <c r="AF630" s="2">
        <v>-37.7592</v>
      </c>
    </row>
    <row r="631" spans="2:32" x14ac:dyDescent="0.25">
      <c r="B631" s="2">
        <v>429.33330000000001</v>
      </c>
      <c r="C631" s="2">
        <v>-16.731539999999999</v>
      </c>
      <c r="D631" s="2">
        <v>-7.2422170000000001</v>
      </c>
      <c r="E631" s="2">
        <v>-19.966550000000002</v>
      </c>
      <c r="F631" s="2">
        <v>-15.84948</v>
      </c>
      <c r="G631" s="2">
        <v>-7.027571</v>
      </c>
      <c r="H631" s="2">
        <v>-18.177320000000002</v>
      </c>
      <c r="I631" s="2">
        <v>-16.125240000000002</v>
      </c>
      <c r="J631" s="2">
        <v>-7.0871339999999998</v>
      </c>
      <c r="K631" s="2">
        <v>-18.638660000000002</v>
      </c>
      <c r="L631" s="2">
        <v>-16.02093</v>
      </c>
      <c r="M631" s="2">
        <v>-7.0152239999999999</v>
      </c>
      <c r="N631" s="2">
        <v>-18.27009</v>
      </c>
      <c r="O631" s="2">
        <v>-17.070129999999999</v>
      </c>
      <c r="P631" s="2">
        <v>-7.2132240000000003</v>
      </c>
      <c r="Q631" s="2">
        <v>-21.069579999999998</v>
      </c>
      <c r="R631" s="2">
        <v>-17.23237</v>
      </c>
      <c r="S631" s="2">
        <v>-7.3108690000000003</v>
      </c>
      <c r="T631" s="2">
        <v>-22.643920000000001</v>
      </c>
      <c r="U631" s="2">
        <v>-17.38899</v>
      </c>
      <c r="V631" s="2">
        <v>-7.5241309999999997</v>
      </c>
      <c r="W631" s="2">
        <v>-27.725650000000002</v>
      </c>
      <c r="X631" s="2">
        <v>-18.617260000000002</v>
      </c>
      <c r="Y631" s="2">
        <v>-6.9399389999999999</v>
      </c>
      <c r="Z631" s="2">
        <v>-31.636590000000002</v>
      </c>
      <c r="AA631" s="2">
        <v>-37.901310000000002</v>
      </c>
      <c r="AB631" s="2">
        <v>-40.938639999999999</v>
      </c>
      <c r="AC631" s="2">
        <v>-37.394570000000002</v>
      </c>
      <c r="AD631" s="2">
        <v>-34.344929999999998</v>
      </c>
      <c r="AE631" s="2">
        <v>-32.259070000000001</v>
      </c>
      <c r="AF631" s="2">
        <v>-37.547510000000003</v>
      </c>
    </row>
    <row r="632" spans="2:32" x14ac:dyDescent="0.25">
      <c r="B632" s="2">
        <v>430</v>
      </c>
      <c r="C632" s="2">
        <v>-16.72016</v>
      </c>
      <c r="D632" s="2">
        <v>-7.2302479999999996</v>
      </c>
      <c r="E632" s="2">
        <v>-19.958670000000001</v>
      </c>
      <c r="F632" s="2">
        <v>-15.82216</v>
      </c>
      <c r="G632" s="2">
        <v>-7.0187799999999996</v>
      </c>
      <c r="H632" s="2">
        <v>-18.181989999999999</v>
      </c>
      <c r="I632" s="2">
        <v>-16.1036</v>
      </c>
      <c r="J632" s="2">
        <v>-7.0799890000000003</v>
      </c>
      <c r="K632" s="2">
        <v>-18.634650000000001</v>
      </c>
      <c r="L632" s="2">
        <v>-15.99193</v>
      </c>
      <c r="M632" s="2">
        <v>-7.0052960000000004</v>
      </c>
      <c r="N632" s="2">
        <v>-18.275230000000001</v>
      </c>
      <c r="O632" s="2">
        <v>-17.073720000000002</v>
      </c>
      <c r="P632" s="2">
        <v>-7.2041779999999997</v>
      </c>
      <c r="Q632" s="2">
        <v>-21.040949999999999</v>
      </c>
      <c r="R632" s="2">
        <v>-17.2302</v>
      </c>
      <c r="S632" s="2">
        <v>-7.2988439999999999</v>
      </c>
      <c r="T632" s="2">
        <v>-22.633320000000001</v>
      </c>
      <c r="U632" s="2">
        <v>-17.410769999999999</v>
      </c>
      <c r="V632" s="2">
        <v>-7.5067529999999998</v>
      </c>
      <c r="W632" s="2">
        <v>-27.789629999999999</v>
      </c>
      <c r="X632" s="2">
        <v>-18.68749</v>
      </c>
      <c r="Y632" s="2">
        <v>-6.9270350000000001</v>
      </c>
      <c r="Z632" s="2">
        <v>-31.63175</v>
      </c>
      <c r="AA632" s="2">
        <v>-37.886850000000003</v>
      </c>
      <c r="AB632" s="2">
        <v>-40.724690000000002</v>
      </c>
      <c r="AC632" s="2">
        <v>-37.304279999999999</v>
      </c>
      <c r="AD632" s="2">
        <v>-34.135420000000003</v>
      </c>
      <c r="AE632" s="2">
        <v>-32.126570000000001</v>
      </c>
      <c r="AF632" s="2">
        <v>-37.609139999999996</v>
      </c>
    </row>
    <row r="633" spans="2:32" x14ac:dyDescent="0.25">
      <c r="B633" s="2">
        <v>430.66669999999999</v>
      </c>
      <c r="C633" s="2">
        <v>-16.71949</v>
      </c>
      <c r="D633" s="2">
        <v>-7.2315579999999997</v>
      </c>
      <c r="E633" s="2">
        <v>-19.957439999999998</v>
      </c>
      <c r="F633" s="2">
        <v>-15.792909999999999</v>
      </c>
      <c r="G633" s="2">
        <v>-7.0128740000000001</v>
      </c>
      <c r="H633" s="2">
        <v>-18.150580000000001</v>
      </c>
      <c r="I633" s="2">
        <v>-16.083739999999999</v>
      </c>
      <c r="J633" s="2">
        <v>-7.0730899999999997</v>
      </c>
      <c r="K633" s="2">
        <v>-18.633690000000001</v>
      </c>
      <c r="L633" s="2">
        <v>-15.952730000000001</v>
      </c>
      <c r="M633" s="2">
        <v>-7.0032439999999996</v>
      </c>
      <c r="N633" s="2">
        <v>-18.250810000000001</v>
      </c>
      <c r="O633" s="2">
        <v>-17.086169999999999</v>
      </c>
      <c r="P633" s="2">
        <v>-7.1999789999999999</v>
      </c>
      <c r="Q633" s="2">
        <v>-21.029109999999999</v>
      </c>
      <c r="R633" s="2">
        <v>-17.230540000000001</v>
      </c>
      <c r="S633" s="2">
        <v>-7.2951059999999996</v>
      </c>
      <c r="T633" s="2">
        <v>-22.658390000000001</v>
      </c>
      <c r="U633" s="2">
        <v>-17.449290000000001</v>
      </c>
      <c r="V633" s="2">
        <v>-7.5083270000000004</v>
      </c>
      <c r="W633" s="2">
        <v>-27.794180000000001</v>
      </c>
      <c r="X633" s="2">
        <v>-18.78614</v>
      </c>
      <c r="Y633" s="2">
        <v>-6.9218010000000003</v>
      </c>
      <c r="Z633" s="2">
        <v>-31.534520000000001</v>
      </c>
      <c r="AA633" s="2">
        <v>-38.12171</v>
      </c>
      <c r="AB633" s="2">
        <v>-40.793709999999997</v>
      </c>
      <c r="AC633" s="2">
        <v>-37.229770000000002</v>
      </c>
      <c r="AD633" s="2">
        <v>-34.141939999999998</v>
      </c>
      <c r="AE633" s="2">
        <v>-32.053350000000002</v>
      </c>
      <c r="AF633" s="2">
        <v>-37.303820000000002</v>
      </c>
    </row>
    <row r="634" spans="2:32" x14ac:dyDescent="0.25">
      <c r="B634" s="2">
        <v>431.33330000000001</v>
      </c>
      <c r="C634" s="2">
        <v>-16.70158</v>
      </c>
      <c r="D634" s="2">
        <v>-7.2213599999999998</v>
      </c>
      <c r="E634" s="2">
        <v>-19.941939999999999</v>
      </c>
      <c r="F634" s="2">
        <v>-15.76923</v>
      </c>
      <c r="G634" s="2">
        <v>-7.008451</v>
      </c>
      <c r="H634" s="2">
        <v>-18.136489999999998</v>
      </c>
      <c r="I634" s="2">
        <v>-16.060919999999999</v>
      </c>
      <c r="J634" s="2">
        <v>-7.0661319999999996</v>
      </c>
      <c r="K634" s="2">
        <v>-18.628250000000001</v>
      </c>
      <c r="L634" s="2">
        <v>-15.92384</v>
      </c>
      <c r="M634" s="2">
        <v>-6.9967920000000001</v>
      </c>
      <c r="N634" s="2">
        <v>-18.224930000000001</v>
      </c>
      <c r="O634" s="2">
        <v>-17.063030000000001</v>
      </c>
      <c r="P634" s="2">
        <v>-7.1948980000000002</v>
      </c>
      <c r="Q634" s="2">
        <v>-21.020879999999998</v>
      </c>
      <c r="R634" s="2">
        <v>-17.23612</v>
      </c>
      <c r="S634" s="2">
        <v>-7.2869929999999998</v>
      </c>
      <c r="T634" s="2">
        <v>-22.624179999999999</v>
      </c>
      <c r="U634" s="2">
        <v>-17.468800000000002</v>
      </c>
      <c r="V634" s="2">
        <v>-7.4992510000000001</v>
      </c>
      <c r="W634" s="2">
        <v>-27.746829999999999</v>
      </c>
      <c r="X634" s="2">
        <v>-18.858910000000002</v>
      </c>
      <c r="Y634" s="2">
        <v>-6.9145849999999998</v>
      </c>
      <c r="Z634" s="2">
        <v>-31.487349999999999</v>
      </c>
      <c r="AA634" s="2">
        <v>-38.519010000000002</v>
      </c>
      <c r="AB634" s="2">
        <v>-41.212240000000001</v>
      </c>
      <c r="AC634" s="2">
        <v>-37.216920000000002</v>
      </c>
      <c r="AD634" s="2">
        <v>-34.012279999999997</v>
      </c>
      <c r="AE634" s="2">
        <v>-32.060510000000001</v>
      </c>
      <c r="AF634" s="2">
        <v>-37.409280000000003</v>
      </c>
    </row>
    <row r="635" spans="2:32" x14ac:dyDescent="0.25">
      <c r="B635" s="2">
        <v>432</v>
      </c>
      <c r="C635" s="2">
        <v>-16.667860000000001</v>
      </c>
      <c r="D635" s="2">
        <v>-7.2168460000000003</v>
      </c>
      <c r="E635" s="2">
        <v>-19.948630000000001</v>
      </c>
      <c r="F635" s="2">
        <v>-15.74915</v>
      </c>
      <c r="G635" s="2">
        <v>-7.0002719999999998</v>
      </c>
      <c r="H635" s="2">
        <v>-18.139810000000001</v>
      </c>
      <c r="I635" s="2">
        <v>-16.036159999999999</v>
      </c>
      <c r="J635" s="2">
        <v>-7.0616789999999998</v>
      </c>
      <c r="K635" s="2">
        <v>-18.609819999999999</v>
      </c>
      <c r="L635" s="2">
        <v>-15.90817</v>
      </c>
      <c r="M635" s="2">
        <v>-6.9886869999999996</v>
      </c>
      <c r="N635" s="2">
        <v>-18.244520000000001</v>
      </c>
      <c r="O635" s="2">
        <v>-17.040520000000001</v>
      </c>
      <c r="P635" s="2">
        <v>-7.1858250000000004</v>
      </c>
      <c r="Q635" s="2">
        <v>-21.034739999999999</v>
      </c>
      <c r="R635" s="2">
        <v>-17.23265</v>
      </c>
      <c r="S635" s="2">
        <v>-7.2802160000000002</v>
      </c>
      <c r="T635" s="2">
        <v>-22.611429999999999</v>
      </c>
      <c r="U635" s="2">
        <v>-17.49615</v>
      </c>
      <c r="V635" s="2">
        <v>-7.4892950000000003</v>
      </c>
      <c r="W635" s="2">
        <v>-27.773350000000001</v>
      </c>
      <c r="X635" s="2">
        <v>-18.912230000000001</v>
      </c>
      <c r="Y635" s="2">
        <v>-6.9049129999999996</v>
      </c>
      <c r="Z635" s="2">
        <v>-31.482130000000002</v>
      </c>
      <c r="AA635" s="2">
        <v>-38.639769999999999</v>
      </c>
      <c r="AB635" s="2">
        <v>-41.120109999999997</v>
      </c>
      <c r="AC635" s="2">
        <v>-37.255650000000003</v>
      </c>
      <c r="AD635" s="2">
        <v>-34.070509999999999</v>
      </c>
      <c r="AE635" s="2">
        <v>-32.095469999999999</v>
      </c>
      <c r="AF635" s="2">
        <v>-37.391530000000003</v>
      </c>
    </row>
    <row r="636" spans="2:32" x14ac:dyDescent="0.25">
      <c r="B636" s="2">
        <v>432.66669999999999</v>
      </c>
      <c r="C636" s="2">
        <v>-16.650759999999998</v>
      </c>
      <c r="D636" s="2">
        <v>-7.2074490000000004</v>
      </c>
      <c r="E636" s="2">
        <v>-19.938590000000001</v>
      </c>
      <c r="F636" s="2">
        <v>-15.731339999999999</v>
      </c>
      <c r="G636" s="2">
        <v>-6.9932169999999996</v>
      </c>
      <c r="H636" s="2">
        <v>-18.159040000000001</v>
      </c>
      <c r="I636" s="2">
        <v>-16.017430000000001</v>
      </c>
      <c r="J636" s="2">
        <v>-7.0601079999999996</v>
      </c>
      <c r="K636" s="2">
        <v>-18.614090000000001</v>
      </c>
      <c r="L636" s="2">
        <v>-15.880039999999999</v>
      </c>
      <c r="M636" s="2">
        <v>-6.9835580000000004</v>
      </c>
      <c r="N636" s="2">
        <v>-18.254370000000002</v>
      </c>
      <c r="O636" s="2">
        <v>-17.029109999999999</v>
      </c>
      <c r="P636" s="2">
        <v>-7.1800949999999997</v>
      </c>
      <c r="Q636" s="2">
        <v>-21.048819999999999</v>
      </c>
      <c r="R636" s="2">
        <v>-17.219729999999998</v>
      </c>
      <c r="S636" s="2">
        <v>-7.2717809999999998</v>
      </c>
      <c r="T636" s="2">
        <v>-22.65446</v>
      </c>
      <c r="U636" s="2">
        <v>-17.520199999999999</v>
      </c>
      <c r="V636" s="2">
        <v>-7.4913369999999997</v>
      </c>
      <c r="W636" s="2">
        <v>-27.809519999999999</v>
      </c>
      <c r="X636" s="2">
        <v>-18.996919999999999</v>
      </c>
      <c r="Y636" s="2">
        <v>-6.887626</v>
      </c>
      <c r="Z636" s="2">
        <v>-31.409040000000001</v>
      </c>
      <c r="AA636" s="2">
        <v>-39.080030000000001</v>
      </c>
      <c r="AB636" s="2">
        <v>-41.52355</v>
      </c>
      <c r="AC636" s="2">
        <v>-37.133740000000003</v>
      </c>
      <c r="AD636" s="2">
        <v>-34.05283</v>
      </c>
      <c r="AE636" s="2">
        <v>-32.132939999999998</v>
      </c>
      <c r="AF636" s="2">
        <v>-37.420180000000002</v>
      </c>
    </row>
    <row r="637" spans="2:32" x14ac:dyDescent="0.25">
      <c r="B637" s="2">
        <v>433.33330000000001</v>
      </c>
      <c r="C637" s="2">
        <v>-16.62368</v>
      </c>
      <c r="D637" s="2">
        <v>-7.20357</v>
      </c>
      <c r="E637" s="2">
        <v>-19.924769999999999</v>
      </c>
      <c r="F637" s="2">
        <v>-15.69946</v>
      </c>
      <c r="G637" s="2">
        <v>-6.9936920000000002</v>
      </c>
      <c r="H637" s="2">
        <v>-18.129049999999999</v>
      </c>
      <c r="I637" s="2">
        <v>-15.985670000000001</v>
      </c>
      <c r="J637" s="2">
        <v>-7.0501620000000003</v>
      </c>
      <c r="K637" s="2">
        <v>-18.622450000000001</v>
      </c>
      <c r="L637" s="2">
        <v>-15.85627</v>
      </c>
      <c r="M637" s="2">
        <v>-6.9812880000000002</v>
      </c>
      <c r="N637" s="2">
        <v>-18.215779999999999</v>
      </c>
      <c r="O637" s="2">
        <v>-17.02749</v>
      </c>
      <c r="P637" s="2">
        <v>-7.1773720000000001</v>
      </c>
      <c r="Q637" s="2">
        <v>-21.016359999999999</v>
      </c>
      <c r="R637" s="2">
        <v>-17.214510000000001</v>
      </c>
      <c r="S637" s="2">
        <v>-7.2681870000000002</v>
      </c>
      <c r="T637" s="2">
        <v>-22.619330000000001</v>
      </c>
      <c r="U637" s="2">
        <v>-17.543299999999999</v>
      </c>
      <c r="V637" s="2">
        <v>-7.4808589999999997</v>
      </c>
      <c r="W637" s="2">
        <v>-27.763380000000002</v>
      </c>
      <c r="X637" s="2">
        <v>-19.103400000000001</v>
      </c>
      <c r="Y637" s="2">
        <v>-6.885694</v>
      </c>
      <c r="Z637" s="2">
        <v>-31.359359999999999</v>
      </c>
      <c r="AA637" s="2">
        <v>-39.025970000000001</v>
      </c>
      <c r="AB637" s="2">
        <v>-41.054639999999999</v>
      </c>
      <c r="AC637" s="2">
        <v>-37.268520000000002</v>
      </c>
      <c r="AD637" s="2">
        <v>-33.997680000000003</v>
      </c>
      <c r="AE637" s="2">
        <v>-32.026429999999998</v>
      </c>
      <c r="AF637" s="2">
        <v>-37.253929999999997</v>
      </c>
    </row>
    <row r="638" spans="2:32" x14ac:dyDescent="0.25">
      <c r="B638" s="2">
        <v>434</v>
      </c>
      <c r="C638" s="2">
        <v>-16.60914</v>
      </c>
      <c r="D638" s="2">
        <v>-7.1953360000000002</v>
      </c>
      <c r="E638" s="2">
        <v>-19.925460000000001</v>
      </c>
      <c r="F638" s="2">
        <v>-15.662269999999999</v>
      </c>
      <c r="G638" s="2">
        <v>-6.984883</v>
      </c>
      <c r="H638" s="2">
        <v>-18.12669</v>
      </c>
      <c r="I638" s="2">
        <v>-15.96705</v>
      </c>
      <c r="J638" s="2">
        <v>-7.0455819999999996</v>
      </c>
      <c r="K638" s="2">
        <v>-18.604299999999999</v>
      </c>
      <c r="L638" s="2">
        <v>-15.81559</v>
      </c>
      <c r="M638" s="2">
        <v>-6.9723230000000003</v>
      </c>
      <c r="N638" s="2">
        <v>-18.207370000000001</v>
      </c>
      <c r="O638" s="2">
        <v>-16.985900000000001</v>
      </c>
      <c r="P638" s="2">
        <v>-7.1627879999999999</v>
      </c>
      <c r="Q638" s="2">
        <v>-21.000509999999998</v>
      </c>
      <c r="R638" s="2">
        <v>-17.2196</v>
      </c>
      <c r="S638" s="2">
        <v>-7.2619680000000004</v>
      </c>
      <c r="T638" s="2">
        <v>-22.616820000000001</v>
      </c>
      <c r="U638" s="2">
        <v>-17.569680000000002</v>
      </c>
      <c r="V638" s="2">
        <v>-7.4738800000000003</v>
      </c>
      <c r="W638" s="2">
        <v>-27.800170000000001</v>
      </c>
      <c r="X638" s="2">
        <v>-19.155249999999999</v>
      </c>
      <c r="Y638" s="2">
        <v>-6.8631970000000004</v>
      </c>
      <c r="Z638" s="2">
        <v>-31.359690000000001</v>
      </c>
      <c r="AA638" s="2">
        <v>-39.413519999999998</v>
      </c>
      <c r="AB638" s="2">
        <v>-41.417380000000001</v>
      </c>
      <c r="AC638" s="2">
        <v>-37.350189999999998</v>
      </c>
      <c r="AD638" s="2">
        <v>-33.95496</v>
      </c>
      <c r="AE638" s="2">
        <v>-32.080219999999997</v>
      </c>
      <c r="AF638" s="2">
        <v>-37.374020000000002</v>
      </c>
    </row>
    <row r="639" spans="2:32" x14ac:dyDescent="0.25">
      <c r="B639" s="2">
        <v>434.66669999999999</v>
      </c>
      <c r="C639" s="2">
        <v>-16.576250000000002</v>
      </c>
      <c r="D639" s="2">
        <v>-7.1985539999999997</v>
      </c>
      <c r="E639" s="2">
        <v>-19.95457</v>
      </c>
      <c r="F639" s="2">
        <v>-15.65152</v>
      </c>
      <c r="G639" s="2">
        <v>-6.9845870000000003</v>
      </c>
      <c r="H639" s="2">
        <v>-18.12754</v>
      </c>
      <c r="I639" s="2">
        <v>-15.938510000000001</v>
      </c>
      <c r="J639" s="2">
        <v>-7.0429459999999997</v>
      </c>
      <c r="K639" s="2">
        <v>-18.607089999999999</v>
      </c>
      <c r="L639" s="2">
        <v>-15.789540000000001</v>
      </c>
      <c r="M639" s="2">
        <v>-6.9677110000000004</v>
      </c>
      <c r="N639" s="2">
        <v>-18.221689999999999</v>
      </c>
      <c r="O639" s="2">
        <v>-16.990849999999998</v>
      </c>
      <c r="P639" s="2">
        <v>-7.164358</v>
      </c>
      <c r="Q639" s="2">
        <v>-21.026240000000001</v>
      </c>
      <c r="R639" s="2">
        <v>-17.2013</v>
      </c>
      <c r="S639" s="2">
        <v>-7.2562769999999999</v>
      </c>
      <c r="T639" s="2">
        <v>-22.666170000000001</v>
      </c>
      <c r="U639" s="2">
        <v>-17.585439999999998</v>
      </c>
      <c r="V639" s="2">
        <v>-7.4702320000000002</v>
      </c>
      <c r="W639" s="2">
        <v>-27.859110000000001</v>
      </c>
      <c r="X639" s="2">
        <v>-19.22147</v>
      </c>
      <c r="Y639" s="2">
        <v>-6.8642700000000003</v>
      </c>
      <c r="Z639" s="2">
        <v>-31.271640000000001</v>
      </c>
      <c r="AA639" s="2">
        <v>-39.817129999999999</v>
      </c>
      <c r="AB639" s="2">
        <v>-41.471589999999999</v>
      </c>
      <c r="AC639" s="2">
        <v>-37.314190000000004</v>
      </c>
      <c r="AD639" s="2">
        <v>-34.097830000000002</v>
      </c>
      <c r="AE639" s="2">
        <v>-32.252800000000001</v>
      </c>
      <c r="AF639" s="2">
        <v>-37.566099999999999</v>
      </c>
    </row>
    <row r="640" spans="2:32" x14ac:dyDescent="0.25">
      <c r="B640" s="2">
        <v>435.33330000000001</v>
      </c>
      <c r="C640" s="2">
        <v>-16.559609999999999</v>
      </c>
      <c r="D640" s="2">
        <v>-7.1927490000000001</v>
      </c>
      <c r="E640" s="2">
        <v>-19.907050000000002</v>
      </c>
      <c r="F640" s="2">
        <v>-15.61633</v>
      </c>
      <c r="G640" s="2">
        <v>-6.9827009999999996</v>
      </c>
      <c r="H640" s="2">
        <v>-18.12</v>
      </c>
      <c r="I640" s="2">
        <v>-15.899419999999999</v>
      </c>
      <c r="J640" s="2">
        <v>-7.0384080000000004</v>
      </c>
      <c r="K640" s="2">
        <v>-18.59038</v>
      </c>
      <c r="L640" s="2">
        <v>-15.75277</v>
      </c>
      <c r="M640" s="2">
        <v>-6.9655069999999997</v>
      </c>
      <c r="N640" s="2">
        <v>-18.194210000000002</v>
      </c>
      <c r="O640" s="2">
        <v>-16.963809999999999</v>
      </c>
      <c r="P640" s="2">
        <v>-7.1605509999999999</v>
      </c>
      <c r="Q640" s="2">
        <v>-21.017759999999999</v>
      </c>
      <c r="R640" s="2">
        <v>-17.197600000000001</v>
      </c>
      <c r="S640" s="2">
        <v>-7.2524899999999999</v>
      </c>
      <c r="T640" s="2">
        <v>-22.625540000000001</v>
      </c>
      <c r="U640" s="2">
        <v>-17.606110000000001</v>
      </c>
      <c r="V640" s="2">
        <v>-7.4631420000000004</v>
      </c>
      <c r="W640" s="2">
        <v>-27.805299999999999</v>
      </c>
      <c r="X640" s="2">
        <v>-19.323799999999999</v>
      </c>
      <c r="Y640" s="2">
        <v>-6.8545540000000003</v>
      </c>
      <c r="Z640" s="2">
        <v>-31.262779999999999</v>
      </c>
      <c r="AA640" s="2">
        <v>-40.017850000000003</v>
      </c>
      <c r="AB640" s="2">
        <v>-41.384180000000001</v>
      </c>
      <c r="AC640" s="2">
        <v>-37.152500000000003</v>
      </c>
      <c r="AD640" s="2">
        <v>-34.074179999999998</v>
      </c>
      <c r="AE640" s="2">
        <v>-32.201689999999999</v>
      </c>
      <c r="AF640" s="2">
        <v>-37.383139999999997</v>
      </c>
    </row>
    <row r="641" spans="2:32" x14ac:dyDescent="0.25">
      <c r="B641" s="2">
        <v>436</v>
      </c>
      <c r="C641" s="2">
        <v>-16.519549999999999</v>
      </c>
      <c r="D641" s="2">
        <v>-7.1775969999999996</v>
      </c>
      <c r="E641" s="2">
        <v>-19.89528</v>
      </c>
      <c r="F641" s="2">
        <v>-15.568680000000001</v>
      </c>
      <c r="G641" s="2">
        <v>-6.9662829999999998</v>
      </c>
      <c r="H641" s="2">
        <v>-18.096990000000002</v>
      </c>
      <c r="I641" s="2">
        <v>-15.86031</v>
      </c>
      <c r="J641" s="2">
        <v>-7.0295620000000003</v>
      </c>
      <c r="K641" s="2">
        <v>-18.59197</v>
      </c>
      <c r="L641" s="2">
        <v>-15.712429999999999</v>
      </c>
      <c r="M641" s="2">
        <v>-6.9546229999999998</v>
      </c>
      <c r="N641" s="2">
        <v>-18.18984</v>
      </c>
      <c r="O641" s="2">
        <v>-16.93065</v>
      </c>
      <c r="P641" s="2">
        <v>-7.1503050000000004</v>
      </c>
      <c r="Q641" s="2">
        <v>-21.01003</v>
      </c>
      <c r="R641" s="2">
        <v>-17.178229999999999</v>
      </c>
      <c r="S641" s="2">
        <v>-7.2388120000000002</v>
      </c>
      <c r="T641" s="2">
        <v>-22.608360000000001</v>
      </c>
      <c r="U641" s="2">
        <v>-17.617159999999998</v>
      </c>
      <c r="V641" s="2">
        <v>-7.4526329999999996</v>
      </c>
      <c r="W641" s="2">
        <v>-27.796530000000001</v>
      </c>
      <c r="X641" s="2">
        <v>-19.390910000000002</v>
      </c>
      <c r="Y641" s="2">
        <v>-6.8387890000000002</v>
      </c>
      <c r="Z641" s="2">
        <v>-31.26623</v>
      </c>
      <c r="AA641" s="2">
        <v>-40.231090000000002</v>
      </c>
      <c r="AB641" s="2">
        <v>-41.394460000000002</v>
      </c>
      <c r="AC641" s="2">
        <v>-37.062060000000002</v>
      </c>
      <c r="AD641" s="2">
        <v>-33.965859999999999</v>
      </c>
      <c r="AE641" s="2">
        <v>-32.02881</v>
      </c>
      <c r="AF641" s="2">
        <v>-37.42118</v>
      </c>
    </row>
    <row r="642" spans="2:32" x14ac:dyDescent="0.25">
      <c r="B642" s="2">
        <v>436.66669999999999</v>
      </c>
      <c r="C642" s="2">
        <v>-16.512709999999998</v>
      </c>
      <c r="D642" s="2">
        <v>-7.1756989999999998</v>
      </c>
      <c r="E642" s="2">
        <v>-19.893560000000001</v>
      </c>
      <c r="F642" s="2">
        <v>-15.551460000000001</v>
      </c>
      <c r="G642" s="2">
        <v>-6.9644459999999997</v>
      </c>
      <c r="H642" s="2">
        <v>-18.09348</v>
      </c>
      <c r="I642" s="2">
        <v>-15.84398</v>
      </c>
      <c r="J642" s="2">
        <v>-7.0177189999999996</v>
      </c>
      <c r="K642" s="2">
        <v>-18.56888</v>
      </c>
      <c r="L642" s="2">
        <v>-15.686809999999999</v>
      </c>
      <c r="M642" s="2">
        <v>-6.9515190000000002</v>
      </c>
      <c r="N642" s="2">
        <v>-18.20016</v>
      </c>
      <c r="O642" s="2">
        <v>-16.914159999999999</v>
      </c>
      <c r="P642" s="2">
        <v>-7.1432929999999999</v>
      </c>
      <c r="Q642" s="2">
        <v>-20.992660000000001</v>
      </c>
      <c r="R642" s="2">
        <v>-17.179310000000001</v>
      </c>
      <c r="S642" s="2">
        <v>-7.2323560000000002</v>
      </c>
      <c r="T642" s="2">
        <v>-22.619579999999999</v>
      </c>
      <c r="U642" s="2">
        <v>-17.65259</v>
      </c>
      <c r="V642" s="2">
        <v>-7.4478309999999999</v>
      </c>
      <c r="W642" s="2">
        <v>-27.87143</v>
      </c>
      <c r="X642" s="2">
        <v>-19.433599999999998</v>
      </c>
      <c r="Y642" s="2">
        <v>-6.8345269999999996</v>
      </c>
      <c r="Z642" s="2">
        <v>-31.106390000000001</v>
      </c>
      <c r="AA642" s="2">
        <v>-40.806109999999997</v>
      </c>
      <c r="AB642" s="2">
        <v>-41.655140000000003</v>
      </c>
      <c r="AC642" s="2">
        <v>-37.37997</v>
      </c>
      <c r="AD642" s="2">
        <v>-34.150410000000001</v>
      </c>
      <c r="AE642" s="2">
        <v>-32.188850000000002</v>
      </c>
      <c r="AF642" s="2">
        <v>-37.578769999999999</v>
      </c>
    </row>
    <row r="643" spans="2:32" x14ac:dyDescent="0.25">
      <c r="B643" s="2">
        <v>437.33330000000001</v>
      </c>
      <c r="C643" s="2">
        <v>-16.47897</v>
      </c>
      <c r="D643" s="2">
        <v>-7.1726669999999997</v>
      </c>
      <c r="E643" s="2">
        <v>-19.87716</v>
      </c>
      <c r="F643" s="2">
        <v>-15.50324</v>
      </c>
      <c r="G643" s="2">
        <v>-6.9571610000000002</v>
      </c>
      <c r="H643" s="2">
        <v>-18.053180000000001</v>
      </c>
      <c r="I643" s="2">
        <v>-15.79134</v>
      </c>
      <c r="J643" s="2">
        <v>-7.0172600000000003</v>
      </c>
      <c r="K643" s="2">
        <v>-18.548279999999998</v>
      </c>
      <c r="L643" s="2">
        <v>-15.627789999999999</v>
      </c>
      <c r="M643" s="2">
        <v>-6.9460610000000003</v>
      </c>
      <c r="N643" s="2">
        <v>-18.16797</v>
      </c>
      <c r="O643" s="2">
        <v>-16.87884</v>
      </c>
      <c r="P643" s="2">
        <v>-7.1339829999999997</v>
      </c>
      <c r="Q643" s="2">
        <v>-20.963419999999999</v>
      </c>
      <c r="R643" s="2">
        <v>-17.14601</v>
      </c>
      <c r="S643" s="2">
        <v>-7.2295980000000002</v>
      </c>
      <c r="T643" s="2">
        <v>-22.59149</v>
      </c>
      <c r="U643" s="2">
        <v>-17.652909999999999</v>
      </c>
      <c r="V643" s="2">
        <v>-7.4416520000000004</v>
      </c>
      <c r="W643" s="2">
        <v>-27.79862</v>
      </c>
      <c r="X643" s="2">
        <v>-19.495550000000001</v>
      </c>
      <c r="Y643" s="2">
        <v>-6.8204840000000004</v>
      </c>
      <c r="Z643" s="2">
        <v>-31.075659999999999</v>
      </c>
      <c r="AA643" s="2">
        <v>-40.616399999999999</v>
      </c>
      <c r="AB643" s="2">
        <v>-41.860849999999999</v>
      </c>
      <c r="AC643" s="2">
        <v>-37.330329999999996</v>
      </c>
      <c r="AD643" s="2">
        <v>-34.04927</v>
      </c>
      <c r="AE643" s="2">
        <v>-32.152430000000003</v>
      </c>
      <c r="AF643" s="2">
        <v>-37.337829999999997</v>
      </c>
    </row>
    <row r="644" spans="2:32" x14ac:dyDescent="0.25">
      <c r="B644" s="2">
        <v>438</v>
      </c>
      <c r="C644" s="2">
        <v>-16.43317</v>
      </c>
      <c r="D644" s="2">
        <v>-7.1543720000000004</v>
      </c>
      <c r="E644" s="2">
        <v>-19.86909</v>
      </c>
      <c r="F644" s="2">
        <v>-15.45594</v>
      </c>
      <c r="G644" s="2">
        <v>-6.9488209999999997</v>
      </c>
      <c r="H644" s="2">
        <v>-18.07321</v>
      </c>
      <c r="I644" s="2">
        <v>-15.75212</v>
      </c>
      <c r="J644" s="2">
        <v>-7.0122780000000002</v>
      </c>
      <c r="K644" s="2">
        <v>-18.545559999999998</v>
      </c>
      <c r="L644" s="2">
        <v>-15.58344</v>
      </c>
      <c r="M644" s="2">
        <v>-6.93459</v>
      </c>
      <c r="N644" s="2">
        <v>-18.151910000000001</v>
      </c>
      <c r="O644" s="2">
        <v>-16.842040000000001</v>
      </c>
      <c r="P644" s="2">
        <v>-7.1275250000000003</v>
      </c>
      <c r="Q644" s="2">
        <v>-20.967700000000001</v>
      </c>
      <c r="R644" s="2">
        <v>-17.115020000000001</v>
      </c>
      <c r="S644" s="2">
        <v>-7.2161049999999998</v>
      </c>
      <c r="T644" s="2">
        <v>-22.587779999999999</v>
      </c>
      <c r="U644" s="2">
        <v>-17.64594</v>
      </c>
      <c r="V644" s="2">
        <v>-7.4296040000000003</v>
      </c>
      <c r="W644" s="2">
        <v>-27.827470000000002</v>
      </c>
      <c r="X644" s="2">
        <v>-19.54494</v>
      </c>
      <c r="Y644" s="2">
        <v>-6.8103680000000004</v>
      </c>
      <c r="Z644" s="2">
        <v>-31.203099999999999</v>
      </c>
      <c r="AA644" s="2">
        <v>-40.939590000000003</v>
      </c>
      <c r="AB644" s="2">
        <v>-41.54233</v>
      </c>
      <c r="AC644" s="2">
        <v>-37.238930000000003</v>
      </c>
      <c r="AD644" s="2">
        <v>-34.138089999999998</v>
      </c>
      <c r="AE644" s="2">
        <v>-32.267589999999998</v>
      </c>
      <c r="AF644" s="2">
        <v>-37.429099999999998</v>
      </c>
    </row>
    <row r="645" spans="2:32" x14ac:dyDescent="0.25">
      <c r="B645" s="2">
        <v>438.66669999999999</v>
      </c>
      <c r="C645" s="2">
        <v>-16.406030000000001</v>
      </c>
      <c r="D645" s="2">
        <v>-7.156612</v>
      </c>
      <c r="E645" s="2">
        <v>-19.86861</v>
      </c>
      <c r="F645" s="2">
        <v>-15.42549</v>
      </c>
      <c r="G645" s="2">
        <v>-6.9498670000000002</v>
      </c>
      <c r="H645" s="2">
        <v>-18.06495</v>
      </c>
      <c r="I645" s="2">
        <v>-15.7281</v>
      </c>
      <c r="J645" s="2">
        <v>-7.0096189999999998</v>
      </c>
      <c r="K645" s="2">
        <v>-18.531949999999998</v>
      </c>
      <c r="L645" s="2">
        <v>-15.55241</v>
      </c>
      <c r="M645" s="2">
        <v>-6.9308439999999996</v>
      </c>
      <c r="N645" s="2">
        <v>-18.16459</v>
      </c>
      <c r="O645" s="2">
        <v>-16.83034</v>
      </c>
      <c r="P645" s="2">
        <v>-7.1254039999999996</v>
      </c>
      <c r="Q645" s="2">
        <v>-20.976130000000001</v>
      </c>
      <c r="R645" s="2">
        <v>-17.09506</v>
      </c>
      <c r="S645" s="2">
        <v>-7.2178389999999997</v>
      </c>
      <c r="T645" s="2">
        <v>-22.603850000000001</v>
      </c>
      <c r="U645" s="2">
        <v>-17.671510000000001</v>
      </c>
      <c r="V645" s="2">
        <v>-7.4277550000000003</v>
      </c>
      <c r="W645" s="2">
        <v>-27.835249999999998</v>
      </c>
      <c r="X645" s="2">
        <v>-19.617509999999999</v>
      </c>
      <c r="Y645" s="2">
        <v>-6.8022600000000004</v>
      </c>
      <c r="Z645" s="2">
        <v>-31.094380000000001</v>
      </c>
      <c r="AA645" s="2">
        <v>-40.99333</v>
      </c>
      <c r="AB645" s="2">
        <v>-41.688789999999997</v>
      </c>
      <c r="AC645" s="2">
        <v>-37.429499999999997</v>
      </c>
      <c r="AD645" s="2">
        <v>-34.19594</v>
      </c>
      <c r="AE645" s="2">
        <v>-32.273029999999999</v>
      </c>
      <c r="AF645" s="2">
        <v>-37.483170000000001</v>
      </c>
    </row>
    <row r="646" spans="2:32" x14ac:dyDescent="0.25">
      <c r="B646" s="2">
        <v>439.33330000000001</v>
      </c>
      <c r="C646" s="2">
        <v>-16.363990000000001</v>
      </c>
      <c r="D646" s="2">
        <v>-7.1472939999999996</v>
      </c>
      <c r="E646" s="2">
        <v>-19.875679999999999</v>
      </c>
      <c r="F646" s="2">
        <v>-15.37383</v>
      </c>
      <c r="G646" s="2">
        <v>-6.9353030000000002</v>
      </c>
      <c r="H646" s="2">
        <v>-18.06026</v>
      </c>
      <c r="I646" s="2">
        <v>-15.67149</v>
      </c>
      <c r="J646" s="2">
        <v>-6.992184</v>
      </c>
      <c r="K646" s="2">
        <v>-18.536490000000001</v>
      </c>
      <c r="L646" s="2">
        <v>-15.514200000000001</v>
      </c>
      <c r="M646" s="2">
        <v>-6.9219759999999999</v>
      </c>
      <c r="N646" s="2">
        <v>-18.153289999999998</v>
      </c>
      <c r="O646" s="2">
        <v>-16.78585</v>
      </c>
      <c r="P646" s="2">
        <v>-7.1195250000000003</v>
      </c>
      <c r="Q646" s="2">
        <v>-20.970020000000002</v>
      </c>
      <c r="R646" s="2">
        <v>-17.070910000000001</v>
      </c>
      <c r="S646" s="2">
        <v>-7.2034500000000001</v>
      </c>
      <c r="T646" s="2">
        <v>-22.62407</v>
      </c>
      <c r="U646" s="2">
        <v>-17.66574</v>
      </c>
      <c r="V646" s="2">
        <v>-7.4105359999999996</v>
      </c>
      <c r="W646" s="2">
        <v>-27.873329999999999</v>
      </c>
      <c r="X646" s="2">
        <v>-19.676580000000001</v>
      </c>
      <c r="Y646" s="2">
        <v>-6.78782</v>
      </c>
      <c r="Z646" s="2">
        <v>-31.049959999999999</v>
      </c>
      <c r="AA646" s="2">
        <v>-41.453420000000001</v>
      </c>
      <c r="AB646" s="2">
        <v>-41.930680000000002</v>
      </c>
      <c r="AC646" s="2">
        <v>-37.482019999999999</v>
      </c>
      <c r="AD646" s="2">
        <v>-34.19529</v>
      </c>
      <c r="AE646" s="2">
        <v>-32.390210000000003</v>
      </c>
      <c r="AF646" s="2">
        <v>-37.796509999999998</v>
      </c>
    </row>
    <row r="647" spans="2:32" x14ac:dyDescent="0.25">
      <c r="B647" s="2">
        <v>440</v>
      </c>
      <c r="C647" s="2">
        <v>-16.316849999999999</v>
      </c>
      <c r="D647" s="2">
        <v>-7.1445800000000004</v>
      </c>
      <c r="E647" s="2">
        <v>-19.86833</v>
      </c>
      <c r="F647" s="2">
        <v>-15.35812</v>
      </c>
      <c r="G647" s="2">
        <v>-6.9387169999999996</v>
      </c>
      <c r="H647" s="2">
        <v>-18.05378</v>
      </c>
      <c r="I647" s="2">
        <v>-15.641220000000001</v>
      </c>
      <c r="J647" s="2">
        <v>-6.9956610000000001</v>
      </c>
      <c r="K647" s="2">
        <v>-18.53256</v>
      </c>
      <c r="L647" s="2">
        <v>-15.472709999999999</v>
      </c>
      <c r="M647" s="2">
        <v>-6.9237469999999997</v>
      </c>
      <c r="N647" s="2">
        <v>-18.15043</v>
      </c>
      <c r="O647" s="2">
        <v>-16.750430000000001</v>
      </c>
      <c r="P647" s="2">
        <v>-7.1102189999999998</v>
      </c>
      <c r="Q647" s="2">
        <v>-20.965119999999999</v>
      </c>
      <c r="R647" s="2">
        <v>-17.066559999999999</v>
      </c>
      <c r="S647" s="2">
        <v>-7.2022969999999997</v>
      </c>
      <c r="T647" s="2">
        <v>-22.624580000000002</v>
      </c>
      <c r="U647" s="2">
        <v>-17.67708</v>
      </c>
      <c r="V647" s="2">
        <v>-7.4137329999999997</v>
      </c>
      <c r="W647" s="2">
        <v>-27.89068</v>
      </c>
      <c r="X647" s="2">
        <v>-19.70194</v>
      </c>
      <c r="Y647" s="2">
        <v>-6.7796560000000001</v>
      </c>
      <c r="Z647" s="2">
        <v>-31.057020000000001</v>
      </c>
      <c r="AA647" s="2">
        <v>-41.599879999999999</v>
      </c>
      <c r="AB647" s="2">
        <v>-41.965110000000003</v>
      </c>
      <c r="AC647" s="2">
        <v>-37.438270000000003</v>
      </c>
      <c r="AD647" s="2">
        <v>-34.26858</v>
      </c>
      <c r="AE647" s="2">
        <v>-32.385170000000002</v>
      </c>
      <c r="AF647" s="2">
        <v>-37.776769999999999</v>
      </c>
    </row>
    <row r="648" spans="2:32" x14ac:dyDescent="0.25">
      <c r="B648" s="2">
        <v>440.66669999999999</v>
      </c>
      <c r="C648" s="2">
        <v>-16.274419999999999</v>
      </c>
      <c r="D648" s="2">
        <v>-7.1357819999999998</v>
      </c>
      <c r="E648" s="2">
        <v>-19.831230000000001</v>
      </c>
      <c r="F648" s="2">
        <v>-15.307</v>
      </c>
      <c r="G648" s="2">
        <v>-6.9272479999999996</v>
      </c>
      <c r="H648" s="2">
        <v>-18.033200000000001</v>
      </c>
      <c r="I648" s="2">
        <v>-15.59615</v>
      </c>
      <c r="J648" s="2">
        <v>-6.9868589999999999</v>
      </c>
      <c r="K648" s="2">
        <v>-18.490490000000001</v>
      </c>
      <c r="L648" s="2">
        <v>-15.413069999999999</v>
      </c>
      <c r="M648" s="2">
        <v>-6.9166850000000002</v>
      </c>
      <c r="N648" s="2">
        <v>-18.136679999999998</v>
      </c>
      <c r="O648" s="2">
        <v>-16.710889999999999</v>
      </c>
      <c r="P648" s="2">
        <v>-7.1032080000000004</v>
      </c>
      <c r="Q648" s="2">
        <v>-20.929919999999999</v>
      </c>
      <c r="R648" s="2">
        <v>-17.0182</v>
      </c>
      <c r="S648" s="2">
        <v>-7.1944330000000001</v>
      </c>
      <c r="T648" s="2">
        <v>-22.568210000000001</v>
      </c>
      <c r="U648" s="2">
        <v>-17.671710000000001</v>
      </c>
      <c r="V648" s="2">
        <v>-7.4085020000000004</v>
      </c>
      <c r="W648" s="2">
        <v>-27.85445</v>
      </c>
      <c r="X648" s="2">
        <v>-19.78321</v>
      </c>
      <c r="Y648" s="2">
        <v>-6.7720960000000003</v>
      </c>
      <c r="Z648" s="2">
        <v>-31.051950000000001</v>
      </c>
      <c r="AA648" s="2">
        <v>-41.935380000000002</v>
      </c>
      <c r="AB648" s="2">
        <v>-42.143880000000003</v>
      </c>
      <c r="AC648" s="2">
        <v>-37.392449999999997</v>
      </c>
      <c r="AD648" s="2">
        <v>-34.07329</v>
      </c>
      <c r="AE648" s="2">
        <v>-32.373519999999999</v>
      </c>
      <c r="AF648" s="2">
        <v>-37.467359999999999</v>
      </c>
    </row>
    <row r="649" spans="2:32" x14ac:dyDescent="0.25">
      <c r="B649" s="2">
        <v>441.33330000000001</v>
      </c>
      <c r="C649" s="2">
        <v>-16.240590000000001</v>
      </c>
      <c r="D649" s="2">
        <v>-7.1310789999999997</v>
      </c>
      <c r="E649" s="2">
        <v>-19.825839999999999</v>
      </c>
      <c r="F649" s="2">
        <v>-15.26712</v>
      </c>
      <c r="G649" s="2">
        <v>-6.9178649999999999</v>
      </c>
      <c r="H649" s="2">
        <v>-18.041530000000002</v>
      </c>
      <c r="I649" s="2">
        <v>-15.55509</v>
      </c>
      <c r="J649" s="2">
        <v>-6.9827779999999997</v>
      </c>
      <c r="K649" s="2">
        <v>-18.531020000000002</v>
      </c>
      <c r="L649" s="2">
        <v>-15.380990000000001</v>
      </c>
      <c r="M649" s="2">
        <v>-6.9068420000000001</v>
      </c>
      <c r="N649" s="2">
        <v>-18.155819999999999</v>
      </c>
      <c r="O649" s="2">
        <v>-16.669080000000001</v>
      </c>
      <c r="P649" s="2">
        <v>-7.0960210000000004</v>
      </c>
      <c r="Q649" s="2">
        <v>-20.95045</v>
      </c>
      <c r="R649" s="2">
        <v>-16.980689999999999</v>
      </c>
      <c r="S649" s="2">
        <v>-7.1868020000000001</v>
      </c>
      <c r="T649" s="2">
        <v>-22.613769999999999</v>
      </c>
      <c r="U649" s="2">
        <v>-17.66826</v>
      </c>
      <c r="V649" s="2">
        <v>-7.3948340000000004</v>
      </c>
      <c r="W649" s="2">
        <v>-27.926539999999999</v>
      </c>
      <c r="X649" s="2">
        <v>-19.79907</v>
      </c>
      <c r="Y649" s="2">
        <v>-6.758203</v>
      </c>
      <c r="Z649" s="2">
        <v>-31.060600000000001</v>
      </c>
      <c r="AA649" s="2">
        <v>-42.074680000000001</v>
      </c>
      <c r="AB649" s="2">
        <v>-42.2727</v>
      </c>
      <c r="AC649" s="2">
        <v>-37.484389999999998</v>
      </c>
      <c r="AD649" s="2">
        <v>-34.331989999999998</v>
      </c>
      <c r="AE649" s="2">
        <v>-32.409149999999997</v>
      </c>
      <c r="AF649" s="2">
        <v>-37.826270000000001</v>
      </c>
    </row>
    <row r="650" spans="2:32" x14ac:dyDescent="0.25">
      <c r="B650" s="2">
        <v>442</v>
      </c>
      <c r="C650" s="2">
        <v>-16.211189999999998</v>
      </c>
      <c r="D650" s="2">
        <v>-7.1277929999999996</v>
      </c>
      <c r="E650" s="2">
        <v>-19.846530000000001</v>
      </c>
      <c r="F650" s="2">
        <v>-15.22986</v>
      </c>
      <c r="G650" s="2">
        <v>-6.9187510000000003</v>
      </c>
      <c r="H650" s="2">
        <v>-18.050709999999999</v>
      </c>
      <c r="I650" s="2">
        <v>-15.50972</v>
      </c>
      <c r="J650" s="2">
        <v>-6.9808089999999998</v>
      </c>
      <c r="K650" s="2">
        <v>-18.536999999999999</v>
      </c>
      <c r="L650" s="2">
        <v>-15.355169999999999</v>
      </c>
      <c r="M650" s="2">
        <v>-6.9029170000000004</v>
      </c>
      <c r="N650" s="2">
        <v>-18.129180000000002</v>
      </c>
      <c r="O650" s="2">
        <v>-16.64744</v>
      </c>
      <c r="P650" s="2">
        <v>-7.0936709999999996</v>
      </c>
      <c r="Q650" s="2">
        <v>-20.956489999999999</v>
      </c>
      <c r="R650" s="2">
        <v>-16.969550000000002</v>
      </c>
      <c r="S650" s="2">
        <v>-7.1798400000000004</v>
      </c>
      <c r="T650" s="2">
        <v>-22.59412</v>
      </c>
      <c r="U650" s="2">
        <v>-17.6815</v>
      </c>
      <c r="V650" s="2">
        <v>-7.3898900000000003</v>
      </c>
      <c r="W650" s="2">
        <v>-27.912369999999999</v>
      </c>
      <c r="X650" s="2">
        <v>-19.856549999999999</v>
      </c>
      <c r="Y650" s="2">
        <v>-6.7475399999999999</v>
      </c>
      <c r="Z650" s="2">
        <v>-30.957180000000001</v>
      </c>
      <c r="AA650" s="2">
        <v>-42.585419999999999</v>
      </c>
      <c r="AB650" s="2">
        <v>-42.52955</v>
      </c>
      <c r="AC650" s="2">
        <v>-37.811</v>
      </c>
      <c r="AD650" s="2">
        <v>-34.426760000000002</v>
      </c>
      <c r="AE650" s="2">
        <v>-32.571539999999999</v>
      </c>
      <c r="AF650" s="2">
        <v>-38.004640000000002</v>
      </c>
    </row>
    <row r="651" spans="2:32" x14ac:dyDescent="0.25">
      <c r="B651" s="2">
        <v>442.66669999999999</v>
      </c>
      <c r="C651" s="2">
        <v>-16.160530000000001</v>
      </c>
      <c r="D651" s="2">
        <v>-7.1197160000000004</v>
      </c>
      <c r="E651" s="2">
        <v>-19.848649999999999</v>
      </c>
      <c r="F651" s="2">
        <v>-15.190630000000001</v>
      </c>
      <c r="G651" s="2">
        <v>-6.9080779999999997</v>
      </c>
      <c r="H651" s="2">
        <v>-18.04194</v>
      </c>
      <c r="I651" s="2">
        <v>-15.470879999999999</v>
      </c>
      <c r="J651" s="2">
        <v>-6.9687799999999998</v>
      </c>
      <c r="K651" s="2">
        <v>-18.52487</v>
      </c>
      <c r="L651" s="2">
        <v>-15.29913</v>
      </c>
      <c r="M651" s="2">
        <v>-6.8969870000000002</v>
      </c>
      <c r="N651" s="2">
        <v>-18.14498</v>
      </c>
      <c r="O651" s="2">
        <v>-16.603840000000002</v>
      </c>
      <c r="P651" s="2">
        <v>-7.0846359999999997</v>
      </c>
      <c r="Q651" s="2">
        <v>-20.955909999999999</v>
      </c>
      <c r="R651" s="2">
        <v>-16.93036</v>
      </c>
      <c r="S651" s="2">
        <v>-7.176552</v>
      </c>
      <c r="T651" s="2">
        <v>-22.61073</v>
      </c>
      <c r="U651" s="2">
        <v>-17.674530000000001</v>
      </c>
      <c r="V651" s="2">
        <v>-7.3798459999999997</v>
      </c>
      <c r="W651" s="2">
        <v>-27.942139999999998</v>
      </c>
      <c r="X651" s="2">
        <v>-19.873349999999999</v>
      </c>
      <c r="Y651" s="2">
        <v>-6.7356790000000002</v>
      </c>
      <c r="Z651" s="2">
        <v>-30.93835</v>
      </c>
      <c r="AA651" s="2">
        <v>-42.717709999999997</v>
      </c>
      <c r="AB651" s="2">
        <v>-42.532260000000001</v>
      </c>
      <c r="AC651" s="2">
        <v>-37.742629999999998</v>
      </c>
      <c r="AD651" s="2">
        <v>-34.40166</v>
      </c>
      <c r="AE651" s="2">
        <v>-32.606400000000001</v>
      </c>
      <c r="AF651" s="2">
        <v>-38.022080000000003</v>
      </c>
    </row>
    <row r="652" spans="2:32" x14ac:dyDescent="0.25">
      <c r="B652" s="2">
        <v>443.33330000000001</v>
      </c>
      <c r="C652" s="2">
        <v>-16.132459999999998</v>
      </c>
      <c r="D652" s="2">
        <v>-7.1218079999999997</v>
      </c>
      <c r="E652" s="2">
        <v>-19.83766</v>
      </c>
      <c r="F652" s="2">
        <v>-15.156639999999999</v>
      </c>
      <c r="G652" s="2">
        <v>-6.9077929999999999</v>
      </c>
      <c r="H652" s="2">
        <v>-18.038799999999998</v>
      </c>
      <c r="I652" s="2">
        <v>-15.44919</v>
      </c>
      <c r="J652" s="2">
        <v>-6.9748210000000004</v>
      </c>
      <c r="K652" s="2">
        <v>-18.517240000000001</v>
      </c>
      <c r="L652" s="2">
        <v>-15.266629999999999</v>
      </c>
      <c r="M652" s="2">
        <v>-6.8982849999999996</v>
      </c>
      <c r="N652" s="2">
        <v>-18.155239999999999</v>
      </c>
      <c r="O652" s="2">
        <v>-16.567730000000001</v>
      </c>
      <c r="P652" s="2">
        <v>-7.0856060000000003</v>
      </c>
      <c r="Q652" s="2">
        <v>-20.976320000000001</v>
      </c>
      <c r="R652" s="2">
        <v>-16.918060000000001</v>
      </c>
      <c r="S652" s="2">
        <v>-7.1752909999999996</v>
      </c>
      <c r="T652" s="2">
        <v>-22.609919999999999</v>
      </c>
      <c r="U652" s="2">
        <v>-17.669499999999999</v>
      </c>
      <c r="V652" s="2">
        <v>-7.3860089999999996</v>
      </c>
      <c r="W652" s="2">
        <v>-27.924029999999998</v>
      </c>
      <c r="X652" s="2">
        <v>-19.93975</v>
      </c>
      <c r="Y652" s="2">
        <v>-6.732812</v>
      </c>
      <c r="Z652" s="2">
        <v>-30.78453</v>
      </c>
      <c r="AA652" s="2">
        <v>-43.127760000000002</v>
      </c>
      <c r="AB652" s="2">
        <v>-42.827249999999999</v>
      </c>
      <c r="AC652" s="2">
        <v>-38.000480000000003</v>
      </c>
      <c r="AD652" s="2">
        <v>-34.494619999999998</v>
      </c>
      <c r="AE652" s="2">
        <v>-32.714030000000001</v>
      </c>
      <c r="AF652" s="2">
        <v>-38.110660000000003</v>
      </c>
    </row>
    <row r="653" spans="2:32" x14ac:dyDescent="0.25">
      <c r="B653" s="2">
        <v>444</v>
      </c>
      <c r="C653" s="2">
        <v>-16.070699999999999</v>
      </c>
      <c r="D653" s="2">
        <v>-7.1085399999999996</v>
      </c>
      <c r="E653" s="2">
        <v>-19.838529999999999</v>
      </c>
      <c r="F653" s="2">
        <v>-15.09815</v>
      </c>
      <c r="G653" s="2">
        <v>-6.8993460000000004</v>
      </c>
      <c r="H653" s="2">
        <v>-17.999780000000001</v>
      </c>
      <c r="I653" s="2">
        <v>-15.374309999999999</v>
      </c>
      <c r="J653" s="2">
        <v>-6.9573879999999999</v>
      </c>
      <c r="K653" s="2">
        <v>-18.497699999999998</v>
      </c>
      <c r="L653" s="2">
        <v>-15.20187</v>
      </c>
      <c r="M653" s="2">
        <v>-6.8816660000000001</v>
      </c>
      <c r="N653" s="2">
        <v>-18.112220000000001</v>
      </c>
      <c r="O653" s="2">
        <v>-16.531939999999999</v>
      </c>
      <c r="P653" s="2">
        <v>-7.072343</v>
      </c>
      <c r="Q653" s="2">
        <v>-20.924710000000001</v>
      </c>
      <c r="R653" s="2">
        <v>-16.876909999999999</v>
      </c>
      <c r="S653" s="2">
        <v>-7.153607</v>
      </c>
      <c r="T653" s="2">
        <v>-22.593979999999998</v>
      </c>
      <c r="U653" s="2">
        <v>-17.6388</v>
      </c>
      <c r="V653" s="2">
        <v>-7.3697730000000004</v>
      </c>
      <c r="W653" s="2">
        <v>-27.970140000000001</v>
      </c>
      <c r="X653" s="2">
        <v>-19.944900000000001</v>
      </c>
      <c r="Y653" s="2">
        <v>-6.718324</v>
      </c>
      <c r="Z653" s="2">
        <v>-30.844249999999999</v>
      </c>
      <c r="AA653" s="2">
        <v>-43.254629999999999</v>
      </c>
      <c r="AB653" s="2">
        <v>-42.769269999999999</v>
      </c>
      <c r="AC653" s="2">
        <v>-37.834739999999996</v>
      </c>
      <c r="AD653" s="2">
        <v>-34.48798</v>
      </c>
      <c r="AE653" s="2">
        <v>-32.665050000000001</v>
      </c>
      <c r="AF653" s="2">
        <v>-38.073030000000003</v>
      </c>
    </row>
    <row r="654" spans="2:32" x14ac:dyDescent="0.25">
      <c r="B654" s="2">
        <v>444.66669999999999</v>
      </c>
      <c r="C654" s="2">
        <v>-16.027550000000002</v>
      </c>
      <c r="D654" s="2">
        <v>-7.0984259999999999</v>
      </c>
      <c r="E654" s="2">
        <v>-19.809999999999999</v>
      </c>
      <c r="F654" s="2">
        <v>-15.05134</v>
      </c>
      <c r="G654" s="2">
        <v>-6.8954430000000002</v>
      </c>
      <c r="H654" s="2">
        <v>-18.010649999999998</v>
      </c>
      <c r="I654" s="2">
        <v>-15.3271</v>
      </c>
      <c r="J654" s="2">
        <v>-6.9564519999999996</v>
      </c>
      <c r="K654" s="2">
        <v>-18.485959999999999</v>
      </c>
      <c r="L654" s="2">
        <v>-15.140980000000001</v>
      </c>
      <c r="M654" s="2">
        <v>-6.8779599999999999</v>
      </c>
      <c r="N654" s="2">
        <v>-18.128579999999999</v>
      </c>
      <c r="O654" s="2">
        <v>-16.462910000000001</v>
      </c>
      <c r="P654" s="2">
        <v>-7.0704760000000002</v>
      </c>
      <c r="Q654" s="2">
        <v>-20.918109999999999</v>
      </c>
      <c r="R654" s="2">
        <v>-16.829979999999999</v>
      </c>
      <c r="S654" s="2">
        <v>-7.1561089999999998</v>
      </c>
      <c r="T654" s="2">
        <v>-22.561820000000001</v>
      </c>
      <c r="U654" s="2">
        <v>-17.653510000000001</v>
      </c>
      <c r="V654" s="2">
        <v>-7.3622810000000003</v>
      </c>
      <c r="W654" s="2">
        <v>-27.917590000000001</v>
      </c>
      <c r="X654" s="2">
        <v>-19.963519999999999</v>
      </c>
      <c r="Y654" s="2">
        <v>-6.7065419999999998</v>
      </c>
      <c r="Z654" s="2">
        <v>-30.904979999999998</v>
      </c>
      <c r="AA654" s="2">
        <v>-43.094999999999999</v>
      </c>
      <c r="AB654" s="2">
        <v>-42.784239999999997</v>
      </c>
      <c r="AC654" s="2">
        <v>-37.965609999999998</v>
      </c>
      <c r="AD654" s="2">
        <v>-34.570300000000003</v>
      </c>
      <c r="AE654" s="2">
        <v>-32.69585</v>
      </c>
      <c r="AF654" s="2">
        <v>-38.116999999999997</v>
      </c>
    </row>
    <row r="655" spans="2:32" x14ac:dyDescent="0.25">
      <c r="B655" s="2">
        <v>445.33330000000001</v>
      </c>
      <c r="C655" s="2">
        <v>-15.973459999999999</v>
      </c>
      <c r="D655" s="2">
        <v>-7.0920050000000003</v>
      </c>
      <c r="E655" s="2">
        <v>-19.826979999999999</v>
      </c>
      <c r="F655" s="2">
        <v>-15.009270000000001</v>
      </c>
      <c r="G655" s="2">
        <v>-6.891991</v>
      </c>
      <c r="H655" s="2">
        <v>-18.008050000000001</v>
      </c>
      <c r="I655" s="2">
        <v>-15.28542</v>
      </c>
      <c r="J655" s="2">
        <v>-6.9486299999999996</v>
      </c>
      <c r="K655" s="2">
        <v>-18.500170000000001</v>
      </c>
      <c r="L655" s="2">
        <v>-15.08882</v>
      </c>
      <c r="M655" s="2">
        <v>-6.873227</v>
      </c>
      <c r="N655" s="2">
        <v>-18.139959999999999</v>
      </c>
      <c r="O655" s="2">
        <v>-16.426300000000001</v>
      </c>
      <c r="P655" s="2">
        <v>-7.0603170000000004</v>
      </c>
      <c r="Q655" s="2">
        <v>-20.94379</v>
      </c>
      <c r="R655" s="2">
        <v>-16.785350000000001</v>
      </c>
      <c r="S655" s="2">
        <v>-7.1507230000000002</v>
      </c>
      <c r="T655" s="2">
        <v>-22.583929999999999</v>
      </c>
      <c r="U655" s="2">
        <v>-17.617069999999998</v>
      </c>
      <c r="V655" s="2">
        <v>-7.3548119999999999</v>
      </c>
      <c r="W655" s="2">
        <v>-27.941099999999999</v>
      </c>
      <c r="X655" s="2">
        <v>-19.983609999999999</v>
      </c>
      <c r="Y655" s="2">
        <v>-6.6965000000000003</v>
      </c>
      <c r="Z655" s="2">
        <v>-30.90436</v>
      </c>
      <c r="AA655" s="2">
        <v>-43.092260000000003</v>
      </c>
      <c r="AB655" s="2">
        <v>-42.667439999999999</v>
      </c>
      <c r="AC655" s="2">
        <v>-37.936329999999998</v>
      </c>
      <c r="AD655" s="2">
        <v>-34.449309999999997</v>
      </c>
      <c r="AE655" s="2">
        <v>-32.740110000000001</v>
      </c>
      <c r="AF655" s="2">
        <v>-38.09281</v>
      </c>
    </row>
    <row r="656" spans="2:32" x14ac:dyDescent="0.25">
      <c r="B656" s="2">
        <v>446</v>
      </c>
      <c r="C656" s="2">
        <v>-15.960660000000001</v>
      </c>
      <c r="D656" s="2">
        <v>-7.0955060000000003</v>
      </c>
      <c r="E656" s="2">
        <v>-19.826720000000002</v>
      </c>
      <c r="F656" s="2">
        <v>-14.96542</v>
      </c>
      <c r="G656" s="2">
        <v>-6.8895960000000001</v>
      </c>
      <c r="H656" s="2">
        <v>-18.010539999999999</v>
      </c>
      <c r="I656" s="2">
        <v>-15.23826</v>
      </c>
      <c r="J656" s="2">
        <v>-6.9455989999999996</v>
      </c>
      <c r="K656" s="2">
        <v>-18.50535</v>
      </c>
      <c r="L656" s="2">
        <v>-15.057169999999999</v>
      </c>
      <c r="M656" s="2">
        <v>-6.8687399999999998</v>
      </c>
      <c r="N656" s="2">
        <v>-18.124400000000001</v>
      </c>
      <c r="O656" s="2">
        <v>-16.398499999999999</v>
      </c>
      <c r="P656" s="2">
        <v>-7.0575760000000001</v>
      </c>
      <c r="Q656" s="2">
        <v>-20.935600000000001</v>
      </c>
      <c r="R656" s="2">
        <v>-16.76502</v>
      </c>
      <c r="S656" s="2">
        <v>-7.1482349999999997</v>
      </c>
      <c r="T656" s="2">
        <v>-22.636299999999999</v>
      </c>
      <c r="U656" s="2">
        <v>-17.64132</v>
      </c>
      <c r="V656" s="2">
        <v>-7.3552439999999999</v>
      </c>
      <c r="W656" s="2">
        <v>-28.021989999999999</v>
      </c>
      <c r="X656" s="2">
        <v>-20.034099999999999</v>
      </c>
      <c r="Y656" s="2">
        <v>-6.6900740000000001</v>
      </c>
      <c r="Z656" s="2">
        <v>-30.741099999999999</v>
      </c>
      <c r="AA656" s="2">
        <v>-43.391269999999999</v>
      </c>
      <c r="AB656" s="2">
        <v>-43.342779999999998</v>
      </c>
      <c r="AC656" s="2">
        <v>-38.170969999999997</v>
      </c>
      <c r="AD656" s="2">
        <v>-34.584290000000003</v>
      </c>
      <c r="AE656" s="2">
        <v>-32.813760000000002</v>
      </c>
      <c r="AF656" s="2">
        <v>-38.360729999999997</v>
      </c>
    </row>
    <row r="657" spans="2:32" x14ac:dyDescent="0.25">
      <c r="B657" s="2">
        <v>446.66669999999999</v>
      </c>
      <c r="C657" s="2">
        <v>-15.88871</v>
      </c>
      <c r="D657" s="2">
        <v>-7.0903919999999996</v>
      </c>
      <c r="E657" s="2">
        <v>-19.822510000000001</v>
      </c>
      <c r="F657" s="2">
        <v>-14.927339999999999</v>
      </c>
      <c r="G657" s="2">
        <v>-6.8764969999999996</v>
      </c>
      <c r="H657" s="2">
        <v>-17.992290000000001</v>
      </c>
      <c r="I657" s="2">
        <v>-15.19445</v>
      </c>
      <c r="J657" s="2">
        <v>-6.940372</v>
      </c>
      <c r="K657" s="2">
        <v>-18.47824</v>
      </c>
      <c r="L657" s="2">
        <v>-15.0116</v>
      </c>
      <c r="M657" s="2">
        <v>-6.8637249999999996</v>
      </c>
      <c r="N657" s="2">
        <v>-18.10435</v>
      </c>
      <c r="O657" s="2">
        <v>-16.33785</v>
      </c>
      <c r="P657" s="2">
        <v>-7.0490019999999998</v>
      </c>
      <c r="Q657" s="2">
        <v>-20.931999999999999</v>
      </c>
      <c r="R657" s="2">
        <v>-16.724509999999999</v>
      </c>
      <c r="S657" s="2">
        <v>-7.1365150000000002</v>
      </c>
      <c r="T657" s="2">
        <v>-22.57901</v>
      </c>
      <c r="U657" s="2">
        <v>-17.61421</v>
      </c>
      <c r="V657" s="2">
        <v>-7.3503999999999996</v>
      </c>
      <c r="W657" s="2">
        <v>-28.064789999999999</v>
      </c>
      <c r="X657" s="2">
        <v>-20.047609999999999</v>
      </c>
      <c r="Y657" s="2">
        <v>-6.6825729999999997</v>
      </c>
      <c r="Z657" s="2">
        <v>-30.711200000000002</v>
      </c>
      <c r="AA657" s="2">
        <v>-43.855339999999998</v>
      </c>
      <c r="AB657" s="2">
        <v>-43.3127</v>
      </c>
      <c r="AC657" s="2">
        <v>-38.075969999999998</v>
      </c>
      <c r="AD657" s="2">
        <v>-34.731580000000001</v>
      </c>
      <c r="AE657" s="2">
        <v>-32.819020000000002</v>
      </c>
      <c r="AF657" s="2">
        <v>-38.430079999999997</v>
      </c>
    </row>
    <row r="658" spans="2:32" x14ac:dyDescent="0.25">
      <c r="B658" s="2">
        <v>447.33330000000001</v>
      </c>
      <c r="C658" s="2">
        <v>-15.84559</v>
      </c>
      <c r="D658" s="2">
        <v>-7.0755090000000003</v>
      </c>
      <c r="E658" s="2">
        <v>-19.787310000000002</v>
      </c>
      <c r="F658" s="2">
        <v>-14.87346</v>
      </c>
      <c r="G658" s="2">
        <v>-6.869014</v>
      </c>
      <c r="H658" s="2">
        <v>-17.978870000000001</v>
      </c>
      <c r="I658" s="2">
        <v>-15.13763</v>
      </c>
      <c r="J658" s="2">
        <v>-6.9319379999999997</v>
      </c>
      <c r="K658" s="2">
        <v>-18.488720000000001</v>
      </c>
      <c r="L658" s="2">
        <v>-14.94835</v>
      </c>
      <c r="M658" s="2">
        <v>-6.8519500000000004</v>
      </c>
      <c r="N658" s="2">
        <v>-18.09308</v>
      </c>
      <c r="O658" s="2">
        <v>-16.28182</v>
      </c>
      <c r="P658" s="2">
        <v>-7.0399950000000002</v>
      </c>
      <c r="Q658" s="2">
        <v>-20.926110000000001</v>
      </c>
      <c r="R658" s="2">
        <v>-16.677099999999999</v>
      </c>
      <c r="S658" s="2">
        <v>-7.1238859999999997</v>
      </c>
      <c r="T658" s="2">
        <v>-22.590389999999999</v>
      </c>
      <c r="U658" s="2">
        <v>-17.57479</v>
      </c>
      <c r="V658" s="2">
        <v>-7.3336560000000004</v>
      </c>
      <c r="W658" s="2">
        <v>-27.95796</v>
      </c>
      <c r="X658" s="2">
        <v>-20.042629999999999</v>
      </c>
      <c r="Y658" s="2">
        <v>-6.6653820000000001</v>
      </c>
      <c r="Z658" s="2">
        <v>-30.73948</v>
      </c>
      <c r="AA658" s="2">
        <v>-43.496839999999999</v>
      </c>
      <c r="AB658" s="2">
        <v>-43.063630000000003</v>
      </c>
      <c r="AC658" s="2">
        <v>-38.104309999999998</v>
      </c>
      <c r="AD658" s="2">
        <v>-34.512740000000001</v>
      </c>
      <c r="AE658" s="2">
        <v>-32.775350000000003</v>
      </c>
      <c r="AF658" s="2">
        <v>-38.393419999999999</v>
      </c>
    </row>
    <row r="659" spans="2:32" x14ac:dyDescent="0.25">
      <c r="B659" s="2">
        <v>448</v>
      </c>
      <c r="C659" s="2">
        <v>-15.785489999999999</v>
      </c>
      <c r="D659" s="2">
        <v>-7.072851</v>
      </c>
      <c r="E659" s="2">
        <v>-19.78314</v>
      </c>
      <c r="F659" s="2">
        <v>-14.813929999999999</v>
      </c>
      <c r="G659" s="2">
        <v>-6.8640829999999999</v>
      </c>
      <c r="H659" s="2">
        <v>-17.98197</v>
      </c>
      <c r="I659" s="2">
        <v>-15.080500000000001</v>
      </c>
      <c r="J659" s="2">
        <v>-6.9243680000000003</v>
      </c>
      <c r="K659" s="2">
        <v>-18.474889999999998</v>
      </c>
      <c r="L659" s="2">
        <v>-14.885009999999999</v>
      </c>
      <c r="M659" s="2">
        <v>-6.8506780000000003</v>
      </c>
      <c r="N659" s="2">
        <v>-18.087330000000001</v>
      </c>
      <c r="O659" s="2">
        <v>-16.240010000000002</v>
      </c>
      <c r="P659" s="2">
        <v>-7.0299360000000002</v>
      </c>
      <c r="Q659" s="2">
        <v>-20.89939</v>
      </c>
      <c r="R659" s="2">
        <v>-16.628520000000002</v>
      </c>
      <c r="S659" s="2">
        <v>-7.1228230000000003</v>
      </c>
      <c r="T659" s="2">
        <v>-22.58794</v>
      </c>
      <c r="U659" s="2">
        <v>-17.565850000000001</v>
      </c>
      <c r="V659" s="2">
        <v>-7.3289809999999997</v>
      </c>
      <c r="W659" s="2">
        <v>-27.989229999999999</v>
      </c>
      <c r="X659" s="2">
        <v>-20.044</v>
      </c>
      <c r="Y659" s="2">
        <v>-6.6541829999999997</v>
      </c>
      <c r="Z659" s="2">
        <v>-30.72953</v>
      </c>
      <c r="AA659" s="2">
        <v>-43.987760000000002</v>
      </c>
      <c r="AB659" s="2">
        <v>-42.561680000000003</v>
      </c>
      <c r="AC659" s="2">
        <v>-38.086840000000002</v>
      </c>
      <c r="AD659" s="2">
        <v>-34.595979999999997</v>
      </c>
      <c r="AE659" s="2">
        <v>-32.890749999999997</v>
      </c>
      <c r="AF659" s="2">
        <v>-38.248390000000001</v>
      </c>
    </row>
    <row r="660" spans="2:32" x14ac:dyDescent="0.25">
      <c r="B660" s="2">
        <v>448.66669999999999</v>
      </c>
      <c r="C660" s="2">
        <v>-15.738189999999999</v>
      </c>
      <c r="D660" s="2">
        <v>-7.0600870000000002</v>
      </c>
      <c r="E660" s="2">
        <v>-19.811199999999999</v>
      </c>
      <c r="F660" s="2">
        <v>-14.76993</v>
      </c>
      <c r="G660" s="2">
        <v>-6.8598309999999998</v>
      </c>
      <c r="H660" s="2">
        <v>-17.97052</v>
      </c>
      <c r="I660" s="2">
        <v>-15.02713</v>
      </c>
      <c r="J660" s="2">
        <v>-6.9133060000000004</v>
      </c>
      <c r="K660" s="2">
        <v>-18.477530000000002</v>
      </c>
      <c r="L660" s="2">
        <v>-14.83539</v>
      </c>
      <c r="M660" s="2">
        <v>-6.8372590000000004</v>
      </c>
      <c r="N660" s="2">
        <v>-18.082979999999999</v>
      </c>
      <c r="O660" s="2">
        <v>-16.184010000000001</v>
      </c>
      <c r="P660" s="2">
        <v>-7.0264110000000004</v>
      </c>
      <c r="Q660" s="2">
        <v>-20.92257</v>
      </c>
      <c r="R660" s="2">
        <v>-16.576139999999999</v>
      </c>
      <c r="S660" s="2">
        <v>-7.1111380000000004</v>
      </c>
      <c r="T660" s="2">
        <v>-22.589310000000001</v>
      </c>
      <c r="U660" s="2">
        <v>-17.537479999999999</v>
      </c>
      <c r="V660" s="2">
        <v>-7.3202860000000003</v>
      </c>
      <c r="W660" s="2">
        <v>-28.009519999999998</v>
      </c>
      <c r="X660" s="2">
        <v>-20.03829</v>
      </c>
      <c r="Y660" s="2">
        <v>-6.644431</v>
      </c>
      <c r="Z660" s="2">
        <v>-30.742999999999999</v>
      </c>
      <c r="AA660" s="2">
        <v>-43.63391</v>
      </c>
      <c r="AB660" s="2">
        <v>-42.773260000000001</v>
      </c>
      <c r="AC660" s="2">
        <v>-38.135599999999997</v>
      </c>
      <c r="AD660" s="2">
        <v>-34.432200000000002</v>
      </c>
      <c r="AE660" s="2">
        <v>-32.816090000000003</v>
      </c>
      <c r="AF660" s="2">
        <v>-38.051319999999997</v>
      </c>
    </row>
    <row r="661" spans="2:32" x14ac:dyDescent="0.25">
      <c r="B661" s="2">
        <v>449.33330000000001</v>
      </c>
      <c r="C661" s="2">
        <v>-15.67061</v>
      </c>
      <c r="D661" s="2">
        <v>-7.0566959999999996</v>
      </c>
      <c r="E661" s="2">
        <v>-19.79269</v>
      </c>
      <c r="F661" s="2">
        <v>-14.71335</v>
      </c>
      <c r="G661" s="2">
        <v>-6.8504909999999999</v>
      </c>
      <c r="H661" s="2">
        <v>-17.95194</v>
      </c>
      <c r="I661" s="2">
        <v>-14.977</v>
      </c>
      <c r="J661" s="2">
        <v>-6.9076810000000002</v>
      </c>
      <c r="K661" s="2">
        <v>-18.449470000000002</v>
      </c>
      <c r="L661" s="2">
        <v>-14.78614</v>
      </c>
      <c r="M661" s="2">
        <v>-6.8327059999999999</v>
      </c>
      <c r="N661" s="2">
        <v>-18.087119999999999</v>
      </c>
      <c r="O661" s="2">
        <v>-16.122309999999999</v>
      </c>
      <c r="P661" s="2">
        <v>-7.0182729999999998</v>
      </c>
      <c r="Q661" s="2">
        <v>-20.888580000000001</v>
      </c>
      <c r="R661" s="2">
        <v>-16.533080000000002</v>
      </c>
      <c r="S661" s="2">
        <v>-7.1050310000000003</v>
      </c>
      <c r="T661" s="2">
        <v>-22.609829999999999</v>
      </c>
      <c r="U661" s="2">
        <v>-17.500730000000001</v>
      </c>
      <c r="V661" s="2">
        <v>-7.3112519999999996</v>
      </c>
      <c r="W661" s="2">
        <v>-27.96679</v>
      </c>
      <c r="X661" s="2">
        <v>-20.025480000000002</v>
      </c>
      <c r="Y661" s="2">
        <v>-6.6335119999999996</v>
      </c>
      <c r="Z661" s="2">
        <v>-30.782990000000002</v>
      </c>
      <c r="AA661" s="2">
        <v>-43.997540000000001</v>
      </c>
      <c r="AB661" s="2">
        <v>-42.647889999999997</v>
      </c>
      <c r="AC661" s="2">
        <v>-38.090409999999999</v>
      </c>
      <c r="AD661" s="2">
        <v>-34.541629999999998</v>
      </c>
      <c r="AE661" s="2">
        <v>-32.777619999999999</v>
      </c>
      <c r="AF661" s="2">
        <v>-38.18676</v>
      </c>
    </row>
    <row r="662" spans="2:32" x14ac:dyDescent="0.25">
      <c r="B662" s="2">
        <v>450</v>
      </c>
      <c r="C662" s="2">
        <v>-15.61612</v>
      </c>
      <c r="D662" s="2">
        <v>-7.0491489999999999</v>
      </c>
      <c r="E662" s="2">
        <v>-19.79138</v>
      </c>
      <c r="F662" s="2">
        <v>-14.65269</v>
      </c>
      <c r="G662" s="2">
        <v>-6.8439940000000004</v>
      </c>
      <c r="H662" s="2">
        <v>-17.948550000000001</v>
      </c>
      <c r="I662" s="2">
        <v>-14.92475</v>
      </c>
      <c r="J662" s="2">
        <v>-6.9019130000000004</v>
      </c>
      <c r="K662" s="2">
        <v>-18.449400000000001</v>
      </c>
      <c r="L662" s="2">
        <v>-14.72592</v>
      </c>
      <c r="M662" s="2">
        <v>-6.8264990000000001</v>
      </c>
      <c r="N662" s="2">
        <v>-18.077459999999999</v>
      </c>
      <c r="O662" s="2">
        <v>-16.076730000000001</v>
      </c>
      <c r="P662" s="2">
        <v>-7.0161030000000002</v>
      </c>
      <c r="Q662" s="2">
        <v>-20.89912</v>
      </c>
      <c r="R662" s="2">
        <v>-16.486799999999999</v>
      </c>
      <c r="S662" s="2">
        <v>-7.092041</v>
      </c>
      <c r="T662" s="2">
        <v>-22.581440000000001</v>
      </c>
      <c r="U662" s="2">
        <v>-17.481089999999998</v>
      </c>
      <c r="V662" s="2">
        <v>-7.300154</v>
      </c>
      <c r="W662" s="2">
        <v>-27.984549999999999</v>
      </c>
      <c r="X662" s="2">
        <v>-19.996670000000002</v>
      </c>
      <c r="Y662" s="2">
        <v>-6.6244129999999997</v>
      </c>
      <c r="Z662" s="2">
        <v>-30.784929999999999</v>
      </c>
      <c r="AA662" s="2">
        <v>-43.444110000000002</v>
      </c>
      <c r="AB662" s="2">
        <v>-42.196370000000002</v>
      </c>
      <c r="AC662" s="2">
        <v>-37.990989999999996</v>
      </c>
      <c r="AD662" s="2">
        <v>-34.471240000000002</v>
      </c>
      <c r="AE662" s="2">
        <v>-32.730820000000001</v>
      </c>
      <c r="AF662" s="2">
        <v>-37.952649999999998</v>
      </c>
    </row>
    <row r="663" spans="2:32" x14ac:dyDescent="0.25">
      <c r="B663" s="2">
        <v>450.66669999999999</v>
      </c>
      <c r="C663" s="2">
        <v>-15.570679999999999</v>
      </c>
      <c r="D663" s="2">
        <v>-7.0420389999999999</v>
      </c>
      <c r="E663" s="2">
        <v>-19.777239999999999</v>
      </c>
      <c r="F663" s="2">
        <v>-14.61295</v>
      </c>
      <c r="G663" s="2">
        <v>-6.8366709999999999</v>
      </c>
      <c r="H663" s="2">
        <v>-17.951229999999999</v>
      </c>
      <c r="I663" s="2">
        <v>-14.87881</v>
      </c>
      <c r="J663" s="2">
        <v>-6.899419</v>
      </c>
      <c r="K663" s="2">
        <v>-18.452200000000001</v>
      </c>
      <c r="L663" s="2">
        <v>-14.68679</v>
      </c>
      <c r="M663" s="2">
        <v>-6.8231539999999997</v>
      </c>
      <c r="N663" s="2">
        <v>-18.067979999999999</v>
      </c>
      <c r="O663" s="2">
        <v>-16.030650000000001</v>
      </c>
      <c r="P663" s="2">
        <v>-7.0030140000000003</v>
      </c>
      <c r="Q663" s="2">
        <v>-20.911740000000002</v>
      </c>
      <c r="R663" s="2">
        <v>-16.426400000000001</v>
      </c>
      <c r="S663" s="2">
        <v>-7.0868409999999997</v>
      </c>
      <c r="T663" s="2">
        <v>-22.57535</v>
      </c>
      <c r="U663" s="2">
        <v>-17.457190000000001</v>
      </c>
      <c r="V663" s="2">
        <v>-7.2990649999999997</v>
      </c>
      <c r="W663" s="2">
        <v>-27.97729</v>
      </c>
      <c r="X663" s="2">
        <v>-19.987400000000001</v>
      </c>
      <c r="Y663" s="2">
        <v>-6.6166070000000001</v>
      </c>
      <c r="Z663" s="2">
        <v>-30.70871</v>
      </c>
      <c r="AA663" s="2">
        <v>-43.545749999999998</v>
      </c>
      <c r="AB663" s="2">
        <v>-42.559939999999997</v>
      </c>
      <c r="AC663" s="2">
        <v>-37.899090000000001</v>
      </c>
      <c r="AD663" s="2">
        <v>-34.55227</v>
      </c>
      <c r="AE663" s="2">
        <v>-32.758780000000002</v>
      </c>
      <c r="AF663" s="2">
        <v>-38.094589999999997</v>
      </c>
    </row>
    <row r="664" spans="2:32" x14ac:dyDescent="0.25">
      <c r="B664" s="2">
        <v>451.33330000000001</v>
      </c>
      <c r="C664" s="2">
        <v>-15.514430000000001</v>
      </c>
      <c r="D664" s="2">
        <v>-7.0419450000000001</v>
      </c>
      <c r="E664" s="2">
        <v>-19.767880000000002</v>
      </c>
      <c r="F664" s="2">
        <v>-14.570539999999999</v>
      </c>
      <c r="G664" s="2">
        <v>-6.8352969999999997</v>
      </c>
      <c r="H664" s="2">
        <v>-17.934480000000001</v>
      </c>
      <c r="I664" s="2">
        <v>-14.837249999999999</v>
      </c>
      <c r="J664" s="2">
        <v>-6.8929689999999999</v>
      </c>
      <c r="K664" s="2">
        <v>-18.442630000000001</v>
      </c>
      <c r="L664" s="2">
        <v>-14.632009999999999</v>
      </c>
      <c r="M664" s="2">
        <v>-6.8140229999999997</v>
      </c>
      <c r="N664" s="2">
        <v>-18.089590000000001</v>
      </c>
      <c r="O664" s="2">
        <v>-15.986000000000001</v>
      </c>
      <c r="P664" s="2">
        <v>-7.0045929999999998</v>
      </c>
      <c r="Q664" s="2">
        <v>-20.899850000000001</v>
      </c>
      <c r="R664" s="2">
        <v>-16.404540000000001</v>
      </c>
      <c r="S664" s="2">
        <v>-7.0868729999999998</v>
      </c>
      <c r="T664" s="2">
        <v>-22.580760000000001</v>
      </c>
      <c r="U664" s="2">
        <v>-17.450089999999999</v>
      </c>
      <c r="V664" s="2">
        <v>-7.2953419999999998</v>
      </c>
      <c r="W664" s="2">
        <v>-28.044920000000001</v>
      </c>
      <c r="X664" s="2">
        <v>-20.004010000000001</v>
      </c>
      <c r="Y664" s="2">
        <v>-6.6055510000000002</v>
      </c>
      <c r="Z664" s="2">
        <v>-30.601859999999999</v>
      </c>
      <c r="AA664" s="2">
        <v>-43.933929999999997</v>
      </c>
      <c r="AB664" s="2">
        <v>-42.71931</v>
      </c>
      <c r="AC664" s="2">
        <v>-37.91807</v>
      </c>
      <c r="AD664" s="2">
        <v>-34.5749</v>
      </c>
      <c r="AE664" s="2">
        <v>-32.877800000000001</v>
      </c>
      <c r="AF664" s="2">
        <v>-38.241410000000002</v>
      </c>
    </row>
    <row r="665" spans="2:32" x14ac:dyDescent="0.25">
      <c r="B665" s="2">
        <v>452</v>
      </c>
      <c r="C665" s="2">
        <v>-15.45814</v>
      </c>
      <c r="D665" s="2">
        <v>-7.0338419999999999</v>
      </c>
      <c r="E665" s="2">
        <v>-19.752410000000001</v>
      </c>
      <c r="F665" s="2">
        <v>-14.52186</v>
      </c>
      <c r="G665" s="2">
        <v>-6.8269409999999997</v>
      </c>
      <c r="H665" s="2">
        <v>-17.9115</v>
      </c>
      <c r="I665" s="2">
        <v>-14.76928</v>
      </c>
      <c r="J665" s="2">
        <v>-6.8901339999999998</v>
      </c>
      <c r="K665" s="2">
        <v>-18.435140000000001</v>
      </c>
      <c r="L665" s="2">
        <v>-14.579330000000001</v>
      </c>
      <c r="M665" s="2">
        <v>-6.8104209999999998</v>
      </c>
      <c r="N665" s="2">
        <v>-18.04035</v>
      </c>
      <c r="O665" s="2">
        <v>-15.919</v>
      </c>
      <c r="P665" s="2">
        <v>-6.9947699999999999</v>
      </c>
      <c r="Q665" s="2">
        <v>-20.875959999999999</v>
      </c>
      <c r="R665" s="2">
        <v>-16.337700000000002</v>
      </c>
      <c r="S665" s="2">
        <v>-7.0806389999999997</v>
      </c>
      <c r="T665" s="2">
        <v>-22.557009999999998</v>
      </c>
      <c r="U665" s="2">
        <v>-17.404869999999999</v>
      </c>
      <c r="V665" s="2">
        <v>-7.2867150000000001</v>
      </c>
      <c r="W665" s="2">
        <v>-27.983090000000001</v>
      </c>
      <c r="X665" s="2">
        <v>-19.9864</v>
      </c>
      <c r="Y665" s="2">
        <v>-6.596603</v>
      </c>
      <c r="Z665" s="2">
        <v>-30.610309999999998</v>
      </c>
      <c r="AA665" s="2">
        <v>-44.258780000000002</v>
      </c>
      <c r="AB665" s="2">
        <v>-42.902259999999998</v>
      </c>
      <c r="AC665" s="2">
        <v>-37.801679999999998</v>
      </c>
      <c r="AD665" s="2">
        <v>-34.645609999999998</v>
      </c>
      <c r="AE665" s="2">
        <v>-32.748280000000001</v>
      </c>
      <c r="AF665" s="2">
        <v>-38.123530000000002</v>
      </c>
    </row>
    <row r="666" spans="2:32" x14ac:dyDescent="0.25">
      <c r="B666" s="2">
        <v>452.66669999999999</v>
      </c>
      <c r="C666" s="2">
        <v>-15.4046</v>
      </c>
      <c r="D666" s="2">
        <v>-7.0246320000000004</v>
      </c>
      <c r="E666" s="2">
        <v>-19.77721</v>
      </c>
      <c r="F666" s="2">
        <v>-14.449769999999999</v>
      </c>
      <c r="G666" s="2">
        <v>-6.8172740000000003</v>
      </c>
      <c r="H666" s="2">
        <v>-17.929839999999999</v>
      </c>
      <c r="I666" s="2">
        <v>-14.725070000000001</v>
      </c>
      <c r="J666" s="2">
        <v>-6.8791830000000003</v>
      </c>
      <c r="K666" s="2">
        <v>-18.430160000000001</v>
      </c>
      <c r="L666" s="2">
        <v>-14.526400000000001</v>
      </c>
      <c r="M666" s="2">
        <v>-6.8015319999999999</v>
      </c>
      <c r="N666" s="2">
        <v>-18.057870000000001</v>
      </c>
      <c r="O666" s="2">
        <v>-15.86434</v>
      </c>
      <c r="P666" s="2">
        <v>-6.9857019999999999</v>
      </c>
      <c r="Q666" s="2">
        <v>-20.882709999999999</v>
      </c>
      <c r="R666" s="2">
        <v>-16.276119999999999</v>
      </c>
      <c r="S666" s="2">
        <v>-7.0697489999999998</v>
      </c>
      <c r="T666" s="2">
        <v>-22.588049999999999</v>
      </c>
      <c r="U666" s="2">
        <v>-17.36628</v>
      </c>
      <c r="V666" s="2">
        <v>-7.2762929999999999</v>
      </c>
      <c r="W666" s="2">
        <v>-28.04279</v>
      </c>
      <c r="X666" s="2">
        <v>-19.941980000000001</v>
      </c>
      <c r="Y666" s="2">
        <v>-6.5802379999999996</v>
      </c>
      <c r="Z666" s="2">
        <v>-30.670760000000001</v>
      </c>
      <c r="AA666" s="2">
        <v>-43.414360000000002</v>
      </c>
      <c r="AB666" s="2">
        <v>-42.232430000000001</v>
      </c>
      <c r="AC666" s="2">
        <v>-37.6646</v>
      </c>
      <c r="AD666" s="2">
        <v>-34.380229999999997</v>
      </c>
      <c r="AE666" s="2">
        <v>-32.633580000000002</v>
      </c>
      <c r="AF666" s="2">
        <v>-38.073219999999999</v>
      </c>
    </row>
    <row r="667" spans="2:32" x14ac:dyDescent="0.25">
      <c r="B667" s="2">
        <v>453.33330000000001</v>
      </c>
      <c r="C667" s="2">
        <v>-15.361470000000001</v>
      </c>
      <c r="D667" s="2">
        <v>-7.024661</v>
      </c>
      <c r="E667" s="2">
        <v>-19.789960000000001</v>
      </c>
      <c r="F667" s="2">
        <v>-14.427379999999999</v>
      </c>
      <c r="G667" s="2">
        <v>-6.8176680000000003</v>
      </c>
      <c r="H667" s="2">
        <v>-17.93609</v>
      </c>
      <c r="I667" s="2">
        <v>-14.668799999999999</v>
      </c>
      <c r="J667" s="2">
        <v>-6.8781619999999997</v>
      </c>
      <c r="K667" s="2">
        <v>-18.462700000000002</v>
      </c>
      <c r="L667" s="2">
        <v>-14.47786</v>
      </c>
      <c r="M667" s="2">
        <v>-6.803045</v>
      </c>
      <c r="N667" s="2">
        <v>-18.060939999999999</v>
      </c>
      <c r="O667" s="2">
        <v>-15.82635</v>
      </c>
      <c r="P667" s="2">
        <v>-6.98217</v>
      </c>
      <c r="Q667" s="2">
        <v>-20.912430000000001</v>
      </c>
      <c r="R667" s="2">
        <v>-16.25065</v>
      </c>
      <c r="S667" s="2">
        <v>-7.0652200000000001</v>
      </c>
      <c r="T667" s="2">
        <v>-22.599049999999998</v>
      </c>
      <c r="U667" s="2">
        <v>-17.35087</v>
      </c>
      <c r="V667" s="2">
        <v>-7.2741699999999998</v>
      </c>
      <c r="W667" s="2">
        <v>-28.088640000000002</v>
      </c>
      <c r="X667" s="2">
        <v>-19.928909999999998</v>
      </c>
      <c r="Y667" s="2">
        <v>-6.5774670000000004</v>
      </c>
      <c r="Z667" s="2">
        <v>-30.511880000000001</v>
      </c>
      <c r="AA667" s="2">
        <v>-43.557569999999998</v>
      </c>
      <c r="AB667" s="2">
        <v>-42.383620000000001</v>
      </c>
      <c r="AC667" s="2">
        <v>-37.783279999999998</v>
      </c>
      <c r="AD667" s="2">
        <v>-34.403550000000003</v>
      </c>
      <c r="AE667" s="2">
        <v>-32.66348</v>
      </c>
      <c r="AF667" s="2">
        <v>-37.976950000000002</v>
      </c>
    </row>
    <row r="668" spans="2:32" x14ac:dyDescent="0.25">
      <c r="B668" s="2">
        <v>454</v>
      </c>
      <c r="C668" s="2">
        <v>-15.29002</v>
      </c>
      <c r="D668" s="2">
        <v>-7.0130679999999996</v>
      </c>
      <c r="E668" s="2">
        <v>-19.77467</v>
      </c>
      <c r="F668" s="2">
        <v>-14.36458</v>
      </c>
      <c r="G668" s="2">
        <v>-6.8078900000000004</v>
      </c>
      <c r="H668" s="2">
        <v>-17.919879999999999</v>
      </c>
      <c r="I668" s="2">
        <v>-14.60788</v>
      </c>
      <c r="J668" s="2">
        <v>-6.8711820000000001</v>
      </c>
      <c r="K668" s="2">
        <v>-18.437180000000001</v>
      </c>
      <c r="L668" s="2">
        <v>-14.41517</v>
      </c>
      <c r="M668" s="2">
        <v>-6.7908730000000004</v>
      </c>
      <c r="N668" s="2">
        <v>-18.04787</v>
      </c>
      <c r="O668" s="2">
        <v>-15.76282</v>
      </c>
      <c r="P668" s="2">
        <v>-6.9771419999999997</v>
      </c>
      <c r="Q668" s="2">
        <v>-20.885619999999999</v>
      </c>
      <c r="R668" s="2">
        <v>-16.186260000000001</v>
      </c>
      <c r="S668" s="2">
        <v>-7.0571650000000004</v>
      </c>
      <c r="T668" s="2">
        <v>-22.565829999999998</v>
      </c>
      <c r="U668" s="2">
        <v>-17.314900000000002</v>
      </c>
      <c r="V668" s="2">
        <v>-7.2632409999999998</v>
      </c>
      <c r="W668" s="2">
        <v>-28.107769999999999</v>
      </c>
      <c r="X668" s="2">
        <v>-19.895440000000001</v>
      </c>
      <c r="Y668" s="2">
        <v>-6.5599379999999998</v>
      </c>
      <c r="Z668" s="2">
        <v>-30.5364</v>
      </c>
      <c r="AA668" s="2">
        <v>-43.719090000000001</v>
      </c>
      <c r="AB668" s="2">
        <v>-42.206530000000001</v>
      </c>
      <c r="AC668" s="2">
        <v>-37.74344</v>
      </c>
      <c r="AD668" s="2">
        <v>-34.32</v>
      </c>
      <c r="AE668" s="2">
        <v>-32.610379999999999</v>
      </c>
      <c r="AF668" s="2">
        <v>-37.757579999999997</v>
      </c>
    </row>
    <row r="669" spans="2:32" x14ac:dyDescent="0.25">
      <c r="B669" s="2">
        <v>454.66669999999999</v>
      </c>
      <c r="C669" s="2">
        <v>-15.246969999999999</v>
      </c>
      <c r="D669" s="2">
        <v>-7.0123639999999998</v>
      </c>
      <c r="E669" s="2">
        <v>-19.742280000000001</v>
      </c>
      <c r="F669" s="2">
        <v>-14.29857</v>
      </c>
      <c r="G669" s="2">
        <v>-6.8054309999999996</v>
      </c>
      <c r="H669" s="2">
        <v>-17.905550000000002</v>
      </c>
      <c r="I669" s="2">
        <v>-14.549770000000001</v>
      </c>
      <c r="J669" s="2">
        <v>-6.8643980000000004</v>
      </c>
      <c r="K669" s="2">
        <v>-18.41234</v>
      </c>
      <c r="L669" s="2">
        <v>-14.356260000000001</v>
      </c>
      <c r="M669" s="2">
        <v>-6.7900010000000002</v>
      </c>
      <c r="N669" s="2">
        <v>-18.041</v>
      </c>
      <c r="O669" s="2">
        <v>-15.6844</v>
      </c>
      <c r="P669" s="2">
        <v>-6.9659120000000003</v>
      </c>
      <c r="Q669" s="2">
        <v>-20.86673</v>
      </c>
      <c r="R669" s="2">
        <v>-16.11289</v>
      </c>
      <c r="S669" s="2">
        <v>-7.043444</v>
      </c>
      <c r="T669" s="2">
        <v>-22.556529999999999</v>
      </c>
      <c r="U669" s="2">
        <v>-17.259979999999999</v>
      </c>
      <c r="V669" s="2">
        <v>-7.2572190000000001</v>
      </c>
      <c r="W669" s="2">
        <v>-28.065829999999998</v>
      </c>
      <c r="X669" s="2">
        <v>-19.84281</v>
      </c>
      <c r="Y669" s="2">
        <v>-6.5560879999999999</v>
      </c>
      <c r="Z669" s="2">
        <v>-30.558730000000001</v>
      </c>
      <c r="AA669" s="2">
        <v>-43.759039999999999</v>
      </c>
      <c r="AB669" s="2">
        <v>-42.014710000000001</v>
      </c>
      <c r="AC669" s="2">
        <v>-37.648040000000002</v>
      </c>
      <c r="AD669" s="2">
        <v>-34.353639999999999</v>
      </c>
      <c r="AE669" s="2">
        <v>-32.530369999999998</v>
      </c>
      <c r="AF669" s="2">
        <v>-37.59836</v>
      </c>
    </row>
    <row r="670" spans="2:32" x14ac:dyDescent="0.25">
      <c r="B670" s="2">
        <v>455.33330000000001</v>
      </c>
      <c r="C670" s="2">
        <v>-15.17146</v>
      </c>
      <c r="D670" s="2">
        <v>-6.9953609999999999</v>
      </c>
      <c r="E670" s="2">
        <v>-19.736370000000001</v>
      </c>
      <c r="F670" s="2">
        <v>-14.24554</v>
      </c>
      <c r="G670" s="2">
        <v>-6.7906029999999999</v>
      </c>
      <c r="H670" s="2">
        <v>-17.890129999999999</v>
      </c>
      <c r="I670" s="2">
        <v>-14.491529999999999</v>
      </c>
      <c r="J670" s="2">
        <v>-6.8536010000000003</v>
      </c>
      <c r="K670" s="2">
        <v>-18.39875</v>
      </c>
      <c r="L670" s="2">
        <v>-14.294750000000001</v>
      </c>
      <c r="M670" s="2">
        <v>-6.7718179999999997</v>
      </c>
      <c r="N670" s="2">
        <v>-17.999580000000002</v>
      </c>
      <c r="O670" s="2">
        <v>-15.625819999999999</v>
      </c>
      <c r="P670" s="2">
        <v>-6.954739</v>
      </c>
      <c r="Q670" s="2">
        <v>-20.865919999999999</v>
      </c>
      <c r="R670" s="2">
        <v>-16.069800000000001</v>
      </c>
      <c r="S670" s="2">
        <v>-7.0368810000000002</v>
      </c>
      <c r="T670" s="2">
        <v>-22.509160000000001</v>
      </c>
      <c r="U670" s="2">
        <v>-17.206320000000002</v>
      </c>
      <c r="V670" s="2">
        <v>-7.2456069999999997</v>
      </c>
      <c r="W670" s="2">
        <v>-28.011800000000001</v>
      </c>
      <c r="X670" s="2">
        <v>-19.787210000000002</v>
      </c>
      <c r="Y670" s="2">
        <v>-6.5459620000000003</v>
      </c>
      <c r="Z670" s="2">
        <v>-30.562000000000001</v>
      </c>
      <c r="AA670" s="2">
        <v>-43.848489999999998</v>
      </c>
      <c r="AB670" s="2">
        <v>-41.745269999999998</v>
      </c>
      <c r="AC670" s="2">
        <v>-37.487760000000002</v>
      </c>
      <c r="AD670" s="2">
        <v>-34.259390000000003</v>
      </c>
      <c r="AE670" s="2">
        <v>-32.507300000000001</v>
      </c>
      <c r="AF670" s="2">
        <v>-37.550539999999998</v>
      </c>
    </row>
    <row r="671" spans="2:32" x14ac:dyDescent="0.25">
      <c r="B671" s="2">
        <v>456</v>
      </c>
      <c r="C671" s="2">
        <v>-15.126519999999999</v>
      </c>
      <c r="D671" s="2">
        <v>-6.9930300000000001</v>
      </c>
      <c r="E671" s="2">
        <v>-19.727409999999999</v>
      </c>
      <c r="F671" s="2">
        <v>-14.19035</v>
      </c>
      <c r="G671" s="2">
        <v>-6.7876029999999998</v>
      </c>
      <c r="H671" s="2">
        <v>-17.884779999999999</v>
      </c>
      <c r="I671" s="2">
        <v>-14.44373</v>
      </c>
      <c r="J671" s="2">
        <v>-6.8477550000000003</v>
      </c>
      <c r="K671" s="2">
        <v>-18.410630000000001</v>
      </c>
      <c r="L671" s="2">
        <v>-14.24536</v>
      </c>
      <c r="M671" s="2">
        <v>-6.7700899999999997</v>
      </c>
      <c r="N671" s="2">
        <v>-18.044250000000002</v>
      </c>
      <c r="O671" s="2">
        <v>-15.58399</v>
      </c>
      <c r="P671" s="2">
        <v>-6.9522019999999998</v>
      </c>
      <c r="Q671" s="2">
        <v>-20.886220000000002</v>
      </c>
      <c r="R671" s="2">
        <v>-16.015550000000001</v>
      </c>
      <c r="S671" s="2">
        <v>-7.0276399999999999</v>
      </c>
      <c r="T671" s="2">
        <v>-22.541350000000001</v>
      </c>
      <c r="U671" s="2">
        <v>-17.176870000000001</v>
      </c>
      <c r="V671" s="2">
        <v>-7.2418810000000002</v>
      </c>
      <c r="W671" s="2">
        <v>-28.06183</v>
      </c>
      <c r="X671" s="2">
        <v>-19.76221</v>
      </c>
      <c r="Y671" s="2">
        <v>-6.5356360000000002</v>
      </c>
      <c r="Z671" s="2">
        <v>-30.505569999999999</v>
      </c>
      <c r="AA671" s="2">
        <v>-43.986179999999997</v>
      </c>
      <c r="AB671" s="2">
        <v>-41.583919999999999</v>
      </c>
      <c r="AC671" s="2">
        <v>-37.404049999999998</v>
      </c>
      <c r="AD671" s="2">
        <v>-34.29119</v>
      </c>
      <c r="AE671" s="2">
        <v>-32.456319999999998</v>
      </c>
      <c r="AF671" s="2">
        <v>-37.475340000000003</v>
      </c>
    </row>
    <row r="672" spans="2:32" x14ac:dyDescent="0.25">
      <c r="B672" s="2">
        <v>456.66669999999999</v>
      </c>
      <c r="C672" s="2">
        <v>-15.06948</v>
      </c>
      <c r="D672" s="2">
        <v>-6.9899230000000001</v>
      </c>
      <c r="E672" s="2">
        <v>-19.73096</v>
      </c>
      <c r="F672" s="2">
        <v>-14.149979999999999</v>
      </c>
      <c r="G672" s="2">
        <v>-6.7807750000000002</v>
      </c>
      <c r="H672" s="2">
        <v>-17.87003</v>
      </c>
      <c r="I672" s="2">
        <v>-14.38884</v>
      </c>
      <c r="J672" s="2">
        <v>-6.8500069999999997</v>
      </c>
      <c r="K672" s="2">
        <v>-18.404350000000001</v>
      </c>
      <c r="L672" s="2">
        <v>-14.18248</v>
      </c>
      <c r="M672" s="2">
        <v>-6.767169</v>
      </c>
      <c r="N672" s="2">
        <v>-18.014620000000001</v>
      </c>
      <c r="O672" s="2">
        <v>-15.51417</v>
      </c>
      <c r="P672" s="2">
        <v>-6.9484519999999996</v>
      </c>
      <c r="Q672" s="2">
        <v>-20.849319999999999</v>
      </c>
      <c r="R672" s="2">
        <v>-15.960039999999999</v>
      </c>
      <c r="S672" s="2">
        <v>-7.0270489999999999</v>
      </c>
      <c r="T672" s="2">
        <v>-22.526979999999998</v>
      </c>
      <c r="U672" s="2">
        <v>-17.149730000000002</v>
      </c>
      <c r="V672" s="2">
        <v>-7.2374590000000003</v>
      </c>
      <c r="W672" s="2">
        <v>-28.061640000000001</v>
      </c>
      <c r="X672" s="2">
        <v>-19.729240000000001</v>
      </c>
      <c r="Y672" s="2">
        <v>-6.5297409999999996</v>
      </c>
      <c r="Z672" s="2">
        <v>-30.46256</v>
      </c>
      <c r="AA672" s="2">
        <v>-44.128169999999997</v>
      </c>
      <c r="AB672" s="2">
        <v>-41.624389999999998</v>
      </c>
      <c r="AC672" s="2">
        <v>-37.341239999999999</v>
      </c>
      <c r="AD672" s="2">
        <v>-34.273310000000002</v>
      </c>
      <c r="AE672" s="2">
        <v>-32.624560000000002</v>
      </c>
      <c r="AF672" s="2">
        <v>-37.493630000000003</v>
      </c>
    </row>
    <row r="673" spans="2:32" x14ac:dyDescent="0.25">
      <c r="B673" s="2">
        <v>457.33330000000001</v>
      </c>
      <c r="C673" s="2">
        <v>-15.00816</v>
      </c>
      <c r="D673" s="2">
        <v>-6.9801310000000001</v>
      </c>
      <c r="E673" s="2">
        <v>-19.723710000000001</v>
      </c>
      <c r="F673" s="2">
        <v>-14.08601</v>
      </c>
      <c r="G673" s="2">
        <v>-6.775131</v>
      </c>
      <c r="H673" s="2">
        <v>-17.875520000000002</v>
      </c>
      <c r="I673" s="2">
        <v>-14.335520000000001</v>
      </c>
      <c r="J673" s="2">
        <v>-6.8348699999999996</v>
      </c>
      <c r="K673" s="2">
        <v>-18.394880000000001</v>
      </c>
      <c r="L673" s="2">
        <v>-14.1167</v>
      </c>
      <c r="M673" s="2">
        <v>-6.756589</v>
      </c>
      <c r="N673" s="2">
        <v>-18.023340000000001</v>
      </c>
      <c r="O673" s="2">
        <v>-15.43768</v>
      </c>
      <c r="P673" s="2">
        <v>-6.9416700000000002</v>
      </c>
      <c r="Q673" s="2">
        <v>-20.84112</v>
      </c>
      <c r="R673" s="2">
        <v>-15.891870000000001</v>
      </c>
      <c r="S673" s="2">
        <v>-7.0176239999999996</v>
      </c>
      <c r="T673" s="2">
        <v>-22.547419999999999</v>
      </c>
      <c r="U673" s="2">
        <v>-17.10031</v>
      </c>
      <c r="V673" s="2">
        <v>-7.2247000000000003</v>
      </c>
      <c r="W673" s="2">
        <v>-28.081189999999999</v>
      </c>
      <c r="X673" s="2">
        <v>-19.637139999999999</v>
      </c>
      <c r="Y673" s="2">
        <v>-6.5139009999999997</v>
      </c>
      <c r="Z673" s="2">
        <v>-30.529979999999998</v>
      </c>
      <c r="AA673" s="2">
        <v>-43.774099999999997</v>
      </c>
      <c r="AB673" s="2">
        <v>-41.005809999999997</v>
      </c>
      <c r="AC673" s="2">
        <v>-37.070079999999997</v>
      </c>
      <c r="AD673" s="2">
        <v>-34.087400000000002</v>
      </c>
      <c r="AE673" s="2">
        <v>-32.338169999999998</v>
      </c>
      <c r="AF673" s="2">
        <v>-37.145009999999999</v>
      </c>
    </row>
    <row r="674" spans="2:32" x14ac:dyDescent="0.25">
      <c r="B674" s="2">
        <v>458</v>
      </c>
      <c r="C674" s="2">
        <v>-14.929510000000001</v>
      </c>
      <c r="D674" s="2">
        <v>-6.9701789999999999</v>
      </c>
      <c r="E674" s="2">
        <v>-19.702529999999999</v>
      </c>
      <c r="F674" s="2">
        <v>-14.02623</v>
      </c>
      <c r="G674" s="2">
        <v>-6.7647209999999998</v>
      </c>
      <c r="H674" s="2">
        <v>-17.855170000000001</v>
      </c>
      <c r="I674" s="2">
        <v>-14.2643</v>
      </c>
      <c r="J674" s="2">
        <v>-6.8239939999999999</v>
      </c>
      <c r="K674" s="2">
        <v>-18.39011</v>
      </c>
      <c r="L674" s="2">
        <v>-14.072380000000001</v>
      </c>
      <c r="M674" s="2">
        <v>-6.7472580000000004</v>
      </c>
      <c r="N674" s="2">
        <v>-17.985130000000002</v>
      </c>
      <c r="O674" s="2">
        <v>-15.38861</v>
      </c>
      <c r="P674" s="2">
        <v>-6.9265720000000002</v>
      </c>
      <c r="Q674" s="2">
        <v>-20.865570000000002</v>
      </c>
      <c r="R674" s="2">
        <v>-15.83914</v>
      </c>
      <c r="S674" s="2">
        <v>-7.0059570000000004</v>
      </c>
      <c r="T674" s="2">
        <v>-22.508030000000002</v>
      </c>
      <c r="U674" s="2">
        <v>-17.048860000000001</v>
      </c>
      <c r="V674" s="2">
        <v>-7.2104889999999999</v>
      </c>
      <c r="W674" s="2">
        <v>-28.037030000000001</v>
      </c>
      <c r="X674" s="2">
        <v>-19.579809999999998</v>
      </c>
      <c r="Y674" s="2">
        <v>-6.5016759999999998</v>
      </c>
      <c r="Z674" s="2">
        <v>-30.524660000000001</v>
      </c>
      <c r="AA674" s="2">
        <v>-44.078569999999999</v>
      </c>
      <c r="AB674" s="2">
        <v>-40.953989999999997</v>
      </c>
      <c r="AC674" s="2">
        <v>-36.958449999999999</v>
      </c>
      <c r="AD674" s="2">
        <v>-34.007910000000003</v>
      </c>
      <c r="AE674" s="2">
        <v>-32.330419999999997</v>
      </c>
      <c r="AF674" s="2">
        <v>-37.111919999999998</v>
      </c>
    </row>
    <row r="675" spans="2:32" x14ac:dyDescent="0.25">
      <c r="B675" s="2">
        <v>458.66669999999999</v>
      </c>
      <c r="C675" s="2">
        <v>-14.885400000000001</v>
      </c>
      <c r="D675" s="2">
        <v>-6.9623030000000004</v>
      </c>
      <c r="E675" s="2">
        <v>-19.700839999999999</v>
      </c>
      <c r="F675" s="2">
        <v>-13.97513</v>
      </c>
      <c r="G675" s="2">
        <v>-6.7580770000000001</v>
      </c>
      <c r="H675" s="2">
        <v>-17.84215</v>
      </c>
      <c r="I675" s="2">
        <v>-14.206189999999999</v>
      </c>
      <c r="J675" s="2">
        <v>-6.8204050000000001</v>
      </c>
      <c r="K675" s="2">
        <v>-18.376840000000001</v>
      </c>
      <c r="L675" s="2">
        <v>-14.002660000000001</v>
      </c>
      <c r="M675" s="2">
        <v>-6.7398490000000004</v>
      </c>
      <c r="N675" s="2">
        <v>-17.989999999999998</v>
      </c>
      <c r="O675" s="2">
        <v>-15.32057</v>
      </c>
      <c r="P675" s="2">
        <v>-6.9209459999999998</v>
      </c>
      <c r="Q675" s="2">
        <v>-20.84404</v>
      </c>
      <c r="R675" s="2">
        <v>-15.774699999999999</v>
      </c>
      <c r="S675" s="2">
        <v>-6.9993930000000004</v>
      </c>
      <c r="T675" s="2">
        <v>-22.552309999999999</v>
      </c>
      <c r="U675" s="2">
        <v>-16.997589999999999</v>
      </c>
      <c r="V675" s="2">
        <v>-7.1983470000000001</v>
      </c>
      <c r="W675" s="2">
        <v>-28.063300000000002</v>
      </c>
      <c r="X675" s="2">
        <v>-19.516490000000001</v>
      </c>
      <c r="Y675" s="2">
        <v>-6.4876500000000004</v>
      </c>
      <c r="Z675" s="2">
        <v>-30.565169999999998</v>
      </c>
      <c r="AA675" s="2">
        <v>-44.308079999999997</v>
      </c>
      <c r="AB675" s="2">
        <v>-40.778309999999998</v>
      </c>
      <c r="AC675" s="2">
        <v>-36.948529999999998</v>
      </c>
      <c r="AD675" s="2">
        <v>-34.017009999999999</v>
      </c>
      <c r="AE675" s="2">
        <v>-32.324390000000001</v>
      </c>
      <c r="AF675" s="2">
        <v>-37.056420000000003</v>
      </c>
    </row>
    <row r="676" spans="2:32" x14ac:dyDescent="0.25">
      <c r="B676" s="2">
        <v>459.33330000000001</v>
      </c>
      <c r="C676" s="2">
        <v>-14.821059999999999</v>
      </c>
      <c r="D676" s="2">
        <v>-6.957471</v>
      </c>
      <c r="E676" s="2">
        <v>-19.700839999999999</v>
      </c>
      <c r="F676" s="2">
        <v>-13.902670000000001</v>
      </c>
      <c r="G676" s="2">
        <v>-6.7525500000000003</v>
      </c>
      <c r="H676" s="2">
        <v>-17.845040000000001</v>
      </c>
      <c r="I676" s="2">
        <v>-14.148389999999999</v>
      </c>
      <c r="J676" s="2">
        <v>-6.8131789999999999</v>
      </c>
      <c r="K676" s="2">
        <v>-18.374919999999999</v>
      </c>
      <c r="L676" s="2">
        <v>-13.94393</v>
      </c>
      <c r="M676" s="2">
        <v>-6.7317640000000001</v>
      </c>
      <c r="N676" s="2">
        <v>-17.98235</v>
      </c>
      <c r="O676" s="2">
        <v>-15.26356</v>
      </c>
      <c r="P676" s="2">
        <v>-6.914841</v>
      </c>
      <c r="Q676" s="2">
        <v>-20.85575</v>
      </c>
      <c r="R676" s="2">
        <v>-15.70251</v>
      </c>
      <c r="S676" s="2">
        <v>-6.9918670000000001</v>
      </c>
      <c r="T676" s="2">
        <v>-22.511659999999999</v>
      </c>
      <c r="U676" s="2">
        <v>-16.955410000000001</v>
      </c>
      <c r="V676" s="2">
        <v>-7.1959989999999996</v>
      </c>
      <c r="W676" s="2">
        <v>-28.08474</v>
      </c>
      <c r="X676" s="2">
        <v>-19.441780000000001</v>
      </c>
      <c r="Y676" s="2">
        <v>-6.4745990000000004</v>
      </c>
      <c r="Z676" s="2">
        <v>-30.55424</v>
      </c>
      <c r="AA676" s="2">
        <v>-43.850610000000003</v>
      </c>
      <c r="AB676" s="2">
        <v>-40.490319999999997</v>
      </c>
      <c r="AC676" s="2">
        <v>-36.636069999999997</v>
      </c>
      <c r="AD676" s="2">
        <v>-33.872</v>
      </c>
      <c r="AE676" s="2">
        <v>-32.118859999999998</v>
      </c>
      <c r="AF676" s="2">
        <v>-36.895069999999997</v>
      </c>
    </row>
    <row r="677" spans="2:32" x14ac:dyDescent="0.25">
      <c r="B677" s="2">
        <v>460</v>
      </c>
      <c r="C677" s="2">
        <v>-14.75118</v>
      </c>
      <c r="D677" s="2">
        <v>-6.9443929999999998</v>
      </c>
      <c r="E677" s="2">
        <v>-19.674579999999999</v>
      </c>
      <c r="F677" s="2">
        <v>-13.84657</v>
      </c>
      <c r="G677" s="2">
        <v>-6.7411029999999998</v>
      </c>
      <c r="H677" s="2">
        <v>-17.828389999999999</v>
      </c>
      <c r="I677" s="2">
        <v>-14.086930000000001</v>
      </c>
      <c r="J677" s="2">
        <v>-6.8033830000000002</v>
      </c>
      <c r="K677" s="2">
        <v>-18.3352</v>
      </c>
      <c r="L677" s="2">
        <v>-13.875360000000001</v>
      </c>
      <c r="M677" s="2">
        <v>-6.72058</v>
      </c>
      <c r="N677" s="2">
        <v>-17.96782</v>
      </c>
      <c r="O677" s="2">
        <v>-15.19652</v>
      </c>
      <c r="P677" s="2">
        <v>-6.9052389999999999</v>
      </c>
      <c r="Q677" s="2">
        <v>-20.821829999999999</v>
      </c>
      <c r="R677" s="2">
        <v>-15.64546</v>
      </c>
      <c r="S677" s="2">
        <v>-6.9798260000000001</v>
      </c>
      <c r="T677" s="2">
        <v>-22.47587</v>
      </c>
      <c r="U677" s="2">
        <v>-16.90185</v>
      </c>
      <c r="V677" s="2">
        <v>-7.1861160000000002</v>
      </c>
      <c r="W677" s="2">
        <v>-28.034020000000002</v>
      </c>
      <c r="X677" s="2">
        <v>-19.382840000000002</v>
      </c>
      <c r="Y677" s="2">
        <v>-6.4712730000000001</v>
      </c>
      <c r="Z677" s="2">
        <v>-30.576440000000002</v>
      </c>
      <c r="AA677" s="2">
        <v>-44.51352</v>
      </c>
      <c r="AB677" s="2">
        <v>-40.482250000000001</v>
      </c>
      <c r="AC677" s="2">
        <v>-36.770200000000003</v>
      </c>
      <c r="AD677" s="2">
        <v>-34.000749999999996</v>
      </c>
      <c r="AE677" s="2">
        <v>-32.200279999999999</v>
      </c>
      <c r="AF677" s="2">
        <v>-36.755139999999997</v>
      </c>
    </row>
    <row r="678" spans="2:32" x14ac:dyDescent="0.25">
      <c r="B678" s="2">
        <v>460.66669999999999</v>
      </c>
      <c r="C678" s="2">
        <v>-14.694330000000001</v>
      </c>
      <c r="D678" s="2">
        <v>-6.9381589999999997</v>
      </c>
      <c r="E678" s="2">
        <v>-19.697939999999999</v>
      </c>
      <c r="F678" s="2">
        <v>-13.798220000000001</v>
      </c>
      <c r="G678" s="2">
        <v>-6.7368399999999999</v>
      </c>
      <c r="H678" s="2">
        <v>-17.818020000000001</v>
      </c>
      <c r="I678" s="2">
        <v>-14.03825</v>
      </c>
      <c r="J678" s="2">
        <v>-6.7968580000000003</v>
      </c>
      <c r="K678" s="2">
        <v>-18.361989999999999</v>
      </c>
      <c r="L678" s="2">
        <v>-13.82803</v>
      </c>
      <c r="M678" s="2">
        <v>-6.7182690000000003</v>
      </c>
      <c r="N678" s="2">
        <v>-17.960989999999999</v>
      </c>
      <c r="O678" s="2">
        <v>-15.127230000000001</v>
      </c>
      <c r="P678" s="2">
        <v>-6.8963549999999998</v>
      </c>
      <c r="Q678" s="2">
        <v>-20.80978</v>
      </c>
      <c r="R678" s="2">
        <v>-15.589370000000001</v>
      </c>
      <c r="S678" s="2">
        <v>-6.9744809999999999</v>
      </c>
      <c r="T678" s="2">
        <v>-22.490349999999999</v>
      </c>
      <c r="U678" s="2">
        <v>-16.8642</v>
      </c>
      <c r="V678" s="2">
        <v>-7.1821330000000003</v>
      </c>
      <c r="W678" s="2">
        <v>-28.084029999999998</v>
      </c>
      <c r="X678" s="2">
        <v>-19.310829999999999</v>
      </c>
      <c r="Y678" s="2">
        <v>-6.4586649999999999</v>
      </c>
      <c r="Z678" s="2">
        <v>-30.551939999999998</v>
      </c>
      <c r="AA678" s="2">
        <v>-44.650460000000002</v>
      </c>
      <c r="AB678" s="2">
        <v>-40.261380000000003</v>
      </c>
      <c r="AC678" s="2">
        <v>-36.483690000000003</v>
      </c>
      <c r="AD678" s="2">
        <v>-33.83117</v>
      </c>
      <c r="AE678" s="2">
        <v>-32.166559999999997</v>
      </c>
      <c r="AF678" s="2">
        <v>-36.67051</v>
      </c>
    </row>
    <row r="679" spans="2:32" x14ac:dyDescent="0.25">
      <c r="B679" s="2">
        <v>461.33330000000001</v>
      </c>
      <c r="C679" s="2">
        <v>-14.64963</v>
      </c>
      <c r="D679" s="2">
        <v>-6.9392659999999999</v>
      </c>
      <c r="E679" s="2">
        <v>-19.691939999999999</v>
      </c>
      <c r="F679" s="2">
        <v>-13.75173</v>
      </c>
      <c r="G679" s="2">
        <v>-6.734909</v>
      </c>
      <c r="H679" s="2">
        <v>-17.817430000000002</v>
      </c>
      <c r="I679" s="2">
        <v>-13.988440000000001</v>
      </c>
      <c r="J679" s="2">
        <v>-6.7960019999999997</v>
      </c>
      <c r="K679" s="2">
        <v>-18.35915</v>
      </c>
      <c r="L679" s="2">
        <v>-13.76083</v>
      </c>
      <c r="M679" s="2">
        <v>-6.7136250000000004</v>
      </c>
      <c r="N679" s="2">
        <v>-17.96415</v>
      </c>
      <c r="O679" s="2">
        <v>-15.07883</v>
      </c>
      <c r="P679" s="2">
        <v>-6.8931620000000002</v>
      </c>
      <c r="Q679" s="2">
        <v>-20.83841</v>
      </c>
      <c r="R679" s="2">
        <v>-15.530239999999999</v>
      </c>
      <c r="S679" s="2">
        <v>-6.9683210000000004</v>
      </c>
      <c r="T679" s="2">
        <v>-22.495249999999999</v>
      </c>
      <c r="U679" s="2">
        <v>-16.816459999999999</v>
      </c>
      <c r="V679" s="2">
        <v>-7.176501</v>
      </c>
      <c r="W679" s="2">
        <v>-28.02215</v>
      </c>
      <c r="X679" s="2">
        <v>-19.23659</v>
      </c>
      <c r="Y679" s="2">
        <v>-6.4479230000000003</v>
      </c>
      <c r="Z679" s="2">
        <v>-30.50741</v>
      </c>
      <c r="AA679" s="2">
        <v>-44.391240000000003</v>
      </c>
      <c r="AB679" s="2">
        <v>-39.818600000000004</v>
      </c>
      <c r="AC679" s="2">
        <v>-36.473199999999999</v>
      </c>
      <c r="AD679" s="2">
        <v>-33.75132</v>
      </c>
      <c r="AE679" s="2">
        <v>-32.149500000000003</v>
      </c>
      <c r="AF679" s="2">
        <v>-36.32967</v>
      </c>
    </row>
    <row r="680" spans="2:32" x14ac:dyDescent="0.25">
      <c r="B680" s="2">
        <v>462</v>
      </c>
      <c r="C680" s="2">
        <v>-14.56386</v>
      </c>
      <c r="D680" s="2">
        <v>-6.9245619999999999</v>
      </c>
      <c r="E680" s="2">
        <v>-19.658819999999999</v>
      </c>
      <c r="F680" s="2">
        <v>-13.67178</v>
      </c>
      <c r="G680" s="2">
        <v>-6.7167700000000004</v>
      </c>
      <c r="H680" s="2">
        <v>-17.78933</v>
      </c>
      <c r="I680" s="2">
        <v>-13.89241</v>
      </c>
      <c r="J680" s="2">
        <v>-6.7761040000000001</v>
      </c>
      <c r="K680" s="2">
        <v>-18.31016</v>
      </c>
      <c r="L680" s="2">
        <v>-13.698880000000001</v>
      </c>
      <c r="M680" s="2">
        <v>-6.6984380000000003</v>
      </c>
      <c r="N680" s="2">
        <v>-17.938690000000001</v>
      </c>
      <c r="O680" s="2">
        <v>-14.98653</v>
      </c>
      <c r="P680" s="2">
        <v>-6.879969</v>
      </c>
      <c r="Q680" s="2">
        <v>-20.813800000000001</v>
      </c>
      <c r="R680" s="2">
        <v>-15.44726</v>
      </c>
      <c r="S680" s="2">
        <v>-6.9500520000000003</v>
      </c>
      <c r="T680" s="2">
        <v>-22.452020000000001</v>
      </c>
      <c r="U680" s="2">
        <v>-16.737400000000001</v>
      </c>
      <c r="V680" s="2">
        <v>-7.1614129999999996</v>
      </c>
      <c r="W680" s="2">
        <v>-27.958690000000001</v>
      </c>
      <c r="X680" s="2">
        <v>-19.14076</v>
      </c>
      <c r="Y680" s="2">
        <v>-6.4353629999999997</v>
      </c>
      <c r="Z680" s="2">
        <v>-30.621449999999999</v>
      </c>
      <c r="AA680" s="2">
        <v>-45.111240000000002</v>
      </c>
      <c r="AB680" s="2">
        <v>-40.008940000000003</v>
      </c>
      <c r="AC680" s="2">
        <v>-36.35548</v>
      </c>
      <c r="AD680" s="2">
        <v>-33.845649999999999</v>
      </c>
      <c r="AE680" s="2">
        <v>-32.048479999999998</v>
      </c>
      <c r="AF680" s="2">
        <v>-36.372999999999998</v>
      </c>
    </row>
    <row r="681" spans="2:32" x14ac:dyDescent="0.25">
      <c r="B681" s="2">
        <v>462.66669999999999</v>
      </c>
      <c r="C681" s="2">
        <v>-14.507289999999999</v>
      </c>
      <c r="D681" s="2">
        <v>-6.9193049999999996</v>
      </c>
      <c r="E681" s="2">
        <v>-19.680630000000001</v>
      </c>
      <c r="F681" s="2">
        <v>-13.62031</v>
      </c>
      <c r="G681" s="2">
        <v>-6.7174170000000002</v>
      </c>
      <c r="H681" s="2">
        <v>-17.786100000000001</v>
      </c>
      <c r="I681" s="2">
        <v>-13.85116</v>
      </c>
      <c r="J681" s="2">
        <v>-6.7755130000000001</v>
      </c>
      <c r="K681" s="2">
        <v>-18.329820000000002</v>
      </c>
      <c r="L681" s="2">
        <v>-13.64608</v>
      </c>
      <c r="M681" s="2">
        <v>-6.6958690000000001</v>
      </c>
      <c r="N681" s="2">
        <v>-17.946719999999999</v>
      </c>
      <c r="O681" s="2">
        <v>-14.934990000000001</v>
      </c>
      <c r="P681" s="2">
        <v>-6.8735160000000004</v>
      </c>
      <c r="Q681" s="2">
        <v>-20.806380000000001</v>
      </c>
      <c r="R681" s="2">
        <v>-15.404210000000001</v>
      </c>
      <c r="S681" s="2">
        <v>-6.9443070000000002</v>
      </c>
      <c r="T681" s="2">
        <v>-22.485050000000001</v>
      </c>
      <c r="U681" s="2">
        <v>-16.681380000000001</v>
      </c>
      <c r="V681" s="2">
        <v>-7.148549</v>
      </c>
      <c r="W681" s="2">
        <v>-28.055700000000002</v>
      </c>
      <c r="X681" s="2">
        <v>-19.05067</v>
      </c>
      <c r="Y681" s="2">
        <v>-6.4220740000000003</v>
      </c>
      <c r="Z681" s="2">
        <v>-30.60191</v>
      </c>
      <c r="AA681" s="2">
        <v>-44.44388</v>
      </c>
      <c r="AB681" s="2">
        <v>-39.494619999999998</v>
      </c>
      <c r="AC681" s="2">
        <v>-36.123730000000002</v>
      </c>
      <c r="AD681" s="2">
        <v>-33.736319999999999</v>
      </c>
      <c r="AE681" s="2">
        <v>-31.96998</v>
      </c>
      <c r="AF681" s="2">
        <v>-36.141179999999999</v>
      </c>
    </row>
    <row r="682" spans="2:32" x14ac:dyDescent="0.25">
      <c r="B682" s="2">
        <v>463.33330000000001</v>
      </c>
      <c r="C682" s="2">
        <v>-14.448219999999999</v>
      </c>
      <c r="D682" s="2">
        <v>-6.9090720000000001</v>
      </c>
      <c r="E682" s="2">
        <v>-19.657679999999999</v>
      </c>
      <c r="F682" s="2">
        <v>-13.57067</v>
      </c>
      <c r="G682" s="2">
        <v>-6.7140779999999998</v>
      </c>
      <c r="H682" s="2">
        <v>-17.773150000000001</v>
      </c>
      <c r="I682" s="2">
        <v>-13.79598</v>
      </c>
      <c r="J682" s="2">
        <v>-6.769183</v>
      </c>
      <c r="K682" s="2">
        <v>-18.322389999999999</v>
      </c>
      <c r="L682" s="2">
        <v>-13.59205</v>
      </c>
      <c r="M682" s="2">
        <v>-6.6961060000000003</v>
      </c>
      <c r="N682" s="2">
        <v>-17.922460000000001</v>
      </c>
      <c r="O682" s="2">
        <v>-14.87706</v>
      </c>
      <c r="P682" s="2">
        <v>-6.8679519999999998</v>
      </c>
      <c r="Q682" s="2">
        <v>-20.801970000000001</v>
      </c>
      <c r="R682" s="2">
        <v>-15.346539999999999</v>
      </c>
      <c r="S682" s="2">
        <v>-6.9415620000000002</v>
      </c>
      <c r="T682" s="2">
        <v>-22.470980000000001</v>
      </c>
      <c r="U682" s="2">
        <v>-16.643730000000001</v>
      </c>
      <c r="V682" s="2">
        <v>-7.1486840000000003</v>
      </c>
      <c r="W682" s="2">
        <v>-27.99325</v>
      </c>
      <c r="X682" s="2">
        <v>-18.96771</v>
      </c>
      <c r="Y682" s="2">
        <v>-6.4162650000000001</v>
      </c>
      <c r="Z682" s="2">
        <v>-30.556570000000001</v>
      </c>
      <c r="AA682" s="2">
        <v>-44.8416</v>
      </c>
      <c r="AB682" s="2">
        <v>-39.528669999999998</v>
      </c>
      <c r="AC682" s="2">
        <v>-36.12144</v>
      </c>
      <c r="AD682" s="2">
        <v>-33.668729999999996</v>
      </c>
      <c r="AE682" s="2">
        <v>-31.979209999999998</v>
      </c>
      <c r="AF682" s="2">
        <v>-36.325539999999997</v>
      </c>
    </row>
    <row r="683" spans="2:32" x14ac:dyDescent="0.25">
      <c r="B683" s="2">
        <v>464</v>
      </c>
      <c r="C683" s="2">
        <v>-14.38552</v>
      </c>
      <c r="D683" s="2">
        <v>-6.90008</v>
      </c>
      <c r="E683" s="2">
        <v>-19.658519999999999</v>
      </c>
      <c r="F683" s="2">
        <v>-13.516400000000001</v>
      </c>
      <c r="G683" s="2">
        <v>-6.703271</v>
      </c>
      <c r="H683" s="2">
        <v>-17.77393</v>
      </c>
      <c r="I683" s="2">
        <v>-13.74044</v>
      </c>
      <c r="J683" s="2">
        <v>-6.7632649999999996</v>
      </c>
      <c r="K683" s="2">
        <v>-18.305869999999999</v>
      </c>
      <c r="L683" s="2">
        <v>-13.529310000000001</v>
      </c>
      <c r="M683" s="2">
        <v>-6.685022</v>
      </c>
      <c r="N683" s="2">
        <v>-17.918679999999998</v>
      </c>
      <c r="O683" s="2">
        <v>-14.80246</v>
      </c>
      <c r="P683" s="2">
        <v>-6.8619620000000001</v>
      </c>
      <c r="Q683" s="2">
        <v>-20.791699999999999</v>
      </c>
      <c r="R683" s="2">
        <v>-15.269830000000001</v>
      </c>
      <c r="S683" s="2">
        <v>-6.9310450000000001</v>
      </c>
      <c r="T683" s="2">
        <v>-22.482959999999999</v>
      </c>
      <c r="U683" s="2">
        <v>-16.58015</v>
      </c>
      <c r="V683" s="2">
        <v>-7.1377639999999998</v>
      </c>
      <c r="W683" s="2">
        <v>-28.05912</v>
      </c>
      <c r="X683" s="2">
        <v>-18.866910000000001</v>
      </c>
      <c r="Y683" s="2">
        <v>-6.4080329999999996</v>
      </c>
      <c r="Z683" s="2">
        <v>-30.591229999999999</v>
      </c>
      <c r="AA683" s="2">
        <v>-44.59892</v>
      </c>
      <c r="AB683" s="2">
        <v>-39.256929999999997</v>
      </c>
      <c r="AC683" s="2">
        <v>-35.951630000000002</v>
      </c>
      <c r="AD683" s="2">
        <v>-33.748919999999998</v>
      </c>
      <c r="AE683" s="2">
        <v>-31.880890000000001</v>
      </c>
      <c r="AF683" s="2">
        <v>-36.05048</v>
      </c>
    </row>
    <row r="684" spans="2:32" x14ac:dyDescent="0.25">
      <c r="B684" s="2">
        <v>464.66669999999999</v>
      </c>
      <c r="C684" s="2">
        <v>-14.302720000000001</v>
      </c>
      <c r="D684" s="2">
        <v>-6.8898859999999997</v>
      </c>
      <c r="E684" s="2">
        <v>-19.628029999999999</v>
      </c>
      <c r="F684" s="2">
        <v>-13.44295</v>
      </c>
      <c r="G684" s="2">
        <v>-6.6940910000000002</v>
      </c>
      <c r="H684" s="2">
        <v>-17.76323</v>
      </c>
      <c r="I684" s="2">
        <v>-13.665419999999999</v>
      </c>
      <c r="J684" s="2">
        <v>-6.7517269999999998</v>
      </c>
      <c r="K684" s="2">
        <v>-18.299810000000001</v>
      </c>
      <c r="L684" s="2">
        <v>-13.456189999999999</v>
      </c>
      <c r="M684" s="2">
        <v>-6.6732019999999999</v>
      </c>
      <c r="N684" s="2">
        <v>-17.90605</v>
      </c>
      <c r="O684" s="2">
        <v>-14.73879</v>
      </c>
      <c r="P684" s="2">
        <v>-6.8494130000000002</v>
      </c>
      <c r="Q684" s="2">
        <v>-20.795030000000001</v>
      </c>
      <c r="R684" s="2">
        <v>-15.19286</v>
      </c>
      <c r="S684" s="2">
        <v>-6.919772</v>
      </c>
      <c r="T684" s="2">
        <v>-22.43845</v>
      </c>
      <c r="U684" s="2">
        <v>-16.511469999999999</v>
      </c>
      <c r="V684" s="2">
        <v>-7.1260510000000004</v>
      </c>
      <c r="W684" s="2">
        <v>-27.956849999999999</v>
      </c>
      <c r="X684" s="2">
        <v>-18.76155</v>
      </c>
      <c r="Y684" s="2">
        <v>-6.3922160000000003</v>
      </c>
      <c r="Z684" s="2">
        <v>-30.64509</v>
      </c>
      <c r="AA684" s="2">
        <v>-45.408859999999997</v>
      </c>
      <c r="AB684" s="2">
        <v>-39.130710000000001</v>
      </c>
      <c r="AC684" s="2">
        <v>-35.890419999999999</v>
      </c>
      <c r="AD684" s="2">
        <v>-33.738039999999998</v>
      </c>
      <c r="AE684" s="2">
        <v>-31.91291</v>
      </c>
      <c r="AF684" s="2">
        <v>-35.9026</v>
      </c>
    </row>
    <row r="685" spans="2:32" x14ac:dyDescent="0.25">
      <c r="B685" s="2">
        <v>465.33330000000001</v>
      </c>
      <c r="C685" s="2">
        <v>-14.26103</v>
      </c>
      <c r="D685" s="2">
        <v>-6.890282</v>
      </c>
      <c r="E685" s="2">
        <v>-19.62059</v>
      </c>
      <c r="F685" s="2">
        <v>-13.39371</v>
      </c>
      <c r="G685" s="2">
        <v>-6.687157</v>
      </c>
      <c r="H685" s="2">
        <v>-17.74841</v>
      </c>
      <c r="I685" s="2">
        <v>-13.612489999999999</v>
      </c>
      <c r="J685" s="2">
        <v>-6.7502829999999996</v>
      </c>
      <c r="K685" s="2">
        <v>-18.266929999999999</v>
      </c>
      <c r="L685" s="2">
        <v>-13.40953</v>
      </c>
      <c r="M685" s="2">
        <v>-6.6719989999999996</v>
      </c>
      <c r="N685" s="2">
        <v>-17.897310000000001</v>
      </c>
      <c r="O685" s="2">
        <v>-14.67717</v>
      </c>
      <c r="P685" s="2">
        <v>-6.8437590000000004</v>
      </c>
      <c r="Q685" s="2">
        <v>-20.772659999999998</v>
      </c>
      <c r="R685" s="2">
        <v>-15.139250000000001</v>
      </c>
      <c r="S685" s="2">
        <v>-6.9183709999999996</v>
      </c>
      <c r="T685" s="2">
        <v>-22.45429</v>
      </c>
      <c r="U685" s="2">
        <v>-16.467780000000001</v>
      </c>
      <c r="V685" s="2">
        <v>-7.126576</v>
      </c>
      <c r="W685" s="2">
        <v>-27.962579999999999</v>
      </c>
      <c r="X685" s="2">
        <v>-18.702190000000002</v>
      </c>
      <c r="Y685" s="2">
        <v>-6.3883929999999998</v>
      </c>
      <c r="Z685" s="2">
        <v>-30.56363</v>
      </c>
      <c r="AA685" s="2">
        <v>-45.109340000000003</v>
      </c>
      <c r="AB685" s="2">
        <v>-39.055750000000003</v>
      </c>
      <c r="AC685" s="2">
        <v>-35.868720000000003</v>
      </c>
      <c r="AD685" s="2">
        <v>-33.78546</v>
      </c>
      <c r="AE685" s="2">
        <v>-31.939889999999998</v>
      </c>
      <c r="AF685" s="2">
        <v>-35.974760000000003</v>
      </c>
    </row>
    <row r="686" spans="2:32" x14ac:dyDescent="0.25">
      <c r="B686" s="2">
        <v>466</v>
      </c>
      <c r="C686" s="2">
        <v>-14.21463</v>
      </c>
      <c r="D686" s="2">
        <v>-6.8905909999999997</v>
      </c>
      <c r="E686" s="2">
        <v>-19.65605</v>
      </c>
      <c r="F686" s="2">
        <v>-13.349309999999999</v>
      </c>
      <c r="G686" s="2">
        <v>-6.6880550000000003</v>
      </c>
      <c r="H686" s="2">
        <v>-17.76079</v>
      </c>
      <c r="I686" s="2">
        <v>-13.55597</v>
      </c>
      <c r="J686" s="2">
        <v>-6.7446089999999996</v>
      </c>
      <c r="K686" s="2">
        <v>-18.317250000000001</v>
      </c>
      <c r="L686" s="2">
        <v>-13.35754</v>
      </c>
      <c r="M686" s="2">
        <v>-6.672282</v>
      </c>
      <c r="N686" s="2">
        <v>-17.923940000000002</v>
      </c>
      <c r="O686" s="2">
        <v>-14.627230000000001</v>
      </c>
      <c r="P686" s="2">
        <v>-6.8432820000000003</v>
      </c>
      <c r="Q686" s="2">
        <v>-20.803249999999998</v>
      </c>
      <c r="R686" s="2">
        <v>-15.09759</v>
      </c>
      <c r="S686" s="2">
        <v>-6.913653</v>
      </c>
      <c r="T686" s="2">
        <v>-22.501639999999998</v>
      </c>
      <c r="U686" s="2">
        <v>-16.4191</v>
      </c>
      <c r="V686" s="2">
        <v>-7.119936</v>
      </c>
      <c r="W686" s="2">
        <v>-28.09451</v>
      </c>
      <c r="X686" s="2">
        <v>-18.594010000000001</v>
      </c>
      <c r="Y686" s="2">
        <v>-6.3780609999999998</v>
      </c>
      <c r="Z686" s="2">
        <v>-30.48639</v>
      </c>
      <c r="AA686" s="2">
        <v>-44.761319999999998</v>
      </c>
      <c r="AB686" s="2">
        <v>-38.848059999999997</v>
      </c>
      <c r="AC686" s="2">
        <v>-35.610819999999997</v>
      </c>
      <c r="AD686" s="2">
        <v>-33.552219999999998</v>
      </c>
      <c r="AE686" s="2">
        <v>-31.780899999999999</v>
      </c>
      <c r="AF686" s="2">
        <v>-35.629579999999997</v>
      </c>
    </row>
    <row r="687" spans="2:32" x14ac:dyDescent="0.25">
      <c r="B687" s="2">
        <v>466.66669999999999</v>
      </c>
      <c r="C687" s="2">
        <v>-14.13165</v>
      </c>
      <c r="D687" s="2">
        <v>-6.8704850000000004</v>
      </c>
      <c r="E687" s="2">
        <v>-19.629960000000001</v>
      </c>
      <c r="F687" s="2">
        <v>-13.27359</v>
      </c>
      <c r="G687" s="2">
        <v>-6.6714219999999997</v>
      </c>
      <c r="H687" s="2">
        <v>-17.729310000000002</v>
      </c>
      <c r="I687" s="2">
        <v>-13.49165</v>
      </c>
      <c r="J687" s="2">
        <v>-6.7331390000000004</v>
      </c>
      <c r="K687" s="2">
        <v>-18.275939999999999</v>
      </c>
      <c r="L687" s="2">
        <v>-13.29228</v>
      </c>
      <c r="M687" s="2">
        <v>-6.6574020000000003</v>
      </c>
      <c r="N687" s="2">
        <v>-17.890229999999999</v>
      </c>
      <c r="O687" s="2">
        <v>-14.548310000000001</v>
      </c>
      <c r="P687" s="2">
        <v>-6.8275819999999996</v>
      </c>
      <c r="Q687" s="2">
        <v>-20.775120000000001</v>
      </c>
      <c r="R687" s="2">
        <v>-15.012549999999999</v>
      </c>
      <c r="S687" s="2">
        <v>-6.8977750000000002</v>
      </c>
      <c r="T687" s="2">
        <v>-22.455030000000001</v>
      </c>
      <c r="U687" s="2">
        <v>-16.329219999999999</v>
      </c>
      <c r="V687" s="2">
        <v>-7.107253</v>
      </c>
      <c r="W687" s="2">
        <v>-28.001830000000002</v>
      </c>
      <c r="X687" s="2">
        <v>-18.48631</v>
      </c>
      <c r="Y687" s="2">
        <v>-6.3620859999999997</v>
      </c>
      <c r="Z687" s="2">
        <v>-30.600100000000001</v>
      </c>
      <c r="AA687" s="2">
        <v>-45.673720000000003</v>
      </c>
      <c r="AB687" s="2">
        <v>-38.71219</v>
      </c>
      <c r="AC687" s="2">
        <v>-35.604680000000002</v>
      </c>
      <c r="AD687" s="2">
        <v>-33.709420000000001</v>
      </c>
      <c r="AE687" s="2">
        <v>-31.833300000000001</v>
      </c>
      <c r="AF687" s="2">
        <v>-35.692639999999997</v>
      </c>
    </row>
    <row r="688" spans="2:32" x14ac:dyDescent="0.25">
      <c r="B688" s="2">
        <v>467.33330000000001</v>
      </c>
      <c r="C688" s="2">
        <v>-14.07174</v>
      </c>
      <c r="D688" s="2">
        <v>-6.8661830000000004</v>
      </c>
      <c r="E688" s="2">
        <v>-19.597639999999998</v>
      </c>
      <c r="F688" s="2">
        <v>-13.22622</v>
      </c>
      <c r="G688" s="2">
        <v>-6.6670090000000002</v>
      </c>
      <c r="H688" s="2">
        <v>-17.739370000000001</v>
      </c>
      <c r="I688" s="2">
        <v>-13.438800000000001</v>
      </c>
      <c r="J688" s="2">
        <v>-6.7313429999999999</v>
      </c>
      <c r="K688" s="2">
        <v>-18.26671</v>
      </c>
      <c r="L688" s="2">
        <v>-13.231949999999999</v>
      </c>
      <c r="M688" s="2">
        <v>-6.6496560000000002</v>
      </c>
      <c r="N688" s="2">
        <v>-17.889610000000001</v>
      </c>
      <c r="O688" s="2">
        <v>-14.49713</v>
      </c>
      <c r="P688" s="2">
        <v>-6.8277890000000001</v>
      </c>
      <c r="Q688" s="2">
        <v>-20.762969999999999</v>
      </c>
      <c r="R688" s="2">
        <v>-14.94741</v>
      </c>
      <c r="S688" s="2">
        <v>-6.8964970000000001</v>
      </c>
      <c r="T688" s="2">
        <v>-22.42963</v>
      </c>
      <c r="U688" s="2">
        <v>-16.293479999999999</v>
      </c>
      <c r="V688" s="2">
        <v>-7.1032140000000004</v>
      </c>
      <c r="W688" s="2">
        <v>-28.000409999999999</v>
      </c>
      <c r="X688" s="2">
        <v>-18.39471</v>
      </c>
      <c r="Y688" s="2">
        <v>-6.3506590000000003</v>
      </c>
      <c r="Z688" s="2">
        <v>-30.499649999999999</v>
      </c>
      <c r="AA688" s="2">
        <v>-45.50067</v>
      </c>
      <c r="AB688" s="2">
        <v>-38.748519999999999</v>
      </c>
      <c r="AC688" s="2">
        <v>-35.625749999999996</v>
      </c>
      <c r="AD688" s="2">
        <v>-33.787080000000003</v>
      </c>
      <c r="AE688" s="2">
        <v>-31.91018</v>
      </c>
      <c r="AF688" s="2">
        <v>-35.737070000000003</v>
      </c>
    </row>
    <row r="689" spans="2:32" x14ac:dyDescent="0.25">
      <c r="B689" s="2">
        <v>468</v>
      </c>
      <c r="C689" s="2">
        <v>-14.01526</v>
      </c>
      <c r="D689" s="2">
        <v>-6.8587309999999997</v>
      </c>
      <c r="E689" s="2">
        <v>-19.624829999999999</v>
      </c>
      <c r="F689" s="2">
        <v>-13.168089999999999</v>
      </c>
      <c r="G689" s="2">
        <v>-6.6607459999999996</v>
      </c>
      <c r="H689" s="2">
        <v>-17.73451</v>
      </c>
      <c r="I689" s="2">
        <v>-13.38031</v>
      </c>
      <c r="J689" s="2">
        <v>-6.723338</v>
      </c>
      <c r="K689" s="2">
        <v>-18.262560000000001</v>
      </c>
      <c r="L689" s="2">
        <v>-13.17436</v>
      </c>
      <c r="M689" s="2">
        <v>-6.6479249999999999</v>
      </c>
      <c r="N689" s="2">
        <v>-17.88627</v>
      </c>
      <c r="O689" s="2">
        <v>-14.425219999999999</v>
      </c>
      <c r="P689" s="2">
        <v>-6.818092</v>
      </c>
      <c r="Q689" s="2">
        <v>-20.78058</v>
      </c>
      <c r="R689" s="2">
        <v>-14.88406</v>
      </c>
      <c r="S689" s="2">
        <v>-6.8867719999999997</v>
      </c>
      <c r="T689" s="2">
        <v>-22.45956</v>
      </c>
      <c r="U689" s="2">
        <v>-16.230440000000002</v>
      </c>
      <c r="V689" s="2">
        <v>-7.0935110000000003</v>
      </c>
      <c r="W689" s="2">
        <v>-28.051390000000001</v>
      </c>
      <c r="X689" s="2">
        <v>-18.291329999999999</v>
      </c>
      <c r="Y689" s="2">
        <v>-6.3372469999999996</v>
      </c>
      <c r="Z689" s="2">
        <v>-30.643799999999999</v>
      </c>
      <c r="AA689" s="2">
        <v>-45.03304</v>
      </c>
      <c r="AB689" s="2">
        <v>-38.247619999999998</v>
      </c>
      <c r="AC689" s="2">
        <v>-35.411430000000003</v>
      </c>
      <c r="AD689" s="2">
        <v>-33.671410000000002</v>
      </c>
      <c r="AE689" s="2">
        <v>-31.79814</v>
      </c>
      <c r="AF689" s="2">
        <v>-35.413730000000001</v>
      </c>
    </row>
    <row r="690" spans="2:32" x14ac:dyDescent="0.25">
      <c r="B690" s="2">
        <v>468.66669999999999</v>
      </c>
      <c r="C690" s="2">
        <v>-13.943300000000001</v>
      </c>
      <c r="D690" s="2">
        <v>-6.8502890000000001</v>
      </c>
      <c r="E690" s="2">
        <v>-19.60361</v>
      </c>
      <c r="F690" s="2">
        <v>-13.107659999999999</v>
      </c>
      <c r="G690" s="2">
        <v>-6.6543970000000003</v>
      </c>
      <c r="H690" s="2">
        <v>-17.716629999999999</v>
      </c>
      <c r="I690" s="2">
        <v>-13.32099</v>
      </c>
      <c r="J690" s="2">
        <v>-6.7087859999999999</v>
      </c>
      <c r="K690" s="2">
        <v>-18.254529999999999</v>
      </c>
      <c r="L690" s="2">
        <v>-13.10694</v>
      </c>
      <c r="M690" s="2">
        <v>-6.638503</v>
      </c>
      <c r="N690" s="2">
        <v>-17.87154</v>
      </c>
      <c r="O690" s="2">
        <v>-14.356669999999999</v>
      </c>
      <c r="P690" s="2">
        <v>-6.8062779999999998</v>
      </c>
      <c r="Q690" s="2">
        <v>-20.752980000000001</v>
      </c>
      <c r="R690" s="2">
        <v>-14.814310000000001</v>
      </c>
      <c r="S690" s="2">
        <v>-6.8714430000000002</v>
      </c>
      <c r="T690" s="2">
        <v>-22.429880000000001</v>
      </c>
      <c r="U690" s="2">
        <v>-16.159939999999999</v>
      </c>
      <c r="V690" s="2">
        <v>-7.0767499999999997</v>
      </c>
      <c r="W690" s="2">
        <v>-27.98875</v>
      </c>
      <c r="X690" s="2">
        <v>-18.185289999999998</v>
      </c>
      <c r="Y690" s="2">
        <v>-6.3241069999999997</v>
      </c>
      <c r="Z690" s="2">
        <v>-30.676919999999999</v>
      </c>
      <c r="AA690" s="2">
        <v>-45.575699999999998</v>
      </c>
      <c r="AB690" s="2">
        <v>-38.195070000000001</v>
      </c>
      <c r="AC690" s="2">
        <v>-35.48639</v>
      </c>
      <c r="AD690" s="2">
        <v>-33.768410000000003</v>
      </c>
      <c r="AE690" s="2">
        <v>-31.871359999999999</v>
      </c>
      <c r="AF690" s="2">
        <v>-35.396140000000003</v>
      </c>
    </row>
    <row r="691" spans="2:32" x14ac:dyDescent="0.25">
      <c r="B691" s="2">
        <v>469.33330000000001</v>
      </c>
      <c r="C691" s="2">
        <v>-13.87074</v>
      </c>
      <c r="D691" s="2">
        <v>-6.8414320000000002</v>
      </c>
      <c r="E691" s="2">
        <v>-19.590440000000001</v>
      </c>
      <c r="F691" s="2">
        <v>-13.04725</v>
      </c>
      <c r="G691" s="2">
        <v>-6.6408319999999996</v>
      </c>
      <c r="H691" s="2">
        <v>-17.69679</v>
      </c>
      <c r="I691" s="2">
        <v>-13.258319999999999</v>
      </c>
      <c r="J691" s="2">
        <v>-6.7025100000000002</v>
      </c>
      <c r="K691" s="2">
        <v>-18.249420000000001</v>
      </c>
      <c r="L691" s="2">
        <v>-13.04819</v>
      </c>
      <c r="M691" s="2">
        <v>-6.6274899999999999</v>
      </c>
      <c r="N691" s="2">
        <v>-17.864629999999998</v>
      </c>
      <c r="O691" s="2">
        <v>-14.28848</v>
      </c>
      <c r="P691" s="2">
        <v>-6.7960890000000003</v>
      </c>
      <c r="Q691" s="2">
        <v>-20.738890000000001</v>
      </c>
      <c r="R691" s="2">
        <v>-14.742610000000001</v>
      </c>
      <c r="S691" s="2">
        <v>-6.8643520000000002</v>
      </c>
      <c r="T691" s="2">
        <v>-22.41461</v>
      </c>
      <c r="U691" s="2">
        <v>-16.09958</v>
      </c>
      <c r="V691" s="2">
        <v>-7.0684560000000003</v>
      </c>
      <c r="W691" s="2">
        <v>-27.951599999999999</v>
      </c>
      <c r="X691" s="2">
        <v>-18.066210000000002</v>
      </c>
      <c r="Y691" s="2">
        <v>-6.3148840000000002</v>
      </c>
      <c r="Z691" s="2">
        <v>-30.669339999999998</v>
      </c>
      <c r="AA691" s="2">
        <v>-45.497570000000003</v>
      </c>
      <c r="AB691" s="2">
        <v>-38.153289999999998</v>
      </c>
      <c r="AC691" s="2">
        <v>-35.392609999999998</v>
      </c>
      <c r="AD691" s="2">
        <v>-33.816879999999998</v>
      </c>
      <c r="AE691" s="2">
        <v>-31.838229999999999</v>
      </c>
      <c r="AF691" s="2">
        <v>-35.467269999999999</v>
      </c>
    </row>
    <row r="692" spans="2:32" x14ac:dyDescent="0.25">
      <c r="B692" s="2">
        <v>470</v>
      </c>
      <c r="C692" s="2">
        <v>-13.817909999999999</v>
      </c>
      <c r="D692" s="2">
        <v>-6.8399070000000002</v>
      </c>
      <c r="E692" s="2">
        <v>-19.60032</v>
      </c>
      <c r="F692" s="2">
        <v>-12.99478</v>
      </c>
      <c r="G692" s="2">
        <v>-6.6404459999999998</v>
      </c>
      <c r="H692" s="2">
        <v>-17.701450000000001</v>
      </c>
      <c r="I692" s="2">
        <v>-13.20199</v>
      </c>
      <c r="J692" s="2">
        <v>-6.6983059999999996</v>
      </c>
      <c r="K692" s="2">
        <v>-18.24719</v>
      </c>
      <c r="L692" s="2">
        <v>-12.995939999999999</v>
      </c>
      <c r="M692" s="2">
        <v>-6.6229829999999996</v>
      </c>
      <c r="N692" s="2">
        <v>-17.871469999999999</v>
      </c>
      <c r="O692" s="2">
        <v>-14.225239999999999</v>
      </c>
      <c r="P692" s="2">
        <v>-6.7957799999999997</v>
      </c>
      <c r="Q692" s="2">
        <v>-20.73274</v>
      </c>
      <c r="R692" s="2">
        <v>-14.68572</v>
      </c>
      <c r="S692" s="2">
        <v>-6.8629889999999998</v>
      </c>
      <c r="T692" s="2">
        <v>-22.41206</v>
      </c>
      <c r="U692" s="2">
        <v>-16.038679999999999</v>
      </c>
      <c r="V692" s="2">
        <v>-7.0623420000000001</v>
      </c>
      <c r="W692" s="2">
        <v>-27.999770000000002</v>
      </c>
      <c r="X692" s="2">
        <v>-17.946149999999999</v>
      </c>
      <c r="Y692" s="2">
        <v>-6.3083090000000004</v>
      </c>
      <c r="Z692" s="2">
        <v>-30.660309999999999</v>
      </c>
      <c r="AA692" s="2">
        <v>-45.553570000000001</v>
      </c>
      <c r="AB692" s="2">
        <v>-38.072670000000002</v>
      </c>
      <c r="AC692" s="2">
        <v>-35.352370000000001</v>
      </c>
      <c r="AD692" s="2">
        <v>-33.966360000000002</v>
      </c>
      <c r="AE692" s="2">
        <v>-31.895050000000001</v>
      </c>
      <c r="AF692" s="2">
        <v>-35.38438</v>
      </c>
    </row>
    <row r="693" spans="2:32" x14ac:dyDescent="0.25">
      <c r="B693" s="2">
        <v>470.66669999999999</v>
      </c>
      <c r="C693" s="2">
        <v>-13.75461</v>
      </c>
      <c r="D693" s="2">
        <v>-6.8366030000000002</v>
      </c>
      <c r="E693" s="2">
        <v>-19.581240000000001</v>
      </c>
      <c r="F693" s="2">
        <v>-12.935449999999999</v>
      </c>
      <c r="G693" s="2">
        <v>-6.6380499999999998</v>
      </c>
      <c r="H693" s="2">
        <v>-17.685469999999999</v>
      </c>
      <c r="I693" s="2">
        <v>-13.137130000000001</v>
      </c>
      <c r="J693" s="2">
        <v>-6.6986100000000004</v>
      </c>
      <c r="K693" s="2">
        <v>-18.224049999999998</v>
      </c>
      <c r="L693" s="2">
        <v>-12.938829999999999</v>
      </c>
      <c r="M693" s="2">
        <v>-6.618182</v>
      </c>
      <c r="N693" s="2">
        <v>-17.857399999999998</v>
      </c>
      <c r="O693" s="2">
        <v>-14.16807</v>
      </c>
      <c r="P693" s="2">
        <v>-6.7895440000000002</v>
      </c>
      <c r="Q693" s="2">
        <v>-20.74672</v>
      </c>
      <c r="R693" s="2">
        <v>-14.619160000000001</v>
      </c>
      <c r="S693" s="2">
        <v>-6.8604399999999996</v>
      </c>
      <c r="T693" s="2">
        <v>-22.419599999999999</v>
      </c>
      <c r="U693" s="2">
        <v>-15.98395</v>
      </c>
      <c r="V693" s="2">
        <v>-7.0596490000000003</v>
      </c>
      <c r="W693" s="2">
        <v>-27.986070000000002</v>
      </c>
      <c r="X693" s="2">
        <v>-17.862089999999998</v>
      </c>
      <c r="Y693" s="2">
        <v>-6.3009250000000003</v>
      </c>
      <c r="Z693" s="2">
        <v>-30.638169999999999</v>
      </c>
      <c r="AA693" s="2">
        <v>-45.630870000000002</v>
      </c>
      <c r="AB693" s="2">
        <v>-37.960279999999997</v>
      </c>
      <c r="AC693" s="2">
        <v>-35.295789999999997</v>
      </c>
      <c r="AD693" s="2">
        <v>-33.98977</v>
      </c>
      <c r="AE693" s="2">
        <v>-31.959340000000001</v>
      </c>
      <c r="AF693" s="2">
        <v>-35.484850000000002</v>
      </c>
    </row>
    <row r="694" spans="2:32" x14ac:dyDescent="0.25">
      <c r="B694" s="2">
        <v>471.33330000000001</v>
      </c>
      <c r="C694" s="2">
        <v>-13.68702</v>
      </c>
      <c r="D694" s="2">
        <v>-6.8180509999999996</v>
      </c>
      <c r="E694" s="2">
        <v>-19.560980000000001</v>
      </c>
      <c r="F694" s="2">
        <v>-12.876239999999999</v>
      </c>
      <c r="G694" s="2">
        <v>-6.6225719999999999</v>
      </c>
      <c r="H694" s="2">
        <v>-17.686779999999999</v>
      </c>
      <c r="I694" s="2">
        <v>-13.083299999999999</v>
      </c>
      <c r="J694" s="2">
        <v>-6.6855820000000001</v>
      </c>
      <c r="K694" s="2">
        <v>-18.215920000000001</v>
      </c>
      <c r="L694" s="2">
        <v>-12.873559999999999</v>
      </c>
      <c r="M694" s="2">
        <v>-6.6100779999999997</v>
      </c>
      <c r="N694" s="2">
        <v>-17.84487</v>
      </c>
      <c r="O694" s="2">
        <v>-14.09464</v>
      </c>
      <c r="P694" s="2">
        <v>-6.7722280000000001</v>
      </c>
      <c r="Q694" s="2">
        <v>-20.731359999999999</v>
      </c>
      <c r="R694" s="2">
        <v>-14.546340000000001</v>
      </c>
      <c r="S694" s="2">
        <v>-6.8437840000000003</v>
      </c>
      <c r="T694" s="2">
        <v>-22.419889999999999</v>
      </c>
      <c r="U694" s="2">
        <v>-15.92243</v>
      </c>
      <c r="V694" s="2">
        <v>-7.0434859999999997</v>
      </c>
      <c r="W694" s="2">
        <v>-27.953430000000001</v>
      </c>
      <c r="X694" s="2">
        <v>-17.753990000000002</v>
      </c>
      <c r="Y694" s="2">
        <v>-6.2868550000000001</v>
      </c>
      <c r="Z694" s="2">
        <v>-30.694759999999999</v>
      </c>
      <c r="AA694" s="2">
        <v>-45.348350000000003</v>
      </c>
      <c r="AB694" s="2">
        <v>-37.881189999999997</v>
      </c>
      <c r="AC694" s="2">
        <v>-35.365090000000002</v>
      </c>
      <c r="AD694" s="2">
        <v>-34.10031</v>
      </c>
      <c r="AE694" s="2">
        <v>-32.028840000000002</v>
      </c>
      <c r="AF694" s="2">
        <v>-35.380589999999998</v>
      </c>
    </row>
    <row r="695" spans="2:32" x14ac:dyDescent="0.25">
      <c r="B695" s="2">
        <v>472</v>
      </c>
      <c r="C695" s="2">
        <v>-13.6335</v>
      </c>
      <c r="D695" s="2">
        <v>-6.8214439999999996</v>
      </c>
      <c r="E695" s="2">
        <v>-19.555219999999998</v>
      </c>
      <c r="F695" s="2">
        <v>-12.82208</v>
      </c>
      <c r="G695" s="2">
        <v>-6.6218050000000002</v>
      </c>
      <c r="H695" s="2">
        <v>-17.6754</v>
      </c>
      <c r="I695" s="2">
        <v>-13.023350000000001</v>
      </c>
      <c r="J695" s="2">
        <v>-6.6832649999999996</v>
      </c>
      <c r="K695" s="2">
        <v>-18.20928</v>
      </c>
      <c r="L695" s="2">
        <v>-12.819739999999999</v>
      </c>
      <c r="M695" s="2">
        <v>-6.6057940000000004</v>
      </c>
      <c r="N695" s="2">
        <v>-17.831969999999998</v>
      </c>
      <c r="O695" s="2">
        <v>-14.03335</v>
      </c>
      <c r="P695" s="2">
        <v>-6.7724539999999998</v>
      </c>
      <c r="Q695" s="2">
        <v>-20.715879999999999</v>
      </c>
      <c r="R695" s="2">
        <v>-14.48784</v>
      </c>
      <c r="S695" s="2">
        <v>-6.8412379999999997</v>
      </c>
      <c r="T695" s="2">
        <v>-22.381550000000001</v>
      </c>
      <c r="U695" s="2">
        <v>-15.86509</v>
      </c>
      <c r="V695" s="2">
        <v>-7.0402839999999998</v>
      </c>
      <c r="W695" s="2">
        <v>-28.004999999999999</v>
      </c>
      <c r="X695" s="2">
        <v>-17.64996</v>
      </c>
      <c r="Y695" s="2">
        <v>-6.2735519999999996</v>
      </c>
      <c r="Z695" s="2">
        <v>-30.640799999999999</v>
      </c>
      <c r="AA695" s="2">
        <v>-45.639110000000002</v>
      </c>
      <c r="AB695" s="2">
        <v>-37.867609999999999</v>
      </c>
      <c r="AC695" s="2">
        <v>-35.290109999999999</v>
      </c>
      <c r="AD695" s="2">
        <v>-34.179040000000001</v>
      </c>
      <c r="AE695" s="2">
        <v>-32.081980000000001</v>
      </c>
      <c r="AF695" s="2">
        <v>-35.475009999999997</v>
      </c>
    </row>
    <row r="696" spans="2:32" x14ac:dyDescent="0.25">
      <c r="B696" s="2">
        <v>472.66669999999999</v>
      </c>
      <c r="C696" s="2">
        <v>-13.548959999999999</v>
      </c>
      <c r="D696" s="2">
        <v>-6.8009060000000003</v>
      </c>
      <c r="E696" s="2">
        <v>-19.541519999999998</v>
      </c>
      <c r="F696" s="2">
        <v>-12.747070000000001</v>
      </c>
      <c r="G696" s="2">
        <v>-6.6034030000000001</v>
      </c>
      <c r="H696" s="2">
        <v>-17.639720000000001</v>
      </c>
      <c r="I696" s="2">
        <v>-12.95571</v>
      </c>
      <c r="J696" s="2">
        <v>-6.6678680000000004</v>
      </c>
      <c r="K696" s="2">
        <v>-18.185580000000002</v>
      </c>
      <c r="L696" s="2">
        <v>-12.74311</v>
      </c>
      <c r="M696" s="2">
        <v>-6.5901509999999996</v>
      </c>
      <c r="N696" s="2">
        <v>-17.805980000000002</v>
      </c>
      <c r="O696" s="2">
        <v>-13.956469999999999</v>
      </c>
      <c r="P696" s="2">
        <v>-6.7593370000000004</v>
      </c>
      <c r="Q696" s="2">
        <v>-20.719090000000001</v>
      </c>
      <c r="R696" s="2">
        <v>-14.405279999999999</v>
      </c>
      <c r="S696" s="2">
        <v>-6.8269960000000003</v>
      </c>
      <c r="T696" s="2">
        <v>-22.372219999999999</v>
      </c>
      <c r="U696" s="2">
        <v>-15.78392</v>
      </c>
      <c r="V696" s="2">
        <v>-7.0250269999999997</v>
      </c>
      <c r="W696" s="2">
        <v>-27.926649999999999</v>
      </c>
      <c r="X696" s="2">
        <v>-17.516549999999999</v>
      </c>
      <c r="Y696" s="2">
        <v>-6.2644409999999997</v>
      </c>
      <c r="Z696" s="2">
        <v>-30.694469999999999</v>
      </c>
      <c r="AA696" s="2">
        <v>-45.566560000000003</v>
      </c>
      <c r="AB696" s="2">
        <v>-37.878619999999998</v>
      </c>
      <c r="AC696" s="2">
        <v>-35.414589999999997</v>
      </c>
      <c r="AD696" s="2">
        <v>-34.318539999999999</v>
      </c>
      <c r="AE696" s="2">
        <v>-32.229950000000002</v>
      </c>
      <c r="AF696" s="2">
        <v>-35.436019999999999</v>
      </c>
    </row>
    <row r="697" spans="2:32" x14ac:dyDescent="0.25">
      <c r="B697" s="2">
        <v>473.33330000000001</v>
      </c>
      <c r="C697" s="2">
        <v>-13.49648</v>
      </c>
      <c r="D697" s="2">
        <v>-6.8007590000000002</v>
      </c>
      <c r="E697" s="2">
        <v>-19.535609999999998</v>
      </c>
      <c r="F697" s="2">
        <v>-12.70054</v>
      </c>
      <c r="G697" s="2">
        <v>-6.6055419999999998</v>
      </c>
      <c r="H697" s="2">
        <v>-17.651620000000001</v>
      </c>
      <c r="I697" s="2">
        <v>-12.891679999999999</v>
      </c>
      <c r="J697" s="2">
        <v>-6.668425</v>
      </c>
      <c r="K697" s="2">
        <v>-18.204139999999999</v>
      </c>
      <c r="L697" s="2">
        <v>-12.68768</v>
      </c>
      <c r="M697" s="2">
        <v>-6.5899489999999998</v>
      </c>
      <c r="N697" s="2">
        <v>-17.802440000000001</v>
      </c>
      <c r="O697" s="2">
        <v>-13.89601</v>
      </c>
      <c r="P697" s="2">
        <v>-6.7556770000000004</v>
      </c>
      <c r="Q697" s="2">
        <v>-20.681229999999999</v>
      </c>
      <c r="R697" s="2">
        <v>-14.348549999999999</v>
      </c>
      <c r="S697" s="2">
        <v>-6.8187319999999998</v>
      </c>
      <c r="T697" s="2">
        <v>-22.36523</v>
      </c>
      <c r="U697" s="2">
        <v>-15.719620000000001</v>
      </c>
      <c r="V697" s="2">
        <v>-7.0227950000000003</v>
      </c>
      <c r="W697" s="2">
        <v>-27.961359999999999</v>
      </c>
      <c r="X697" s="2">
        <v>-17.437919999999998</v>
      </c>
      <c r="Y697" s="2">
        <v>-6.2522729999999997</v>
      </c>
      <c r="Z697" s="2">
        <v>-30.712630000000001</v>
      </c>
      <c r="AA697" s="2">
        <v>-45.736660000000001</v>
      </c>
      <c r="AB697" s="2">
        <v>-37.694710000000001</v>
      </c>
      <c r="AC697" s="2">
        <v>-35.410850000000003</v>
      </c>
      <c r="AD697" s="2">
        <v>-34.464410000000001</v>
      </c>
      <c r="AE697" s="2">
        <v>-32.292270000000002</v>
      </c>
      <c r="AF697" s="2">
        <v>-35.498010000000001</v>
      </c>
    </row>
    <row r="698" spans="2:32" x14ac:dyDescent="0.25">
      <c r="B698" s="2">
        <v>474</v>
      </c>
      <c r="C698" s="2">
        <v>-13.43488</v>
      </c>
      <c r="D698" s="2">
        <v>-6.7905030000000002</v>
      </c>
      <c r="E698" s="2">
        <v>-19.520669999999999</v>
      </c>
      <c r="F698" s="2">
        <v>-12.64331</v>
      </c>
      <c r="G698" s="2">
        <v>-6.5935309999999996</v>
      </c>
      <c r="H698" s="2">
        <v>-17.64208</v>
      </c>
      <c r="I698" s="2">
        <v>-12.84041</v>
      </c>
      <c r="J698" s="2">
        <v>-6.6548449999999999</v>
      </c>
      <c r="K698" s="2">
        <v>-18.189720000000001</v>
      </c>
      <c r="L698" s="2">
        <v>-12.63524</v>
      </c>
      <c r="M698" s="2">
        <v>-6.5784200000000004</v>
      </c>
      <c r="N698" s="2">
        <v>-17.786280000000001</v>
      </c>
      <c r="O698" s="2">
        <v>-13.819839999999999</v>
      </c>
      <c r="P698" s="2">
        <v>-6.7489270000000001</v>
      </c>
      <c r="Q698" s="2">
        <v>-20.70534</v>
      </c>
      <c r="R698" s="2">
        <v>-14.2714</v>
      </c>
      <c r="S698" s="2">
        <v>-6.8085139999999997</v>
      </c>
      <c r="T698" s="2">
        <v>-22.346530000000001</v>
      </c>
      <c r="U698" s="2">
        <v>-15.662129999999999</v>
      </c>
      <c r="V698" s="2">
        <v>-7.010046</v>
      </c>
      <c r="W698" s="2">
        <v>-27.920349999999999</v>
      </c>
      <c r="X698" s="2">
        <v>-17.28876</v>
      </c>
      <c r="Y698" s="2">
        <v>-6.2419919999999998</v>
      </c>
      <c r="Z698" s="2">
        <v>-30.675160000000002</v>
      </c>
      <c r="AA698" s="2">
        <v>-45.095010000000002</v>
      </c>
      <c r="AB698" s="2">
        <v>-37.640470000000001</v>
      </c>
      <c r="AC698" s="2">
        <v>-35.381050000000002</v>
      </c>
      <c r="AD698" s="2">
        <v>-34.663420000000002</v>
      </c>
      <c r="AE698" s="2">
        <v>-32.419089999999997</v>
      </c>
      <c r="AF698" s="2">
        <v>-35.485579999999999</v>
      </c>
    </row>
    <row r="699" spans="2:32" x14ac:dyDescent="0.25">
      <c r="B699" s="2">
        <v>474.66669999999999</v>
      </c>
      <c r="C699" s="2">
        <v>-13.37632</v>
      </c>
      <c r="D699" s="2">
        <v>-6.7879180000000003</v>
      </c>
      <c r="E699" s="2">
        <v>-19.528659999999999</v>
      </c>
      <c r="F699" s="2">
        <v>-12.58508</v>
      </c>
      <c r="G699" s="2">
        <v>-6.5887349999999998</v>
      </c>
      <c r="H699" s="2">
        <v>-17.632400000000001</v>
      </c>
      <c r="I699" s="2">
        <v>-12.778029999999999</v>
      </c>
      <c r="J699" s="2">
        <v>-6.6503420000000002</v>
      </c>
      <c r="K699" s="2">
        <v>-18.165659999999999</v>
      </c>
      <c r="L699" s="2">
        <v>-12.578620000000001</v>
      </c>
      <c r="M699" s="2">
        <v>-6.5779829999999997</v>
      </c>
      <c r="N699" s="2">
        <v>-17.78125</v>
      </c>
      <c r="O699" s="2">
        <v>-13.74863</v>
      </c>
      <c r="P699" s="2">
        <v>-6.7417480000000003</v>
      </c>
      <c r="Q699" s="2">
        <v>-20.667110000000001</v>
      </c>
      <c r="R699" s="2">
        <v>-14.20538</v>
      </c>
      <c r="S699" s="2">
        <v>-6.8071140000000003</v>
      </c>
      <c r="T699" s="2">
        <v>-22.329180000000001</v>
      </c>
      <c r="U699" s="2">
        <v>-15.575559999999999</v>
      </c>
      <c r="V699" s="2">
        <v>-7.0061159999999996</v>
      </c>
      <c r="W699" s="2">
        <v>-27.92568</v>
      </c>
      <c r="X699" s="2">
        <v>-17.18778</v>
      </c>
      <c r="Y699" s="2">
        <v>-6.2362659999999996</v>
      </c>
      <c r="Z699" s="2">
        <v>-30.69304</v>
      </c>
      <c r="AA699" s="2">
        <v>-45.091369999999998</v>
      </c>
      <c r="AB699" s="2">
        <v>-37.739730000000002</v>
      </c>
      <c r="AC699" s="2">
        <v>-35.502310000000001</v>
      </c>
      <c r="AD699" s="2">
        <v>-34.761479999999999</v>
      </c>
      <c r="AE699" s="2">
        <v>-32.462719999999997</v>
      </c>
      <c r="AF699" s="2">
        <v>-35.59798</v>
      </c>
    </row>
    <row r="700" spans="2:32" x14ac:dyDescent="0.25">
      <c r="B700" s="2">
        <v>475.33330000000001</v>
      </c>
      <c r="C700" s="2">
        <v>-13.308070000000001</v>
      </c>
      <c r="D700" s="2">
        <v>-6.7770720000000004</v>
      </c>
      <c r="E700" s="2">
        <v>-19.51491</v>
      </c>
      <c r="F700" s="2">
        <v>-12.531319999999999</v>
      </c>
      <c r="G700" s="2">
        <v>-6.5827920000000004</v>
      </c>
      <c r="H700" s="2">
        <v>-17.622209999999999</v>
      </c>
      <c r="I700" s="2">
        <v>-12.72452</v>
      </c>
      <c r="J700" s="2">
        <v>-6.6417929999999998</v>
      </c>
      <c r="K700" s="2">
        <v>-18.17033</v>
      </c>
      <c r="L700" s="2">
        <v>-12.51634</v>
      </c>
      <c r="M700" s="2">
        <v>-6.5668889999999998</v>
      </c>
      <c r="N700" s="2">
        <v>-17.792750000000002</v>
      </c>
      <c r="O700" s="2">
        <v>-13.689159999999999</v>
      </c>
      <c r="P700" s="2">
        <v>-6.7281430000000002</v>
      </c>
      <c r="Q700" s="2">
        <v>-20.680599999999998</v>
      </c>
      <c r="R700" s="2">
        <v>-14.14734</v>
      </c>
      <c r="S700" s="2">
        <v>-6.79033</v>
      </c>
      <c r="T700" s="2">
        <v>-22.33013</v>
      </c>
      <c r="U700" s="2">
        <v>-15.52289</v>
      </c>
      <c r="V700" s="2">
        <v>-6.9951189999999999</v>
      </c>
      <c r="W700" s="2">
        <v>-27.929069999999999</v>
      </c>
      <c r="X700" s="2">
        <v>-17.07546</v>
      </c>
      <c r="Y700" s="2">
        <v>-6.2185740000000003</v>
      </c>
      <c r="Z700" s="2">
        <v>-30.66075</v>
      </c>
      <c r="AA700" s="2">
        <v>-44.865189999999998</v>
      </c>
      <c r="AB700" s="2">
        <v>-37.599490000000003</v>
      </c>
      <c r="AC700" s="2">
        <v>-35.555300000000003</v>
      </c>
      <c r="AD700" s="2">
        <v>-34.8645</v>
      </c>
      <c r="AE700" s="2">
        <v>-32.576120000000003</v>
      </c>
      <c r="AF700" s="2">
        <v>-35.593739999999997</v>
      </c>
    </row>
    <row r="701" spans="2:32" x14ac:dyDescent="0.25">
      <c r="B701" s="2">
        <v>476</v>
      </c>
      <c r="C701" s="2">
        <v>-13.22983</v>
      </c>
      <c r="D701" s="2">
        <v>-6.7697620000000001</v>
      </c>
      <c r="E701" s="2">
        <v>-19.506170000000001</v>
      </c>
      <c r="F701" s="2">
        <v>-12.464829999999999</v>
      </c>
      <c r="G701" s="2">
        <v>-6.5775920000000001</v>
      </c>
      <c r="H701" s="2">
        <v>-17.602979999999999</v>
      </c>
      <c r="I701" s="2">
        <v>-12.660679999999999</v>
      </c>
      <c r="J701" s="2">
        <v>-6.6316569999999997</v>
      </c>
      <c r="K701" s="2">
        <v>-18.157319999999999</v>
      </c>
      <c r="L701" s="2">
        <v>-12.454090000000001</v>
      </c>
      <c r="M701" s="2">
        <v>-6.5596969999999999</v>
      </c>
      <c r="N701" s="2">
        <v>-17.77814</v>
      </c>
      <c r="O701" s="2">
        <v>-13.61834</v>
      </c>
      <c r="P701" s="2">
        <v>-6.725695</v>
      </c>
      <c r="Q701" s="2">
        <v>-20.671900000000001</v>
      </c>
      <c r="R701" s="2">
        <v>-14.076269999999999</v>
      </c>
      <c r="S701" s="2">
        <v>-6.782953</v>
      </c>
      <c r="T701" s="2">
        <v>-22.30931</v>
      </c>
      <c r="U701" s="2">
        <v>-15.453860000000001</v>
      </c>
      <c r="V701" s="2">
        <v>-6.982818</v>
      </c>
      <c r="W701" s="2">
        <v>-27.931709999999999</v>
      </c>
      <c r="X701" s="2">
        <v>-16.953420000000001</v>
      </c>
      <c r="Y701" s="2">
        <v>-6.2083969999999997</v>
      </c>
      <c r="Z701" s="2">
        <v>-30.806640000000002</v>
      </c>
      <c r="AA701" s="2">
        <v>-44.919220000000003</v>
      </c>
      <c r="AB701" s="2">
        <v>-37.6462</v>
      </c>
      <c r="AC701" s="2">
        <v>-35.707099999999997</v>
      </c>
      <c r="AD701" s="2">
        <v>-35.336289999999998</v>
      </c>
      <c r="AE701" s="2">
        <v>-32.768509999999999</v>
      </c>
      <c r="AF701" s="2">
        <v>-35.727440000000001</v>
      </c>
    </row>
    <row r="702" spans="2:32" x14ac:dyDescent="0.25">
      <c r="B702" s="2">
        <v>476.66669999999999</v>
      </c>
      <c r="C702" s="2">
        <v>-13.18383</v>
      </c>
      <c r="D702" s="2">
        <v>-6.7606539999999997</v>
      </c>
      <c r="E702" s="2">
        <v>-19.501380000000001</v>
      </c>
      <c r="F702" s="2">
        <v>-12.40508</v>
      </c>
      <c r="G702" s="2">
        <v>-6.5688940000000002</v>
      </c>
      <c r="H702" s="2">
        <v>-17.59798</v>
      </c>
      <c r="I702" s="2">
        <v>-12.607139999999999</v>
      </c>
      <c r="J702" s="2">
        <v>-6.6265280000000004</v>
      </c>
      <c r="K702" s="2">
        <v>-18.152570000000001</v>
      </c>
      <c r="L702" s="2">
        <v>-12.397779999999999</v>
      </c>
      <c r="M702" s="2">
        <v>-6.5523819999999997</v>
      </c>
      <c r="N702" s="2">
        <v>-17.761700000000001</v>
      </c>
      <c r="O702" s="2">
        <v>-13.566929999999999</v>
      </c>
      <c r="P702" s="2">
        <v>-6.7160989999999998</v>
      </c>
      <c r="Q702" s="2">
        <v>-20.689900000000002</v>
      </c>
      <c r="R702" s="2">
        <v>-14.01022</v>
      </c>
      <c r="S702" s="2">
        <v>-6.7773339999999997</v>
      </c>
      <c r="T702" s="2">
        <v>-22.334330000000001</v>
      </c>
      <c r="U702" s="2">
        <v>-15.39181</v>
      </c>
      <c r="V702" s="2">
        <v>-6.9762529999999998</v>
      </c>
      <c r="W702" s="2">
        <v>-27.956330000000001</v>
      </c>
      <c r="X702" s="2">
        <v>-16.839870000000001</v>
      </c>
      <c r="Y702" s="2">
        <v>-6.2020369999999998</v>
      </c>
      <c r="Z702" s="2">
        <v>-30.695689999999999</v>
      </c>
      <c r="AA702" s="2">
        <v>-44.869349999999997</v>
      </c>
      <c r="AB702" s="2">
        <v>-37.699640000000002</v>
      </c>
      <c r="AC702" s="2">
        <v>-35.752699999999997</v>
      </c>
      <c r="AD702" s="2">
        <v>-35.272329999999997</v>
      </c>
      <c r="AE702" s="2">
        <v>-32.891829999999999</v>
      </c>
      <c r="AF702" s="2">
        <v>-35.7697</v>
      </c>
    </row>
    <row r="703" spans="2:32" x14ac:dyDescent="0.25">
      <c r="B703" s="2">
        <v>477.33330000000001</v>
      </c>
      <c r="C703" s="2">
        <v>-13.117380000000001</v>
      </c>
      <c r="D703" s="2">
        <v>-6.7543139999999999</v>
      </c>
      <c r="E703" s="2">
        <v>-19.487970000000001</v>
      </c>
      <c r="F703" s="2">
        <v>-12.35754</v>
      </c>
      <c r="G703" s="2">
        <v>-6.5601159999999998</v>
      </c>
      <c r="H703" s="2">
        <v>-17.582899999999999</v>
      </c>
      <c r="I703" s="2">
        <v>-12.543749999999999</v>
      </c>
      <c r="J703" s="2">
        <v>-6.6195380000000004</v>
      </c>
      <c r="K703" s="2">
        <v>-18.141349999999999</v>
      </c>
      <c r="L703" s="2">
        <v>-12.33785</v>
      </c>
      <c r="M703" s="2">
        <v>-6.5422440000000002</v>
      </c>
      <c r="N703" s="2">
        <v>-17.747129999999999</v>
      </c>
      <c r="O703" s="2">
        <v>-13.49905</v>
      </c>
      <c r="P703" s="2">
        <v>-6.7088580000000002</v>
      </c>
      <c r="Q703" s="2">
        <v>-20.65475</v>
      </c>
      <c r="R703" s="2">
        <v>-13.95261</v>
      </c>
      <c r="S703" s="2">
        <v>-6.7664780000000002</v>
      </c>
      <c r="T703" s="2">
        <v>-22.317150000000002</v>
      </c>
      <c r="U703" s="2">
        <v>-15.324669999999999</v>
      </c>
      <c r="V703" s="2">
        <v>-6.9707210000000002</v>
      </c>
      <c r="W703" s="2">
        <v>-27.96331</v>
      </c>
      <c r="X703" s="2">
        <v>-16.724350000000001</v>
      </c>
      <c r="Y703" s="2">
        <v>-6.1888500000000004</v>
      </c>
      <c r="Z703" s="2">
        <v>-30.634979999999999</v>
      </c>
      <c r="AA703" s="2">
        <v>-44.720019999999998</v>
      </c>
      <c r="AB703" s="2">
        <v>-37.612580000000001</v>
      </c>
      <c r="AC703" s="2">
        <v>-35.867849999999997</v>
      </c>
      <c r="AD703" s="2">
        <v>-35.545990000000003</v>
      </c>
      <c r="AE703" s="2">
        <v>-32.984050000000003</v>
      </c>
      <c r="AF703" s="2">
        <v>-35.777470000000001</v>
      </c>
    </row>
    <row r="704" spans="2:32" x14ac:dyDescent="0.25">
      <c r="B704" s="2">
        <v>478</v>
      </c>
      <c r="C704" s="2">
        <v>-13.05575</v>
      </c>
      <c r="D704" s="2">
        <v>-6.7470309999999998</v>
      </c>
      <c r="E704" s="2">
        <v>-19.4785</v>
      </c>
      <c r="F704" s="2">
        <v>-12.29555</v>
      </c>
      <c r="G704" s="2">
        <v>-6.5564730000000004</v>
      </c>
      <c r="H704" s="2">
        <v>-17.578379999999999</v>
      </c>
      <c r="I704" s="2">
        <v>-12.48906</v>
      </c>
      <c r="J704" s="2">
        <v>-6.6123890000000003</v>
      </c>
      <c r="K704" s="2">
        <v>-18.129950000000001</v>
      </c>
      <c r="L704" s="2">
        <v>-12.28312</v>
      </c>
      <c r="M704" s="2">
        <v>-6.5376180000000002</v>
      </c>
      <c r="N704" s="2">
        <v>-17.745809999999999</v>
      </c>
      <c r="O704" s="2">
        <v>-13.42836</v>
      </c>
      <c r="P704" s="2">
        <v>-6.6991709999999998</v>
      </c>
      <c r="Q704" s="2">
        <v>-20.662030000000001</v>
      </c>
      <c r="R704" s="2">
        <v>-13.87275</v>
      </c>
      <c r="S704" s="2">
        <v>-6.7614429999999999</v>
      </c>
      <c r="T704" s="2">
        <v>-22.324000000000002</v>
      </c>
      <c r="U704" s="2">
        <v>-15.238860000000001</v>
      </c>
      <c r="V704" s="2">
        <v>-6.9631699999999999</v>
      </c>
      <c r="W704" s="2">
        <v>-27.92933</v>
      </c>
      <c r="X704" s="2">
        <v>-16.607379999999999</v>
      </c>
      <c r="Y704" s="2">
        <v>-6.181165</v>
      </c>
      <c r="Z704" s="2">
        <v>-30.780999999999999</v>
      </c>
      <c r="AA704" s="2">
        <v>-44.13664</v>
      </c>
      <c r="AB704" s="2">
        <v>-37.742539999999998</v>
      </c>
      <c r="AC704" s="2">
        <v>-35.888570000000001</v>
      </c>
      <c r="AD704" s="2">
        <v>-35.90569</v>
      </c>
      <c r="AE704" s="2">
        <v>-33.1997</v>
      </c>
      <c r="AF704" s="2">
        <v>-35.985700000000001</v>
      </c>
    </row>
    <row r="705" spans="2:32" x14ac:dyDescent="0.25">
      <c r="B705" s="2">
        <v>478.66669999999999</v>
      </c>
      <c r="C705" s="2">
        <v>-12.99062</v>
      </c>
      <c r="D705" s="2">
        <v>-6.7339380000000002</v>
      </c>
      <c r="E705" s="2">
        <v>-19.46978</v>
      </c>
      <c r="F705" s="2">
        <v>-12.24098</v>
      </c>
      <c r="G705" s="2">
        <v>-6.5428059999999997</v>
      </c>
      <c r="H705" s="2">
        <v>-17.555879999999998</v>
      </c>
      <c r="I705" s="2">
        <v>-12.41628</v>
      </c>
      <c r="J705" s="2">
        <v>-6.6007249999999997</v>
      </c>
      <c r="K705" s="2">
        <v>-18.11037</v>
      </c>
      <c r="L705" s="2">
        <v>-12.215719999999999</v>
      </c>
      <c r="M705" s="2">
        <v>-6.5293999999999999</v>
      </c>
      <c r="N705" s="2">
        <v>-17.73254</v>
      </c>
      <c r="O705" s="2">
        <v>-13.356210000000001</v>
      </c>
      <c r="P705" s="2">
        <v>-6.6924279999999996</v>
      </c>
      <c r="Q705" s="2">
        <v>-20.639189999999999</v>
      </c>
      <c r="R705" s="2">
        <v>-13.801159999999999</v>
      </c>
      <c r="S705" s="2">
        <v>-6.7503219999999997</v>
      </c>
      <c r="T705" s="2">
        <v>-22.299299999999999</v>
      </c>
      <c r="U705" s="2">
        <v>-15.1645</v>
      </c>
      <c r="V705" s="2">
        <v>-6.9514149999999999</v>
      </c>
      <c r="W705" s="2">
        <v>-27.900680000000001</v>
      </c>
      <c r="X705" s="2">
        <v>-16.473120000000002</v>
      </c>
      <c r="Y705" s="2">
        <v>-6.1671630000000004</v>
      </c>
      <c r="Z705" s="2">
        <v>-30.76605</v>
      </c>
      <c r="AA705" s="2">
        <v>-44.173949999999998</v>
      </c>
      <c r="AB705" s="2">
        <v>-37.814019999999999</v>
      </c>
      <c r="AC705" s="2">
        <v>-36.153260000000003</v>
      </c>
      <c r="AD705" s="2">
        <v>-35.999450000000003</v>
      </c>
      <c r="AE705" s="2">
        <v>-33.406599999999997</v>
      </c>
      <c r="AF705" s="2">
        <v>-36.104500000000002</v>
      </c>
    </row>
    <row r="706" spans="2:32" x14ac:dyDescent="0.25">
      <c r="B706" s="2">
        <v>479.33330000000001</v>
      </c>
      <c r="C706" s="2">
        <v>-12.913399999999999</v>
      </c>
      <c r="D706" s="2">
        <v>-6.7295769999999999</v>
      </c>
      <c r="E706" s="2">
        <v>-19.459250000000001</v>
      </c>
      <c r="F706" s="2">
        <v>-12.1737</v>
      </c>
      <c r="G706" s="2">
        <v>-6.5398740000000002</v>
      </c>
      <c r="H706" s="2">
        <v>-17.5459</v>
      </c>
      <c r="I706" s="2">
        <v>-12.357810000000001</v>
      </c>
      <c r="J706" s="2">
        <v>-6.5968099999999996</v>
      </c>
      <c r="K706" s="2">
        <v>-18.11111</v>
      </c>
      <c r="L706" s="2">
        <v>-12.1523</v>
      </c>
      <c r="M706" s="2">
        <v>-6.5190789999999996</v>
      </c>
      <c r="N706" s="2">
        <v>-17.72025</v>
      </c>
      <c r="O706" s="2">
        <v>-13.293290000000001</v>
      </c>
      <c r="P706" s="2">
        <v>-6.6845420000000004</v>
      </c>
      <c r="Q706" s="2">
        <v>-20.625039999999998</v>
      </c>
      <c r="R706" s="2">
        <v>-13.73495</v>
      </c>
      <c r="S706" s="2">
        <v>-6.74519</v>
      </c>
      <c r="T706" s="2">
        <v>-22.274090000000001</v>
      </c>
      <c r="U706" s="2">
        <v>-15.10047</v>
      </c>
      <c r="V706" s="2">
        <v>-6.9447049999999999</v>
      </c>
      <c r="W706" s="2">
        <v>-27.873519999999999</v>
      </c>
      <c r="X706" s="2">
        <v>-16.367889999999999</v>
      </c>
      <c r="Y706" s="2">
        <v>-6.1537490000000004</v>
      </c>
      <c r="Z706" s="2">
        <v>-30.794540000000001</v>
      </c>
      <c r="AA706" s="2">
        <v>-43.944499999999998</v>
      </c>
      <c r="AB706" s="2">
        <v>-37.925339999999998</v>
      </c>
      <c r="AC706" s="2">
        <v>-36.376550000000002</v>
      </c>
      <c r="AD706" s="2">
        <v>-36.529440000000001</v>
      </c>
      <c r="AE706" s="2">
        <v>-33.628259999999997</v>
      </c>
      <c r="AF706" s="2">
        <v>-36.362630000000003</v>
      </c>
    </row>
    <row r="707" spans="2:32" x14ac:dyDescent="0.25">
      <c r="B707" s="2">
        <v>480</v>
      </c>
      <c r="C707" s="2">
        <v>-12.87072</v>
      </c>
      <c r="D707" s="2">
        <v>-6.7255229999999999</v>
      </c>
      <c r="E707" s="2">
        <v>-19.438330000000001</v>
      </c>
      <c r="F707" s="2">
        <v>-12.11985</v>
      </c>
      <c r="G707" s="2">
        <v>-6.5339140000000002</v>
      </c>
      <c r="H707" s="2">
        <v>-17.54243</v>
      </c>
      <c r="I707" s="2">
        <v>-12.30461</v>
      </c>
      <c r="J707" s="2">
        <v>-6.5931420000000003</v>
      </c>
      <c r="K707" s="2">
        <v>-18.085039999999999</v>
      </c>
      <c r="L707" s="2">
        <v>-12.107519999999999</v>
      </c>
      <c r="M707" s="2">
        <v>-6.5139259999999997</v>
      </c>
      <c r="N707" s="2">
        <v>-17.704630000000002</v>
      </c>
      <c r="O707" s="2">
        <v>-13.235620000000001</v>
      </c>
      <c r="P707" s="2">
        <v>-6.6779659999999996</v>
      </c>
      <c r="Q707" s="2">
        <v>-20.618659999999998</v>
      </c>
      <c r="R707" s="2">
        <v>-13.67709</v>
      </c>
      <c r="S707" s="2">
        <v>-6.7370599999999996</v>
      </c>
      <c r="T707" s="2">
        <v>-22.266089999999998</v>
      </c>
      <c r="U707" s="2">
        <v>-15.040469999999999</v>
      </c>
      <c r="V707" s="2">
        <v>-6.9347519999999996</v>
      </c>
      <c r="W707" s="2">
        <v>-27.89432</v>
      </c>
      <c r="X707" s="2">
        <v>-16.26558</v>
      </c>
      <c r="Y707" s="2">
        <v>-6.1479889999999999</v>
      </c>
      <c r="Z707" s="2">
        <v>-30.73387</v>
      </c>
      <c r="AA707" s="2">
        <v>-44.061439999999997</v>
      </c>
      <c r="AB707" s="2">
        <v>-37.924100000000003</v>
      </c>
      <c r="AC707" s="2">
        <v>-36.350520000000003</v>
      </c>
      <c r="AD707" s="2">
        <v>-36.671410000000002</v>
      </c>
      <c r="AE707" s="2">
        <v>-33.645899999999997</v>
      </c>
      <c r="AF707" s="2">
        <v>-36.315980000000003</v>
      </c>
    </row>
    <row r="708" spans="2:32" x14ac:dyDescent="0.25">
      <c r="B708" s="2">
        <v>480.66669999999999</v>
      </c>
      <c r="C708" s="2">
        <v>-12.7981</v>
      </c>
      <c r="D708" s="2">
        <v>-6.7139439999999997</v>
      </c>
      <c r="E708" s="2">
        <v>-19.432839999999999</v>
      </c>
      <c r="F708" s="2">
        <v>-12.05157</v>
      </c>
      <c r="G708" s="2">
        <v>-6.5194599999999996</v>
      </c>
      <c r="H708" s="2">
        <v>-17.522210000000001</v>
      </c>
      <c r="I708" s="2">
        <v>-12.23593</v>
      </c>
      <c r="J708" s="2">
        <v>-6.5784029999999998</v>
      </c>
      <c r="K708" s="2">
        <v>-18.07545</v>
      </c>
      <c r="L708" s="2">
        <v>-12.03764</v>
      </c>
      <c r="M708" s="2">
        <v>-6.5102859999999998</v>
      </c>
      <c r="N708" s="2">
        <v>-17.68329</v>
      </c>
      <c r="O708" s="2">
        <v>-13.162050000000001</v>
      </c>
      <c r="P708" s="2">
        <v>-6.6691479999999999</v>
      </c>
      <c r="Q708" s="2">
        <v>-20.59498</v>
      </c>
      <c r="R708" s="2">
        <v>-13.602180000000001</v>
      </c>
      <c r="S708" s="2">
        <v>-6.7246610000000002</v>
      </c>
      <c r="T708" s="2">
        <v>-22.247219999999999</v>
      </c>
      <c r="U708" s="2">
        <v>-14.97059</v>
      </c>
      <c r="V708" s="2">
        <v>-6.92361</v>
      </c>
      <c r="W708" s="2">
        <v>-27.880939999999999</v>
      </c>
      <c r="X708" s="2">
        <v>-16.14188</v>
      </c>
      <c r="Y708" s="2">
        <v>-6.1346259999999999</v>
      </c>
      <c r="Z708" s="2">
        <v>-30.73236</v>
      </c>
      <c r="AA708" s="2">
        <v>-43.751390000000001</v>
      </c>
      <c r="AB708" s="2">
        <v>-38.237180000000002</v>
      </c>
      <c r="AC708" s="2">
        <v>-36.576709999999999</v>
      </c>
      <c r="AD708" s="2">
        <v>-36.977780000000003</v>
      </c>
      <c r="AE708" s="2">
        <v>-33.931260000000002</v>
      </c>
      <c r="AF708" s="2">
        <v>-36.61186</v>
      </c>
    </row>
    <row r="709" spans="2:32" x14ac:dyDescent="0.25">
      <c r="B709" s="2">
        <v>481.33330000000001</v>
      </c>
      <c r="C709" s="2">
        <v>-12.740830000000001</v>
      </c>
      <c r="D709" s="2">
        <v>-6.711919</v>
      </c>
      <c r="E709" s="2">
        <v>-19.433579999999999</v>
      </c>
      <c r="F709" s="2">
        <v>-12.01637</v>
      </c>
      <c r="G709" s="2">
        <v>-6.518516</v>
      </c>
      <c r="H709" s="2">
        <v>-17.522829999999999</v>
      </c>
      <c r="I709" s="2">
        <v>-12.197800000000001</v>
      </c>
      <c r="J709" s="2">
        <v>-6.5811960000000003</v>
      </c>
      <c r="K709" s="2">
        <v>-18.08324</v>
      </c>
      <c r="L709" s="2">
        <v>-11.991860000000001</v>
      </c>
      <c r="M709" s="2">
        <v>-6.5037710000000004</v>
      </c>
      <c r="N709" s="2">
        <v>-17.68534</v>
      </c>
      <c r="O709" s="2">
        <v>-13.10206</v>
      </c>
      <c r="P709" s="2">
        <v>-6.668628</v>
      </c>
      <c r="Q709" s="2">
        <v>-20.600840000000002</v>
      </c>
      <c r="R709" s="2">
        <v>-13.547929999999999</v>
      </c>
      <c r="S709" s="2">
        <v>-6.7247349999999999</v>
      </c>
      <c r="T709" s="2">
        <v>-22.248950000000001</v>
      </c>
      <c r="U709" s="2">
        <v>-14.905060000000001</v>
      </c>
      <c r="V709" s="2">
        <v>-6.9196220000000004</v>
      </c>
      <c r="W709" s="2">
        <v>-27.8565</v>
      </c>
      <c r="X709" s="2">
        <v>-16.028849999999998</v>
      </c>
      <c r="Y709" s="2">
        <v>-6.1312600000000002</v>
      </c>
      <c r="Z709" s="2">
        <v>-30.772390000000001</v>
      </c>
      <c r="AA709" s="2">
        <v>-43.102699999999999</v>
      </c>
      <c r="AB709" s="2">
        <v>-38.047750000000001</v>
      </c>
      <c r="AC709" s="2">
        <v>-36.708799999999997</v>
      </c>
      <c r="AD709" s="2">
        <v>-37.37106</v>
      </c>
      <c r="AE709" s="2">
        <v>-34.123809999999999</v>
      </c>
      <c r="AF709" s="2">
        <v>-36.687399999999997</v>
      </c>
    </row>
    <row r="710" spans="2:32" x14ac:dyDescent="0.25">
      <c r="B710" s="2">
        <v>482</v>
      </c>
      <c r="C710" s="2">
        <v>-12.67442</v>
      </c>
      <c r="D710" s="2">
        <v>-6.7003170000000001</v>
      </c>
      <c r="E710" s="2">
        <v>-19.415410000000001</v>
      </c>
      <c r="F710" s="2">
        <v>-11.95027</v>
      </c>
      <c r="G710" s="2">
        <v>-6.5101649999999998</v>
      </c>
      <c r="H710" s="2">
        <v>-17.517900000000001</v>
      </c>
      <c r="I710" s="2">
        <v>-12.13078</v>
      </c>
      <c r="J710" s="2">
        <v>-6.5693000000000001</v>
      </c>
      <c r="K710" s="2">
        <v>-18.064</v>
      </c>
      <c r="L710" s="2">
        <v>-11.923080000000001</v>
      </c>
      <c r="M710" s="2">
        <v>-6.4915570000000002</v>
      </c>
      <c r="N710" s="2">
        <v>-17.673100000000002</v>
      </c>
      <c r="O710" s="2">
        <v>-13.041969999999999</v>
      </c>
      <c r="P710" s="2">
        <v>-6.6583319999999997</v>
      </c>
      <c r="Q710" s="2">
        <v>-20.603670000000001</v>
      </c>
      <c r="R710" s="2">
        <v>-13.478759999999999</v>
      </c>
      <c r="S710" s="2">
        <v>-6.7137820000000001</v>
      </c>
      <c r="T710" s="2">
        <v>-22.243459999999999</v>
      </c>
      <c r="U710" s="2">
        <v>-14.82579</v>
      </c>
      <c r="V710" s="2">
        <v>-6.9098920000000001</v>
      </c>
      <c r="W710" s="2">
        <v>-27.860980000000001</v>
      </c>
      <c r="X710" s="2">
        <v>-15.9183</v>
      </c>
      <c r="Y710" s="2">
        <v>-6.116123</v>
      </c>
      <c r="Z710" s="2">
        <v>-30.75535</v>
      </c>
      <c r="AA710" s="2">
        <v>-42.922400000000003</v>
      </c>
      <c r="AB710" s="2">
        <v>-38.175649999999997</v>
      </c>
      <c r="AC710" s="2">
        <v>-36.9482</v>
      </c>
      <c r="AD710" s="2">
        <v>-37.7164</v>
      </c>
      <c r="AE710" s="2">
        <v>-34.275579999999998</v>
      </c>
      <c r="AF710" s="2">
        <v>-36.903419999999997</v>
      </c>
    </row>
    <row r="711" spans="2:32" x14ac:dyDescent="0.25">
      <c r="B711" s="2">
        <v>482.66669999999999</v>
      </c>
      <c r="C711" s="2">
        <v>-12.618370000000001</v>
      </c>
      <c r="D711" s="2">
        <v>-6.6904190000000003</v>
      </c>
      <c r="E711" s="2">
        <v>-19.397860000000001</v>
      </c>
      <c r="F711" s="2">
        <v>-11.88894</v>
      </c>
      <c r="G711" s="2">
        <v>-6.4965900000000003</v>
      </c>
      <c r="H711" s="2">
        <v>-17.509060000000002</v>
      </c>
      <c r="I711" s="2">
        <v>-12.061590000000001</v>
      </c>
      <c r="J711" s="2">
        <v>-6.5576420000000004</v>
      </c>
      <c r="K711" s="2">
        <v>-18.04757</v>
      </c>
      <c r="L711" s="2">
        <v>-11.872529999999999</v>
      </c>
      <c r="M711" s="2">
        <v>-6.4771590000000003</v>
      </c>
      <c r="N711" s="2">
        <v>-17.661580000000001</v>
      </c>
      <c r="O711" s="2">
        <v>-12.97451</v>
      </c>
      <c r="P711" s="2">
        <v>-6.6445550000000004</v>
      </c>
      <c r="Q711" s="2">
        <v>-20.584820000000001</v>
      </c>
      <c r="R711" s="2">
        <v>-13.4091</v>
      </c>
      <c r="S711" s="2">
        <v>-6.7003110000000001</v>
      </c>
      <c r="T711" s="2">
        <v>-22.228829999999999</v>
      </c>
      <c r="U711" s="2">
        <v>-14.754379999999999</v>
      </c>
      <c r="V711" s="2">
        <v>-6.90083</v>
      </c>
      <c r="W711" s="2">
        <v>-27.783200000000001</v>
      </c>
      <c r="X711" s="2">
        <v>-15.78044</v>
      </c>
      <c r="Y711" s="2">
        <v>-6.1006629999999999</v>
      </c>
      <c r="Z711" s="2">
        <v>-30.788620000000002</v>
      </c>
      <c r="AA711" s="2">
        <v>-42.63693</v>
      </c>
      <c r="AB711" s="2">
        <v>-38.34158</v>
      </c>
      <c r="AC711" s="2">
        <v>-37.013979999999997</v>
      </c>
      <c r="AD711" s="2">
        <v>-38.276200000000003</v>
      </c>
      <c r="AE711" s="2">
        <v>-34.715890000000002</v>
      </c>
      <c r="AF711" s="2">
        <v>-37.09937</v>
      </c>
    </row>
    <row r="712" spans="2:32" x14ac:dyDescent="0.25">
      <c r="B712" s="2">
        <v>483.33330000000001</v>
      </c>
      <c r="C712" s="2">
        <v>-12.55429</v>
      </c>
      <c r="D712" s="2">
        <v>-6.686877</v>
      </c>
      <c r="E712" s="2">
        <v>-19.384270000000001</v>
      </c>
      <c r="F712" s="2">
        <v>-11.828290000000001</v>
      </c>
      <c r="G712" s="2">
        <v>-6.4937060000000004</v>
      </c>
      <c r="H712" s="2">
        <v>-17.484069999999999</v>
      </c>
      <c r="I712" s="2">
        <v>-12.00929</v>
      </c>
      <c r="J712" s="2">
        <v>-6.5540029999999998</v>
      </c>
      <c r="K712" s="2">
        <v>-18.035979999999999</v>
      </c>
      <c r="L712" s="2">
        <v>-11.80344</v>
      </c>
      <c r="M712" s="2">
        <v>-6.4785560000000002</v>
      </c>
      <c r="N712" s="2">
        <v>-17.666440000000001</v>
      </c>
      <c r="O712" s="2">
        <v>-12.90208</v>
      </c>
      <c r="P712" s="2">
        <v>-6.6424000000000003</v>
      </c>
      <c r="Q712" s="2">
        <v>-20.567129999999999</v>
      </c>
      <c r="R712" s="2">
        <v>-13.339740000000001</v>
      </c>
      <c r="S712" s="2">
        <v>-6.6925169999999996</v>
      </c>
      <c r="T712" s="2">
        <v>-22.205870000000001</v>
      </c>
      <c r="U712" s="2">
        <v>-14.680759999999999</v>
      </c>
      <c r="V712" s="2">
        <v>-6.8946399999999999</v>
      </c>
      <c r="W712" s="2">
        <v>-27.763819999999999</v>
      </c>
      <c r="X712" s="2">
        <v>-15.66671</v>
      </c>
      <c r="Y712" s="2">
        <v>-6.0935490000000003</v>
      </c>
      <c r="Z712" s="2">
        <v>-30.851400000000002</v>
      </c>
      <c r="AA712" s="2">
        <v>-42.45628</v>
      </c>
      <c r="AB712" s="2">
        <v>-38.519919999999999</v>
      </c>
      <c r="AC712" s="2">
        <v>-37.455950000000001</v>
      </c>
      <c r="AD712" s="2">
        <v>-38.549469999999999</v>
      </c>
      <c r="AE712" s="2">
        <v>-34.908059999999999</v>
      </c>
      <c r="AF712" s="2">
        <v>-37.424959999999999</v>
      </c>
    </row>
    <row r="713" spans="2:32" x14ac:dyDescent="0.25">
      <c r="B713" s="2">
        <v>484</v>
      </c>
      <c r="C713" s="2">
        <v>-12.482889999999999</v>
      </c>
      <c r="D713" s="2">
        <v>-6.6775840000000004</v>
      </c>
      <c r="E713" s="2">
        <v>-19.395990000000001</v>
      </c>
      <c r="F713" s="2">
        <v>-11.78354</v>
      </c>
      <c r="G713" s="2">
        <v>-6.4886879999999998</v>
      </c>
      <c r="H713" s="2">
        <v>-17.47662</v>
      </c>
      <c r="I713" s="2">
        <v>-11.941459999999999</v>
      </c>
      <c r="J713" s="2">
        <v>-6.540343</v>
      </c>
      <c r="K713" s="2">
        <v>-18.01304</v>
      </c>
      <c r="L713" s="2">
        <v>-11.749420000000001</v>
      </c>
      <c r="M713" s="2">
        <v>-6.4644740000000001</v>
      </c>
      <c r="N713" s="2">
        <v>-17.62811</v>
      </c>
      <c r="O713" s="2">
        <v>-12.827819999999999</v>
      </c>
      <c r="P713" s="2">
        <v>-6.625197</v>
      </c>
      <c r="Q713" s="2">
        <v>-20.555820000000001</v>
      </c>
      <c r="R713" s="2">
        <v>-13.26904</v>
      </c>
      <c r="S713" s="2">
        <v>-6.681578</v>
      </c>
      <c r="T713" s="2">
        <v>-22.183399999999999</v>
      </c>
      <c r="U713" s="2">
        <v>-14.619680000000001</v>
      </c>
      <c r="V713" s="2">
        <v>-6.881615</v>
      </c>
      <c r="W713" s="2">
        <v>-27.748709999999999</v>
      </c>
      <c r="X713" s="2">
        <v>-15.54486</v>
      </c>
      <c r="Y713" s="2">
        <v>-6.0826380000000002</v>
      </c>
      <c r="Z713" s="2">
        <v>-30.850539999999999</v>
      </c>
      <c r="AA713" s="2">
        <v>-42.124609999999997</v>
      </c>
      <c r="AB713" s="2">
        <v>-38.72287</v>
      </c>
      <c r="AC713" s="2">
        <v>-37.735489999999999</v>
      </c>
      <c r="AD713" s="2">
        <v>-38.97475</v>
      </c>
      <c r="AE713" s="2">
        <v>-35.156849999999999</v>
      </c>
      <c r="AF713" s="2">
        <v>-37.665939999999999</v>
      </c>
    </row>
    <row r="714" spans="2:32" x14ac:dyDescent="0.25">
      <c r="B714" s="2">
        <v>484.66669999999999</v>
      </c>
      <c r="C714" s="2">
        <v>-12.435140000000001</v>
      </c>
      <c r="D714" s="2">
        <v>-6.670458</v>
      </c>
      <c r="E714" s="2">
        <v>-19.37351</v>
      </c>
      <c r="F714" s="2">
        <v>-11.724679999999999</v>
      </c>
      <c r="G714" s="2">
        <v>-6.4783730000000004</v>
      </c>
      <c r="H714" s="2">
        <v>-17.47203</v>
      </c>
      <c r="I714" s="2">
        <v>-11.8894</v>
      </c>
      <c r="J714" s="2">
        <v>-6.5400900000000002</v>
      </c>
      <c r="K714" s="2">
        <v>-18.03462</v>
      </c>
      <c r="L714" s="2">
        <v>-11.694570000000001</v>
      </c>
      <c r="M714" s="2">
        <v>-6.466577</v>
      </c>
      <c r="N714" s="2">
        <v>-17.639189999999999</v>
      </c>
      <c r="O714" s="2">
        <v>-12.78363</v>
      </c>
      <c r="P714" s="2">
        <v>-6.6234609999999998</v>
      </c>
      <c r="Q714" s="2">
        <v>-20.536239999999999</v>
      </c>
      <c r="R714" s="2">
        <v>-13.20758</v>
      </c>
      <c r="S714" s="2">
        <v>-6.6764520000000003</v>
      </c>
      <c r="T714" s="2">
        <v>-22.211359999999999</v>
      </c>
      <c r="U714" s="2">
        <v>-14.552110000000001</v>
      </c>
      <c r="V714" s="2">
        <v>-6.8755730000000002</v>
      </c>
      <c r="W714" s="2">
        <v>-27.762350000000001</v>
      </c>
      <c r="X714" s="2">
        <v>-15.43145</v>
      </c>
      <c r="Y714" s="2">
        <v>-6.0726820000000004</v>
      </c>
      <c r="Z714" s="2">
        <v>-30.863340000000001</v>
      </c>
      <c r="AA714" s="2">
        <v>-42.011679999999998</v>
      </c>
      <c r="AB714" s="2">
        <v>-38.888069999999999</v>
      </c>
      <c r="AC714" s="2">
        <v>-38.004640000000002</v>
      </c>
      <c r="AD714" s="2">
        <v>-39.368450000000003</v>
      </c>
      <c r="AE714" s="2">
        <v>-35.431959999999997</v>
      </c>
      <c r="AF714" s="2">
        <v>-37.8855</v>
      </c>
    </row>
    <row r="715" spans="2:32" x14ac:dyDescent="0.25">
      <c r="B715" s="2">
        <v>485.33330000000001</v>
      </c>
      <c r="C715" s="2">
        <v>-12.36267</v>
      </c>
      <c r="D715" s="2">
        <v>-6.6567449999999999</v>
      </c>
      <c r="E715" s="2">
        <v>-19.34395</v>
      </c>
      <c r="F715" s="2">
        <v>-11.66024</v>
      </c>
      <c r="G715" s="2">
        <v>-6.4690320000000003</v>
      </c>
      <c r="H715" s="2">
        <v>-17.45786</v>
      </c>
      <c r="I715" s="2">
        <v>-11.839040000000001</v>
      </c>
      <c r="J715" s="2">
        <v>-6.5222530000000001</v>
      </c>
      <c r="K715" s="2">
        <v>-18.018599999999999</v>
      </c>
      <c r="L715" s="2">
        <v>-11.62599</v>
      </c>
      <c r="M715" s="2">
        <v>-6.4517600000000002</v>
      </c>
      <c r="N715" s="2">
        <v>-17.629390000000001</v>
      </c>
      <c r="O715" s="2">
        <v>-12.71069</v>
      </c>
      <c r="P715" s="2">
        <v>-6.611421</v>
      </c>
      <c r="Q715" s="2">
        <v>-20.532609999999998</v>
      </c>
      <c r="R715" s="2">
        <v>-13.12753</v>
      </c>
      <c r="S715" s="2">
        <v>-6.6637420000000001</v>
      </c>
      <c r="T715" s="2">
        <v>-22.171589999999998</v>
      </c>
      <c r="U715" s="2">
        <v>-14.4754</v>
      </c>
      <c r="V715" s="2">
        <v>-6.856052</v>
      </c>
      <c r="W715" s="2">
        <v>-27.79832</v>
      </c>
      <c r="X715" s="2">
        <v>-15.310739999999999</v>
      </c>
      <c r="Y715" s="2">
        <v>-6.0605580000000003</v>
      </c>
      <c r="Z715" s="2">
        <v>-30.875710000000002</v>
      </c>
      <c r="AA715" s="2">
        <v>-41.777520000000003</v>
      </c>
      <c r="AB715" s="2">
        <v>-38.984969999999997</v>
      </c>
      <c r="AC715" s="2">
        <v>-38.348489999999998</v>
      </c>
      <c r="AD715" s="2">
        <v>-39.995950000000001</v>
      </c>
      <c r="AE715" s="2">
        <v>-35.765749999999997</v>
      </c>
      <c r="AF715" s="2">
        <v>-38.274180000000001</v>
      </c>
    </row>
    <row r="716" spans="2:32" x14ac:dyDescent="0.25">
      <c r="B716" s="2">
        <v>486</v>
      </c>
      <c r="C716" s="2">
        <v>-12.304169999999999</v>
      </c>
      <c r="D716" s="2">
        <v>-6.6525109999999996</v>
      </c>
      <c r="E716" s="2">
        <v>-19.33634</v>
      </c>
      <c r="F716" s="2">
        <v>-11.60764</v>
      </c>
      <c r="G716" s="2">
        <v>-6.4575639999999996</v>
      </c>
      <c r="H716" s="2">
        <v>-17.44079</v>
      </c>
      <c r="I716" s="2">
        <v>-11.779389999999999</v>
      </c>
      <c r="J716" s="2">
        <v>-6.5194070000000002</v>
      </c>
      <c r="K716" s="2">
        <v>-17.9861</v>
      </c>
      <c r="L716" s="2">
        <v>-11.574719999999999</v>
      </c>
      <c r="M716" s="2">
        <v>-6.4427640000000004</v>
      </c>
      <c r="N716" s="2">
        <v>-17.613520000000001</v>
      </c>
      <c r="O716" s="2">
        <v>-12.642250000000001</v>
      </c>
      <c r="P716" s="2">
        <v>-6.605181</v>
      </c>
      <c r="Q716" s="2">
        <v>-20.517759999999999</v>
      </c>
      <c r="R716" s="2">
        <v>-13.06635</v>
      </c>
      <c r="S716" s="2">
        <v>-6.654134</v>
      </c>
      <c r="T716" s="2">
        <v>-22.15663</v>
      </c>
      <c r="U716" s="2">
        <v>-14.40499</v>
      </c>
      <c r="V716" s="2">
        <v>-6.8560080000000001</v>
      </c>
      <c r="W716" s="2">
        <v>-27.767710000000001</v>
      </c>
      <c r="X716" s="2">
        <v>-15.192629999999999</v>
      </c>
      <c r="Y716" s="2">
        <v>-6.0514809999999999</v>
      </c>
      <c r="Z716" s="2">
        <v>-30.86063</v>
      </c>
      <c r="AA716" s="2">
        <v>-41.673560000000002</v>
      </c>
      <c r="AB716" s="2">
        <v>-39.250480000000003</v>
      </c>
      <c r="AC716" s="2">
        <v>-38.602930000000001</v>
      </c>
      <c r="AD716" s="2">
        <v>-40.19764</v>
      </c>
      <c r="AE716" s="2">
        <v>-35.995739999999998</v>
      </c>
      <c r="AF716" s="2">
        <v>-38.585979999999999</v>
      </c>
    </row>
    <row r="717" spans="2:32" x14ac:dyDescent="0.25">
      <c r="B717" s="2">
        <v>486.66669999999999</v>
      </c>
      <c r="C717" s="2">
        <v>-12.243779999999999</v>
      </c>
      <c r="D717" s="2">
        <v>-6.6478799999999998</v>
      </c>
      <c r="E717" s="2">
        <v>-19.340450000000001</v>
      </c>
      <c r="F717" s="2">
        <v>-11.55491</v>
      </c>
      <c r="G717" s="2">
        <v>-6.4535400000000003</v>
      </c>
      <c r="H717" s="2">
        <v>-17.44406</v>
      </c>
      <c r="I717" s="2">
        <v>-11.71956</v>
      </c>
      <c r="J717" s="2">
        <v>-6.5123340000000001</v>
      </c>
      <c r="K717" s="2">
        <v>-17.998740000000002</v>
      </c>
      <c r="L717" s="2">
        <v>-11.524290000000001</v>
      </c>
      <c r="M717" s="2">
        <v>-6.439425</v>
      </c>
      <c r="N717" s="2">
        <v>-17.612369999999999</v>
      </c>
      <c r="O717" s="2">
        <v>-12.58675</v>
      </c>
      <c r="P717" s="2">
        <v>-6.5976439999999998</v>
      </c>
      <c r="Q717" s="2">
        <v>-20.527850000000001</v>
      </c>
      <c r="R717" s="2">
        <v>-12.99578</v>
      </c>
      <c r="S717" s="2">
        <v>-6.6492769999999997</v>
      </c>
      <c r="T717" s="2">
        <v>-22.167860000000001</v>
      </c>
      <c r="U717" s="2">
        <v>-14.34371</v>
      </c>
      <c r="V717" s="2">
        <v>-6.8461980000000002</v>
      </c>
      <c r="W717" s="2">
        <v>-27.738320000000002</v>
      </c>
      <c r="X717" s="2">
        <v>-15.09145</v>
      </c>
      <c r="Y717" s="2">
        <v>-6.0423179999999999</v>
      </c>
      <c r="Z717" s="2">
        <v>-30.846969999999999</v>
      </c>
      <c r="AA717" s="2">
        <v>-41.597140000000003</v>
      </c>
      <c r="AB717" s="2">
        <v>-39.321339999999999</v>
      </c>
      <c r="AC717" s="2">
        <v>-38.765929999999997</v>
      </c>
      <c r="AD717" s="2">
        <v>-40.856169999999999</v>
      </c>
      <c r="AE717" s="2">
        <v>-36.226260000000003</v>
      </c>
      <c r="AF717" s="2">
        <v>-38.801340000000003</v>
      </c>
    </row>
    <row r="718" spans="2:32" x14ac:dyDescent="0.25">
      <c r="B718" s="2">
        <v>487.33330000000001</v>
      </c>
      <c r="C718" s="2">
        <v>-12.17449</v>
      </c>
      <c r="D718" s="2">
        <v>-6.6363649999999996</v>
      </c>
      <c r="E718" s="2">
        <v>-19.32639</v>
      </c>
      <c r="F718" s="2">
        <v>-11.489179999999999</v>
      </c>
      <c r="G718" s="2">
        <v>-6.4439520000000003</v>
      </c>
      <c r="H718" s="2">
        <v>-17.415030000000002</v>
      </c>
      <c r="I718" s="2">
        <v>-11.658189999999999</v>
      </c>
      <c r="J718" s="2">
        <v>-6.5065309999999998</v>
      </c>
      <c r="K718" s="2">
        <v>-17.970980000000001</v>
      </c>
      <c r="L718" s="2">
        <v>-11.465730000000001</v>
      </c>
      <c r="M718" s="2">
        <v>-6.4310850000000004</v>
      </c>
      <c r="N718" s="2">
        <v>-17.572929999999999</v>
      </c>
      <c r="O718" s="2">
        <v>-12.50798</v>
      </c>
      <c r="P718" s="2">
        <v>-6.593235</v>
      </c>
      <c r="Q718" s="2">
        <v>-20.51305</v>
      </c>
      <c r="R718" s="2">
        <v>-12.94561</v>
      </c>
      <c r="S718" s="2">
        <v>-6.6418929999999996</v>
      </c>
      <c r="T718" s="2">
        <v>-22.118449999999999</v>
      </c>
      <c r="U718" s="2">
        <v>-14.26431</v>
      </c>
      <c r="V718" s="2">
        <v>-6.8387060000000002</v>
      </c>
      <c r="W718" s="2">
        <v>-27.692869999999999</v>
      </c>
      <c r="X718" s="2">
        <v>-14.96678</v>
      </c>
      <c r="Y718" s="2">
        <v>-6.0359220000000002</v>
      </c>
      <c r="Z718" s="2">
        <v>-30.79327</v>
      </c>
      <c r="AA718" s="2">
        <v>-41.801360000000003</v>
      </c>
      <c r="AB718" s="2">
        <v>-39.763939999999998</v>
      </c>
      <c r="AC718" s="2">
        <v>-39.338630000000002</v>
      </c>
      <c r="AD718" s="2">
        <v>-41.172330000000002</v>
      </c>
      <c r="AE718" s="2">
        <v>-36.430500000000002</v>
      </c>
      <c r="AF718" s="2">
        <v>-39.175629999999998</v>
      </c>
    </row>
    <row r="719" spans="2:32" x14ac:dyDescent="0.25">
      <c r="B719" s="2">
        <v>488</v>
      </c>
      <c r="C719" s="2">
        <v>-12.11924</v>
      </c>
      <c r="D719" s="2">
        <v>-6.6285340000000001</v>
      </c>
      <c r="E719" s="2">
        <v>-19.31382</v>
      </c>
      <c r="F719" s="2">
        <v>-11.443110000000001</v>
      </c>
      <c r="G719" s="2">
        <v>-6.4328760000000003</v>
      </c>
      <c r="H719" s="2">
        <v>-17.406929999999999</v>
      </c>
      <c r="I719" s="2">
        <v>-11.59975</v>
      </c>
      <c r="J719" s="2">
        <v>-6.4959850000000001</v>
      </c>
      <c r="K719" s="2">
        <v>-17.960640000000001</v>
      </c>
      <c r="L719" s="2">
        <v>-11.40677</v>
      </c>
      <c r="M719" s="2">
        <v>-6.4231360000000004</v>
      </c>
      <c r="N719" s="2">
        <v>-17.579840000000001</v>
      </c>
      <c r="O719" s="2">
        <v>-12.4491</v>
      </c>
      <c r="P719" s="2">
        <v>-6.5871440000000003</v>
      </c>
      <c r="Q719" s="2">
        <v>-20.499580000000002</v>
      </c>
      <c r="R719" s="2">
        <v>-12.874930000000001</v>
      </c>
      <c r="S719" s="2">
        <v>-6.6290399999999998</v>
      </c>
      <c r="T719" s="2">
        <v>-22.132570000000001</v>
      </c>
      <c r="U719" s="2">
        <v>-14.19232</v>
      </c>
      <c r="V719" s="2">
        <v>-6.8309829999999998</v>
      </c>
      <c r="W719" s="2">
        <v>-27.710760000000001</v>
      </c>
      <c r="X719" s="2">
        <v>-14.85309</v>
      </c>
      <c r="Y719" s="2">
        <v>-6.0220830000000003</v>
      </c>
      <c r="Z719" s="2">
        <v>-30.791160000000001</v>
      </c>
      <c r="AA719" s="2">
        <v>-41.580629999999999</v>
      </c>
      <c r="AB719" s="2">
        <v>-39.719360000000002</v>
      </c>
      <c r="AC719" s="2">
        <v>-39.570180000000001</v>
      </c>
      <c r="AD719" s="2">
        <v>-42.045310000000001</v>
      </c>
      <c r="AE719" s="2">
        <v>-36.792319999999997</v>
      </c>
      <c r="AF719" s="2">
        <v>-39.469619999999999</v>
      </c>
    </row>
    <row r="720" spans="2:32" x14ac:dyDescent="0.25">
      <c r="B720" s="2">
        <v>488.66669999999999</v>
      </c>
      <c r="C720" s="2">
        <v>-12.0625</v>
      </c>
      <c r="D720" s="2">
        <v>-6.6231999999999998</v>
      </c>
      <c r="E720" s="2">
        <v>-19.319780000000002</v>
      </c>
      <c r="F720" s="2">
        <v>-11.396459999999999</v>
      </c>
      <c r="G720" s="2">
        <v>-6.433567</v>
      </c>
      <c r="H720" s="2">
        <v>-17.4072</v>
      </c>
      <c r="I720" s="2">
        <v>-11.55852</v>
      </c>
      <c r="J720" s="2">
        <v>-6.4928100000000004</v>
      </c>
      <c r="K720" s="2">
        <v>-17.952770000000001</v>
      </c>
      <c r="L720" s="2">
        <v>-11.362550000000001</v>
      </c>
      <c r="M720" s="2">
        <v>-6.4226409999999996</v>
      </c>
      <c r="N720" s="2">
        <v>-17.56653</v>
      </c>
      <c r="O720" s="2">
        <v>-12.39621</v>
      </c>
      <c r="P720" s="2">
        <v>-6.576168</v>
      </c>
      <c r="Q720" s="2">
        <v>-20.506699999999999</v>
      </c>
      <c r="R720" s="2">
        <v>-12.814489999999999</v>
      </c>
      <c r="S720" s="2">
        <v>-6.627491</v>
      </c>
      <c r="T720" s="2">
        <v>-22.13644</v>
      </c>
      <c r="U720" s="2">
        <v>-14.133190000000001</v>
      </c>
      <c r="V720" s="2">
        <v>-6.8210110000000004</v>
      </c>
      <c r="W720" s="2">
        <v>-27.71086</v>
      </c>
      <c r="X720" s="2">
        <v>-14.75156</v>
      </c>
      <c r="Y720" s="2">
        <v>-6.0098649999999996</v>
      </c>
      <c r="Z720" s="2">
        <v>-30.97345</v>
      </c>
      <c r="AA720" s="2">
        <v>-41.269100000000002</v>
      </c>
      <c r="AB720" s="2">
        <v>-39.963349999999998</v>
      </c>
      <c r="AC720" s="2">
        <v>-39.868130000000001</v>
      </c>
      <c r="AD720" s="2">
        <v>-42.4801</v>
      </c>
      <c r="AE720" s="2">
        <v>-37.141219999999997</v>
      </c>
      <c r="AF720" s="2">
        <v>-39.825960000000002</v>
      </c>
    </row>
    <row r="721" spans="2:32" x14ac:dyDescent="0.25">
      <c r="B721" s="2">
        <v>489.33330000000001</v>
      </c>
      <c r="C721" s="2">
        <v>-11.999840000000001</v>
      </c>
      <c r="D721" s="2">
        <v>-6.613105</v>
      </c>
      <c r="E721" s="2">
        <v>-19.298909999999999</v>
      </c>
      <c r="F721" s="2">
        <v>-11.3309</v>
      </c>
      <c r="G721" s="2">
        <v>-6.4245789999999996</v>
      </c>
      <c r="H721" s="2">
        <v>-17.389420000000001</v>
      </c>
      <c r="I721" s="2">
        <v>-11.491989999999999</v>
      </c>
      <c r="J721" s="2">
        <v>-6.486758</v>
      </c>
      <c r="K721" s="2">
        <v>-17.954470000000001</v>
      </c>
      <c r="L721" s="2">
        <v>-11.29805</v>
      </c>
      <c r="M721" s="2">
        <v>-6.4105359999999996</v>
      </c>
      <c r="N721" s="2">
        <v>-17.549019999999999</v>
      </c>
      <c r="O721" s="2">
        <v>-12.329319999999999</v>
      </c>
      <c r="P721" s="2">
        <v>-6.5633819999999998</v>
      </c>
      <c r="Q721" s="2">
        <v>-20.48874</v>
      </c>
      <c r="R721" s="2">
        <v>-12.7475</v>
      </c>
      <c r="S721" s="2">
        <v>-6.6139840000000003</v>
      </c>
      <c r="T721" s="2">
        <v>-22.107759999999999</v>
      </c>
      <c r="U721" s="2">
        <v>-14.06183</v>
      </c>
      <c r="V721" s="2">
        <v>-6.8115740000000002</v>
      </c>
      <c r="W721" s="2">
        <v>-27.674720000000001</v>
      </c>
      <c r="X721" s="2">
        <v>-14.634969999999999</v>
      </c>
      <c r="Y721" s="2">
        <v>-6.0041760000000002</v>
      </c>
      <c r="Z721" s="2">
        <v>-30.868980000000001</v>
      </c>
      <c r="AA721" s="2">
        <v>-41.35078</v>
      </c>
      <c r="AB721" s="2">
        <v>-40.36927</v>
      </c>
      <c r="AC721" s="2">
        <v>-40.432650000000002</v>
      </c>
      <c r="AD721" s="2">
        <v>-43.22334</v>
      </c>
      <c r="AE721" s="2">
        <v>-37.212049999999998</v>
      </c>
      <c r="AF721" s="2">
        <v>-40.200569999999999</v>
      </c>
    </row>
    <row r="722" spans="2:32" x14ac:dyDescent="0.25">
      <c r="B722" s="2">
        <v>490</v>
      </c>
      <c r="C722" s="2">
        <v>-11.93624</v>
      </c>
      <c r="D722" s="2">
        <v>-6.6021869999999998</v>
      </c>
      <c r="E722" s="2">
        <v>-19.250599999999999</v>
      </c>
      <c r="F722" s="2">
        <v>-11.262969999999999</v>
      </c>
      <c r="G722" s="2">
        <v>-6.4112640000000001</v>
      </c>
      <c r="H722" s="2">
        <v>-17.362030000000001</v>
      </c>
      <c r="I722" s="2">
        <v>-11.423389999999999</v>
      </c>
      <c r="J722" s="2">
        <v>-6.471527</v>
      </c>
      <c r="K722" s="2">
        <v>-17.903359999999999</v>
      </c>
      <c r="L722" s="2">
        <v>-11.23118</v>
      </c>
      <c r="M722" s="2">
        <v>-6.4017179999999998</v>
      </c>
      <c r="N722" s="2">
        <v>-17.529920000000001</v>
      </c>
      <c r="O722" s="2">
        <v>-12.26268</v>
      </c>
      <c r="P722" s="2">
        <v>-6.5542540000000002</v>
      </c>
      <c r="Q722" s="2">
        <v>-20.46687</v>
      </c>
      <c r="R722" s="2">
        <v>-12.664680000000001</v>
      </c>
      <c r="S722" s="2">
        <v>-6.6016329999999996</v>
      </c>
      <c r="T722" s="2">
        <v>-22.033390000000001</v>
      </c>
      <c r="U722" s="2">
        <v>-13.980930000000001</v>
      </c>
      <c r="V722" s="2">
        <v>-6.797326</v>
      </c>
      <c r="W722" s="2">
        <v>-27.64227</v>
      </c>
      <c r="X722" s="2">
        <v>-14.508710000000001</v>
      </c>
      <c r="Y722" s="2">
        <v>-5.9875889999999998</v>
      </c>
      <c r="Z722" s="2">
        <v>-30.972729999999999</v>
      </c>
      <c r="AA722" s="2">
        <v>-41.489710000000002</v>
      </c>
      <c r="AB722" s="2">
        <v>-41.192</v>
      </c>
      <c r="AC722" s="2">
        <v>-41.066949999999999</v>
      </c>
      <c r="AD722" s="2">
        <v>-43.404470000000003</v>
      </c>
      <c r="AE722" s="2">
        <v>-37.587350000000001</v>
      </c>
      <c r="AF722" s="2">
        <v>-41.019539999999999</v>
      </c>
    </row>
    <row r="723" spans="2:32" x14ac:dyDescent="0.25">
      <c r="B723" s="2">
        <v>490.66669999999999</v>
      </c>
      <c r="C723" s="2">
        <v>-11.8819</v>
      </c>
      <c r="D723" s="2">
        <v>-6.5962589999999999</v>
      </c>
      <c r="E723" s="2">
        <v>-19.267900000000001</v>
      </c>
      <c r="F723" s="2">
        <v>-11.223879999999999</v>
      </c>
      <c r="G723" s="2">
        <v>-6.4112439999999999</v>
      </c>
      <c r="H723" s="2">
        <v>-17.36214</v>
      </c>
      <c r="I723" s="2">
        <v>-11.38167</v>
      </c>
      <c r="J723" s="2">
        <v>-6.4727769999999998</v>
      </c>
      <c r="K723" s="2">
        <v>-17.918859999999999</v>
      </c>
      <c r="L723" s="2">
        <v>-11.18458</v>
      </c>
      <c r="M723" s="2">
        <v>-6.3955590000000004</v>
      </c>
      <c r="N723" s="2">
        <v>-17.54167</v>
      </c>
      <c r="O723" s="2">
        <v>-12.206759999999999</v>
      </c>
      <c r="P723" s="2">
        <v>-6.5527329999999999</v>
      </c>
      <c r="Q723" s="2">
        <v>-20.458110000000001</v>
      </c>
      <c r="R723" s="2">
        <v>-12.618230000000001</v>
      </c>
      <c r="S723" s="2">
        <v>-6.6037039999999996</v>
      </c>
      <c r="T723" s="2">
        <v>-22.078569999999999</v>
      </c>
      <c r="U723" s="2">
        <v>-13.92122</v>
      </c>
      <c r="V723" s="2">
        <v>-6.7949450000000002</v>
      </c>
      <c r="W723" s="2">
        <v>-27.697420000000001</v>
      </c>
      <c r="X723" s="2">
        <v>-14.41751</v>
      </c>
      <c r="Y723" s="2">
        <v>-5.9791809999999996</v>
      </c>
      <c r="Z723" s="2">
        <v>-30.85371</v>
      </c>
      <c r="AA723" s="2">
        <v>-40.989910000000002</v>
      </c>
      <c r="AB723" s="2">
        <v>-40.91084</v>
      </c>
      <c r="AC723" s="2">
        <v>-40.930079999999997</v>
      </c>
      <c r="AD723" s="2">
        <v>-44.062019999999997</v>
      </c>
      <c r="AE723" s="2">
        <v>-37.787170000000003</v>
      </c>
      <c r="AF723" s="2">
        <v>-40.927320000000002</v>
      </c>
    </row>
    <row r="724" spans="2:32" x14ac:dyDescent="0.25">
      <c r="B724" s="2">
        <v>491.33330000000001</v>
      </c>
      <c r="C724" s="2">
        <v>-11.81793</v>
      </c>
      <c r="D724" s="2">
        <v>-6.5944010000000004</v>
      </c>
      <c r="E724" s="2">
        <v>-19.245920000000002</v>
      </c>
      <c r="F724" s="2">
        <v>-11.162990000000001</v>
      </c>
      <c r="G724" s="2">
        <v>-6.4047939999999999</v>
      </c>
      <c r="H724" s="2">
        <v>-17.35482</v>
      </c>
      <c r="I724" s="2">
        <v>-11.330909999999999</v>
      </c>
      <c r="J724" s="2">
        <v>-6.4617659999999999</v>
      </c>
      <c r="K724" s="2">
        <v>-17.90484</v>
      </c>
      <c r="L724" s="2">
        <v>-11.12791</v>
      </c>
      <c r="M724" s="2">
        <v>-6.3869790000000002</v>
      </c>
      <c r="N724" s="2">
        <v>-17.517150000000001</v>
      </c>
      <c r="O724" s="2">
        <v>-12.139089999999999</v>
      </c>
      <c r="P724" s="2">
        <v>-6.5423239999999998</v>
      </c>
      <c r="Q724" s="2">
        <v>-20.444459999999999</v>
      </c>
      <c r="R724" s="2">
        <v>-12.555110000000001</v>
      </c>
      <c r="S724" s="2">
        <v>-6.5888499999999999</v>
      </c>
      <c r="T724" s="2">
        <v>-22.03828</v>
      </c>
      <c r="U724" s="2">
        <v>-13.851520000000001</v>
      </c>
      <c r="V724" s="2">
        <v>-6.7847</v>
      </c>
      <c r="W724" s="2">
        <v>-27.61017</v>
      </c>
      <c r="X724" s="2">
        <v>-14.292289999999999</v>
      </c>
      <c r="Y724" s="2">
        <v>-5.9724219999999999</v>
      </c>
      <c r="Z724" s="2">
        <v>-30.869520000000001</v>
      </c>
      <c r="AA724" s="2">
        <v>-41.246299999999998</v>
      </c>
      <c r="AB724" s="2">
        <v>-41.33531</v>
      </c>
      <c r="AC724" s="2">
        <v>-41.40936</v>
      </c>
      <c r="AD724" s="2">
        <v>-44.300150000000002</v>
      </c>
      <c r="AE724" s="2">
        <v>-37.846780000000003</v>
      </c>
      <c r="AF724" s="2">
        <v>-41.326590000000003</v>
      </c>
    </row>
    <row r="725" spans="2:32" x14ac:dyDescent="0.25">
      <c r="B725" s="2">
        <v>492</v>
      </c>
      <c r="C725" s="2">
        <v>-11.75653</v>
      </c>
      <c r="D725" s="2">
        <v>-6.581467</v>
      </c>
      <c r="E725" s="2">
        <v>-19.234089999999998</v>
      </c>
      <c r="F725" s="2">
        <v>-11.105510000000001</v>
      </c>
      <c r="G725" s="2">
        <v>-6.3929850000000004</v>
      </c>
      <c r="H725" s="2">
        <v>-17.338989999999999</v>
      </c>
      <c r="I725" s="2">
        <v>-11.262639999999999</v>
      </c>
      <c r="J725" s="2">
        <v>-6.449878</v>
      </c>
      <c r="K725" s="2">
        <v>-17.883870000000002</v>
      </c>
      <c r="L725" s="2">
        <v>-11.072279999999999</v>
      </c>
      <c r="M725" s="2">
        <v>-6.3778889999999997</v>
      </c>
      <c r="N725" s="2">
        <v>-17.50366</v>
      </c>
      <c r="O725" s="2">
        <v>-12.07301</v>
      </c>
      <c r="P725" s="2">
        <v>-6.536308</v>
      </c>
      <c r="Q725" s="2">
        <v>-20.412649999999999</v>
      </c>
      <c r="R725" s="2">
        <v>-12.480600000000001</v>
      </c>
      <c r="S725" s="2">
        <v>-6.5839179999999997</v>
      </c>
      <c r="T725" s="2">
        <v>-22.035609999999998</v>
      </c>
      <c r="U725" s="2">
        <v>-13.78251</v>
      </c>
      <c r="V725" s="2">
        <v>-6.777552</v>
      </c>
      <c r="W725" s="2">
        <v>-27.577179999999998</v>
      </c>
      <c r="X725" s="2">
        <v>-14.176970000000001</v>
      </c>
      <c r="Y725" s="2">
        <v>-5.9594889999999996</v>
      </c>
      <c r="Z725" s="2">
        <v>-30.824819999999999</v>
      </c>
      <c r="AA725" s="2">
        <v>-41.285969999999999</v>
      </c>
      <c r="AB725" s="2">
        <v>-41.821770000000001</v>
      </c>
      <c r="AC725" s="2">
        <v>-41.746459999999999</v>
      </c>
      <c r="AD725" s="2">
        <v>-44.284149999999997</v>
      </c>
      <c r="AE725" s="2">
        <v>-38.211509999999997</v>
      </c>
      <c r="AF725" s="2">
        <v>-41.571680000000001</v>
      </c>
    </row>
    <row r="726" spans="2:32" x14ac:dyDescent="0.25">
      <c r="B726" s="2">
        <v>492.66669999999999</v>
      </c>
      <c r="C726" s="2">
        <v>-11.70162</v>
      </c>
      <c r="D726" s="2">
        <v>-6.5712460000000004</v>
      </c>
      <c r="E726" s="2">
        <v>-19.21491</v>
      </c>
      <c r="F726" s="2">
        <v>-11.05097</v>
      </c>
      <c r="G726" s="2">
        <v>-6.3855500000000003</v>
      </c>
      <c r="H726" s="2">
        <v>-17.313880000000001</v>
      </c>
      <c r="I726" s="2">
        <v>-11.203010000000001</v>
      </c>
      <c r="J726" s="2">
        <v>-6.4487379999999996</v>
      </c>
      <c r="K726" s="2">
        <v>-17.876010000000001</v>
      </c>
      <c r="L726" s="2">
        <v>-11.00328</v>
      </c>
      <c r="M726" s="2">
        <v>-6.3691890000000004</v>
      </c>
      <c r="N726" s="2">
        <v>-17.485669999999999</v>
      </c>
      <c r="O726" s="2">
        <v>-12.00253</v>
      </c>
      <c r="P726" s="2">
        <v>-6.526751</v>
      </c>
      <c r="Q726" s="2">
        <v>-20.4102</v>
      </c>
      <c r="R726" s="2">
        <v>-12.40737</v>
      </c>
      <c r="S726" s="2">
        <v>-6.5694100000000004</v>
      </c>
      <c r="T726" s="2">
        <v>-22.007439999999999</v>
      </c>
      <c r="U726" s="2">
        <v>-13.708170000000001</v>
      </c>
      <c r="V726" s="2">
        <v>-6.7656799999999997</v>
      </c>
      <c r="W726" s="2">
        <v>-27.54609</v>
      </c>
      <c r="X726" s="2">
        <v>-14.055580000000001</v>
      </c>
      <c r="Y726" s="2">
        <v>-5.9471379999999998</v>
      </c>
      <c r="Z726" s="2">
        <v>-30.931719999999999</v>
      </c>
      <c r="AA726" s="2">
        <v>-41.256880000000002</v>
      </c>
      <c r="AB726" s="2">
        <v>-42.295589999999997</v>
      </c>
      <c r="AC726" s="2">
        <v>-42.842210000000001</v>
      </c>
      <c r="AD726" s="2">
        <v>-44.997839999999997</v>
      </c>
      <c r="AE726" s="2">
        <v>-38.272579999999998</v>
      </c>
      <c r="AF726" s="2">
        <v>-42.854970000000002</v>
      </c>
    </row>
    <row r="727" spans="2:32" x14ac:dyDescent="0.25">
      <c r="B727" s="2">
        <v>493.33330000000001</v>
      </c>
      <c r="C727" s="2">
        <v>-11.64296</v>
      </c>
      <c r="D727" s="2">
        <v>-6.5705869999999997</v>
      </c>
      <c r="E727" s="2">
        <v>-19.242740000000001</v>
      </c>
      <c r="F727" s="2">
        <v>-10.998609999999999</v>
      </c>
      <c r="G727" s="2">
        <v>-6.3834150000000003</v>
      </c>
      <c r="H727" s="2">
        <v>-17.314419999999998</v>
      </c>
      <c r="I727" s="2">
        <v>-11.154389999999999</v>
      </c>
      <c r="J727" s="2">
        <v>-6.4399430000000004</v>
      </c>
      <c r="K727" s="2">
        <v>-17.880929999999999</v>
      </c>
      <c r="L727" s="2">
        <v>-10.96186</v>
      </c>
      <c r="M727" s="2">
        <v>-6.3662390000000002</v>
      </c>
      <c r="N727" s="2">
        <v>-17.479849999999999</v>
      </c>
      <c r="O727" s="2">
        <v>-11.954190000000001</v>
      </c>
      <c r="P727" s="2">
        <v>-6.5203410000000002</v>
      </c>
      <c r="Q727" s="2">
        <v>-20.4315</v>
      </c>
      <c r="R727" s="2">
        <v>-12.351800000000001</v>
      </c>
      <c r="S727" s="2">
        <v>-6.5624399999999996</v>
      </c>
      <c r="T727" s="2">
        <v>-22.03819</v>
      </c>
      <c r="U727" s="2">
        <v>-13.638500000000001</v>
      </c>
      <c r="V727" s="2">
        <v>-6.7565730000000004</v>
      </c>
      <c r="W727" s="2">
        <v>-27.55555</v>
      </c>
      <c r="X727" s="2">
        <v>-13.955500000000001</v>
      </c>
      <c r="Y727" s="2">
        <v>-5.9386989999999997</v>
      </c>
      <c r="Z727" s="2">
        <v>-30.97146</v>
      </c>
      <c r="AA727" s="2">
        <v>-41.029969999999999</v>
      </c>
      <c r="AB727" s="2">
        <v>-42.545439999999999</v>
      </c>
      <c r="AC727" s="2">
        <v>-43.122079999999997</v>
      </c>
      <c r="AD727" s="2">
        <v>-45.354660000000003</v>
      </c>
      <c r="AE727" s="2">
        <v>-38.608469999999997</v>
      </c>
      <c r="AF727" s="2">
        <v>-43.139429999999997</v>
      </c>
    </row>
    <row r="728" spans="2:32" x14ac:dyDescent="0.25">
      <c r="B728" s="2">
        <v>494</v>
      </c>
      <c r="C728" s="2">
        <v>-11.58249</v>
      </c>
      <c r="D728" s="2">
        <v>-6.5575089999999996</v>
      </c>
      <c r="E728" s="2">
        <v>-19.211320000000001</v>
      </c>
      <c r="F728" s="2">
        <v>-10.941409999999999</v>
      </c>
      <c r="G728" s="2">
        <v>-6.373373</v>
      </c>
      <c r="H728" s="2">
        <v>-17.302340000000001</v>
      </c>
      <c r="I728" s="2">
        <v>-11.09341</v>
      </c>
      <c r="J728" s="2">
        <v>-6.4313380000000002</v>
      </c>
      <c r="K728" s="2">
        <v>-17.857199999999999</v>
      </c>
      <c r="L728" s="2">
        <v>-10.903589999999999</v>
      </c>
      <c r="M728" s="2">
        <v>-6.3584509999999996</v>
      </c>
      <c r="N728" s="2">
        <v>-17.467040000000001</v>
      </c>
      <c r="O728" s="2">
        <v>-11.891579999999999</v>
      </c>
      <c r="P728" s="2">
        <v>-6.5071289999999999</v>
      </c>
      <c r="Q728" s="2">
        <v>-20.372859999999999</v>
      </c>
      <c r="R728" s="2">
        <v>-12.282310000000001</v>
      </c>
      <c r="S728" s="2">
        <v>-6.5513089999999998</v>
      </c>
      <c r="T728" s="2">
        <v>-21.9876</v>
      </c>
      <c r="U728" s="2">
        <v>-13.55437</v>
      </c>
      <c r="V728" s="2">
        <v>-6.7441909999999998</v>
      </c>
      <c r="W728" s="2">
        <v>-27.539580000000001</v>
      </c>
      <c r="X728" s="2">
        <v>-13.84211</v>
      </c>
      <c r="Y728" s="2">
        <v>-5.9323759999999996</v>
      </c>
      <c r="Z728" s="2">
        <v>-30.951519999999999</v>
      </c>
      <c r="AA728" s="2">
        <v>-41.330449999999999</v>
      </c>
      <c r="AB728" s="2">
        <v>-42.937350000000002</v>
      </c>
      <c r="AC728" s="2">
        <v>-43.666519999999998</v>
      </c>
      <c r="AD728" s="2">
        <v>-45.097819999999999</v>
      </c>
      <c r="AE728" s="2">
        <v>-38.658380000000001</v>
      </c>
      <c r="AF728" s="2">
        <v>-43.508139999999997</v>
      </c>
    </row>
    <row r="729" spans="2:32" x14ac:dyDescent="0.25">
      <c r="B729" s="2">
        <v>494.66669999999999</v>
      </c>
      <c r="C729" s="2">
        <v>-11.51498</v>
      </c>
      <c r="D729" s="2">
        <v>-6.5483859999999998</v>
      </c>
      <c r="E729" s="2">
        <v>-19.18121</v>
      </c>
      <c r="F729" s="2">
        <v>-10.88752</v>
      </c>
      <c r="G729" s="2">
        <v>-6.363035</v>
      </c>
      <c r="H729" s="2">
        <v>-17.281099999999999</v>
      </c>
      <c r="I729" s="2">
        <v>-11.032360000000001</v>
      </c>
      <c r="J729" s="2">
        <v>-6.4226840000000003</v>
      </c>
      <c r="K729" s="2">
        <v>-17.839590000000001</v>
      </c>
      <c r="L729" s="2">
        <v>-10.84347</v>
      </c>
      <c r="M729" s="2">
        <v>-6.3464299999999998</v>
      </c>
      <c r="N729" s="2">
        <v>-17.443169999999999</v>
      </c>
      <c r="O729" s="2">
        <v>-11.818989999999999</v>
      </c>
      <c r="P729" s="2">
        <v>-6.4988169999999998</v>
      </c>
      <c r="Q729" s="2">
        <v>-20.36918</v>
      </c>
      <c r="R729" s="2">
        <v>-12.212730000000001</v>
      </c>
      <c r="S729" s="2">
        <v>-6.543145</v>
      </c>
      <c r="T729" s="2">
        <v>-21.97203</v>
      </c>
      <c r="U729" s="2">
        <v>-13.491820000000001</v>
      </c>
      <c r="V729" s="2">
        <v>-6.7367049999999997</v>
      </c>
      <c r="W729" s="2">
        <v>-27.49765</v>
      </c>
      <c r="X729" s="2">
        <v>-13.727729999999999</v>
      </c>
      <c r="Y729" s="2">
        <v>-5.9233760000000002</v>
      </c>
      <c r="Z729" s="2">
        <v>-31.028359999999999</v>
      </c>
      <c r="AA729" s="2">
        <v>-41.472020000000001</v>
      </c>
      <c r="AB729" s="2">
        <v>-43.817680000000003</v>
      </c>
      <c r="AC729" s="2">
        <v>-44.241129999999998</v>
      </c>
      <c r="AD729" s="2">
        <v>-44.672310000000003</v>
      </c>
      <c r="AE729" s="2">
        <v>-38.521030000000003</v>
      </c>
      <c r="AF729" s="2">
        <v>-44.064549999999997</v>
      </c>
    </row>
    <row r="730" spans="2:32" x14ac:dyDescent="0.25">
      <c r="B730" s="2">
        <v>495.33330000000001</v>
      </c>
      <c r="C730" s="2">
        <v>-11.45763</v>
      </c>
      <c r="D730" s="2">
        <v>-6.542052</v>
      </c>
      <c r="E730" s="2">
        <v>-19.185549999999999</v>
      </c>
      <c r="F730" s="2">
        <v>-10.832839999999999</v>
      </c>
      <c r="G730" s="2">
        <v>-6.3509310000000001</v>
      </c>
      <c r="H730" s="2">
        <v>-17.2789</v>
      </c>
      <c r="I730" s="2">
        <v>-10.975619999999999</v>
      </c>
      <c r="J730" s="2">
        <v>-6.4173369999999998</v>
      </c>
      <c r="K730" s="2">
        <v>-17.82591</v>
      </c>
      <c r="L730" s="2">
        <v>-10.786949999999999</v>
      </c>
      <c r="M730" s="2">
        <v>-6.3399890000000001</v>
      </c>
      <c r="N730" s="2">
        <v>-17.429839999999999</v>
      </c>
      <c r="O730" s="2">
        <v>-11.756489999999999</v>
      </c>
      <c r="P730" s="2">
        <v>-6.4923999999999999</v>
      </c>
      <c r="Q730" s="2">
        <v>-20.373670000000001</v>
      </c>
      <c r="R730" s="2">
        <v>-12.15132</v>
      </c>
      <c r="S730" s="2">
        <v>-6.5377929999999997</v>
      </c>
      <c r="T730" s="2">
        <v>-21.94811</v>
      </c>
      <c r="U730" s="2">
        <v>-13.41718</v>
      </c>
      <c r="V730" s="2">
        <v>-6.7301960000000003</v>
      </c>
      <c r="W730" s="2">
        <v>-27.491289999999999</v>
      </c>
      <c r="X730" s="2">
        <v>-13.62032</v>
      </c>
      <c r="Y730" s="2">
        <v>-5.9087110000000003</v>
      </c>
      <c r="Z730" s="2">
        <v>-31.03754</v>
      </c>
      <c r="AA730" s="2">
        <v>-41.437049999999999</v>
      </c>
      <c r="AB730" s="2">
        <v>-44.229329999999997</v>
      </c>
      <c r="AC730" s="2">
        <v>-45.015799999999999</v>
      </c>
      <c r="AD730" s="2">
        <v>-44.901980000000002</v>
      </c>
      <c r="AE730" s="2">
        <v>-38.744869999999999</v>
      </c>
      <c r="AF730" s="2">
        <v>-44.713909999999998</v>
      </c>
    </row>
    <row r="731" spans="2:32" x14ac:dyDescent="0.25">
      <c r="B731" s="2">
        <v>496</v>
      </c>
      <c r="C731" s="2">
        <v>-11.404730000000001</v>
      </c>
      <c r="D731" s="2">
        <v>-6.532381</v>
      </c>
      <c r="E731" s="2">
        <v>-19.187899999999999</v>
      </c>
      <c r="F731" s="2">
        <v>-10.77721</v>
      </c>
      <c r="G731" s="2">
        <v>-6.3450280000000001</v>
      </c>
      <c r="H731" s="2">
        <v>-17.269200000000001</v>
      </c>
      <c r="I731" s="2">
        <v>-10.9278</v>
      </c>
      <c r="J731" s="2">
        <v>-6.4063980000000003</v>
      </c>
      <c r="K731" s="2">
        <v>-17.816610000000001</v>
      </c>
      <c r="L731" s="2">
        <v>-10.738659999999999</v>
      </c>
      <c r="M731" s="2">
        <v>-6.332357</v>
      </c>
      <c r="N731" s="2">
        <v>-17.420179999999998</v>
      </c>
      <c r="O731" s="2">
        <v>-11.699170000000001</v>
      </c>
      <c r="P731" s="2">
        <v>-6.4856429999999996</v>
      </c>
      <c r="Q731" s="2">
        <v>-20.34468</v>
      </c>
      <c r="R731" s="2">
        <v>-12.086959999999999</v>
      </c>
      <c r="S731" s="2">
        <v>-6.5237540000000003</v>
      </c>
      <c r="T731" s="2">
        <v>-21.93412</v>
      </c>
      <c r="U731" s="2">
        <v>-13.358510000000001</v>
      </c>
      <c r="V731" s="2">
        <v>-6.7210669999999997</v>
      </c>
      <c r="W731" s="2">
        <v>-27.476089999999999</v>
      </c>
      <c r="X731" s="2">
        <v>-13.49729</v>
      </c>
      <c r="Y731" s="2">
        <v>-5.9023159999999999</v>
      </c>
      <c r="Z731" s="2">
        <v>-31.02355</v>
      </c>
      <c r="AA731" s="2">
        <v>-41.814459999999997</v>
      </c>
      <c r="AB731" s="2">
        <v>-44.643650000000001</v>
      </c>
      <c r="AC731" s="2">
        <v>-45.026479999999999</v>
      </c>
      <c r="AD731" s="2">
        <v>-44.003839999999997</v>
      </c>
      <c r="AE731" s="2">
        <v>-38.592440000000003</v>
      </c>
      <c r="AF731" s="2">
        <v>-44.715539999999997</v>
      </c>
    </row>
    <row r="732" spans="2:32" x14ac:dyDescent="0.25">
      <c r="B732" s="2">
        <v>496.66669999999999</v>
      </c>
      <c r="C732" s="2">
        <v>-11.337149999999999</v>
      </c>
      <c r="D732" s="2">
        <v>-6.5248489999999997</v>
      </c>
      <c r="E732" s="2">
        <v>-19.139040000000001</v>
      </c>
      <c r="F732" s="2">
        <v>-10.713469999999999</v>
      </c>
      <c r="G732" s="2">
        <v>-6.337707</v>
      </c>
      <c r="H732" s="2">
        <v>-17.242889999999999</v>
      </c>
      <c r="I732" s="2">
        <v>-10.8626</v>
      </c>
      <c r="J732" s="2">
        <v>-6.3991769999999999</v>
      </c>
      <c r="K732" s="2">
        <v>-17.808869999999999</v>
      </c>
      <c r="L732" s="2">
        <v>-10.67872</v>
      </c>
      <c r="M732" s="2">
        <v>-6.3245040000000001</v>
      </c>
      <c r="N732" s="2">
        <v>-17.4072</v>
      </c>
      <c r="O732" s="2">
        <v>-11.62984</v>
      </c>
      <c r="P732" s="2">
        <v>-6.4787790000000003</v>
      </c>
      <c r="Q732" s="2">
        <v>-20.34066</v>
      </c>
      <c r="R732" s="2">
        <v>-12.020770000000001</v>
      </c>
      <c r="S732" s="2">
        <v>-6.5152469999999996</v>
      </c>
      <c r="T732" s="2">
        <v>-21.91114</v>
      </c>
      <c r="U732" s="2">
        <v>-13.27796</v>
      </c>
      <c r="V732" s="2">
        <v>-6.7060300000000002</v>
      </c>
      <c r="W732" s="2">
        <v>-27.42708</v>
      </c>
      <c r="X732" s="2">
        <v>-13.39484</v>
      </c>
      <c r="Y732" s="2">
        <v>-5.8950149999999999</v>
      </c>
      <c r="Z732" s="2">
        <v>-31.04101</v>
      </c>
      <c r="AA732" s="2">
        <v>-41.767189999999999</v>
      </c>
      <c r="AB732" s="2">
        <v>-45.60331</v>
      </c>
      <c r="AC732" s="2">
        <v>-45.507559999999998</v>
      </c>
      <c r="AD732" s="2">
        <v>-44.02543</v>
      </c>
      <c r="AE732" s="2">
        <v>-38.389650000000003</v>
      </c>
      <c r="AF732" s="2">
        <v>-45.499229999999997</v>
      </c>
    </row>
    <row r="733" spans="2:32" x14ac:dyDescent="0.25">
      <c r="B733" s="2">
        <v>497.33330000000001</v>
      </c>
      <c r="C733" s="2">
        <v>-11.29035</v>
      </c>
      <c r="D733" s="2">
        <v>-6.5181699999999996</v>
      </c>
      <c r="E733" s="2">
        <v>-19.151810000000001</v>
      </c>
      <c r="F733" s="2">
        <v>-10.677949999999999</v>
      </c>
      <c r="G733" s="2">
        <v>-6.332414</v>
      </c>
      <c r="H733" s="2">
        <v>-17.254490000000001</v>
      </c>
      <c r="I733" s="2">
        <v>-10.820460000000001</v>
      </c>
      <c r="J733" s="2">
        <v>-6.3905950000000002</v>
      </c>
      <c r="K733" s="2">
        <v>-17.795919999999999</v>
      </c>
      <c r="L733" s="2">
        <v>-10.627599999999999</v>
      </c>
      <c r="M733" s="2">
        <v>-6.320487</v>
      </c>
      <c r="N733" s="2">
        <v>-17.41648</v>
      </c>
      <c r="O733" s="2">
        <v>-11.575659999999999</v>
      </c>
      <c r="P733" s="2">
        <v>-6.4706729999999997</v>
      </c>
      <c r="Q733" s="2">
        <v>-20.343869999999999</v>
      </c>
      <c r="R733" s="2">
        <v>-11.96532</v>
      </c>
      <c r="S733" s="2">
        <v>-6.5097709999999998</v>
      </c>
      <c r="T733" s="2">
        <v>-21.91386</v>
      </c>
      <c r="U733" s="2">
        <v>-13.21124</v>
      </c>
      <c r="V733" s="2">
        <v>-6.7026849999999998</v>
      </c>
      <c r="W733" s="2">
        <v>-27.445</v>
      </c>
      <c r="X733" s="2">
        <v>-13.28124</v>
      </c>
      <c r="Y733" s="2">
        <v>-5.8855430000000002</v>
      </c>
      <c r="Z733" s="2">
        <v>-31.10737</v>
      </c>
      <c r="AA733" s="2">
        <v>-41.777569999999997</v>
      </c>
      <c r="AB733" s="2">
        <v>-45.945659999999997</v>
      </c>
      <c r="AC733" s="2">
        <v>-46.043140000000001</v>
      </c>
      <c r="AD733" s="2">
        <v>-43.596510000000002</v>
      </c>
      <c r="AE733" s="2">
        <v>-38.337339999999998</v>
      </c>
      <c r="AF733" s="2">
        <v>-45.595219999999998</v>
      </c>
    </row>
    <row r="734" spans="2:32" x14ac:dyDescent="0.25">
      <c r="B734" s="2">
        <v>498</v>
      </c>
      <c r="C734" s="2">
        <v>-11.232710000000001</v>
      </c>
      <c r="D734" s="2">
        <v>-6.5123150000000001</v>
      </c>
      <c r="E734" s="2">
        <v>-19.14593</v>
      </c>
      <c r="F734" s="2">
        <v>-10.61064</v>
      </c>
      <c r="G734" s="2">
        <v>-6.3228989999999996</v>
      </c>
      <c r="H734" s="2">
        <v>-17.232330000000001</v>
      </c>
      <c r="I734" s="2">
        <v>-10.764290000000001</v>
      </c>
      <c r="J734" s="2">
        <v>-6.3819990000000004</v>
      </c>
      <c r="K734" s="2">
        <v>-17.7852</v>
      </c>
      <c r="L734" s="2">
        <v>-10.574</v>
      </c>
      <c r="M734" s="2">
        <v>-6.3096610000000002</v>
      </c>
      <c r="N734" s="2">
        <v>-17.400079999999999</v>
      </c>
      <c r="O734" s="2">
        <v>-11.51211</v>
      </c>
      <c r="P734" s="2">
        <v>-6.4593400000000001</v>
      </c>
      <c r="Q734" s="2">
        <v>-20.325510000000001</v>
      </c>
      <c r="R734" s="2">
        <v>-11.89573</v>
      </c>
      <c r="S734" s="2">
        <v>-6.5000340000000003</v>
      </c>
      <c r="T734" s="2">
        <v>-21.90016</v>
      </c>
      <c r="U734" s="2">
        <v>-13.149660000000001</v>
      </c>
      <c r="V734" s="2">
        <v>-6.6929759999999998</v>
      </c>
      <c r="W734" s="2">
        <v>-27.456759999999999</v>
      </c>
      <c r="X734" s="2">
        <v>-13.17442</v>
      </c>
      <c r="Y734" s="2">
        <v>-5.8687240000000003</v>
      </c>
      <c r="Z734" s="2">
        <v>-31.100480000000001</v>
      </c>
      <c r="AA734" s="2">
        <v>-41.897629999999999</v>
      </c>
      <c r="AB734" s="2">
        <v>-47.280650000000001</v>
      </c>
      <c r="AC734" s="2">
        <v>-46.102820000000001</v>
      </c>
      <c r="AD734" s="2">
        <v>-42.941490000000002</v>
      </c>
      <c r="AE734" s="2">
        <v>-38.201819999999998</v>
      </c>
      <c r="AF734" s="2">
        <v>-46.073450000000001</v>
      </c>
    </row>
    <row r="735" spans="2:32" x14ac:dyDescent="0.25">
      <c r="B735" s="2">
        <v>498.66669999999999</v>
      </c>
      <c r="C735" s="2">
        <v>-11.17615</v>
      </c>
      <c r="D735" s="2">
        <v>-6.5039470000000001</v>
      </c>
      <c r="E735" s="2">
        <v>-19.12557</v>
      </c>
      <c r="F735" s="2">
        <v>-10.56607</v>
      </c>
      <c r="G735" s="2">
        <v>-6.3180100000000001</v>
      </c>
      <c r="H735" s="2">
        <v>-17.227609999999999</v>
      </c>
      <c r="I735" s="2">
        <v>-10.70772</v>
      </c>
      <c r="J735" s="2">
        <v>-6.370018</v>
      </c>
      <c r="K735" s="2">
        <v>-17.77449</v>
      </c>
      <c r="L735" s="2">
        <v>-10.514250000000001</v>
      </c>
      <c r="M735" s="2">
        <v>-6.2992100000000004</v>
      </c>
      <c r="N735" s="2">
        <v>-17.387280000000001</v>
      </c>
      <c r="O735" s="2">
        <v>-11.45227</v>
      </c>
      <c r="P735" s="2">
        <v>-6.4512660000000004</v>
      </c>
      <c r="Q735" s="2">
        <v>-20.339390000000002</v>
      </c>
      <c r="R735" s="2">
        <v>-11.83315</v>
      </c>
      <c r="S735" s="2">
        <v>-6.4923469999999996</v>
      </c>
      <c r="T735" s="2">
        <v>-21.886620000000001</v>
      </c>
      <c r="U735" s="2">
        <v>-13.08023</v>
      </c>
      <c r="V735" s="2">
        <v>-6.6823639999999997</v>
      </c>
      <c r="W735" s="2">
        <v>-27.39001</v>
      </c>
      <c r="X735" s="2">
        <v>-13.069900000000001</v>
      </c>
      <c r="Y735" s="2">
        <v>-5.8595230000000003</v>
      </c>
      <c r="Z735" s="2">
        <v>-31.094180000000001</v>
      </c>
      <c r="AA735" s="2">
        <v>-41.976669999999999</v>
      </c>
      <c r="AB735" s="2">
        <v>-47.420990000000003</v>
      </c>
      <c r="AC735" s="2">
        <v>-46.680880000000002</v>
      </c>
      <c r="AD735" s="2">
        <v>-42.730890000000002</v>
      </c>
      <c r="AE735" s="2">
        <v>-38.174079999999996</v>
      </c>
      <c r="AF735" s="2">
        <v>-46.702399999999997</v>
      </c>
    </row>
    <row r="736" spans="2:32" x14ac:dyDescent="0.25">
      <c r="B736" s="2">
        <v>499.33330000000001</v>
      </c>
      <c r="C736" s="2">
        <v>-11.10675</v>
      </c>
      <c r="D736" s="2">
        <v>-6.4917999999999996</v>
      </c>
      <c r="E736" s="2">
        <v>-19.10406</v>
      </c>
      <c r="F736" s="2">
        <v>-10.50572</v>
      </c>
      <c r="G736" s="2">
        <v>-6.3068559999999998</v>
      </c>
      <c r="H736" s="2">
        <v>-17.202069999999999</v>
      </c>
      <c r="I736" s="2">
        <v>-10.651820000000001</v>
      </c>
      <c r="J736" s="2">
        <v>-6.3645310000000004</v>
      </c>
      <c r="K736" s="2">
        <v>-17.74869</v>
      </c>
      <c r="L736" s="2">
        <v>-10.45594</v>
      </c>
      <c r="M736" s="2">
        <v>-6.2941289999999999</v>
      </c>
      <c r="N736" s="2">
        <v>-17.3627</v>
      </c>
      <c r="O736" s="2">
        <v>-11.387689999999999</v>
      </c>
      <c r="P736" s="2">
        <v>-6.4384170000000003</v>
      </c>
      <c r="Q736" s="2">
        <v>-20.293119999999998</v>
      </c>
      <c r="R736" s="2">
        <v>-11.76596</v>
      </c>
      <c r="S736" s="2">
        <v>-6.4811100000000001</v>
      </c>
      <c r="T736" s="2">
        <v>-21.86562</v>
      </c>
      <c r="U736" s="2">
        <v>-13.00273</v>
      </c>
      <c r="V736" s="2">
        <v>-6.6753650000000002</v>
      </c>
      <c r="W736" s="2">
        <v>-27.336459999999999</v>
      </c>
      <c r="X736" s="2">
        <v>-12.95642</v>
      </c>
      <c r="Y736" s="2">
        <v>-5.8503230000000004</v>
      </c>
      <c r="Z736" s="2">
        <v>-31.18871</v>
      </c>
      <c r="AA736" s="2">
        <v>-42.697470000000003</v>
      </c>
      <c r="AB736" s="2">
        <v>-48.548740000000002</v>
      </c>
      <c r="AC736" s="2">
        <v>-45.764060000000001</v>
      </c>
      <c r="AD736" s="2">
        <v>-42.132249999999999</v>
      </c>
      <c r="AE736" s="2">
        <v>-37.853400000000001</v>
      </c>
      <c r="AF736" s="2">
        <v>-45.809260000000002</v>
      </c>
    </row>
    <row r="737" spans="2:32" x14ac:dyDescent="0.25">
      <c r="B737" s="2">
        <v>500</v>
      </c>
      <c r="C737" s="2">
        <v>-11.059150000000001</v>
      </c>
      <c r="D737" s="2">
        <v>-6.491803</v>
      </c>
      <c r="E737" s="2">
        <v>-19.110869999999998</v>
      </c>
      <c r="F737" s="2">
        <v>-10.46003</v>
      </c>
      <c r="G737" s="2">
        <v>-6.2985620000000004</v>
      </c>
      <c r="H737" s="2">
        <v>-17.194790000000001</v>
      </c>
      <c r="I737" s="2">
        <v>-10.598850000000001</v>
      </c>
      <c r="J737" s="2">
        <v>-6.3606629999999997</v>
      </c>
      <c r="K737" s="2">
        <v>-17.744039999999998</v>
      </c>
      <c r="L737" s="2">
        <v>-10.410030000000001</v>
      </c>
      <c r="M737" s="2">
        <v>-6.2865019999999996</v>
      </c>
      <c r="N737" s="2">
        <v>-17.353929999999998</v>
      </c>
      <c r="O737" s="2">
        <v>-11.33888</v>
      </c>
      <c r="P737" s="2">
        <v>-6.4375390000000001</v>
      </c>
      <c r="Q737" s="2">
        <v>-20.292729999999999</v>
      </c>
      <c r="R737" s="2">
        <v>-11.71176</v>
      </c>
      <c r="S737" s="2">
        <v>-6.4732250000000002</v>
      </c>
      <c r="T737" s="2">
        <v>-21.853370000000002</v>
      </c>
      <c r="U737" s="2">
        <v>-12.93581</v>
      </c>
      <c r="V737" s="2">
        <v>-6.6646190000000001</v>
      </c>
      <c r="W737" s="2">
        <v>-27.362110000000001</v>
      </c>
      <c r="X737" s="2">
        <v>-12.8508</v>
      </c>
      <c r="Y737" s="2">
        <v>-5.8399489999999998</v>
      </c>
      <c r="Z737" s="2">
        <v>-31.124559999999999</v>
      </c>
      <c r="AA737" s="2">
        <v>-42.799860000000002</v>
      </c>
      <c r="AB737" s="2">
        <v>-49.304229999999997</v>
      </c>
      <c r="AC737" s="2">
        <v>-46.050400000000003</v>
      </c>
      <c r="AD737" s="2">
        <v>-41.65052</v>
      </c>
      <c r="AE737" s="2">
        <v>-37.695050000000002</v>
      </c>
      <c r="AF737" s="2">
        <v>-45.917529999999999</v>
      </c>
    </row>
    <row r="738" spans="2:32" x14ac:dyDescent="0.25">
      <c r="B738" s="2">
        <v>500.66669999999999</v>
      </c>
      <c r="C738" s="2">
        <v>-10.992190000000001</v>
      </c>
      <c r="D738" s="2">
        <v>-6.4735579999999997</v>
      </c>
      <c r="E738" s="2">
        <v>-19.08249</v>
      </c>
      <c r="F738" s="2">
        <v>-10.40136</v>
      </c>
      <c r="G738" s="2">
        <v>-6.290648</v>
      </c>
      <c r="H738" s="2">
        <v>-17.175319999999999</v>
      </c>
      <c r="I738" s="2">
        <v>-10.538729999999999</v>
      </c>
      <c r="J738" s="2">
        <v>-6.347823</v>
      </c>
      <c r="K738" s="2">
        <v>-17.7105</v>
      </c>
      <c r="L738" s="2">
        <v>-10.352270000000001</v>
      </c>
      <c r="M738" s="2">
        <v>-6.2787369999999996</v>
      </c>
      <c r="N738" s="2">
        <v>-17.334150000000001</v>
      </c>
      <c r="O738" s="2">
        <v>-11.2706</v>
      </c>
      <c r="P738" s="2">
        <v>-6.4258990000000002</v>
      </c>
      <c r="Q738" s="2">
        <v>-20.265750000000001</v>
      </c>
      <c r="R738" s="2">
        <v>-11.64683</v>
      </c>
      <c r="S738" s="2">
        <v>-6.4627869999999996</v>
      </c>
      <c r="T738" s="2">
        <v>-21.832850000000001</v>
      </c>
      <c r="U738" s="2">
        <v>-12.8697</v>
      </c>
      <c r="V738" s="2">
        <v>-6.6566799999999997</v>
      </c>
      <c r="W738" s="2">
        <v>-27.297920000000001</v>
      </c>
      <c r="X738" s="2">
        <v>-12.743499999999999</v>
      </c>
      <c r="Y738" s="2">
        <v>-5.8336040000000002</v>
      </c>
      <c r="Z738" s="2">
        <v>-31.10023</v>
      </c>
      <c r="AA738" s="2">
        <v>-43.183410000000002</v>
      </c>
      <c r="AB738" s="2">
        <v>-50.002409999999998</v>
      </c>
      <c r="AC738" s="2">
        <v>-45.407559999999997</v>
      </c>
      <c r="AD738" s="2">
        <v>-41.269379999999998</v>
      </c>
      <c r="AE738" s="2">
        <v>-37.271599999999999</v>
      </c>
      <c r="AF738" s="2">
        <v>-45.440330000000003</v>
      </c>
    </row>
    <row r="739" spans="2:32" x14ac:dyDescent="0.25">
      <c r="B739" s="2">
        <v>501.33330000000001</v>
      </c>
      <c r="C739" s="2">
        <v>-10.940440000000001</v>
      </c>
      <c r="D739" s="2">
        <v>-6.476235</v>
      </c>
      <c r="E739" s="2">
        <v>-19.085920000000002</v>
      </c>
      <c r="F739" s="2">
        <v>-10.35629</v>
      </c>
      <c r="G739" s="2">
        <v>-6.2870470000000003</v>
      </c>
      <c r="H739" s="2">
        <v>-17.183440000000001</v>
      </c>
      <c r="I739" s="2">
        <v>-10.49295</v>
      </c>
      <c r="J739" s="2">
        <v>-6.3436510000000004</v>
      </c>
      <c r="K739" s="2">
        <v>-17.73827</v>
      </c>
      <c r="L739" s="2">
        <v>-10.30472</v>
      </c>
      <c r="M739" s="2">
        <v>-6.271433</v>
      </c>
      <c r="N739" s="2">
        <v>-17.339929999999999</v>
      </c>
      <c r="O739" s="2">
        <v>-11.213660000000001</v>
      </c>
      <c r="P739" s="2">
        <v>-6.4205930000000002</v>
      </c>
      <c r="Q739" s="2">
        <v>-20.246269999999999</v>
      </c>
      <c r="R739" s="2">
        <v>-11.58394</v>
      </c>
      <c r="S739" s="2">
        <v>-6.4565270000000003</v>
      </c>
      <c r="T739" s="2">
        <v>-21.833870000000001</v>
      </c>
      <c r="U739" s="2">
        <v>-12.7964</v>
      </c>
      <c r="V739" s="2">
        <v>-6.64879</v>
      </c>
      <c r="W739" s="2">
        <v>-27.349029999999999</v>
      </c>
      <c r="X739" s="2">
        <v>-12.645820000000001</v>
      </c>
      <c r="Y739" s="2">
        <v>-5.8212729999999997</v>
      </c>
      <c r="Z739" s="2">
        <v>-31.13514</v>
      </c>
      <c r="AA739" s="2">
        <v>-43.278509999999997</v>
      </c>
      <c r="AB739" s="2">
        <v>-49.988799999999998</v>
      </c>
      <c r="AC739" s="2">
        <v>-45.377249999999997</v>
      </c>
      <c r="AD739" s="2">
        <v>-41.070010000000003</v>
      </c>
      <c r="AE739" s="2">
        <v>-37.192570000000003</v>
      </c>
      <c r="AF739" s="2">
        <v>-45.310789999999997</v>
      </c>
    </row>
    <row r="740" spans="2:32" x14ac:dyDescent="0.25">
      <c r="B740" s="2">
        <v>502</v>
      </c>
      <c r="C740" s="2">
        <v>-10.88101</v>
      </c>
      <c r="D740" s="2">
        <v>-6.4623609999999996</v>
      </c>
      <c r="E740" s="2">
        <v>-19.057379999999998</v>
      </c>
      <c r="F740" s="2">
        <v>-10.302479999999999</v>
      </c>
      <c r="G740" s="2">
        <v>-6.280545</v>
      </c>
      <c r="H740" s="2">
        <v>-17.161090000000002</v>
      </c>
      <c r="I740" s="2">
        <v>-10.429270000000001</v>
      </c>
      <c r="J740" s="2">
        <v>-6.3387060000000002</v>
      </c>
      <c r="K740" s="2">
        <v>-17.700679999999998</v>
      </c>
      <c r="L740" s="2">
        <v>-10.24765</v>
      </c>
      <c r="M740" s="2">
        <v>-6.2648400000000004</v>
      </c>
      <c r="N740" s="2">
        <v>-17.302589999999999</v>
      </c>
      <c r="O740" s="2">
        <v>-11.15544</v>
      </c>
      <c r="P740" s="2">
        <v>-6.4118719999999998</v>
      </c>
      <c r="Q740" s="2">
        <v>-20.228349999999999</v>
      </c>
      <c r="R740" s="2">
        <v>-11.519119999999999</v>
      </c>
      <c r="S740" s="2">
        <v>-6.4500780000000004</v>
      </c>
      <c r="T740" s="2">
        <v>-21.814340000000001</v>
      </c>
      <c r="U740" s="2">
        <v>-12.734529999999999</v>
      </c>
      <c r="V740" s="2">
        <v>-6.6415819999999997</v>
      </c>
      <c r="W740" s="2">
        <v>-27.278680000000001</v>
      </c>
      <c r="X740" s="2">
        <v>-12.537129999999999</v>
      </c>
      <c r="Y740" s="2">
        <v>-5.814184</v>
      </c>
      <c r="Z740" s="2">
        <v>-31.101410000000001</v>
      </c>
      <c r="AA740" s="2">
        <v>-43.974580000000003</v>
      </c>
      <c r="AB740" s="2">
        <v>-50.273690000000002</v>
      </c>
      <c r="AC740" s="2">
        <v>-44.92942</v>
      </c>
      <c r="AD740" s="2">
        <v>-40.942430000000002</v>
      </c>
      <c r="AE740" s="2">
        <v>-37.018369999999997</v>
      </c>
      <c r="AF740" s="2">
        <v>-44.889809999999997</v>
      </c>
    </row>
    <row r="741" spans="2:32" x14ac:dyDescent="0.25">
      <c r="B741" s="2">
        <v>502.66669999999999</v>
      </c>
      <c r="C741" s="2">
        <v>-10.82475</v>
      </c>
      <c r="D741" s="2">
        <v>-6.4559069999999998</v>
      </c>
      <c r="E741" s="2">
        <v>-19.061779999999999</v>
      </c>
      <c r="F741" s="2">
        <v>-10.24971</v>
      </c>
      <c r="G741" s="2">
        <v>-6.2725530000000003</v>
      </c>
      <c r="H741" s="2">
        <v>-17.156369999999999</v>
      </c>
      <c r="I741" s="2">
        <v>-10.38293</v>
      </c>
      <c r="J741" s="2">
        <v>-6.3272459999999997</v>
      </c>
      <c r="K741" s="2">
        <v>-17.718</v>
      </c>
      <c r="L741" s="2">
        <v>-10.195499999999999</v>
      </c>
      <c r="M741" s="2">
        <v>-6.2541000000000002</v>
      </c>
      <c r="N741" s="2">
        <v>-17.304870000000001</v>
      </c>
      <c r="O741" s="2">
        <v>-11.0928</v>
      </c>
      <c r="P741" s="2">
        <v>-6.407375</v>
      </c>
      <c r="Q741" s="2">
        <v>-20.24896</v>
      </c>
      <c r="R741" s="2">
        <v>-11.46313</v>
      </c>
      <c r="S741" s="2">
        <v>-6.4440160000000004</v>
      </c>
      <c r="T741" s="2">
        <v>-21.790109999999999</v>
      </c>
      <c r="U741" s="2">
        <v>-12.671340000000001</v>
      </c>
      <c r="V741" s="2">
        <v>-6.6308920000000002</v>
      </c>
      <c r="W741" s="2">
        <v>-27.276859999999999</v>
      </c>
      <c r="X741" s="2">
        <v>-12.427759999999999</v>
      </c>
      <c r="Y741" s="2">
        <v>-5.8001899999999997</v>
      </c>
      <c r="Z741" s="2">
        <v>-31.211369999999999</v>
      </c>
      <c r="AA741" s="2">
        <v>-44.29862</v>
      </c>
      <c r="AB741" s="2">
        <v>-50.832369999999997</v>
      </c>
      <c r="AC741" s="2">
        <v>-44.747709999999998</v>
      </c>
      <c r="AD741" s="2">
        <v>-40.322659999999999</v>
      </c>
      <c r="AE741" s="2">
        <v>-36.694589999999998</v>
      </c>
      <c r="AF741" s="2">
        <v>-44.321550000000002</v>
      </c>
    </row>
    <row r="742" spans="2:32" x14ac:dyDescent="0.25">
      <c r="B742" s="2">
        <v>503.33330000000001</v>
      </c>
      <c r="C742" s="2">
        <v>-10.76526</v>
      </c>
      <c r="D742" s="2">
        <v>-6.4468379999999996</v>
      </c>
      <c r="E742" s="2">
        <v>-19.023810000000001</v>
      </c>
      <c r="F742" s="2">
        <v>-10.19393</v>
      </c>
      <c r="G742" s="2">
        <v>-6.2609599999999999</v>
      </c>
      <c r="H742" s="2">
        <v>-17.138670000000001</v>
      </c>
      <c r="I742" s="2">
        <v>-10.329190000000001</v>
      </c>
      <c r="J742" s="2">
        <v>-6.3202939999999996</v>
      </c>
      <c r="K742" s="2">
        <v>-17.685870000000001</v>
      </c>
      <c r="L742" s="2">
        <v>-10.14386</v>
      </c>
      <c r="M742" s="2">
        <v>-6.2480149999999997</v>
      </c>
      <c r="N742" s="2">
        <v>-17.276540000000001</v>
      </c>
      <c r="O742" s="2">
        <v>-11.02718</v>
      </c>
      <c r="P742" s="2">
        <v>-6.3947770000000004</v>
      </c>
      <c r="Q742" s="2">
        <v>-20.21086</v>
      </c>
      <c r="R742" s="2">
        <v>-11.396430000000001</v>
      </c>
      <c r="S742" s="2">
        <v>-6.4285259999999997</v>
      </c>
      <c r="T742" s="2">
        <v>-21.755759999999999</v>
      </c>
      <c r="U742" s="2">
        <v>-12.59005</v>
      </c>
      <c r="V742" s="2">
        <v>-6.6224749999999997</v>
      </c>
      <c r="W742" s="2">
        <v>-27.215199999999999</v>
      </c>
      <c r="X742" s="2">
        <v>-12.323169999999999</v>
      </c>
      <c r="Y742" s="2">
        <v>-5.7908169999999997</v>
      </c>
      <c r="Z742" s="2">
        <v>-31.188469999999999</v>
      </c>
      <c r="AA742" s="2">
        <v>-44.642980000000001</v>
      </c>
      <c r="AB742" s="2">
        <v>-51.166040000000002</v>
      </c>
      <c r="AC742" s="2">
        <v>-43.784239999999997</v>
      </c>
      <c r="AD742" s="2">
        <v>-40.140070000000001</v>
      </c>
      <c r="AE742" s="2">
        <v>-36.533839999999998</v>
      </c>
      <c r="AF742" s="2">
        <v>-43.852989999999998</v>
      </c>
    </row>
    <row r="743" spans="2:32" x14ac:dyDescent="0.25">
      <c r="B743" s="2">
        <v>504</v>
      </c>
      <c r="C743" s="2">
        <v>-10.709210000000001</v>
      </c>
      <c r="D743" s="2">
        <v>-6.4375980000000004</v>
      </c>
      <c r="E743" s="2">
        <v>-18.994019999999999</v>
      </c>
      <c r="F743" s="2">
        <v>-10.13926</v>
      </c>
      <c r="G743" s="2">
        <v>-6.2478090000000002</v>
      </c>
      <c r="H743" s="2">
        <v>-17.106480000000001</v>
      </c>
      <c r="I743" s="2">
        <v>-10.270580000000001</v>
      </c>
      <c r="J743" s="2">
        <v>-6.3085820000000004</v>
      </c>
      <c r="K743" s="2">
        <v>-17.65841</v>
      </c>
      <c r="L743" s="2">
        <v>-10.08201</v>
      </c>
      <c r="M743" s="2">
        <v>-6.2370210000000004</v>
      </c>
      <c r="N743" s="2">
        <v>-17.24973</v>
      </c>
      <c r="O743" s="2">
        <v>-10.96668</v>
      </c>
      <c r="P743" s="2">
        <v>-6.3806580000000004</v>
      </c>
      <c r="Q743" s="2">
        <v>-20.198720000000002</v>
      </c>
      <c r="R743" s="2">
        <v>-11.325279999999999</v>
      </c>
      <c r="S743" s="2">
        <v>-6.417916</v>
      </c>
      <c r="T743" s="2">
        <v>-21.716550000000002</v>
      </c>
      <c r="U743" s="2">
        <v>-12.523580000000001</v>
      </c>
      <c r="V743" s="2">
        <v>-6.6067030000000004</v>
      </c>
      <c r="W743" s="2">
        <v>-27.165330000000001</v>
      </c>
      <c r="X743" s="2">
        <v>-12.21899</v>
      </c>
      <c r="Y743" s="2">
        <v>-5.7838729999999998</v>
      </c>
      <c r="Z743" s="2">
        <v>-31.124669999999998</v>
      </c>
      <c r="AA743" s="2">
        <v>-45.686250000000001</v>
      </c>
      <c r="AB743" s="2">
        <v>-49.890880000000003</v>
      </c>
      <c r="AC743" s="2">
        <v>-43.012560000000001</v>
      </c>
      <c r="AD743" s="2">
        <v>-39.868519999999997</v>
      </c>
      <c r="AE743" s="2">
        <v>-36.218060000000001</v>
      </c>
      <c r="AF743" s="2">
        <v>-43.054569999999998</v>
      </c>
    </row>
    <row r="744" spans="2:32" x14ac:dyDescent="0.25">
      <c r="B744" s="2">
        <v>504.66669999999999</v>
      </c>
      <c r="C744" s="2">
        <v>-10.65775</v>
      </c>
      <c r="D744" s="2">
        <v>-6.43276</v>
      </c>
      <c r="E744" s="2">
        <v>-19.04607</v>
      </c>
      <c r="F744" s="2">
        <v>-10.093260000000001</v>
      </c>
      <c r="G744" s="2">
        <v>-6.2450720000000004</v>
      </c>
      <c r="H744" s="2">
        <v>-17.107759999999999</v>
      </c>
      <c r="I744" s="2">
        <v>-10.22724</v>
      </c>
      <c r="J744" s="2">
        <v>-6.3034179999999997</v>
      </c>
      <c r="K744" s="2">
        <v>-17.665710000000001</v>
      </c>
      <c r="L744" s="2">
        <v>-10.03946</v>
      </c>
      <c r="M744" s="2">
        <v>-6.234807</v>
      </c>
      <c r="N744" s="2">
        <v>-17.270160000000001</v>
      </c>
      <c r="O744" s="2">
        <v>-10.92141</v>
      </c>
      <c r="P744" s="2">
        <v>-6.3826000000000001</v>
      </c>
      <c r="Q744" s="2">
        <v>-20.194469999999999</v>
      </c>
      <c r="R744" s="2">
        <v>-11.27726</v>
      </c>
      <c r="S744" s="2">
        <v>-6.4092799999999999</v>
      </c>
      <c r="T744" s="2">
        <v>-21.747820000000001</v>
      </c>
      <c r="U744" s="2">
        <v>-12.46006</v>
      </c>
      <c r="V744" s="2">
        <v>-6.6023160000000001</v>
      </c>
      <c r="W744" s="2">
        <v>-27.171029999999998</v>
      </c>
      <c r="X744" s="2">
        <v>-12.117470000000001</v>
      </c>
      <c r="Y744" s="2">
        <v>-5.7751380000000001</v>
      </c>
      <c r="Z744" s="2">
        <v>-31.30104</v>
      </c>
      <c r="AA744" s="2">
        <v>-45.369700000000002</v>
      </c>
      <c r="AB744" s="2">
        <v>-50.567729999999997</v>
      </c>
      <c r="AC744" s="2">
        <v>-42.811630000000001</v>
      </c>
      <c r="AD744" s="2">
        <v>-39.379330000000003</v>
      </c>
      <c r="AE744" s="2">
        <v>-35.919939999999997</v>
      </c>
      <c r="AF744" s="2">
        <v>-43.061100000000003</v>
      </c>
    </row>
    <row r="745" spans="2:32" x14ac:dyDescent="0.25">
      <c r="B745" s="2">
        <v>505.33330000000001</v>
      </c>
      <c r="C745" s="2">
        <v>-10.601050000000001</v>
      </c>
      <c r="D745" s="2">
        <v>-6.4224319999999997</v>
      </c>
      <c r="E745" s="2">
        <v>-19.00104</v>
      </c>
      <c r="F745" s="2">
        <v>-10.038320000000001</v>
      </c>
      <c r="G745" s="2">
        <v>-6.241034</v>
      </c>
      <c r="H745" s="2">
        <v>-17.096250000000001</v>
      </c>
      <c r="I745" s="2">
        <v>-10.175459999999999</v>
      </c>
      <c r="J745" s="2">
        <v>-6.2991770000000002</v>
      </c>
      <c r="K745" s="2">
        <v>-17.627089999999999</v>
      </c>
      <c r="L745" s="2">
        <v>-9.9830120000000004</v>
      </c>
      <c r="M745" s="2">
        <v>-6.2277050000000003</v>
      </c>
      <c r="N745" s="2">
        <v>-17.24043</v>
      </c>
      <c r="O745" s="2">
        <v>-10.85502</v>
      </c>
      <c r="P745" s="2">
        <v>-6.3745459999999996</v>
      </c>
      <c r="Q745" s="2">
        <v>-20.170079999999999</v>
      </c>
      <c r="R745" s="2">
        <v>-11.2079</v>
      </c>
      <c r="S745" s="2">
        <v>-6.405259</v>
      </c>
      <c r="T745" s="2">
        <v>-21.736360000000001</v>
      </c>
      <c r="U745" s="2">
        <v>-12.39325</v>
      </c>
      <c r="V745" s="2">
        <v>-6.596158</v>
      </c>
      <c r="W745" s="2">
        <v>-27.115639999999999</v>
      </c>
      <c r="X745" s="2">
        <v>-12.024800000000001</v>
      </c>
      <c r="Y745" s="2">
        <v>-5.769304</v>
      </c>
      <c r="Z745" s="2">
        <v>-31.10135</v>
      </c>
      <c r="AA745" s="2">
        <v>-46.398650000000004</v>
      </c>
      <c r="AB745" s="2">
        <v>-48.812849999999997</v>
      </c>
      <c r="AC745" s="2">
        <v>-42.366120000000002</v>
      </c>
      <c r="AD745" s="2">
        <v>-39.64226</v>
      </c>
      <c r="AE745" s="2">
        <v>-35.797890000000002</v>
      </c>
      <c r="AF745" s="2">
        <v>-42.663150000000002</v>
      </c>
    </row>
    <row r="746" spans="2:32" x14ac:dyDescent="0.25">
      <c r="B746" s="2">
        <v>506</v>
      </c>
      <c r="C746" s="2">
        <v>-10.53983</v>
      </c>
      <c r="D746" s="2">
        <v>-6.4162520000000001</v>
      </c>
      <c r="E746" s="2">
        <v>-18.973379999999999</v>
      </c>
      <c r="F746" s="2">
        <v>-9.9860980000000001</v>
      </c>
      <c r="G746" s="2">
        <v>-6.2320859999999998</v>
      </c>
      <c r="H746" s="2">
        <v>-17.066739999999999</v>
      </c>
      <c r="I746" s="2">
        <v>-10.109719999999999</v>
      </c>
      <c r="J746" s="2">
        <v>-6.2886319999999998</v>
      </c>
      <c r="K746" s="2">
        <v>-17.624220000000001</v>
      </c>
      <c r="L746" s="2">
        <v>-9.9322619999999997</v>
      </c>
      <c r="M746" s="2">
        <v>-6.2169179999999997</v>
      </c>
      <c r="N746" s="2">
        <v>-17.227910000000001</v>
      </c>
      <c r="O746" s="2">
        <v>-10.793710000000001</v>
      </c>
      <c r="P746" s="2">
        <v>-6.3651299999999997</v>
      </c>
      <c r="Q746" s="2">
        <v>-20.15672</v>
      </c>
      <c r="R746" s="2">
        <v>-11.14584</v>
      </c>
      <c r="S746" s="2">
        <v>-6.3975369999999998</v>
      </c>
      <c r="T746" s="2">
        <v>-21.702380000000002</v>
      </c>
      <c r="U746" s="2">
        <v>-12.31657</v>
      </c>
      <c r="V746" s="2">
        <v>-6.5855790000000001</v>
      </c>
      <c r="W746" s="2">
        <v>-27.099219999999999</v>
      </c>
      <c r="X746" s="2">
        <v>-11.91216</v>
      </c>
      <c r="Y746" s="2">
        <v>-5.7518830000000003</v>
      </c>
      <c r="Z746" s="2">
        <v>-31.27674</v>
      </c>
      <c r="AA746" s="2">
        <v>-47.51305</v>
      </c>
      <c r="AB746" s="2">
        <v>-48.471299999999999</v>
      </c>
      <c r="AC746" s="2">
        <v>-41.79965</v>
      </c>
      <c r="AD746" s="2">
        <v>-39.250349999999997</v>
      </c>
      <c r="AE746" s="2">
        <v>-35.547249999999998</v>
      </c>
      <c r="AF746" s="2">
        <v>-41.88035</v>
      </c>
    </row>
    <row r="747" spans="2:32" x14ac:dyDescent="0.25">
      <c r="B747" s="2">
        <v>506.66669999999999</v>
      </c>
      <c r="C747" s="2">
        <v>-10.48297</v>
      </c>
      <c r="D747" s="2">
        <v>-6.4102969999999999</v>
      </c>
      <c r="E747" s="2">
        <v>-18.946629999999999</v>
      </c>
      <c r="F747" s="2">
        <v>-9.9374359999999999</v>
      </c>
      <c r="G747" s="2">
        <v>-6.2227030000000001</v>
      </c>
      <c r="H747" s="2">
        <v>-17.07461</v>
      </c>
      <c r="I747" s="2">
        <v>-10.064859999999999</v>
      </c>
      <c r="J747" s="2">
        <v>-6.2824499999999999</v>
      </c>
      <c r="K747" s="2">
        <v>-17.623670000000001</v>
      </c>
      <c r="L747" s="2">
        <v>-9.8795199999999994</v>
      </c>
      <c r="M747" s="2">
        <v>-6.209117</v>
      </c>
      <c r="N747" s="2">
        <v>-17.209</v>
      </c>
      <c r="O747" s="2">
        <v>-10.731299999999999</v>
      </c>
      <c r="P747" s="2">
        <v>-6.3565620000000003</v>
      </c>
      <c r="Q747" s="2">
        <v>-20.13852</v>
      </c>
      <c r="R747" s="2">
        <v>-11.083869999999999</v>
      </c>
      <c r="S747" s="2">
        <v>-6.388045</v>
      </c>
      <c r="T747" s="2">
        <v>-21.658080000000002</v>
      </c>
      <c r="U747" s="2">
        <v>-12.252520000000001</v>
      </c>
      <c r="V747" s="2">
        <v>-6.5776089999999998</v>
      </c>
      <c r="W747" s="2">
        <v>-27.057939999999999</v>
      </c>
      <c r="X747" s="2">
        <v>-11.807550000000001</v>
      </c>
      <c r="Y747" s="2">
        <v>-5.7500920000000004</v>
      </c>
      <c r="Z747" s="2">
        <v>-31.210750000000001</v>
      </c>
      <c r="AA747" s="2">
        <v>-48.047350000000002</v>
      </c>
      <c r="AB747" s="2">
        <v>-47.517809999999997</v>
      </c>
      <c r="AC747" s="2">
        <v>-41.21452</v>
      </c>
      <c r="AD747" s="2">
        <v>-39.112209999999997</v>
      </c>
      <c r="AE747" s="2">
        <v>-35.393680000000003</v>
      </c>
      <c r="AF747" s="2">
        <v>-41.549329999999998</v>
      </c>
    </row>
    <row r="748" spans="2:32" x14ac:dyDescent="0.25">
      <c r="B748" s="2">
        <v>507.33330000000001</v>
      </c>
      <c r="C748" s="2">
        <v>-10.43366</v>
      </c>
      <c r="D748" s="2">
        <v>-6.400398</v>
      </c>
      <c r="E748" s="2">
        <v>-18.967829999999999</v>
      </c>
      <c r="F748" s="2">
        <v>-9.8837030000000006</v>
      </c>
      <c r="G748" s="2">
        <v>-6.2168780000000003</v>
      </c>
      <c r="H748" s="2">
        <v>-17.053909999999998</v>
      </c>
      <c r="I748" s="2">
        <v>-10.0091</v>
      </c>
      <c r="J748" s="2">
        <v>-6.2732570000000001</v>
      </c>
      <c r="K748" s="2">
        <v>-17.593029999999999</v>
      </c>
      <c r="L748" s="2">
        <v>-9.8223629999999993</v>
      </c>
      <c r="M748" s="2">
        <v>-6.2012239999999998</v>
      </c>
      <c r="N748" s="2">
        <v>-17.197009999999999</v>
      </c>
      <c r="O748" s="2">
        <v>-10.68028</v>
      </c>
      <c r="P748" s="2">
        <v>-6.3473800000000002</v>
      </c>
      <c r="Q748" s="2">
        <v>-20.120149999999999</v>
      </c>
      <c r="R748" s="2">
        <v>-11.02816</v>
      </c>
      <c r="S748" s="2">
        <v>-6.382091</v>
      </c>
      <c r="T748" s="2">
        <v>-21.653639999999999</v>
      </c>
      <c r="U748" s="2">
        <v>-12.188650000000001</v>
      </c>
      <c r="V748" s="2">
        <v>-6.5655679999999998</v>
      </c>
      <c r="W748" s="2">
        <v>-27.021560000000001</v>
      </c>
      <c r="X748" s="2">
        <v>-11.708819999999999</v>
      </c>
      <c r="Y748" s="2">
        <v>-5.7407510000000004</v>
      </c>
      <c r="Z748" s="2">
        <v>-31.188960000000002</v>
      </c>
      <c r="AA748" s="2">
        <v>-48.596769999999999</v>
      </c>
      <c r="AB748" s="2">
        <v>-46.651699999999998</v>
      </c>
      <c r="AC748" s="2">
        <v>-40.946019999999997</v>
      </c>
      <c r="AD748" s="2">
        <v>-39.074080000000002</v>
      </c>
      <c r="AE748" s="2">
        <v>-35.319980000000001</v>
      </c>
      <c r="AF748" s="2">
        <v>-40.927349999999997</v>
      </c>
    </row>
    <row r="749" spans="2:32" x14ac:dyDescent="0.25">
      <c r="B749" s="2">
        <v>508</v>
      </c>
      <c r="C749" s="2">
        <v>-10.38036</v>
      </c>
      <c r="D749" s="2">
        <v>-6.3938839999999999</v>
      </c>
      <c r="E749" s="2">
        <v>-18.96302</v>
      </c>
      <c r="F749" s="2">
        <v>-9.8399199999999993</v>
      </c>
      <c r="G749" s="2">
        <v>-6.2137479999999998</v>
      </c>
      <c r="H749" s="2">
        <v>-17.05442</v>
      </c>
      <c r="I749" s="2">
        <v>-9.9656260000000003</v>
      </c>
      <c r="J749" s="2">
        <v>-6.2714650000000001</v>
      </c>
      <c r="K749" s="2">
        <v>-17.605149999999998</v>
      </c>
      <c r="L749" s="2">
        <v>-9.7802950000000006</v>
      </c>
      <c r="M749" s="2">
        <v>-6.1967220000000003</v>
      </c>
      <c r="N749" s="2">
        <v>-17.190719999999999</v>
      </c>
      <c r="O749" s="2">
        <v>-10.621930000000001</v>
      </c>
      <c r="P749" s="2">
        <v>-6.3440770000000004</v>
      </c>
      <c r="Q749" s="2">
        <v>-20.114609999999999</v>
      </c>
      <c r="R749" s="2">
        <v>-10.97147</v>
      </c>
      <c r="S749" s="2">
        <v>-6.3741719999999997</v>
      </c>
      <c r="T749" s="2">
        <v>-21.660959999999999</v>
      </c>
      <c r="U749" s="2">
        <v>-12.127700000000001</v>
      </c>
      <c r="V749" s="2">
        <v>-6.5644859999999996</v>
      </c>
      <c r="W749" s="2">
        <v>-27.049669999999999</v>
      </c>
      <c r="X749" s="2">
        <v>-11.621790000000001</v>
      </c>
      <c r="Y749" s="2">
        <v>-5.7343109999999999</v>
      </c>
      <c r="Z749" s="2">
        <v>-31.2409</v>
      </c>
      <c r="AA749" s="2">
        <v>-49.382599999999996</v>
      </c>
      <c r="AB749" s="2">
        <v>-46.388100000000001</v>
      </c>
      <c r="AC749" s="2">
        <v>-40.794139999999999</v>
      </c>
      <c r="AD749" s="2">
        <v>-38.840829999999997</v>
      </c>
      <c r="AE749" s="2">
        <v>-35.170569999999998</v>
      </c>
      <c r="AF749" s="2">
        <v>-40.576569999999997</v>
      </c>
    </row>
    <row r="750" spans="2:32" x14ac:dyDescent="0.25">
      <c r="B750" s="2">
        <v>508.66669999999999</v>
      </c>
      <c r="C750" s="2">
        <v>-10.320309999999999</v>
      </c>
      <c r="D750" s="2">
        <v>-6.3896649999999999</v>
      </c>
      <c r="E750" s="2">
        <v>-18.921199999999999</v>
      </c>
      <c r="F750" s="2">
        <v>-9.7825170000000004</v>
      </c>
      <c r="G750" s="2">
        <v>-6.2001910000000002</v>
      </c>
      <c r="H750" s="2">
        <v>-17.03058</v>
      </c>
      <c r="I750" s="2">
        <v>-9.9084179999999993</v>
      </c>
      <c r="J750" s="2">
        <v>-6.2580479999999996</v>
      </c>
      <c r="K750" s="2">
        <v>-17.574369999999998</v>
      </c>
      <c r="L750" s="2">
        <v>-9.7209800000000008</v>
      </c>
      <c r="M750" s="2">
        <v>-6.1875749999999998</v>
      </c>
      <c r="N750" s="2">
        <v>-17.17473</v>
      </c>
      <c r="O750" s="2">
        <v>-10.55986</v>
      </c>
      <c r="P750" s="2">
        <v>-6.331086</v>
      </c>
      <c r="Q750" s="2">
        <v>-20.101299999999998</v>
      </c>
      <c r="R750" s="2">
        <v>-10.91043</v>
      </c>
      <c r="S750" s="2">
        <v>-6.3640879999999997</v>
      </c>
      <c r="T750" s="2">
        <v>-21.630289999999999</v>
      </c>
      <c r="U750" s="2">
        <v>-12.05484</v>
      </c>
      <c r="V750" s="2">
        <v>-6.5540719999999997</v>
      </c>
      <c r="W750" s="2">
        <v>-27.004480000000001</v>
      </c>
      <c r="X750" s="2">
        <v>-11.509</v>
      </c>
      <c r="Y750" s="2">
        <v>-5.7253939999999997</v>
      </c>
      <c r="Z750" s="2">
        <v>-31.24457</v>
      </c>
      <c r="AA750" s="2">
        <v>-50.522300000000001</v>
      </c>
      <c r="AB750" s="2">
        <v>-45.326250000000002</v>
      </c>
      <c r="AC750" s="2">
        <v>-40.263179999999998</v>
      </c>
      <c r="AD750" s="2">
        <v>-38.824449999999999</v>
      </c>
      <c r="AE750" s="2">
        <v>-34.995980000000003</v>
      </c>
      <c r="AF750" s="2">
        <v>-40.308770000000003</v>
      </c>
    </row>
    <row r="751" spans="2:32" x14ac:dyDescent="0.25">
      <c r="B751" s="2">
        <v>509.33330000000001</v>
      </c>
      <c r="C751" s="2">
        <v>-10.27594</v>
      </c>
      <c r="D751" s="2">
        <v>-6.382422</v>
      </c>
      <c r="E751" s="2">
        <v>-18.92989</v>
      </c>
      <c r="F751" s="2">
        <v>-9.7380499999999994</v>
      </c>
      <c r="G751" s="2">
        <v>-6.2012479999999996</v>
      </c>
      <c r="H751" s="2">
        <v>-17.0381</v>
      </c>
      <c r="I751" s="2">
        <v>-9.8588749999999994</v>
      </c>
      <c r="J751" s="2">
        <v>-6.2570290000000002</v>
      </c>
      <c r="K751" s="2">
        <v>-17.582809999999998</v>
      </c>
      <c r="L751" s="2">
        <v>-9.6836859999999998</v>
      </c>
      <c r="M751" s="2">
        <v>-6.1906800000000004</v>
      </c>
      <c r="N751" s="2">
        <v>-17.174389999999999</v>
      </c>
      <c r="O751" s="2">
        <v>-10.51282</v>
      </c>
      <c r="P751" s="2">
        <v>-6.3294249999999996</v>
      </c>
      <c r="Q751" s="2">
        <v>-20.117100000000001</v>
      </c>
      <c r="R751" s="2">
        <v>-10.854799999999999</v>
      </c>
      <c r="S751" s="2">
        <v>-6.3623969999999996</v>
      </c>
      <c r="T751" s="2">
        <v>-21.59751</v>
      </c>
      <c r="U751" s="2">
        <v>-11.99024</v>
      </c>
      <c r="V751" s="2">
        <v>-6.5497259999999997</v>
      </c>
      <c r="W751" s="2">
        <v>-26.988510000000002</v>
      </c>
      <c r="X751" s="2">
        <v>-11.418340000000001</v>
      </c>
      <c r="Y751" s="2">
        <v>-5.717651</v>
      </c>
      <c r="Z751" s="2">
        <v>-31.215620000000001</v>
      </c>
      <c r="AA751" s="2">
        <v>-51.017690000000002</v>
      </c>
      <c r="AB751" s="2">
        <v>-44.870890000000003</v>
      </c>
      <c r="AC751" s="2">
        <v>-40.310180000000003</v>
      </c>
      <c r="AD751" s="2">
        <v>-38.975760000000001</v>
      </c>
      <c r="AE751" s="2">
        <v>-34.953099999999999</v>
      </c>
      <c r="AF751" s="2">
        <v>-40.084440000000001</v>
      </c>
    </row>
    <row r="752" spans="2:32" x14ac:dyDescent="0.25">
      <c r="B752" s="2">
        <v>510</v>
      </c>
      <c r="C752" s="2">
        <v>-10.211779999999999</v>
      </c>
      <c r="D752" s="2">
        <v>-6.3741820000000002</v>
      </c>
      <c r="E752" s="2">
        <v>-18.885850000000001</v>
      </c>
      <c r="F752" s="2">
        <v>-9.6831879999999995</v>
      </c>
      <c r="G752" s="2">
        <v>-6.1884740000000003</v>
      </c>
      <c r="H752" s="2">
        <v>-16.995200000000001</v>
      </c>
      <c r="I752" s="2">
        <v>-9.7997890000000005</v>
      </c>
      <c r="J752" s="2">
        <v>-6.2421129999999998</v>
      </c>
      <c r="K752" s="2">
        <v>-17.538910000000001</v>
      </c>
      <c r="L752" s="2">
        <v>-9.6231729999999995</v>
      </c>
      <c r="M752" s="2">
        <v>-6.1739949999999997</v>
      </c>
      <c r="N752" s="2">
        <v>-17.140419999999999</v>
      </c>
      <c r="O752" s="2">
        <v>-10.446809999999999</v>
      </c>
      <c r="P752" s="2">
        <v>-6.3154750000000002</v>
      </c>
      <c r="Q752" s="2">
        <v>-20.076550000000001</v>
      </c>
      <c r="R752" s="2">
        <v>-10.789899999999999</v>
      </c>
      <c r="S752" s="2">
        <v>-6.3454100000000002</v>
      </c>
      <c r="T752" s="2">
        <v>-21.572970000000002</v>
      </c>
      <c r="U752" s="2">
        <v>-11.913539999999999</v>
      </c>
      <c r="V752" s="2">
        <v>-6.5357050000000001</v>
      </c>
      <c r="W752" s="2">
        <v>-26.926469999999998</v>
      </c>
      <c r="X752" s="2">
        <v>-11.312530000000001</v>
      </c>
      <c r="Y752" s="2">
        <v>-5.7063499999999996</v>
      </c>
      <c r="Z752" s="2">
        <v>-31.26681</v>
      </c>
      <c r="AA752" s="2">
        <v>-53.88062</v>
      </c>
      <c r="AB752" s="2">
        <v>-43.932310000000001</v>
      </c>
      <c r="AC752" s="2">
        <v>-39.567770000000003</v>
      </c>
      <c r="AD752" s="2">
        <v>-38.624180000000003</v>
      </c>
      <c r="AE752" s="2">
        <v>-34.784269999999999</v>
      </c>
      <c r="AF752" s="2">
        <v>-39.549489999999999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5CD9-BD56-40EB-9883-1CAB21BD0CAC}">
  <dimension ref="A1:AB762"/>
  <sheetViews>
    <sheetView workbookViewId="0">
      <selection activeCell="B4" sqref="B4"/>
    </sheetView>
  </sheetViews>
  <sheetFormatPr defaultRowHeight="15" x14ac:dyDescent="0.25"/>
  <cols>
    <col min="16" max="16" width="12.28515625" bestFit="1" customWidth="1"/>
    <col min="20" max="20" width="12.5703125" bestFit="1" customWidth="1"/>
    <col min="21" max="21" width="14.85546875" bestFit="1" customWidth="1"/>
    <col min="22" max="22" width="10.42578125" bestFit="1" customWidth="1"/>
    <col min="23" max="23" width="12" bestFit="1" customWidth="1"/>
    <col min="24" max="24" width="12.5703125" bestFit="1" customWidth="1"/>
    <col min="25" max="25" width="14.85546875" bestFit="1" customWidth="1"/>
  </cols>
  <sheetData>
    <row r="1" spans="1:28" x14ac:dyDescent="0.25">
      <c r="A1" t="s">
        <v>0</v>
      </c>
      <c r="B1">
        <v>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0</v>
      </c>
      <c r="N1" t="s">
        <v>6</v>
      </c>
      <c r="O1" t="s">
        <v>7</v>
      </c>
      <c r="P1" t="s">
        <v>8</v>
      </c>
      <c r="Q1" t="s">
        <v>9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16</v>
      </c>
      <c r="Y1" t="s">
        <v>17</v>
      </c>
      <c r="Z1" t="s">
        <v>18</v>
      </c>
      <c r="AA1" t="str">
        <f xml:space="preserve"> CL * 1000000000000 &amp; "pF"</f>
        <v>16.5pF</v>
      </c>
      <c r="AB1" t="s">
        <v>19</v>
      </c>
    </row>
    <row r="2" spans="1:28" x14ac:dyDescent="0.25">
      <c r="A2" t="s">
        <v>20</v>
      </c>
      <c r="B2">
        <v>50</v>
      </c>
      <c r="H2" s="1">
        <f xml:space="preserve"> fstart</f>
        <v>10000000</v>
      </c>
      <c r="I2">
        <f t="shared" ref="I2:I65" si="0" xml:space="preserve"> f / 1000000</f>
        <v>10</v>
      </c>
      <c r="J2">
        <f t="shared" ref="J2:J65" si="1" xml:space="preserve"> 1 / ( 2 * PI() * f * CL )</f>
        <v>964.57541267815338</v>
      </c>
      <c r="K2">
        <f t="shared" ref="K2:K65" si="2" xml:space="preserve">  2 * PI() * f * CL</f>
        <v>1.036725575684632E-3</v>
      </c>
      <c r="L2">
        <f t="shared" ref="L2:L65" si="3" xml:space="preserve"> SQRT(1 / (RL^2) + Bc^2)</f>
        <v>2.0026851972271595E-2</v>
      </c>
      <c r="M2">
        <f t="shared" ref="M2:M65" si="4">Z0</f>
        <v>50</v>
      </c>
      <c r="N2">
        <f t="shared" ref="N2:N65" si="5">1/YL</f>
        <v>49.932960077028646</v>
      </c>
      <c r="O2">
        <f t="shared" ref="O2:O65" si="6" xml:space="preserve"> 180 / PI() *  ATAN(RL * Bc)</f>
        <v>2.9673441506467273</v>
      </c>
      <c r="P2">
        <f t="shared" ref="P2:P65" si="7" xml:space="preserve"> -pYL</f>
        <v>-2.9673441506467273</v>
      </c>
      <c r="Q2">
        <f t="shared" ref="Q2:Q65" si="8" xml:space="preserve"> ZL / Z0</f>
        <v>0.99865920154057297</v>
      </c>
      <c r="R2">
        <f t="shared" ref="R2:R65" si="9" xml:space="preserve"> ZL_Z0 * COS( PI() / 180 * pZL)</f>
        <v>0.99732020082165473</v>
      </c>
      <c r="S2">
        <f t="shared" ref="S2:S65" si="10" xml:space="preserve"> ZL_Z0 * SIN( PI() / 180 * pZL)</f>
        <v>-5.1697367966937142E-2</v>
      </c>
      <c r="T2">
        <f t="shared" ref="T2:T65" si="11" xml:space="preserve"> R_ZL_Z0 - 1</f>
        <v>-2.6797991783452657E-3</v>
      </c>
      <c r="U2">
        <f t="shared" ref="U2:U65" si="12" xml:space="preserve"> R_ZL_Z0 +1</f>
        <v>1.9973202008216546</v>
      </c>
      <c r="V2">
        <f t="shared" ref="V2:V65" si="13" xml:space="preserve"> SQRT( R_numerator^2 + I_ZL_Z0^2 )</f>
        <v>5.1766776781495279E-2</v>
      </c>
      <c r="W2">
        <f t="shared" ref="W2:W65" si="14">180 / PI() * ATAN( I_ZL_Z0 / R_numerator)</f>
        <v>87.032655849353148</v>
      </c>
      <c r="X2">
        <f t="shared" ref="X2:X65" si="15" xml:space="preserve"> SQRT( R_denominator^2 + I_ZL_Z0^2 )</f>
        <v>1.9979891397264808</v>
      </c>
      <c r="Y2">
        <f t="shared" ref="Y2:Y65" si="16">180 / PI() * ATAN( I_ZL_Z0 / R_denominator)</f>
        <v>-1.4826765329153719</v>
      </c>
      <c r="Z2">
        <f t="shared" ref="Z2:Z65" si="17" xml:space="preserve"> numerator / denominator</f>
        <v>2.5909438521063234E-2</v>
      </c>
      <c r="AA2">
        <f t="shared" ref="AA2:AA65" si="18" xml:space="preserve"> 20 *LOG10(S_11)</f>
        <v>-31.730839968647928</v>
      </c>
      <c r="AB2">
        <f t="shared" ref="AB2:AB65" si="19" xml:space="preserve"> p_numerator - p_denominator</f>
        <v>88.515332382268525</v>
      </c>
    </row>
    <row r="3" spans="1:28" x14ac:dyDescent="0.25">
      <c r="A3" t="s">
        <v>21</v>
      </c>
      <c r="B3" s="1">
        <v>1.6500000000000001E-11</v>
      </c>
      <c r="H3" s="1">
        <f t="shared" ref="H3:H66" si="20">H2 + fstep</f>
        <v>10666666.666666666</v>
      </c>
      <c r="I3">
        <f t="shared" si="0"/>
        <v>10.666666666666666</v>
      </c>
      <c r="J3">
        <f t="shared" si="1"/>
        <v>904.28944938576899</v>
      </c>
      <c r="K3">
        <f t="shared" si="2"/>
        <v>1.1058406140636071E-3</v>
      </c>
      <c r="L3">
        <f t="shared" si="3"/>
        <v>2.0030548755930591E-2</v>
      </c>
      <c r="M3">
        <f t="shared" si="4"/>
        <v>50</v>
      </c>
      <c r="N3">
        <f t="shared" si="5"/>
        <v>49.923744585575704</v>
      </c>
      <c r="O3">
        <f t="shared" si="6"/>
        <v>3.1647774967126754</v>
      </c>
      <c r="P3">
        <f t="shared" si="7"/>
        <v>-3.1647774967126754</v>
      </c>
      <c r="Q3">
        <f t="shared" si="8"/>
        <v>0.99847489171151405</v>
      </c>
      <c r="R3">
        <f t="shared" si="9"/>
        <v>0.99695210937831968</v>
      </c>
      <c r="S3">
        <f t="shared" si="10"/>
        <v>-5.5123506641346472E-2</v>
      </c>
      <c r="T3">
        <f t="shared" si="11"/>
        <v>-3.0478906216803159E-3</v>
      </c>
      <c r="U3">
        <f t="shared" si="12"/>
        <v>1.9969521093783196</v>
      </c>
      <c r="V3">
        <f t="shared" si="13"/>
        <v>5.5207704368867717E-2</v>
      </c>
      <c r="W3">
        <f t="shared" si="14"/>
        <v>86.835222503287298</v>
      </c>
      <c r="X3">
        <f t="shared" si="15"/>
        <v>1.9977127741832554</v>
      </c>
      <c r="Y3">
        <f t="shared" si="16"/>
        <v>-1.5811808632954802</v>
      </c>
      <c r="Z3">
        <f t="shared" si="17"/>
        <v>2.7635456449157877E-2</v>
      </c>
      <c r="AA3">
        <f t="shared" si="18"/>
        <v>-31.170667157404253</v>
      </c>
      <c r="AB3">
        <f t="shared" si="19"/>
        <v>88.416403366582784</v>
      </c>
    </row>
    <row r="4" spans="1:28" x14ac:dyDescent="0.25">
      <c r="H4" s="1">
        <f t="shared" si="20"/>
        <v>11333333.333333332</v>
      </c>
      <c r="I4">
        <f t="shared" si="0"/>
        <v>11.333333333333332</v>
      </c>
      <c r="J4">
        <f t="shared" si="1"/>
        <v>851.09595236307678</v>
      </c>
      <c r="K4">
        <f t="shared" si="2"/>
        <v>1.1749556524425825E-3</v>
      </c>
      <c r="L4">
        <f t="shared" si="3"/>
        <v>2.0034483292194157E-2</v>
      </c>
      <c r="M4">
        <f t="shared" si="4"/>
        <v>50</v>
      </c>
      <c r="N4">
        <f t="shared" si="5"/>
        <v>49.91394015086081</v>
      </c>
      <c r="O4">
        <f t="shared" si="6"/>
        <v>3.3621356382941725</v>
      </c>
      <c r="P4">
        <f t="shared" si="7"/>
        <v>-3.3621356382941725</v>
      </c>
      <c r="Q4">
        <f t="shared" si="8"/>
        <v>0.99827880301721617</v>
      </c>
      <c r="R4">
        <f t="shared" si="9"/>
        <v>0.99656056855348596</v>
      </c>
      <c r="S4">
        <f t="shared" si="10"/>
        <v>-5.8545723651165608E-2</v>
      </c>
      <c r="T4">
        <f t="shared" si="11"/>
        <v>-3.4394314465140408E-3</v>
      </c>
      <c r="U4">
        <f t="shared" si="12"/>
        <v>1.996560568553486</v>
      </c>
      <c r="V4">
        <f t="shared" si="13"/>
        <v>5.8646666115934686E-2</v>
      </c>
      <c r="W4">
        <f t="shared" si="14"/>
        <v>86.637864361705709</v>
      </c>
      <c r="X4">
        <f t="shared" si="15"/>
        <v>1.9974187607160541</v>
      </c>
      <c r="Y4">
        <f t="shared" si="16"/>
        <v>-1.6796194329609497</v>
      </c>
      <c r="Z4">
        <f t="shared" si="17"/>
        <v>2.9361227234548683E-2</v>
      </c>
      <c r="AA4">
        <f t="shared" si="18"/>
        <v>-30.644515916499707</v>
      </c>
      <c r="AB4">
        <f t="shared" si="19"/>
        <v>88.317483794666657</v>
      </c>
    </row>
    <row r="5" spans="1:28" x14ac:dyDescent="0.25">
      <c r="H5" s="1">
        <f t="shared" si="20"/>
        <v>11999999.999999998</v>
      </c>
      <c r="I5">
        <f t="shared" si="0"/>
        <v>11.999999999999998</v>
      </c>
      <c r="J5">
        <f t="shared" si="1"/>
        <v>803.81284389846144</v>
      </c>
      <c r="K5">
        <f t="shared" si="2"/>
        <v>1.2440706908215578E-3</v>
      </c>
      <c r="L5">
        <f t="shared" si="3"/>
        <v>2.0038655441016028E-2</v>
      </c>
      <c r="M5">
        <f t="shared" si="4"/>
        <v>50</v>
      </c>
      <c r="N5">
        <f t="shared" si="5"/>
        <v>49.903547817542425</v>
      </c>
      <c r="O5">
        <f t="shared" si="6"/>
        <v>3.5594139378607506</v>
      </c>
      <c r="P5">
        <f t="shared" si="7"/>
        <v>-3.5594139378607506</v>
      </c>
      <c r="Q5">
        <f t="shared" si="8"/>
        <v>0.99807095635084853</v>
      </c>
      <c r="R5">
        <f t="shared" si="9"/>
        <v>0.99614563391109734</v>
      </c>
      <c r="S5">
        <f t="shared" si="10"/>
        <v>-6.1963779346932889E-2</v>
      </c>
      <c r="T5">
        <f t="shared" si="11"/>
        <v>-3.854366088902661E-3</v>
      </c>
      <c r="U5">
        <f t="shared" si="12"/>
        <v>1.9961456339110972</v>
      </c>
      <c r="V5">
        <f t="shared" si="13"/>
        <v>6.2083541207816666E-2</v>
      </c>
      <c r="W5">
        <f t="shared" si="14"/>
        <v>86.440586062139261</v>
      </c>
      <c r="X5">
        <f t="shared" si="15"/>
        <v>1.9971071332638346</v>
      </c>
      <c r="Y5">
        <f t="shared" si="16"/>
        <v>-1.7779881926415693</v>
      </c>
      <c r="Z5">
        <f t="shared" si="17"/>
        <v>3.1086735495433688E-2</v>
      </c>
      <c r="AA5">
        <f t="shared" si="18"/>
        <v>-30.148497640678755</v>
      </c>
      <c r="AB5">
        <f t="shared" si="19"/>
        <v>88.218574254780833</v>
      </c>
    </row>
    <row r="6" spans="1:28" x14ac:dyDescent="0.25">
      <c r="H6" s="1">
        <f t="shared" si="20"/>
        <v>12666666.666666664</v>
      </c>
      <c r="I6">
        <f t="shared" si="0"/>
        <v>12.666666666666664</v>
      </c>
      <c r="J6">
        <f t="shared" si="1"/>
        <v>761.50690474591079</v>
      </c>
      <c r="K6">
        <f t="shared" si="2"/>
        <v>1.3131857292005334E-3</v>
      </c>
      <c r="L6">
        <f t="shared" si="3"/>
        <v>2.004306505401247E-2</v>
      </c>
      <c r="M6">
        <f t="shared" si="4"/>
        <v>50</v>
      </c>
      <c r="N6">
        <f t="shared" si="5"/>
        <v>49.892568691723504</v>
      </c>
      <c r="O6">
        <f t="shared" si="6"/>
        <v>3.7566077692055115</v>
      </c>
      <c r="P6">
        <f t="shared" si="7"/>
        <v>-3.7566077692055115</v>
      </c>
      <c r="Q6">
        <f t="shared" si="8"/>
        <v>0.99785137383447009</v>
      </c>
      <c r="R6">
        <f t="shared" si="9"/>
        <v>0.99570736426333928</v>
      </c>
      <c r="S6">
        <f t="shared" si="10"/>
        <v>-6.5377435060524708E-2</v>
      </c>
      <c r="T6">
        <f t="shared" si="11"/>
        <v>-4.2926357366607215E-3</v>
      </c>
      <c r="U6">
        <f t="shared" si="12"/>
        <v>1.9957073642633394</v>
      </c>
      <c r="V6">
        <f t="shared" si="13"/>
        <v>6.5518209199128624E-2</v>
      </c>
      <c r="W6">
        <f t="shared" si="14"/>
        <v>86.243392230794541</v>
      </c>
      <c r="X6">
        <f t="shared" si="15"/>
        <v>1.996777927760125</v>
      </c>
      <c r="Y6">
        <f t="shared" si="16"/>
        <v>-1.8762831040322154</v>
      </c>
      <c r="Z6">
        <f t="shared" si="17"/>
        <v>3.2811965861733725E-2</v>
      </c>
      <c r="AA6">
        <f t="shared" si="18"/>
        <v>-29.679354979400717</v>
      </c>
      <c r="AB6">
        <f t="shared" si="19"/>
        <v>88.119675334826752</v>
      </c>
    </row>
    <row r="7" spans="1:28" x14ac:dyDescent="0.25">
      <c r="A7" t="s">
        <v>22</v>
      </c>
      <c r="B7" s="1">
        <v>10000000</v>
      </c>
      <c r="H7" s="1">
        <f t="shared" si="20"/>
        <v>13333333.33333333</v>
      </c>
      <c r="I7">
        <f t="shared" si="0"/>
        <v>13.33333333333333</v>
      </c>
      <c r="J7">
        <f t="shared" si="1"/>
        <v>723.43155950861524</v>
      </c>
      <c r="K7">
        <f t="shared" si="2"/>
        <v>1.3823007675795088E-3</v>
      </c>
      <c r="L7">
        <f t="shared" si="3"/>
        <v>2.0047711974488534E-2</v>
      </c>
      <c r="M7">
        <f t="shared" si="4"/>
        <v>50</v>
      </c>
      <c r="N7">
        <f t="shared" si="5"/>
        <v>49.881003940626115</v>
      </c>
      <c r="O7">
        <f t="shared" si="6"/>
        <v>3.9537125180862449</v>
      </c>
      <c r="P7">
        <f t="shared" si="7"/>
        <v>-3.9537125180862449</v>
      </c>
      <c r="Q7">
        <f t="shared" si="8"/>
        <v>0.99762007881252235</v>
      </c>
      <c r="R7">
        <f t="shared" si="9"/>
        <v>0.99524582164990338</v>
      </c>
      <c r="S7">
        <f t="shared" si="10"/>
        <v>-6.8786453159848021E-2</v>
      </c>
      <c r="T7">
        <f t="shared" si="11"/>
        <v>-4.7541783500966162E-3</v>
      </c>
      <c r="U7">
        <f t="shared" si="12"/>
        <v>1.9952458216499034</v>
      </c>
      <c r="V7">
        <f t="shared" si="13"/>
        <v>6.8950550034763997E-2</v>
      </c>
      <c r="W7">
        <f t="shared" si="14"/>
        <v>86.046287481913652</v>
      </c>
      <c r="X7">
        <f t="shared" si="15"/>
        <v>1.9964311821221661</v>
      </c>
      <c r="Y7">
        <f t="shared" si="16"/>
        <v>-1.9745001404130855</v>
      </c>
      <c r="Z7">
        <f t="shared" si="17"/>
        <v>3.4536902975774476E-2</v>
      </c>
      <c r="AA7">
        <f t="shared" si="18"/>
        <v>-29.234332189358234</v>
      </c>
      <c r="AB7">
        <f t="shared" si="19"/>
        <v>88.020787622326736</v>
      </c>
    </row>
    <row r="8" spans="1:28" x14ac:dyDescent="0.25">
      <c r="A8" t="s">
        <v>23</v>
      </c>
      <c r="B8" s="1">
        <v>510000000</v>
      </c>
      <c r="H8" s="1">
        <f t="shared" si="20"/>
        <v>13999999.999999996</v>
      </c>
      <c r="I8">
        <f t="shared" si="0"/>
        <v>13.999999999999996</v>
      </c>
      <c r="J8">
        <f t="shared" si="1"/>
        <v>688.98243762725281</v>
      </c>
      <c r="K8">
        <f t="shared" si="2"/>
        <v>1.4514158059584839E-3</v>
      </c>
      <c r="L8">
        <f t="shared" si="3"/>
        <v>2.0052596037465727E-2</v>
      </c>
      <c r="M8">
        <f t="shared" si="4"/>
        <v>50</v>
      </c>
      <c r="N8">
        <f t="shared" si="5"/>
        <v>49.868854792248698</v>
      </c>
      <c r="O8">
        <f t="shared" si="6"/>
        <v>4.1507235828623292</v>
      </c>
      <c r="P8">
        <f t="shared" si="7"/>
        <v>-4.1507235828623292</v>
      </c>
      <c r="Q8">
        <f t="shared" si="8"/>
        <v>0.99737709584497392</v>
      </c>
      <c r="R8">
        <f t="shared" si="9"/>
        <v>0.99476107131615443</v>
      </c>
      <c r="S8">
        <f t="shared" si="10"/>
        <v>-7.2190597103023071E-2</v>
      </c>
      <c r="T8">
        <f t="shared" si="11"/>
        <v>-5.2389286838455673E-3</v>
      </c>
      <c r="U8">
        <f t="shared" si="12"/>
        <v>1.9947610713161543</v>
      </c>
      <c r="V8">
        <f t="shared" si="13"/>
        <v>7.2380444070518274E-2</v>
      </c>
      <c r="W8">
        <f t="shared" si="14"/>
        <v>85.84927641713756</v>
      </c>
      <c r="X8">
        <f t="shared" si="15"/>
        <v>1.9960669362394796</v>
      </c>
      <c r="Y8">
        <f t="shared" si="16"/>
        <v>-2.0726352872657383</v>
      </c>
      <c r="Z8">
        <f t="shared" si="17"/>
        <v>3.6261531492967118E-2</v>
      </c>
      <c r="AA8">
        <f t="shared" si="18"/>
        <v>-28.811077151584076</v>
      </c>
      <c r="AB8">
        <f t="shared" si="19"/>
        <v>87.9219117044033</v>
      </c>
    </row>
    <row r="9" spans="1:28" x14ac:dyDescent="0.25">
      <c r="A9" t="s">
        <v>24</v>
      </c>
      <c r="B9">
        <v>751</v>
      </c>
      <c r="H9" s="1">
        <f t="shared" si="20"/>
        <v>14666666.666666662</v>
      </c>
      <c r="I9">
        <f t="shared" si="0"/>
        <v>14.666666666666663</v>
      </c>
      <c r="J9">
        <f t="shared" si="1"/>
        <v>657.66505409874128</v>
      </c>
      <c r="K9">
        <f t="shared" si="2"/>
        <v>1.5205308443374595E-3</v>
      </c>
      <c r="L9">
        <f t="shared" si="3"/>
        <v>2.0057717069711139E-2</v>
      </c>
      <c r="M9">
        <f t="shared" si="4"/>
        <v>50</v>
      </c>
      <c r="N9">
        <f t="shared" si="5"/>
        <v>49.856122535006001</v>
      </c>
      <c r="O9">
        <f t="shared" si="6"/>
        <v>4.347636375127208</v>
      </c>
      <c r="P9">
        <f t="shared" si="7"/>
        <v>-4.347636375127208</v>
      </c>
      <c r="Q9">
        <f t="shared" si="8"/>
        <v>0.99712245070012007</v>
      </c>
      <c r="R9">
        <f t="shared" si="9"/>
        <v>0.99425318169021326</v>
      </c>
      <c r="S9">
        <f t="shared" si="10"/>
        <v>-7.5589631492031281E-2</v>
      </c>
      <c r="T9">
        <f t="shared" si="11"/>
        <v>-5.7468183097867387E-3</v>
      </c>
      <c r="U9">
        <f t="shared" si="12"/>
        <v>1.9942531816902132</v>
      </c>
      <c r="V9">
        <f t="shared" si="13"/>
        <v>7.5807772093544515E-2</v>
      </c>
      <c r="W9">
        <f t="shared" si="14"/>
        <v>85.652363624872834</v>
      </c>
      <c r="X9">
        <f t="shared" si="15"/>
        <v>1.9956852319618541</v>
      </c>
      <c r="Y9">
        <f t="shared" si="16"/>
        <v>-2.170684542884751</v>
      </c>
      <c r="Z9">
        <f t="shared" si="17"/>
        <v>3.7985836082487741E-2</v>
      </c>
      <c r="AA9">
        <f t="shared" si="18"/>
        <v>-28.407566203403867</v>
      </c>
      <c r="AB9">
        <f t="shared" si="19"/>
        <v>87.823048167757591</v>
      </c>
    </row>
    <row r="10" spans="1:28" x14ac:dyDescent="0.25">
      <c r="A10" t="s">
        <v>25</v>
      </c>
      <c r="B10">
        <f>(fstop - fstart) / ( nstep - 1)</f>
        <v>666666.66666666663</v>
      </c>
      <c r="H10" s="1">
        <f t="shared" si="20"/>
        <v>15333333.333333328</v>
      </c>
      <c r="I10">
        <f t="shared" si="0"/>
        <v>15.333333333333329</v>
      </c>
      <c r="J10">
        <f t="shared" si="1"/>
        <v>629.07092131183947</v>
      </c>
      <c r="K10">
        <f t="shared" si="2"/>
        <v>1.5896458827164349E-3</v>
      </c>
      <c r="L10">
        <f t="shared" si="3"/>
        <v>2.0063074889767954E-2</v>
      </c>
      <c r="M10">
        <f t="shared" si="4"/>
        <v>50</v>
      </c>
      <c r="N10">
        <f t="shared" si="5"/>
        <v>49.84280851735214</v>
      </c>
      <c r="O10">
        <f t="shared" si="6"/>
        <v>4.5444463203362098</v>
      </c>
      <c r="P10">
        <f t="shared" si="7"/>
        <v>-4.5444463203362098</v>
      </c>
      <c r="Q10">
        <f t="shared" si="8"/>
        <v>0.99685617034704277</v>
      </c>
      <c r="R10">
        <f t="shared" si="9"/>
        <v>0.99372222435897251</v>
      </c>
      <c r="S10">
        <f t="shared" si="10"/>
        <v>-7.8983322125802904E-2</v>
      </c>
      <c r="T10">
        <f t="shared" si="11"/>
        <v>-6.2777756410274943E-3</v>
      </c>
      <c r="U10">
        <f t="shared" si="12"/>
        <v>1.9937222243589725</v>
      </c>
      <c r="V10">
        <f t="shared" si="13"/>
        <v>7.9232415342632492E-2</v>
      </c>
      <c r="W10">
        <f t="shared" si="14"/>
        <v>85.455553679663751</v>
      </c>
      <c r="X10">
        <f t="shared" si="15"/>
        <v>1.9952861130867718</v>
      </c>
      <c r="Y10">
        <f t="shared" si="16"/>
        <v>-2.268643918984766</v>
      </c>
      <c r="Z10">
        <f t="shared" si="17"/>
        <v>3.9709801427955313E-2</v>
      </c>
      <c r="AA10">
        <f t="shared" si="18"/>
        <v>-28.022045693101031</v>
      </c>
      <c r="AB10">
        <f t="shared" si="19"/>
        <v>87.724197598648516</v>
      </c>
    </row>
    <row r="11" spans="1:28" x14ac:dyDescent="0.25">
      <c r="H11" s="1">
        <f t="shared" si="20"/>
        <v>15999999.999999994</v>
      </c>
      <c r="I11">
        <f t="shared" si="0"/>
        <v>15.999999999999995</v>
      </c>
      <c r="J11">
        <f t="shared" si="1"/>
        <v>602.85963292384622</v>
      </c>
      <c r="K11">
        <f t="shared" si="2"/>
        <v>1.6587609210954102E-3</v>
      </c>
      <c r="L11">
        <f t="shared" si="3"/>
        <v>2.0068669307987345E-2</v>
      </c>
      <c r="M11">
        <f t="shared" si="4"/>
        <v>50</v>
      </c>
      <c r="N11">
        <f t="shared" si="5"/>
        <v>49.828914147386904</v>
      </c>
      <c r="O11">
        <f t="shared" si="6"/>
        <v>4.7411488584295345</v>
      </c>
      <c r="P11">
        <f t="shared" si="7"/>
        <v>-4.7411488584295345</v>
      </c>
      <c r="Q11">
        <f t="shared" si="8"/>
        <v>0.99657828294773809</v>
      </c>
      <c r="R11">
        <f t="shared" si="9"/>
        <v>0.99316827404306196</v>
      </c>
      <c r="S11">
        <f t="shared" si="10"/>
        <v>-8.237143605272039E-2</v>
      </c>
      <c r="T11">
        <f t="shared" si="11"/>
        <v>-6.8317259569380395E-3</v>
      </c>
      <c r="U11">
        <f t="shared" si="12"/>
        <v>1.9931682740430618</v>
      </c>
      <c r="V11">
        <f t="shared" si="13"/>
        <v>8.2654255528303591E-2</v>
      </c>
      <c r="W11">
        <f t="shared" si="14"/>
        <v>85.258851141570503</v>
      </c>
      <c r="X11">
        <f t="shared" si="15"/>
        <v>1.9948696253462745</v>
      </c>
      <c r="Y11">
        <f t="shared" si="16"/>
        <v>-2.3665094413027226</v>
      </c>
      <c r="Z11">
        <f t="shared" si="17"/>
        <v>4.1433412228108014E-2</v>
      </c>
      <c r="AA11">
        <f t="shared" si="18"/>
        <v>-27.652985982445628</v>
      </c>
      <c r="AB11">
        <f t="shared" si="19"/>
        <v>87.625360582873228</v>
      </c>
    </row>
    <row r="12" spans="1:28" x14ac:dyDescent="0.25">
      <c r="H12" s="1">
        <f t="shared" si="20"/>
        <v>16666666.66666666</v>
      </c>
      <c r="I12">
        <f t="shared" si="0"/>
        <v>16.666666666666661</v>
      </c>
      <c r="J12">
        <f t="shared" si="1"/>
        <v>578.74524760689224</v>
      </c>
      <c r="K12">
        <f t="shared" si="2"/>
        <v>1.7278759594743858E-3</v>
      </c>
      <c r="L12">
        <f t="shared" si="3"/>
        <v>2.0074500126561794E-2</v>
      </c>
      <c r="M12">
        <f t="shared" si="4"/>
        <v>50</v>
      </c>
      <c r="N12">
        <f t="shared" si="5"/>
        <v>49.81444089244539</v>
      </c>
      <c r="O12">
        <f t="shared" si="6"/>
        <v>4.9377394444501643</v>
      </c>
      <c r="P12">
        <f t="shared" si="7"/>
        <v>-4.9377394444501643</v>
      </c>
      <c r="Q12">
        <f t="shared" si="8"/>
        <v>0.99628881784890777</v>
      </c>
      <c r="R12">
        <f t="shared" si="9"/>
        <v>0.9925914085707741</v>
      </c>
      <c r="S12">
        <f t="shared" si="10"/>
        <v>-8.5753741622512938E-2</v>
      </c>
      <c r="T12">
        <f t="shared" si="11"/>
        <v>-7.408591429225897E-3</v>
      </c>
      <c r="U12">
        <f t="shared" si="12"/>
        <v>1.9925914085707741</v>
      </c>
      <c r="V12">
        <f t="shared" si="13"/>
        <v>8.6073174852714165E-2</v>
      </c>
      <c r="W12">
        <f t="shared" si="14"/>
        <v>85.062260555549841</v>
      </c>
      <c r="X12">
        <f t="shared" si="15"/>
        <v>1.9944358163932783</v>
      </c>
      <c r="Y12">
        <f t="shared" si="16"/>
        <v>-2.4642771501950742</v>
      </c>
      <c r="Z12">
        <f t="shared" si="17"/>
        <v>4.3156653197478273E-2</v>
      </c>
      <c r="AA12">
        <f t="shared" si="18"/>
        <v>-27.299044845225172</v>
      </c>
      <c r="AB12">
        <f t="shared" si="19"/>
        <v>87.526537705744914</v>
      </c>
    </row>
    <row r="13" spans="1:28" x14ac:dyDescent="0.25">
      <c r="H13" s="1">
        <f t="shared" si="20"/>
        <v>17333333.333333328</v>
      </c>
      <c r="I13">
        <f t="shared" si="0"/>
        <v>17.333333333333329</v>
      </c>
      <c r="J13">
        <f t="shared" si="1"/>
        <v>556.48581500662726</v>
      </c>
      <c r="K13">
        <f t="shared" si="2"/>
        <v>1.7969909978533612E-3</v>
      </c>
      <c r="L13">
        <f t="shared" si="3"/>
        <v>2.0080567139559729E-2</v>
      </c>
      <c r="M13">
        <f t="shared" si="4"/>
        <v>50</v>
      </c>
      <c r="N13">
        <f t="shared" si="5"/>
        <v>49.799390278671446</v>
      </c>
      <c r="O13">
        <f t="shared" si="6"/>
        <v>5.1342135491565104</v>
      </c>
      <c r="P13">
        <f t="shared" si="7"/>
        <v>-5.1342135491565104</v>
      </c>
      <c r="Q13">
        <f t="shared" si="8"/>
        <v>0.99598780557342892</v>
      </c>
      <c r="R13">
        <f t="shared" si="9"/>
        <v>0.99199170885097432</v>
      </c>
      <c r="S13">
        <f t="shared" si="10"/>
        <v>-8.9130008537518679E-2</v>
      </c>
      <c r="T13">
        <f t="shared" si="11"/>
        <v>-8.0082911490256814E-3</v>
      </c>
      <c r="U13">
        <f t="shared" si="12"/>
        <v>1.9919917088509744</v>
      </c>
      <c r="V13">
        <f t="shared" si="13"/>
        <v>8.9489056029358791E-2</v>
      </c>
      <c r="W13">
        <f t="shared" si="14"/>
        <v>84.865786450843515</v>
      </c>
      <c r="X13">
        <f t="shared" si="15"/>
        <v>1.9939847357873437</v>
      </c>
      <c r="Y13">
        <f t="shared" si="16"/>
        <v>-2.5619431012297724</v>
      </c>
      <c r="Z13">
        <f t="shared" si="17"/>
        <v>4.4879509067065747E-2</v>
      </c>
      <c r="AA13">
        <f t="shared" si="18"/>
        <v>-26.959038048687841</v>
      </c>
      <c r="AB13">
        <f t="shared" si="19"/>
        <v>87.427729552073288</v>
      </c>
    </row>
    <row r="14" spans="1:28" x14ac:dyDescent="0.25">
      <c r="H14" s="1">
        <f t="shared" si="20"/>
        <v>17999999.999999996</v>
      </c>
      <c r="I14">
        <f t="shared" si="0"/>
        <v>17.999999999999996</v>
      </c>
      <c r="J14">
        <f t="shared" si="1"/>
        <v>535.87522926564088</v>
      </c>
      <c r="K14">
        <f t="shared" si="2"/>
        <v>1.866106036232337E-3</v>
      </c>
      <c r="L14">
        <f t="shared" si="3"/>
        <v>2.0086870132961551E-2</v>
      </c>
      <c r="M14">
        <f t="shared" si="4"/>
        <v>50</v>
      </c>
      <c r="N14">
        <f t="shared" si="5"/>
        <v>49.783763890574967</v>
      </c>
      <c r="O14">
        <f t="shared" si="6"/>
        <v>5.3305666596296124</v>
      </c>
      <c r="P14">
        <f t="shared" si="7"/>
        <v>-5.3305666596296124</v>
      </c>
      <c r="Q14">
        <f t="shared" si="8"/>
        <v>0.99567527781149934</v>
      </c>
      <c r="R14">
        <f t="shared" si="9"/>
        <v>0.99136925884500637</v>
      </c>
      <c r="S14">
        <f t="shared" si="10"/>
        <v>-9.2500007903292242E-2</v>
      </c>
      <c r="T14">
        <f t="shared" si="11"/>
        <v>-8.6307411549936264E-3</v>
      </c>
      <c r="U14">
        <f t="shared" si="12"/>
        <v>1.9913692588450065</v>
      </c>
      <c r="V14">
        <f t="shared" si="13"/>
        <v>9.2901782302567418E-2</v>
      </c>
      <c r="W14">
        <f t="shared" si="14"/>
        <v>84.669433340370389</v>
      </c>
      <c r="X14">
        <f t="shared" si="15"/>
        <v>1.9935164349799124</v>
      </c>
      <c r="Y14">
        <f t="shared" si="16"/>
        <v>-2.6595033657728568</v>
      </c>
      <c r="Z14">
        <f t="shared" si="17"/>
        <v>4.6601964585009072E-2</v>
      </c>
      <c r="AA14">
        <f t="shared" si="18"/>
        <v>-26.631915490043689</v>
      </c>
      <c r="AB14">
        <f t="shared" si="19"/>
        <v>87.328936706143253</v>
      </c>
    </row>
    <row r="15" spans="1:28" x14ac:dyDescent="0.25">
      <c r="H15" s="1">
        <f t="shared" si="20"/>
        <v>18666666.666666664</v>
      </c>
      <c r="I15">
        <f t="shared" si="0"/>
        <v>18.666666666666664</v>
      </c>
      <c r="J15">
        <f t="shared" si="1"/>
        <v>516.73682822043952</v>
      </c>
      <c r="K15">
        <f t="shared" si="2"/>
        <v>1.9352210746113123E-3</v>
      </c>
      <c r="L15">
        <f t="shared" si="3"/>
        <v>2.0093408884696986E-2</v>
      </c>
      <c r="M15">
        <f t="shared" si="4"/>
        <v>50</v>
      </c>
      <c r="N15">
        <f t="shared" si="5"/>
        <v>49.767563370573406</v>
      </c>
      <c r="O15">
        <f t="shared" si="6"/>
        <v>5.5267942798746548</v>
      </c>
      <c r="P15">
        <f t="shared" si="7"/>
        <v>-5.5267942798746548</v>
      </c>
      <c r="Q15">
        <f t="shared" si="8"/>
        <v>0.99535126741146807</v>
      </c>
      <c r="R15">
        <f t="shared" si="9"/>
        <v>0.9907241455376159</v>
      </c>
      <c r="S15">
        <f t="shared" si="10"/>
        <v>-9.5863512278533985E-2</v>
      </c>
      <c r="T15">
        <f t="shared" si="11"/>
        <v>-9.2758544623841033E-3</v>
      </c>
      <c r="U15">
        <f t="shared" si="12"/>
        <v>1.9907241455376159</v>
      </c>
      <c r="V15">
        <f t="shared" si="13"/>
        <v>9.6311237466787686E-2</v>
      </c>
      <c r="W15">
        <f t="shared" si="14"/>
        <v>84.473205720125264</v>
      </c>
      <c r="X15">
        <f t="shared" si="15"/>
        <v>1.993030967299015</v>
      </c>
      <c r="Y15">
        <f t="shared" si="16"/>
        <v>-2.7569540315694043</v>
      </c>
      <c r="Z15">
        <f t="shared" si="17"/>
        <v>4.8324004517255492E-2</v>
      </c>
      <c r="AA15">
        <f t="shared" si="18"/>
        <v>-26.316741674954894</v>
      </c>
      <c r="AB15">
        <f t="shared" si="19"/>
        <v>87.230159751694671</v>
      </c>
    </row>
    <row r="16" spans="1:28" x14ac:dyDescent="0.25">
      <c r="H16" s="1">
        <f t="shared" si="20"/>
        <v>19333333.333333332</v>
      </c>
      <c r="I16">
        <f t="shared" si="0"/>
        <v>19.333333333333332</v>
      </c>
      <c r="J16">
        <f t="shared" si="1"/>
        <v>498.91831690249325</v>
      </c>
      <c r="K16">
        <f t="shared" si="2"/>
        <v>2.0043361129902879E-3</v>
      </c>
      <c r="L16">
        <f t="shared" si="3"/>
        <v>2.0100183164683774E-2</v>
      </c>
      <c r="M16">
        <f t="shared" si="4"/>
        <v>50</v>
      </c>
      <c r="N16">
        <f t="shared" si="5"/>
        <v>49.750790418517688</v>
      </c>
      <c r="O16">
        <f t="shared" si="6"/>
        <v>5.7228919314166511</v>
      </c>
      <c r="P16">
        <f t="shared" si="7"/>
        <v>-5.7228919314166511</v>
      </c>
      <c r="Q16">
        <f t="shared" si="8"/>
        <v>0.99501580837035375</v>
      </c>
      <c r="R16">
        <f t="shared" si="9"/>
        <v>0.99005645890690852</v>
      </c>
      <c r="S16">
        <f t="shared" si="10"/>
        <v>-9.9220295724320076E-2</v>
      </c>
      <c r="T16">
        <f t="shared" si="11"/>
        <v>-9.9435410930914792E-3</v>
      </c>
      <c r="U16">
        <f t="shared" si="12"/>
        <v>1.9900564589069085</v>
      </c>
      <c r="V16">
        <f t="shared" si="13"/>
        <v>9.9717305885646187E-2</v>
      </c>
      <c r="W16">
        <f t="shared" si="14"/>
        <v>84.277108068583388</v>
      </c>
      <c r="X16">
        <f t="shared" si="15"/>
        <v>1.9925283879334632</v>
      </c>
      <c r="Y16">
        <f t="shared" si="16"/>
        <v>-2.8542912033186885</v>
      </c>
      <c r="Z16">
        <f t="shared" si="17"/>
        <v>5.0045613648228765E-2</v>
      </c>
      <c r="AA16">
        <f t="shared" si="18"/>
        <v>-26.012679623173753</v>
      </c>
      <c r="AB16">
        <f t="shared" si="19"/>
        <v>87.131399271902083</v>
      </c>
    </row>
    <row r="17" spans="8:28" x14ac:dyDescent="0.25">
      <c r="H17" s="1">
        <f t="shared" si="20"/>
        <v>20000000</v>
      </c>
      <c r="I17">
        <f t="shared" si="0"/>
        <v>20</v>
      </c>
      <c r="J17">
        <f t="shared" si="1"/>
        <v>482.28770633907669</v>
      </c>
      <c r="K17">
        <f t="shared" si="2"/>
        <v>2.0734511513692639E-3</v>
      </c>
      <c r="L17">
        <f t="shared" si="3"/>
        <v>2.0107192734867652E-2</v>
      </c>
      <c r="M17">
        <f t="shared" si="4"/>
        <v>50</v>
      </c>
      <c r="N17">
        <f t="shared" si="5"/>
        <v>49.733446791202809</v>
      </c>
      <c r="O17">
        <f t="shared" si="6"/>
        <v>5.9188551538900764</v>
      </c>
      <c r="P17">
        <f t="shared" si="7"/>
        <v>-5.9188551538900764</v>
      </c>
      <c r="Q17">
        <f t="shared" si="8"/>
        <v>0.99466893582405613</v>
      </c>
      <c r="R17">
        <f t="shared" si="9"/>
        <v>0.98936629189336023</v>
      </c>
      <c r="S17">
        <f t="shared" si="10"/>
        <v>-0.10257013385261135</v>
      </c>
      <c r="T17">
        <f t="shared" si="11"/>
        <v>-1.0633708106639772E-2</v>
      </c>
      <c r="U17">
        <f t="shared" si="12"/>
        <v>1.9893662918933601</v>
      </c>
      <c r="V17">
        <f t="shared" si="13"/>
        <v>0.10311987251078147</v>
      </c>
      <c r="W17">
        <f t="shared" si="14"/>
        <v>84.08114484610995</v>
      </c>
      <c r="X17">
        <f t="shared" si="15"/>
        <v>1.9920087539165285</v>
      </c>
      <c r="Y17">
        <f t="shared" si="16"/>
        <v>-2.9515110032433496</v>
      </c>
      <c r="Z17">
        <f t="shared" si="17"/>
        <v>5.1766776781495272E-2</v>
      </c>
      <c r="AA17">
        <f t="shared" si="18"/>
        <v>-25.718977503758364</v>
      </c>
      <c r="AB17">
        <f t="shared" si="19"/>
        <v>87.032655849353304</v>
      </c>
    </row>
    <row r="18" spans="8:28" x14ac:dyDescent="0.25">
      <c r="H18" s="1">
        <f t="shared" si="20"/>
        <v>20666666.666666668</v>
      </c>
      <c r="I18">
        <f t="shared" si="0"/>
        <v>20.666666666666668</v>
      </c>
      <c r="J18">
        <f t="shared" si="1"/>
        <v>466.73003839265493</v>
      </c>
      <c r="K18">
        <f t="shared" si="2"/>
        <v>2.1425661897482391E-3</v>
      </c>
      <c r="L18">
        <f t="shared" si="3"/>
        <v>2.0114437349263645E-2</v>
      </c>
      <c r="M18">
        <f t="shared" si="4"/>
        <v>50</v>
      </c>
      <c r="N18">
        <f t="shared" si="5"/>
        <v>49.71553430186345</v>
      </c>
      <c r="O18">
        <f t="shared" si="6"/>
        <v>6.114679505622262</v>
      </c>
      <c r="P18">
        <f t="shared" si="7"/>
        <v>-6.114679505622262</v>
      </c>
      <c r="Q18">
        <f t="shared" si="8"/>
        <v>0.99431068603726902</v>
      </c>
      <c r="R18">
        <f t="shared" si="9"/>
        <v>0.98865374036790443</v>
      </c>
      <c r="S18">
        <f t="shared" si="10"/>
        <v>-0.1059128038740203</v>
      </c>
      <c r="T18">
        <f t="shared" si="11"/>
        <v>-1.1346259632095568E-2</v>
      </c>
      <c r="U18">
        <f t="shared" si="12"/>
        <v>1.9886537403679045</v>
      </c>
      <c r="V18">
        <f t="shared" si="13"/>
        <v>0.10651882290044146</v>
      </c>
      <c r="W18">
        <f t="shared" si="14"/>
        <v>83.885320494377765</v>
      </c>
      <c r="X18">
        <f t="shared" si="15"/>
        <v>1.991472124109126</v>
      </c>
      <c r="Y18">
        <f t="shared" si="16"/>
        <v>-3.048609571652372</v>
      </c>
      <c r="Z18">
        <f t="shared" si="17"/>
        <v>5.3487478740427793E-2</v>
      </c>
      <c r="AA18">
        <f t="shared" si="18"/>
        <v>-25.434957462524501</v>
      </c>
      <c r="AB18">
        <f t="shared" si="19"/>
        <v>86.933930066030143</v>
      </c>
    </row>
    <row r="19" spans="8:28" x14ac:dyDescent="0.25">
      <c r="H19" s="1">
        <f t="shared" si="20"/>
        <v>21333333.333333336</v>
      </c>
      <c r="I19">
        <f t="shared" si="0"/>
        <v>21.333333333333336</v>
      </c>
      <c r="J19">
        <f t="shared" si="1"/>
        <v>452.14472469288444</v>
      </c>
      <c r="K19">
        <f t="shared" si="2"/>
        <v>2.2116812281272147E-3</v>
      </c>
      <c r="L19">
        <f t="shared" si="3"/>
        <v>2.0121916753998617E-2</v>
      </c>
      <c r="M19">
        <f t="shared" si="4"/>
        <v>50</v>
      </c>
      <c r="N19">
        <f t="shared" si="5"/>
        <v>49.697054819654817</v>
      </c>
      <c r="O19">
        <f t="shared" si="6"/>
        <v>6.3103605642104057</v>
      </c>
      <c r="P19">
        <f t="shared" si="7"/>
        <v>-6.3103605642104057</v>
      </c>
      <c r="Q19">
        <f t="shared" si="8"/>
        <v>0.99394109639309636</v>
      </c>
      <c r="R19">
        <f t="shared" si="9"/>
        <v>0.98791890309911035</v>
      </c>
      <c r="S19">
        <f t="shared" si="10"/>
        <v>-0.10924808464481657</v>
      </c>
      <c r="T19">
        <f t="shared" si="11"/>
        <v>-1.2081096900889654E-2</v>
      </c>
      <c r="U19">
        <f t="shared" si="12"/>
        <v>1.9879189030991102</v>
      </c>
      <c r="V19">
        <f t="shared" si="13"/>
        <v>0.10991404323783968</v>
      </c>
      <c r="W19">
        <f t="shared" si="14"/>
        <v>83.689639435789616</v>
      </c>
      <c r="X19">
        <f t="shared" si="15"/>
        <v>1.9909185591825023</v>
      </c>
      <c r="Y19">
        <f t="shared" si="16"/>
        <v>-3.1455830674977303</v>
      </c>
      <c r="Z19">
        <f t="shared" si="17"/>
        <v>5.5207704368867731E-2</v>
      </c>
      <c r="AA19">
        <f t="shared" si="18"/>
        <v>-25.16000622389204</v>
      </c>
      <c r="AB19">
        <f t="shared" si="19"/>
        <v>86.835222503287341</v>
      </c>
    </row>
    <row r="20" spans="8:28" x14ac:dyDescent="0.25">
      <c r="H20" s="1">
        <f t="shared" si="20"/>
        <v>22000000.000000004</v>
      </c>
      <c r="I20">
        <f t="shared" si="0"/>
        <v>22.000000000000004</v>
      </c>
      <c r="J20">
        <f t="shared" si="1"/>
        <v>438.44336939916053</v>
      </c>
      <c r="K20">
        <f t="shared" si="2"/>
        <v>2.2807962665061907E-3</v>
      </c>
      <c r="L20">
        <f t="shared" si="3"/>
        <v>2.0129630687355113E-2</v>
      </c>
      <c r="M20">
        <f t="shared" si="4"/>
        <v>50</v>
      </c>
      <c r="N20">
        <f t="shared" si="5"/>
        <v>49.678010269118985</v>
      </c>
      <c r="O20">
        <f t="shared" si="6"/>
        <v>6.5058939270919716</v>
      </c>
      <c r="P20">
        <f t="shared" si="7"/>
        <v>-6.5058939270919716</v>
      </c>
      <c r="Q20">
        <f t="shared" si="8"/>
        <v>0.99356020538237966</v>
      </c>
      <c r="R20">
        <f t="shared" si="9"/>
        <v>0.98716188171947672</v>
      </c>
      <c r="S20">
        <f t="shared" si="10"/>
        <v>-0.11257575671315041</v>
      </c>
      <c r="T20">
        <f t="shared" si="11"/>
        <v>-1.2838118280523281E-2</v>
      </c>
      <c r="U20">
        <f t="shared" si="12"/>
        <v>1.9871618817194767</v>
      </c>
      <c r="V20">
        <f t="shared" si="13"/>
        <v>0.11330542034926279</v>
      </c>
      <c r="W20">
        <f t="shared" si="14"/>
        <v>83.494106072907954</v>
      </c>
      <c r="X20">
        <f t="shared" si="15"/>
        <v>1.9903481216004475</v>
      </c>
      <c r="Y20">
        <f t="shared" si="16"/>
        <v>-3.24242766892448</v>
      </c>
      <c r="Z20">
        <f t="shared" si="17"/>
        <v>5.6927438531784787E-2</v>
      </c>
      <c r="AA20">
        <f t="shared" si="18"/>
        <v>-24.893567139345429</v>
      </c>
      <c r="AB20">
        <f t="shared" si="19"/>
        <v>86.736533741832432</v>
      </c>
    </row>
    <row r="21" spans="8:28" x14ac:dyDescent="0.25">
      <c r="H21" s="1">
        <f t="shared" si="20"/>
        <v>22666666.666666672</v>
      </c>
      <c r="I21">
        <f t="shared" si="0"/>
        <v>22.666666666666671</v>
      </c>
      <c r="J21">
        <f t="shared" si="1"/>
        <v>425.54797618153822</v>
      </c>
      <c r="K21">
        <f t="shared" si="2"/>
        <v>2.3499113048851658E-3</v>
      </c>
      <c r="L21">
        <f t="shared" si="3"/>
        <v>2.013757887981639E-2</v>
      </c>
      <c r="M21">
        <f t="shared" si="4"/>
        <v>50</v>
      </c>
      <c r="N21">
        <f t="shared" si="5"/>
        <v>49.658402629637166</v>
      </c>
      <c r="O21">
        <f t="shared" si="6"/>
        <v>6.7012752121083388</v>
      </c>
      <c r="P21">
        <f t="shared" si="7"/>
        <v>-6.7012752121083388</v>
      </c>
      <c r="Q21">
        <f t="shared" si="8"/>
        <v>0.99316805259274332</v>
      </c>
      <c r="R21">
        <f t="shared" si="9"/>
        <v>0.98638278069086216</v>
      </c>
      <c r="S21">
        <f t="shared" si="10"/>
        <v>-0.1158956023644761</v>
      </c>
      <c r="T21">
        <f t="shared" si="11"/>
        <v>-1.361721930913784E-2</v>
      </c>
      <c r="U21">
        <f t="shared" si="12"/>
        <v>1.986382780690862</v>
      </c>
      <c r="V21">
        <f t="shared" si="13"/>
        <v>0.11669284172192361</v>
      </c>
      <c r="W21">
        <f t="shared" si="14"/>
        <v>83.2987247878917</v>
      </c>
      <c r="X21">
        <f t="shared" si="15"/>
        <v>1.9897608756010321</v>
      </c>
      <c r="Y21">
        <f t="shared" si="16"/>
        <v>-3.3391395738141658</v>
      </c>
      <c r="Z21">
        <f t="shared" si="17"/>
        <v>5.8646666115934699E-2</v>
      </c>
      <c r="AA21">
        <f t="shared" si="18"/>
        <v>-24.635133423264378</v>
      </c>
      <c r="AB21">
        <f t="shared" si="19"/>
        <v>86.637864361705866</v>
      </c>
    </row>
    <row r="22" spans="8:28" x14ac:dyDescent="0.25">
      <c r="H22" s="1">
        <f t="shared" si="20"/>
        <v>23333333.33333334</v>
      </c>
      <c r="I22">
        <f t="shared" si="0"/>
        <v>23.333333333333339</v>
      </c>
      <c r="J22">
        <f t="shared" si="1"/>
        <v>413.38946257635143</v>
      </c>
      <c r="K22">
        <f t="shared" si="2"/>
        <v>2.4190263432641414E-3</v>
      </c>
      <c r="L22">
        <f t="shared" si="3"/>
        <v>2.0145761054112747E-2</v>
      </c>
      <c r="M22">
        <f t="shared" si="4"/>
        <v>50</v>
      </c>
      <c r="N22">
        <f t="shared" si="5"/>
        <v>49.638233934867927</v>
      </c>
      <c r="O22">
        <f t="shared" si="6"/>
        <v>6.8965000580615357</v>
      </c>
      <c r="P22">
        <f t="shared" si="7"/>
        <v>-6.8965000580615357</v>
      </c>
      <c r="Q22">
        <f t="shared" si="8"/>
        <v>0.99276467869735852</v>
      </c>
      <c r="R22">
        <f t="shared" si="9"/>
        <v>0.98558170726906957</v>
      </c>
      <c r="S22">
        <f t="shared" si="10"/>
        <v>-0.11920740566615635</v>
      </c>
      <c r="T22">
        <f t="shared" si="11"/>
        <v>-1.4418292730930427E-2</v>
      </c>
      <c r="U22">
        <f t="shared" si="12"/>
        <v>1.9855817072690696</v>
      </c>
      <c r="V22">
        <f t="shared" si="13"/>
        <v>0.12007619552155359</v>
      </c>
      <c r="W22">
        <f t="shared" si="14"/>
        <v>83.103499941938438</v>
      </c>
      <c r="X22">
        <f t="shared" si="15"/>
        <v>1.9891568871778837</v>
      </c>
      <c r="Y22">
        <f t="shared" si="16"/>
        <v>-3.4357150003213475</v>
      </c>
      <c r="Z22">
        <f t="shared" si="17"/>
        <v>6.0365372030514737E-2</v>
      </c>
      <c r="AA22">
        <f t="shared" si="18"/>
        <v>-24.384242369514414</v>
      </c>
      <c r="AB22">
        <f t="shared" si="19"/>
        <v>86.53921494225979</v>
      </c>
    </row>
    <row r="23" spans="8:28" x14ac:dyDescent="0.25">
      <c r="H23" s="1">
        <f t="shared" si="20"/>
        <v>24000000.000000007</v>
      </c>
      <c r="I23">
        <f t="shared" si="0"/>
        <v>24.000000000000007</v>
      </c>
      <c r="J23">
        <f t="shared" si="1"/>
        <v>401.90642194923055</v>
      </c>
      <c r="K23">
        <f t="shared" si="2"/>
        <v>2.488141381643117E-3</v>
      </c>
      <c r="L23">
        <f t="shared" si="3"/>
        <v>2.0154176925268989E-2</v>
      </c>
      <c r="M23">
        <f t="shared" si="4"/>
        <v>50</v>
      </c>
      <c r="N23">
        <f t="shared" si="5"/>
        <v>49.617506272172086</v>
      </c>
      <c r="O23">
        <f t="shared" si="6"/>
        <v>7.0915641252638482</v>
      </c>
      <c r="P23">
        <f t="shared" si="7"/>
        <v>-7.0915641252638482</v>
      </c>
      <c r="Q23">
        <f t="shared" si="8"/>
        <v>0.9923501254434417</v>
      </c>
      <c r="R23">
        <f t="shared" si="9"/>
        <v>0.98475877146761459</v>
      </c>
      <c r="S23">
        <f t="shared" si="10"/>
        <v>-0.12251095251123044</v>
      </c>
      <c r="T23">
        <f t="shared" si="11"/>
        <v>-1.5241228532385409E-2</v>
      </c>
      <c r="U23">
        <f t="shared" si="12"/>
        <v>1.9847587714676145</v>
      </c>
      <c r="V23">
        <f t="shared" si="13"/>
        <v>0.12345537060972828</v>
      </c>
      <c r="W23">
        <f t="shared" si="14"/>
        <v>82.908435874736142</v>
      </c>
      <c r="X23">
        <f t="shared" si="15"/>
        <v>1.988536224061016</v>
      </c>
      <c r="Y23">
        <f t="shared" si="16"/>
        <v>-3.5321501874030958</v>
      </c>
      <c r="Z23">
        <f t="shared" si="17"/>
        <v>6.208354120781668E-2</v>
      </c>
      <c r="AA23">
        <f t="shared" si="18"/>
        <v>-24.140470382950966</v>
      </c>
      <c r="AB23">
        <f t="shared" si="19"/>
        <v>86.440586062139232</v>
      </c>
    </row>
    <row r="24" spans="8:28" x14ac:dyDescent="0.25">
      <c r="H24" s="1">
        <f t="shared" si="20"/>
        <v>24666666.666666675</v>
      </c>
      <c r="I24">
        <f t="shared" si="0"/>
        <v>24.666666666666675</v>
      </c>
      <c r="J24">
        <f t="shared" si="1"/>
        <v>391.04408622087288</v>
      </c>
      <c r="K24">
        <f t="shared" si="2"/>
        <v>2.557256420022093E-3</v>
      </c>
      <c r="L24">
        <f t="shared" si="3"/>
        <v>2.0162826200653128E-2</v>
      </c>
      <c r="M24">
        <f t="shared" si="4"/>
        <v>50</v>
      </c>
      <c r="N24">
        <f t="shared" si="5"/>
        <v>49.596221782024152</v>
      </c>
      <c r="O24">
        <f t="shared" si="6"/>
        <v>7.2864630960802099</v>
      </c>
      <c r="P24">
        <f t="shared" si="7"/>
        <v>-7.2864630960802099</v>
      </c>
      <c r="Q24">
        <f t="shared" si="8"/>
        <v>0.99192443564048305</v>
      </c>
      <c r="R24">
        <f t="shared" si="9"/>
        <v>0.98391408602069086</v>
      </c>
      <c r="S24">
        <f t="shared" si="10"/>
        <v>-0.12580603066132912</v>
      </c>
      <c r="T24">
        <f t="shared" si="11"/>
        <v>-1.6085913979309141E-2</v>
      </c>
      <c r="U24">
        <f t="shared" si="12"/>
        <v>1.983914086020691</v>
      </c>
      <c r="V24">
        <f t="shared" si="13"/>
        <v>0.12683025656092087</v>
      </c>
      <c r="W24">
        <f t="shared" si="14"/>
        <v>82.713536903919731</v>
      </c>
      <c r="X24">
        <f t="shared" si="15"/>
        <v>1.9878989556972138</v>
      </c>
      <c r="Y24">
        <f t="shared" si="16"/>
        <v>-3.6284413953413037</v>
      </c>
      <c r="Z24">
        <f t="shared" si="17"/>
        <v>6.3801158603877736E-2</v>
      </c>
      <c r="AA24">
        <f t="shared" si="18"/>
        <v>-23.903428691814351</v>
      </c>
      <c r="AB24">
        <f t="shared" si="19"/>
        <v>86.341978299261029</v>
      </c>
    </row>
    <row r="25" spans="8:28" x14ac:dyDescent="0.25">
      <c r="H25" s="1">
        <f t="shared" si="20"/>
        <v>25333333.333333343</v>
      </c>
      <c r="I25">
        <f t="shared" si="0"/>
        <v>25.333333333333343</v>
      </c>
      <c r="J25">
        <f t="shared" si="1"/>
        <v>380.75345237295522</v>
      </c>
      <c r="K25">
        <f t="shared" si="2"/>
        <v>2.6263714584010681E-3</v>
      </c>
      <c r="L25">
        <f t="shared" si="3"/>
        <v>2.0171708580026228E-2</v>
      </c>
      <c r="M25">
        <f t="shared" si="4"/>
        <v>50</v>
      </c>
      <c r="N25">
        <f t="shared" si="5"/>
        <v>49.574382657410951</v>
      </c>
      <c r="O25">
        <f t="shared" si="6"/>
        <v>7.4811926754631513</v>
      </c>
      <c r="P25">
        <f t="shared" si="7"/>
        <v>-7.4811926754631513</v>
      </c>
      <c r="Q25">
        <f t="shared" si="8"/>
        <v>0.99148765314821896</v>
      </c>
      <c r="R25">
        <f t="shared" si="9"/>
        <v>0.98304776634536306</v>
      </c>
      <c r="S25">
        <f t="shared" si="10"/>
        <v>-0.12909242978871918</v>
      </c>
      <c r="T25">
        <f t="shared" si="11"/>
        <v>-1.6952233654636939E-2</v>
      </c>
      <c r="U25">
        <f t="shared" si="12"/>
        <v>1.9830477663453632</v>
      </c>
      <c r="V25">
        <f t="shared" si="13"/>
        <v>0.13020074367927703</v>
      </c>
      <c r="W25">
        <f t="shared" si="14"/>
        <v>82.51880732453678</v>
      </c>
      <c r="X25">
        <f t="shared" si="15"/>
        <v>1.9872451532299908</v>
      </c>
      <c r="Y25">
        <f t="shared" si="16"/>
        <v>-3.7245849062576362</v>
      </c>
      <c r="Z25">
        <f t="shared" si="17"/>
        <v>6.5518209199128666E-2</v>
      </c>
      <c r="AA25">
        <f t="shared" si="18"/>
        <v>-23.672759632023997</v>
      </c>
      <c r="AB25">
        <f t="shared" si="19"/>
        <v>86.243392230794413</v>
      </c>
    </row>
    <row r="26" spans="8:28" x14ac:dyDescent="0.25">
      <c r="H26" s="1">
        <f t="shared" si="20"/>
        <v>26000000.000000011</v>
      </c>
      <c r="I26">
        <f t="shared" si="0"/>
        <v>26.000000000000011</v>
      </c>
      <c r="J26">
        <f t="shared" si="1"/>
        <v>370.99054333775121</v>
      </c>
      <c r="K26">
        <f t="shared" si="2"/>
        <v>2.6954864967800437E-3</v>
      </c>
      <c r="L26">
        <f t="shared" si="3"/>
        <v>2.0180823755593418E-2</v>
      </c>
      <c r="M26">
        <f t="shared" si="4"/>
        <v>50</v>
      </c>
      <c r="N26">
        <f t="shared" si="5"/>
        <v>49.551991143217577</v>
      </c>
      <c r="O26">
        <f t="shared" si="6"/>
        <v>7.6757485914802173</v>
      </c>
      <c r="P26">
        <f t="shared" si="7"/>
        <v>-7.6757485914802173</v>
      </c>
      <c r="Q26">
        <f t="shared" si="8"/>
        <v>0.99103982286435155</v>
      </c>
      <c r="R26">
        <f t="shared" si="9"/>
        <v>0.98215993050300543</v>
      </c>
      <c r="S26">
        <f t="shared" si="10"/>
        <v>-0.13236994151746387</v>
      </c>
      <c r="T26">
        <f t="shared" si="11"/>
        <v>-1.7840069496994571E-2</v>
      </c>
      <c r="U26">
        <f t="shared" si="12"/>
        <v>1.9821599305030055</v>
      </c>
      <c r="V26">
        <f t="shared" si="13"/>
        <v>0.13356672301510733</v>
      </c>
      <c r="W26">
        <f t="shared" si="14"/>
        <v>82.324251408519714</v>
      </c>
      <c r="X26">
        <f t="shared" si="15"/>
        <v>1.9865748894791297</v>
      </c>
      <c r="Y26">
        <f t="shared" si="16"/>
        <v>-3.8205770246210098</v>
      </c>
      <c r="Z26">
        <f t="shared" si="17"/>
        <v>6.7234677999039788E-2</v>
      </c>
      <c r="AA26">
        <f t="shared" si="18"/>
        <v>-23.448133414206382</v>
      </c>
      <c r="AB26">
        <f t="shared" si="19"/>
        <v>86.144828433140731</v>
      </c>
    </row>
    <row r="27" spans="8:28" x14ac:dyDescent="0.25">
      <c r="H27" s="1">
        <f t="shared" si="20"/>
        <v>26666666.666666679</v>
      </c>
      <c r="I27">
        <f t="shared" si="0"/>
        <v>26.666666666666679</v>
      </c>
      <c r="J27">
        <f t="shared" si="1"/>
        <v>361.71577975430733</v>
      </c>
      <c r="K27">
        <f t="shared" si="2"/>
        <v>2.7646015351590197E-3</v>
      </c>
      <c r="L27">
        <f t="shared" si="3"/>
        <v>2.0190171412056007E-2</v>
      </c>
      <c r="M27">
        <f t="shared" si="4"/>
        <v>50</v>
      </c>
      <c r="N27">
        <f t="shared" si="5"/>
        <v>49.529049535601139</v>
      </c>
      <c r="O27">
        <f t="shared" si="6"/>
        <v>7.870126595833657</v>
      </c>
      <c r="P27">
        <f t="shared" si="7"/>
        <v>-7.870126595833657</v>
      </c>
      <c r="Q27">
        <f t="shared" si="8"/>
        <v>0.99058099071202277</v>
      </c>
      <c r="R27">
        <f t="shared" si="9"/>
        <v>0.98125069916001262</v>
      </c>
      <c r="S27">
        <f t="shared" si="10"/>
        <v>-0.13563835946368161</v>
      </c>
      <c r="T27">
        <f t="shared" si="11"/>
        <v>-1.8749300839987382E-2</v>
      </c>
      <c r="U27">
        <f t="shared" si="12"/>
        <v>1.9812506991600127</v>
      </c>
      <c r="V27">
        <f t="shared" si="13"/>
        <v>0.13692808638109005</v>
      </c>
      <c r="W27">
        <f t="shared" si="14"/>
        <v>82.12987340416629</v>
      </c>
      <c r="X27">
        <f t="shared" si="15"/>
        <v>1.9858882389198136</v>
      </c>
      <c r="Y27">
        <f t="shared" si="16"/>
        <v>-3.9164140777474086</v>
      </c>
      <c r="Z27">
        <f t="shared" si="17"/>
        <v>6.8950550034764038E-2</v>
      </c>
      <c r="AA27">
        <f t="shared" si="18"/>
        <v>-23.22924530010053</v>
      </c>
      <c r="AB27">
        <f t="shared" si="19"/>
        <v>86.046287481913694</v>
      </c>
    </row>
    <row r="28" spans="8:28" x14ac:dyDescent="0.25">
      <c r="H28" s="1">
        <f t="shared" si="20"/>
        <v>27333333.333333347</v>
      </c>
      <c r="I28">
        <f t="shared" si="0"/>
        <v>27.333333333333346</v>
      </c>
      <c r="J28">
        <f t="shared" si="1"/>
        <v>352.89344366273895</v>
      </c>
      <c r="K28">
        <f t="shared" si="2"/>
        <v>2.8337165735379949E-3</v>
      </c>
      <c r="L28">
        <f t="shared" si="3"/>
        <v>2.0199751226664748E-2</v>
      </c>
      <c r="M28">
        <f t="shared" si="4"/>
        <v>50</v>
      </c>
      <c r="N28">
        <f t="shared" si="5"/>
        <v>49.505560181352465</v>
      </c>
      <c r="O28">
        <f t="shared" si="6"/>
        <v>8.0643224643722622</v>
      </c>
      <c r="P28">
        <f t="shared" si="7"/>
        <v>-8.0643224643722622</v>
      </c>
      <c r="Q28">
        <f t="shared" si="8"/>
        <v>0.9901112036270493</v>
      </c>
      <c r="R28">
        <f t="shared" si="9"/>
        <v>0.98032019554780436</v>
      </c>
      <c r="S28">
        <f t="shared" si="10"/>
        <v>-0.1388974792748911</v>
      </c>
      <c r="T28">
        <f t="shared" si="11"/>
        <v>-1.9679804452195637E-2</v>
      </c>
      <c r="U28">
        <f t="shared" si="12"/>
        <v>1.9803201955478045</v>
      </c>
      <c r="V28">
        <f t="shared" si="13"/>
        <v>0.14028472636818115</v>
      </c>
      <c r="W28">
        <f t="shared" si="14"/>
        <v>81.935677535627676</v>
      </c>
      <c r="X28">
        <f t="shared" si="15"/>
        <v>1.9851852776613605</v>
      </c>
      <c r="Y28">
        <f t="shared" si="16"/>
        <v>-4.0120924162919254</v>
      </c>
      <c r="Z28">
        <f t="shared" si="17"/>
        <v>7.066581036377774E-2</v>
      </c>
      <c r="AA28">
        <f t="shared" si="18"/>
        <v>-23.015813127668984</v>
      </c>
      <c r="AB28">
        <f t="shared" si="19"/>
        <v>85.947769951919597</v>
      </c>
    </row>
    <row r="29" spans="8:28" x14ac:dyDescent="0.25">
      <c r="H29" s="1">
        <f t="shared" si="20"/>
        <v>28000000.000000015</v>
      </c>
      <c r="I29">
        <f t="shared" si="0"/>
        <v>28.000000000000014</v>
      </c>
      <c r="J29">
        <f t="shared" si="1"/>
        <v>344.49121881362606</v>
      </c>
      <c r="K29">
        <f t="shared" si="2"/>
        <v>2.9028316119169705E-3</v>
      </c>
      <c r="L29">
        <f t="shared" si="3"/>
        <v>2.0209562869274153E-2</v>
      </c>
      <c r="M29">
        <f t="shared" si="4"/>
        <v>50</v>
      </c>
      <c r="N29">
        <f t="shared" si="5"/>
        <v>49.481525477246308</v>
      </c>
      <c r="O29">
        <f t="shared" si="6"/>
        <v>8.2583319975952385</v>
      </c>
      <c r="P29">
        <f t="shared" si="7"/>
        <v>-8.2583319975952385</v>
      </c>
      <c r="Q29">
        <f t="shared" si="8"/>
        <v>0.98963050954492615</v>
      </c>
      <c r="R29">
        <f t="shared" si="9"/>
        <v>0.97936854542215024</v>
      </c>
      <c r="S29">
        <f t="shared" si="10"/>
        <v>-0.14214709866842798</v>
      </c>
      <c r="T29">
        <f t="shared" si="11"/>
        <v>-2.0631454577849762E-2</v>
      </c>
      <c r="U29">
        <f t="shared" si="12"/>
        <v>1.9793685454221501</v>
      </c>
      <c r="V29">
        <f t="shared" si="13"/>
        <v>0.14363653636122559</v>
      </c>
      <c r="W29">
        <f t="shared" si="14"/>
        <v>81.741668002404722</v>
      </c>
      <c r="X29">
        <f t="shared" si="15"/>
        <v>1.9844660834255772</v>
      </c>
      <c r="Y29">
        <f t="shared" si="16"/>
        <v>-4.1076084147329048</v>
      </c>
      <c r="Z29">
        <f t="shared" si="17"/>
        <v>7.2380444070518343E-2</v>
      </c>
      <c r="AA29">
        <f t="shared" si="18"/>
        <v>-22.807575134480658</v>
      </c>
      <c r="AB29">
        <f t="shared" si="19"/>
        <v>85.849276417137631</v>
      </c>
    </row>
    <row r="30" spans="8:28" x14ac:dyDescent="0.25">
      <c r="H30" s="1">
        <f t="shared" si="20"/>
        <v>28666666.666666683</v>
      </c>
      <c r="I30">
        <f t="shared" si="0"/>
        <v>28.666666666666682</v>
      </c>
      <c r="J30">
        <f t="shared" si="1"/>
        <v>336.47979512028593</v>
      </c>
      <c r="K30">
        <f t="shared" si="2"/>
        <v>2.971946650295946E-3</v>
      </c>
      <c r="L30">
        <f t="shared" si="3"/>
        <v>2.0219606002397902E-2</v>
      </c>
      <c r="M30">
        <f t="shared" si="4"/>
        <v>50</v>
      </c>
      <c r="N30">
        <f t="shared" si="5"/>
        <v>49.456947869380201</v>
      </c>
      <c r="O30">
        <f t="shared" si="6"/>
        <v>8.4521510211479374</v>
      </c>
      <c r="P30">
        <f t="shared" si="7"/>
        <v>-8.4521510211479374</v>
      </c>
      <c r="Q30">
        <f t="shared" si="8"/>
        <v>0.98913895738760405</v>
      </c>
      <c r="R30">
        <f t="shared" si="9"/>
        <v>0.97839587702183628</v>
      </c>
      <c r="S30">
        <f t="shared" si="10"/>
        <v>-0.14538701746892055</v>
      </c>
      <c r="T30">
        <f t="shared" si="11"/>
        <v>-2.160412297816372E-2</v>
      </c>
      <c r="U30">
        <f t="shared" si="12"/>
        <v>1.9783958770218364</v>
      </c>
      <c r="V30">
        <f t="shared" si="13"/>
        <v>0.14698341055426573</v>
      </c>
      <c r="W30">
        <f t="shared" si="14"/>
        <v>81.547848978852102</v>
      </c>
      <c r="X30">
        <f t="shared" si="15"/>
        <v>1.9837307355247358</v>
      </c>
      <c r="Y30">
        <f t="shared" si="16"/>
        <v>-4.2029584718480084</v>
      </c>
      <c r="Z30">
        <f t="shared" si="17"/>
        <v>7.4094436267019739E-2</v>
      </c>
      <c r="AA30">
        <f t="shared" si="18"/>
        <v>-22.604288037241904</v>
      </c>
      <c r="AB30">
        <f t="shared" si="19"/>
        <v>85.750807450700108</v>
      </c>
    </row>
    <row r="31" spans="8:28" x14ac:dyDescent="0.25">
      <c r="H31" s="1">
        <f t="shared" si="20"/>
        <v>29333333.333333351</v>
      </c>
      <c r="I31">
        <f t="shared" si="0"/>
        <v>29.33333333333335</v>
      </c>
      <c r="J31">
        <f t="shared" si="1"/>
        <v>328.8325270493703</v>
      </c>
      <c r="K31">
        <f t="shared" si="2"/>
        <v>3.0410616886749221E-3</v>
      </c>
      <c r="L31">
        <f t="shared" si="3"/>
        <v>2.0229880281265294E-2</v>
      </c>
      <c r="M31">
        <f t="shared" si="4"/>
        <v>50</v>
      </c>
      <c r="N31">
        <f t="shared" si="5"/>
        <v>49.431829852502425</v>
      </c>
      <c r="O31">
        <f t="shared" si="6"/>
        <v>8.6457753863093512</v>
      </c>
      <c r="P31">
        <f t="shared" si="7"/>
        <v>-8.6457753863093512</v>
      </c>
      <c r="Q31">
        <f t="shared" si="8"/>
        <v>0.98863659705004847</v>
      </c>
      <c r="R31">
        <f t="shared" si="9"/>
        <v>0.97740232102669999</v>
      </c>
      <c r="S31">
        <f t="shared" si="10"/>
        <v>-0.14861703764481221</v>
      </c>
      <c r="T31">
        <f t="shared" si="11"/>
        <v>-2.2597678973300006E-2</v>
      </c>
      <c r="U31">
        <f t="shared" si="12"/>
        <v>1.9774023210267</v>
      </c>
      <c r="V31">
        <f t="shared" si="13"/>
        <v>0.15032524396554245</v>
      </c>
      <c r="W31">
        <f t="shared" si="14"/>
        <v>81.35422461369059</v>
      </c>
      <c r="X31">
        <f t="shared" si="15"/>
        <v>1.9829793148391892</v>
      </c>
      <c r="Y31">
        <f t="shared" si="16"/>
        <v>-4.2981390111821387</v>
      </c>
      <c r="Z31">
        <f t="shared" si="17"/>
        <v>7.5807772093544584E-2</v>
      </c>
      <c r="AA31">
        <f t="shared" si="18"/>
        <v>-22.405725332133272</v>
      </c>
      <c r="AB31">
        <f t="shared" si="19"/>
        <v>85.652363624872734</v>
      </c>
    </row>
    <row r="32" spans="8:28" x14ac:dyDescent="0.25">
      <c r="H32" s="1">
        <f t="shared" si="20"/>
        <v>30000000.000000019</v>
      </c>
      <c r="I32">
        <f t="shared" si="0"/>
        <v>30.000000000000018</v>
      </c>
      <c r="J32">
        <f t="shared" si="1"/>
        <v>321.52513755938435</v>
      </c>
      <c r="K32">
        <f t="shared" si="2"/>
        <v>3.1101767270538972E-3</v>
      </c>
      <c r="L32">
        <f t="shared" si="3"/>
        <v>2.0240385353878707E-2</v>
      </c>
      <c r="M32">
        <f t="shared" si="4"/>
        <v>50</v>
      </c>
      <c r="N32">
        <f t="shared" si="5"/>
        <v>49.406173969329487</v>
      </c>
      <c r="O32">
        <f t="shared" si="6"/>
        <v>8.8392009704712375</v>
      </c>
      <c r="P32">
        <f t="shared" si="7"/>
        <v>-8.8392009704712375</v>
      </c>
      <c r="Q32">
        <f t="shared" si="8"/>
        <v>0.98812347938658973</v>
      </c>
      <c r="R32">
        <f t="shared" si="9"/>
        <v>0.97638801051506019</v>
      </c>
      <c r="S32">
        <f t="shared" si="10"/>
        <v>-0.15183696334391983</v>
      </c>
      <c r="T32">
        <f t="shared" si="11"/>
        <v>-2.361198948493981E-2</v>
      </c>
      <c r="U32">
        <f t="shared" si="12"/>
        <v>1.9763880105150602</v>
      </c>
      <c r="V32">
        <f t="shared" si="13"/>
        <v>0.15366193245218465</v>
      </c>
      <c r="W32">
        <f t="shared" si="14"/>
        <v>81.160799029528746</v>
      </c>
      <c r="X32">
        <f t="shared" si="15"/>
        <v>1.9822119037946424</v>
      </c>
      <c r="Y32">
        <f t="shared" si="16"/>
        <v>-4.3931464815070491</v>
      </c>
      <c r="Z32">
        <f t="shared" si="17"/>
        <v>7.7520436719213687E-2</v>
      </c>
      <c r="AA32">
        <f t="shared" si="18"/>
        <v>-22.211675786171003</v>
      </c>
      <c r="AB32">
        <f t="shared" si="19"/>
        <v>85.553945511035792</v>
      </c>
    </row>
    <row r="33" spans="8:28" x14ac:dyDescent="0.25">
      <c r="H33" s="1">
        <f t="shared" si="20"/>
        <v>30666666.666666687</v>
      </c>
      <c r="I33">
        <f t="shared" si="0"/>
        <v>30.666666666666686</v>
      </c>
      <c r="J33">
        <f t="shared" si="1"/>
        <v>314.53546065591945</v>
      </c>
      <c r="K33">
        <f t="shared" si="2"/>
        <v>3.1792917654328728E-3</v>
      </c>
      <c r="L33">
        <f t="shared" si="3"/>
        <v>2.0251120861072093E-2</v>
      </c>
      <c r="M33">
        <f t="shared" si="4"/>
        <v>50</v>
      </c>
      <c r="N33">
        <f t="shared" si="5"/>
        <v>49.379982809853225</v>
      </c>
      <c r="O33">
        <f t="shared" si="6"/>
        <v>9.0324236776087599</v>
      </c>
      <c r="P33">
        <f t="shared" si="7"/>
        <v>-9.0324236776087599</v>
      </c>
      <c r="Q33">
        <f t="shared" si="8"/>
        <v>0.98759965619706447</v>
      </c>
      <c r="R33">
        <f t="shared" si="9"/>
        <v>0.97535308092056006</v>
      </c>
      <c r="S33">
        <f t="shared" si="10"/>
        <v>-0.15504660092801592</v>
      </c>
      <c r="T33">
        <f t="shared" si="11"/>
        <v>-2.4646919079439944E-2</v>
      </c>
      <c r="U33">
        <f t="shared" si="12"/>
        <v>1.9753530809205602</v>
      </c>
      <c r="V33">
        <f t="shared" si="13"/>
        <v>0.15699337272458316</v>
      </c>
      <c r="W33">
        <f t="shared" si="14"/>
        <v>80.967576322391224</v>
      </c>
      <c r="X33">
        <f t="shared" si="15"/>
        <v>1.9814285863390788</v>
      </c>
      <c r="Y33">
        <f t="shared" si="16"/>
        <v>-4.4879773572725448</v>
      </c>
      <c r="Z33">
        <f t="shared" si="17"/>
        <v>7.9232415342632562E-2</v>
      </c>
      <c r="AA33">
        <f t="shared" si="18"/>
        <v>-22.021942094395563</v>
      </c>
      <c r="AB33">
        <f t="shared" si="19"/>
        <v>85.455553679663765</v>
      </c>
    </row>
    <row r="34" spans="8:28" x14ac:dyDescent="0.25">
      <c r="H34" s="1">
        <f t="shared" si="20"/>
        <v>31333333.333333354</v>
      </c>
      <c r="I34">
        <f t="shared" si="0"/>
        <v>31.333333333333353</v>
      </c>
      <c r="J34">
        <f t="shared" si="1"/>
        <v>307.84321681217642</v>
      </c>
      <c r="K34">
        <f t="shared" si="2"/>
        <v>3.2484068038118488E-3</v>
      </c>
      <c r="L34">
        <f t="shared" si="3"/>
        <v>2.0262086436570424E-2</v>
      </c>
      <c r="M34">
        <f t="shared" si="4"/>
        <v>50</v>
      </c>
      <c r="N34">
        <f t="shared" si="5"/>
        <v>49.353259010638233</v>
      </c>
      <c r="O34">
        <f t="shared" si="6"/>
        <v>9.2254394387425123</v>
      </c>
      <c r="P34">
        <f t="shared" si="7"/>
        <v>-9.2254394387425123</v>
      </c>
      <c r="Q34">
        <f t="shared" si="8"/>
        <v>0.98706518021276468</v>
      </c>
      <c r="R34">
        <f t="shared" si="9"/>
        <v>0.97429766998845757</v>
      </c>
      <c r="S34">
        <f t="shared" si="10"/>
        <v>-0.15824575900642684</v>
      </c>
      <c r="T34">
        <f t="shared" si="11"/>
        <v>-2.5702330011542429E-2</v>
      </c>
      <c r="U34">
        <f t="shared" si="12"/>
        <v>1.9742976699884576</v>
      </c>
      <c r="V34">
        <f t="shared" si="13"/>
        <v>0.16031946236044567</v>
      </c>
      <c r="W34">
        <f t="shared" si="14"/>
        <v>80.774560561257459</v>
      </c>
      <c r="X34">
        <f t="shared" si="15"/>
        <v>1.980629447919366</v>
      </c>
      <c r="Y34">
        <f t="shared" si="16"/>
        <v>-4.5826281390491834</v>
      </c>
      <c r="Z34">
        <f t="shared" si="17"/>
        <v>8.094369319251507E-2</v>
      </c>
      <c r="AA34">
        <f t="shared" si="18"/>
        <v>-21.836339681483985</v>
      </c>
      <c r="AB34">
        <f t="shared" si="19"/>
        <v>85.357188700306637</v>
      </c>
    </row>
    <row r="35" spans="8:28" x14ac:dyDescent="0.25">
      <c r="H35" s="1">
        <f t="shared" si="20"/>
        <v>32000000.000000022</v>
      </c>
      <c r="I35">
        <f t="shared" si="0"/>
        <v>32.000000000000021</v>
      </c>
      <c r="J35">
        <f t="shared" si="1"/>
        <v>301.42981646192277</v>
      </c>
      <c r="K35">
        <f t="shared" si="2"/>
        <v>3.3175218421908239E-3</v>
      </c>
      <c r="L35">
        <f t="shared" si="3"/>
        <v>2.0273281707050124E-2</v>
      </c>
      <c r="M35">
        <f t="shared" si="4"/>
        <v>50</v>
      </c>
      <c r="N35">
        <f t="shared" si="5"/>
        <v>49.326005254109674</v>
      </c>
      <c r="O35">
        <f t="shared" si="6"/>
        <v>9.4182442123918513</v>
      </c>
      <c r="P35">
        <f t="shared" si="7"/>
        <v>-9.4182442123918513</v>
      </c>
      <c r="Q35">
        <f t="shared" si="8"/>
        <v>0.98652010508219345</v>
      </c>
      <c r="R35">
        <f t="shared" si="9"/>
        <v>0.97322191773138211</v>
      </c>
      <c r="S35">
        <f t="shared" si="10"/>
        <v>-0.16143424846863505</v>
      </c>
      <c r="T35">
        <f t="shared" si="11"/>
        <v>-2.6778082268617887E-2</v>
      </c>
      <c r="U35">
        <f t="shared" si="12"/>
        <v>1.9732219177313821</v>
      </c>
      <c r="V35">
        <f t="shared" si="13"/>
        <v>0.16364009981852817</v>
      </c>
      <c r="W35">
        <f t="shared" si="14"/>
        <v>80.581755787608145</v>
      </c>
      <c r="X35">
        <f t="shared" si="15"/>
        <v>1.9798145754575469</v>
      </c>
      <c r="Y35">
        <f t="shared" si="16"/>
        <v>-4.6770953539623106</v>
      </c>
      <c r="Z35">
        <f t="shared" si="17"/>
        <v>8.2654255528303688E-2</v>
      </c>
      <c r="AA35">
        <f t="shared" si="18"/>
        <v>-21.65469562953799</v>
      </c>
      <c r="AB35">
        <f t="shared" si="19"/>
        <v>85.25885114157046</v>
      </c>
    </row>
    <row r="36" spans="8:28" x14ac:dyDescent="0.25">
      <c r="H36" s="1">
        <f t="shared" si="20"/>
        <v>32666666.66666669</v>
      </c>
      <c r="I36">
        <f t="shared" si="0"/>
        <v>32.666666666666693</v>
      </c>
      <c r="J36">
        <f t="shared" si="1"/>
        <v>295.2781875545366</v>
      </c>
      <c r="K36">
        <f t="shared" si="2"/>
        <v>3.3866368805697995E-3</v>
      </c>
      <c r="L36">
        <f t="shared" si="3"/>
        <v>2.0284706292200427E-2</v>
      </c>
      <c r="M36">
        <f t="shared" si="4"/>
        <v>50</v>
      </c>
      <c r="N36">
        <f t="shared" si="5"/>
        <v>49.298224267832026</v>
      </c>
      <c r="O36">
        <f t="shared" si="6"/>
        <v>9.6108339850194255</v>
      </c>
      <c r="P36">
        <f t="shared" si="7"/>
        <v>-9.6108339850194255</v>
      </c>
      <c r="Q36">
        <f t="shared" si="8"/>
        <v>0.9859644853566405</v>
      </c>
      <c r="R36">
        <f t="shared" si="9"/>
        <v>0.97212596638458493</v>
      </c>
      <c r="S36">
        <f t="shared" si="10"/>
        <v>-0.1646118825158796</v>
      </c>
      <c r="T36">
        <f t="shared" si="11"/>
        <v>-2.7874033615415073E-2</v>
      </c>
      <c r="U36">
        <f t="shared" si="12"/>
        <v>1.9721259663845849</v>
      </c>
      <c r="V36">
        <f t="shared" si="13"/>
        <v>0.16695518445204102</v>
      </c>
      <c r="W36">
        <f t="shared" si="14"/>
        <v>80.38916601498056</v>
      </c>
      <c r="X36">
        <f t="shared" si="15"/>
        <v>1.978984057326828</v>
      </c>
      <c r="Y36">
        <f t="shared" si="16"/>
        <v>-4.7713755561174125</v>
      </c>
      <c r="Z36">
        <f t="shared" si="17"/>
        <v>8.4364087640787136E-2</v>
      </c>
      <c r="AA36">
        <f t="shared" si="18"/>
        <v>-21.476847716434367</v>
      </c>
      <c r="AB36">
        <f t="shared" si="19"/>
        <v>85.16054157109798</v>
      </c>
    </row>
    <row r="37" spans="8:28" x14ac:dyDescent="0.25">
      <c r="H37" s="1">
        <f t="shared" si="20"/>
        <v>33333333.333333358</v>
      </c>
      <c r="I37">
        <f t="shared" si="0"/>
        <v>33.333333333333357</v>
      </c>
      <c r="J37">
        <f t="shared" si="1"/>
        <v>289.37262380344583</v>
      </c>
      <c r="K37">
        <f t="shared" si="2"/>
        <v>3.4557519189487755E-3</v>
      </c>
      <c r="L37">
        <f t="shared" si="3"/>
        <v>2.0296359804785641E-2</v>
      </c>
      <c r="M37">
        <f t="shared" si="4"/>
        <v>50</v>
      </c>
      <c r="N37">
        <f t="shared" si="5"/>
        <v>49.269918823779022</v>
      </c>
      <c r="O37">
        <f t="shared" si="6"/>
        <v>9.8032047714667723</v>
      </c>
      <c r="P37">
        <f t="shared" si="7"/>
        <v>-9.8032047714667723</v>
      </c>
      <c r="Q37">
        <f t="shared" si="8"/>
        <v>0.98539837647558048</v>
      </c>
      <c r="R37">
        <f t="shared" si="9"/>
        <v>0.97100996036070997</v>
      </c>
      <c r="S37">
        <f t="shared" si="10"/>
        <v>-0.16777847669174487</v>
      </c>
      <c r="T37">
        <f t="shared" si="11"/>
        <v>-2.8990039639290033E-2</v>
      </c>
      <c r="U37">
        <f t="shared" si="12"/>
        <v>1.9710099603607101</v>
      </c>
      <c r="V37">
        <f t="shared" si="13"/>
        <v>0.17026461652172475</v>
      </c>
      <c r="W37">
        <f t="shared" si="14"/>
        <v>80.196795228533219</v>
      </c>
      <c r="X37">
        <f t="shared" si="15"/>
        <v>1.978137983327283</v>
      </c>
      <c r="Y37">
        <f t="shared" si="16"/>
        <v>-4.8654653270166008</v>
      </c>
      <c r="Z37">
        <f t="shared" si="17"/>
        <v>8.6073174852714235E-2</v>
      </c>
      <c r="AA37">
        <f t="shared" si="18"/>
        <v>-21.30264355133275</v>
      </c>
      <c r="AB37">
        <f t="shared" si="19"/>
        <v>85.062260555549813</v>
      </c>
    </row>
    <row r="38" spans="8:28" x14ac:dyDescent="0.25">
      <c r="H38" s="1">
        <f t="shared" si="20"/>
        <v>34000000.000000022</v>
      </c>
      <c r="I38">
        <f t="shared" si="0"/>
        <v>34.000000000000021</v>
      </c>
      <c r="J38">
        <f t="shared" si="1"/>
        <v>283.69865078769203</v>
      </c>
      <c r="K38">
        <f t="shared" si="2"/>
        <v>3.5248669573277503E-3</v>
      </c>
      <c r="L38">
        <f t="shared" si="3"/>
        <v>2.0308241850708324E-2</v>
      </c>
      <c r="M38">
        <f t="shared" si="4"/>
        <v>50</v>
      </c>
      <c r="N38">
        <f t="shared" si="5"/>
        <v>49.241091737595262</v>
      </c>
      <c r="O38">
        <f t="shared" si="6"/>
        <v>9.99535261538092</v>
      </c>
      <c r="P38">
        <f t="shared" si="7"/>
        <v>-9.99535261538092</v>
      </c>
      <c r="Q38">
        <f t="shared" si="8"/>
        <v>0.98482183475190521</v>
      </c>
      <c r="R38">
        <f t="shared" si="9"/>
        <v>0.969874046204109</v>
      </c>
      <c r="S38">
        <f t="shared" si="10"/>
        <v>-0.17093384891173163</v>
      </c>
      <c r="T38">
        <f t="shared" si="11"/>
        <v>-3.0125953795891003E-2</v>
      </c>
      <c r="U38">
        <f t="shared" si="12"/>
        <v>1.9698740462041089</v>
      </c>
      <c r="V38">
        <f t="shared" si="13"/>
        <v>0.1735682972085941</v>
      </c>
      <c r="W38">
        <f t="shared" si="14"/>
        <v>80.004647384619034</v>
      </c>
      <c r="X38">
        <f t="shared" si="15"/>
        <v>1.9772764446612736</v>
      </c>
      <c r="Y38">
        <f t="shared" si="16"/>
        <v>-4.95936127596622</v>
      </c>
      <c r="Z38">
        <f t="shared" si="17"/>
        <v>8.7781502519405169E-2</v>
      </c>
      <c r="AA38">
        <f t="shared" si="18"/>
        <v>-21.13193979579448</v>
      </c>
      <c r="AB38">
        <f t="shared" si="19"/>
        <v>84.96400866058525</v>
      </c>
    </row>
    <row r="39" spans="8:28" x14ac:dyDescent="0.25">
      <c r="H39" s="1">
        <f t="shared" si="20"/>
        <v>34666666.666666687</v>
      </c>
      <c r="I39">
        <f t="shared" si="0"/>
        <v>34.666666666666686</v>
      </c>
      <c r="J39">
        <f t="shared" si="1"/>
        <v>278.24290750331335</v>
      </c>
      <c r="K39">
        <f t="shared" si="2"/>
        <v>3.5939819957067258E-3</v>
      </c>
      <c r="L39">
        <f t="shared" si="3"/>
        <v>2.0320352029073317E-2</v>
      </c>
      <c r="M39">
        <f t="shared" si="4"/>
        <v>50</v>
      </c>
      <c r="N39">
        <f t="shared" si="5"/>
        <v>49.2117458678497</v>
      </c>
      <c r="O39">
        <f t="shared" si="6"/>
        <v>10.187273589631928</v>
      </c>
      <c r="P39">
        <f t="shared" si="7"/>
        <v>-10.187273589631928</v>
      </c>
      <c r="Q39">
        <f t="shared" si="8"/>
        <v>0.98423491735699398</v>
      </c>
      <c r="R39">
        <f t="shared" si="9"/>
        <v>0.9687183725447287</v>
      </c>
      <c r="S39">
        <f t="shared" si="10"/>
        <v>-0.17407781949180379</v>
      </c>
      <c r="T39">
        <f t="shared" si="11"/>
        <v>-3.1281627455271299E-2</v>
      </c>
      <c r="U39">
        <f t="shared" si="12"/>
        <v>1.9687183725447288</v>
      </c>
      <c r="V39">
        <f t="shared" si="13"/>
        <v>0.17686612862634665</v>
      </c>
      <c r="W39">
        <f t="shared" si="14"/>
        <v>79.8127264103681</v>
      </c>
      <c r="X39">
        <f t="shared" si="15"/>
        <v>1.976399533908614</v>
      </c>
      <c r="Y39">
        <f t="shared" si="16"/>
        <v>-5.0530600404754145</v>
      </c>
      <c r="Z39">
        <f t="shared" si="17"/>
        <v>8.9489056029358832E-2</v>
      </c>
      <c r="AA39">
        <f t="shared" si="18"/>
        <v>-20.964601460536191</v>
      </c>
      <c r="AB39">
        <f t="shared" si="19"/>
        <v>84.865786450843515</v>
      </c>
    </row>
    <row r="40" spans="8:28" x14ac:dyDescent="0.25">
      <c r="H40" s="1">
        <f t="shared" si="20"/>
        <v>35333333.333333351</v>
      </c>
      <c r="I40">
        <f t="shared" si="0"/>
        <v>35.33333333333335</v>
      </c>
      <c r="J40">
        <f t="shared" si="1"/>
        <v>272.99304132400556</v>
      </c>
      <c r="K40">
        <f t="shared" si="2"/>
        <v>3.663097034085701E-3</v>
      </c>
      <c r="L40">
        <f t="shared" si="3"/>
        <v>2.033268993225263E-2</v>
      </c>
      <c r="M40">
        <f t="shared" si="4"/>
        <v>50</v>
      </c>
      <c r="N40">
        <f t="shared" si="5"/>
        <v>49.181884115281512</v>
      </c>
      <c r="O40">
        <f t="shared" si="6"/>
        <v>10.378963796721219</v>
      </c>
      <c r="P40">
        <f t="shared" si="7"/>
        <v>-10.378963796721219</v>
      </c>
      <c r="Q40">
        <f t="shared" si="8"/>
        <v>0.9836376823056302</v>
      </c>
      <c r="R40">
        <f t="shared" si="9"/>
        <v>0.967543090051592</v>
      </c>
      <c r="S40">
        <f t="shared" si="10"/>
        <v>-0.17721021117590505</v>
      </c>
      <c r="T40">
        <f t="shared" si="11"/>
        <v>-3.2456909948407997E-2</v>
      </c>
      <c r="U40">
        <f t="shared" si="12"/>
        <v>1.967543090051592</v>
      </c>
      <c r="V40">
        <f t="shared" si="13"/>
        <v>0.18015801383343436</v>
      </c>
      <c r="W40">
        <f t="shared" si="14"/>
        <v>79.621036203278763</v>
      </c>
      <c r="X40">
        <f t="shared" si="15"/>
        <v>1.9755073450014748</v>
      </c>
      <c r="Y40">
        <f t="shared" si="16"/>
        <v>-5.1465582866456536</v>
      </c>
      <c r="Z40">
        <f t="shared" si="17"/>
        <v>9.1195820804857525E-2</v>
      </c>
      <c r="AA40">
        <f t="shared" si="18"/>
        <v>-20.800501269172074</v>
      </c>
      <c r="AB40">
        <f t="shared" si="19"/>
        <v>84.76759448992442</v>
      </c>
    </row>
    <row r="41" spans="8:28" x14ac:dyDescent="0.25">
      <c r="H41" s="1">
        <f t="shared" si="20"/>
        <v>36000000.000000015</v>
      </c>
      <c r="I41">
        <f t="shared" si="0"/>
        <v>36.000000000000014</v>
      </c>
      <c r="J41">
        <f t="shared" si="1"/>
        <v>267.93761463282033</v>
      </c>
      <c r="K41">
        <f t="shared" si="2"/>
        <v>3.7322120724646761E-3</v>
      </c>
      <c r="L41">
        <f t="shared" si="3"/>
        <v>2.0345255145951133E-2</v>
      </c>
      <c r="M41">
        <f t="shared" si="4"/>
        <v>50</v>
      </c>
      <c r="N41">
        <f t="shared" si="5"/>
        <v>49.151509422038778</v>
      </c>
      <c r="O41">
        <f t="shared" si="6"/>
        <v>10.570419369180691</v>
      </c>
      <c r="P41">
        <f t="shared" si="7"/>
        <v>-10.570419369180691</v>
      </c>
      <c r="Q41">
        <f t="shared" si="8"/>
        <v>0.98303018844077561</v>
      </c>
      <c r="R41">
        <f t="shared" si="9"/>
        <v>0.96634835138590669</v>
      </c>
      <c r="S41">
        <f t="shared" si="10"/>
        <v>-0.18033084916244088</v>
      </c>
      <c r="T41">
        <f t="shared" si="11"/>
        <v>-3.365164861409331E-2</v>
      </c>
      <c r="U41">
        <f t="shared" si="12"/>
        <v>1.9663483513859066</v>
      </c>
      <c r="V41">
        <f t="shared" si="13"/>
        <v>0.18344385684479439</v>
      </c>
      <c r="W41">
        <f t="shared" si="14"/>
        <v>79.429580630819345</v>
      </c>
      <c r="X41">
        <f t="shared" si="15"/>
        <v>1.9745999731990578</v>
      </c>
      <c r="Y41">
        <f t="shared" si="16"/>
        <v>-5.2398527095510756</v>
      </c>
      <c r="Z41">
        <f t="shared" si="17"/>
        <v>9.2901782302567446E-2</v>
      </c>
      <c r="AA41">
        <f t="shared" si="18"/>
        <v>-20.639519081430684</v>
      </c>
      <c r="AB41">
        <f t="shared" si="19"/>
        <v>84.669433340370418</v>
      </c>
    </row>
    <row r="42" spans="8:28" x14ac:dyDescent="0.25">
      <c r="H42" s="1">
        <f t="shared" si="20"/>
        <v>36666666.666666679</v>
      </c>
      <c r="I42">
        <f t="shared" si="0"/>
        <v>36.666666666666679</v>
      </c>
      <c r="J42">
        <f t="shared" si="1"/>
        <v>263.06602163949634</v>
      </c>
      <c r="K42">
        <f t="shared" si="2"/>
        <v>3.8013271108436513E-3</v>
      </c>
      <c r="L42">
        <f t="shared" si="3"/>
        <v>2.0358047249273075E-2</v>
      </c>
      <c r="M42">
        <f t="shared" si="4"/>
        <v>50</v>
      </c>
      <c r="N42">
        <f t="shared" si="5"/>
        <v>49.120624770910041</v>
      </c>
      <c r="O42">
        <f t="shared" si="6"/>
        <v>10.761636469962481</v>
      </c>
      <c r="P42">
        <f t="shared" si="7"/>
        <v>-10.761636469962481</v>
      </c>
      <c r="Q42">
        <f t="shared" si="8"/>
        <v>0.98241249541820086</v>
      </c>
      <c r="R42">
        <f t="shared" si="9"/>
        <v>0.96513431115381654</v>
      </c>
      <c r="S42">
        <f t="shared" si="10"/>
        <v>-0.18343956112972074</v>
      </c>
      <c r="T42">
        <f t="shared" si="11"/>
        <v>-3.4865688846183462E-2</v>
      </c>
      <c r="U42">
        <f t="shared" si="12"/>
        <v>1.9651343111538164</v>
      </c>
      <c r="V42">
        <f t="shared" si="13"/>
        <v>0.18672356264323856</v>
      </c>
      <c r="W42">
        <f t="shared" si="14"/>
        <v>79.238363530037518</v>
      </c>
      <c r="X42">
        <f t="shared" si="15"/>
        <v>1.9736775150620349</v>
      </c>
      <c r="Y42">
        <f t="shared" si="16"/>
        <v>-5.3329400336095905</v>
      </c>
      <c r="Z42">
        <f t="shared" si="17"/>
        <v>9.4606926014136422E-2</v>
      </c>
      <c r="AA42">
        <f t="shared" si="18"/>
        <v>-20.481541369296998</v>
      </c>
      <c r="AB42">
        <f t="shared" si="19"/>
        <v>84.571303563647106</v>
      </c>
    </row>
    <row r="43" spans="8:28" x14ac:dyDescent="0.25">
      <c r="H43" s="1">
        <f t="shared" si="20"/>
        <v>37333333.333333343</v>
      </c>
      <c r="I43">
        <f t="shared" si="0"/>
        <v>37.333333333333343</v>
      </c>
      <c r="J43">
        <f t="shared" si="1"/>
        <v>258.36841411021959</v>
      </c>
      <c r="K43">
        <f t="shared" si="2"/>
        <v>3.8704421492226269E-3</v>
      </c>
      <c r="L43">
        <f t="shared" si="3"/>
        <v>2.0371065814789344E-2</v>
      </c>
      <c r="M43">
        <f t="shared" si="4"/>
        <v>50</v>
      </c>
      <c r="N43">
        <f t="shared" si="5"/>
        <v>49.089233184549549</v>
      </c>
      <c r="O43">
        <f t="shared" si="6"/>
        <v>10.952611292819382</v>
      </c>
      <c r="P43">
        <f t="shared" si="7"/>
        <v>-10.952611292819382</v>
      </c>
      <c r="Q43">
        <f t="shared" si="8"/>
        <v>0.98178466369099093</v>
      </c>
      <c r="R43">
        <f t="shared" si="9"/>
        <v>0.96390112585883214</v>
      </c>
      <c r="S43">
        <f t="shared" si="10"/>
        <v>-0.18653617726035845</v>
      </c>
      <c r="T43">
        <f t="shared" si="11"/>
        <v>-3.6098874141167858E-2</v>
      </c>
      <c r="U43">
        <f t="shared" si="12"/>
        <v>1.9639011258588321</v>
      </c>
      <c r="V43">
        <f t="shared" si="13"/>
        <v>0.18999703719049871</v>
      </c>
      <c r="W43">
        <f t="shared" si="14"/>
        <v>79.047388707180573</v>
      </c>
      <c r="X43">
        <f t="shared" si="15"/>
        <v>1.9727400684267797</v>
      </c>
      <c r="Y43">
        <f t="shared" si="16"/>
        <v>-5.4258170129447247</v>
      </c>
      <c r="Z43">
        <f t="shared" si="17"/>
        <v>9.6311237466787755E-2</v>
      </c>
      <c r="AA43">
        <f t="shared" si="18"/>
        <v>-20.326460740357099</v>
      </c>
      <c r="AB43">
        <f t="shared" si="19"/>
        <v>84.473205720125293</v>
      </c>
    </row>
    <row r="44" spans="8:28" x14ac:dyDescent="0.25">
      <c r="H44" s="1">
        <f t="shared" si="20"/>
        <v>38000000.000000007</v>
      </c>
      <c r="I44">
        <f t="shared" si="0"/>
        <v>38.000000000000007</v>
      </c>
      <c r="J44">
        <f t="shared" si="1"/>
        <v>253.8356349153035</v>
      </c>
      <c r="K44">
        <f t="shared" si="2"/>
        <v>3.9395571876016016E-3</v>
      </c>
      <c r="L44">
        <f t="shared" si="3"/>
        <v>2.0384310408605524E-2</v>
      </c>
      <c r="M44">
        <f t="shared" si="4"/>
        <v>50</v>
      </c>
      <c r="N44">
        <f t="shared" si="5"/>
        <v>49.05733772469614</v>
      </c>
      <c r="O44">
        <f t="shared" si="6"/>
        <v>11.143340062675762</v>
      </c>
      <c r="P44">
        <f t="shared" si="7"/>
        <v>-11.143340062675762</v>
      </c>
      <c r="Q44">
        <f t="shared" si="8"/>
        <v>0.98114675449392275</v>
      </c>
      <c r="R44">
        <f t="shared" si="9"/>
        <v>0.96264895385395799</v>
      </c>
      <c r="S44">
        <f t="shared" si="10"/>
        <v>-0.18962053026462616</v>
      </c>
      <c r="T44">
        <f t="shared" si="11"/>
        <v>-3.7351046146042011E-2</v>
      </c>
      <c r="U44">
        <f t="shared" si="12"/>
        <v>1.962648953853958</v>
      </c>
      <c r="V44">
        <f t="shared" si="13"/>
        <v>0.19326418743792592</v>
      </c>
      <c r="W44">
        <f t="shared" si="14"/>
        <v>78.856659937324167</v>
      </c>
      <c r="X44">
        <f t="shared" si="15"/>
        <v>1.9717877323793942</v>
      </c>
      <c r="Y44">
        <f t="shared" si="16"/>
        <v>-5.5184804317380731</v>
      </c>
      <c r="Z44">
        <f t="shared" si="17"/>
        <v>9.8014702223910441E-2</v>
      </c>
      <c r="AA44">
        <f t="shared" si="18"/>
        <v>-20.174175503331867</v>
      </c>
      <c r="AB44">
        <f t="shared" si="19"/>
        <v>84.375140369062237</v>
      </c>
    </row>
    <row r="45" spans="8:28" x14ac:dyDescent="0.25">
      <c r="H45" s="1">
        <f t="shared" si="20"/>
        <v>38666666.666666672</v>
      </c>
      <c r="I45">
        <f t="shared" si="0"/>
        <v>38.666666666666671</v>
      </c>
      <c r="J45">
        <f t="shared" si="1"/>
        <v>249.45915845124657</v>
      </c>
      <c r="K45">
        <f t="shared" si="2"/>
        <v>4.0086722259805767E-3</v>
      </c>
      <c r="L45">
        <f t="shared" si="3"/>
        <v>2.0397780590430618E-2</v>
      </c>
      <c r="M45">
        <f t="shared" si="4"/>
        <v>50</v>
      </c>
      <c r="N45">
        <f t="shared" si="5"/>
        <v>49.024941491386485</v>
      </c>
      <c r="O45">
        <f t="shared" si="6"/>
        <v>11.333819035989023</v>
      </c>
      <c r="P45">
        <f t="shared" si="7"/>
        <v>-11.333819035989023</v>
      </c>
      <c r="Q45">
        <f t="shared" si="8"/>
        <v>0.98049882982772973</v>
      </c>
      <c r="R45">
        <f t="shared" si="9"/>
        <v>0.9613779552935473</v>
      </c>
      <c r="S45">
        <f t="shared" si="10"/>
        <v>-0.19269245540276198</v>
      </c>
      <c r="T45">
        <f t="shared" si="11"/>
        <v>-3.8622044706452696E-2</v>
      </c>
      <c r="U45">
        <f t="shared" si="12"/>
        <v>1.9613779552935473</v>
      </c>
      <c r="V45">
        <f t="shared" si="13"/>
        <v>0.19652492133684379</v>
      </c>
      <c r="W45">
        <f t="shared" si="14"/>
        <v>78.666180964010962</v>
      </c>
      <c r="X45">
        <f t="shared" si="15"/>
        <v>1.9708206072295475</v>
      </c>
      <c r="Y45">
        <f t="shared" si="16"/>
        <v>-5.6109271045723714</v>
      </c>
      <c r="Z45">
        <f t="shared" si="17"/>
        <v>9.9717305885646201E-2</v>
      </c>
      <c r="AA45">
        <f t="shared" si="18"/>
        <v>-20.02458927139639</v>
      </c>
      <c r="AB45">
        <f t="shared" si="19"/>
        <v>84.277108068583331</v>
      </c>
    </row>
    <row r="46" spans="8:28" x14ac:dyDescent="0.25">
      <c r="H46" s="1">
        <f t="shared" si="20"/>
        <v>39333333.333333336</v>
      </c>
      <c r="I46">
        <f t="shared" si="0"/>
        <v>39.333333333333336</v>
      </c>
      <c r="J46">
        <f t="shared" si="1"/>
        <v>245.23103712156444</v>
      </c>
      <c r="K46">
        <f t="shared" si="2"/>
        <v>4.0777872643595519E-3</v>
      </c>
      <c r="L46">
        <f t="shared" si="3"/>
        <v>2.0411475913646542E-2</v>
      </c>
      <c r="M46">
        <f t="shared" si="4"/>
        <v>50</v>
      </c>
      <c r="N46">
        <f t="shared" si="5"/>
        <v>48.992047622162787</v>
      </c>
      <c r="O46">
        <f t="shared" si="6"/>
        <v>11.524044501101471</v>
      </c>
      <c r="P46">
        <f t="shared" si="7"/>
        <v>-11.524044501101471</v>
      </c>
      <c r="Q46">
        <f t="shared" si="8"/>
        <v>0.97984095244325575</v>
      </c>
      <c r="R46">
        <f t="shared" si="9"/>
        <v>0.96008829208490643</v>
      </c>
      <c r="S46">
        <f t="shared" si="10"/>
        <v>-0.19575179050622726</v>
      </c>
      <c r="T46">
        <f t="shared" si="11"/>
        <v>-3.9911707915093575E-2</v>
      </c>
      <c r="U46">
        <f t="shared" si="12"/>
        <v>1.9600882920849063</v>
      </c>
      <c r="V46">
        <f t="shared" si="13"/>
        <v>0.19977914784855208</v>
      </c>
      <c r="W46">
        <f t="shared" si="14"/>
        <v>78.475955498898557</v>
      </c>
      <c r="X46">
        <f t="shared" si="15"/>
        <v>1.9698387944841371</v>
      </c>
      <c r="Y46">
        <f t="shared" si="16"/>
        <v>-5.7031538767650876</v>
      </c>
      <c r="Z46">
        <f t="shared" si="17"/>
        <v>0.10141903408947248</v>
      </c>
      <c r="AA46">
        <f t="shared" si="18"/>
        <v>-19.877610599409078</v>
      </c>
      <c r="AB46">
        <f t="shared" si="19"/>
        <v>84.179109375663643</v>
      </c>
    </row>
    <row r="47" spans="8:28" x14ac:dyDescent="0.25">
      <c r="H47" s="1">
        <f t="shared" si="20"/>
        <v>40000000</v>
      </c>
      <c r="I47">
        <f t="shared" si="0"/>
        <v>40</v>
      </c>
      <c r="J47">
        <f t="shared" si="1"/>
        <v>241.14385316953835</v>
      </c>
      <c r="K47">
        <f t="shared" si="2"/>
        <v>4.1469023027385279E-3</v>
      </c>
      <c r="L47">
        <f t="shared" si="3"/>
        <v>2.0425395925378242E-2</v>
      </c>
      <c r="M47">
        <f t="shared" si="4"/>
        <v>50</v>
      </c>
      <c r="N47">
        <f t="shared" si="5"/>
        <v>48.958659291275488</v>
      </c>
      <c r="O47">
        <f t="shared" si="6"/>
        <v>11.714012778582589</v>
      </c>
      <c r="P47">
        <f t="shared" si="7"/>
        <v>-11.714012778582589</v>
      </c>
      <c r="Q47">
        <f t="shared" si="8"/>
        <v>0.97917318582550972</v>
      </c>
      <c r="R47">
        <f t="shared" si="9"/>
        <v>0.95878012783967825</v>
      </c>
      <c r="S47">
        <f t="shared" si="10"/>
        <v>-0.19879837599791508</v>
      </c>
      <c r="T47">
        <f t="shared" si="11"/>
        <v>-4.1219872160321747E-2</v>
      </c>
      <c r="U47">
        <f t="shared" si="12"/>
        <v>1.9587801278396784</v>
      </c>
      <c r="V47">
        <f t="shared" si="13"/>
        <v>0.20302677695398133</v>
      </c>
      <c r="W47">
        <f t="shared" si="14"/>
        <v>78.285987221417386</v>
      </c>
      <c r="X47">
        <f t="shared" si="15"/>
        <v>1.9688423968207904</v>
      </c>
      <c r="Y47">
        <f t="shared" si="16"/>
        <v>-5.7951576246925125</v>
      </c>
      <c r="Z47">
        <f t="shared" si="17"/>
        <v>0.10311987251078147</v>
      </c>
      <c r="AA47">
        <f t="shared" si="18"/>
        <v>-19.73315265163037</v>
      </c>
      <c r="AB47">
        <f t="shared" si="19"/>
        <v>84.081144846109893</v>
      </c>
    </row>
    <row r="48" spans="8:28" x14ac:dyDescent="0.25">
      <c r="H48" s="1">
        <f t="shared" si="20"/>
        <v>40666666.666666664</v>
      </c>
      <c r="I48">
        <f t="shared" si="0"/>
        <v>40.666666666666664</v>
      </c>
      <c r="J48">
        <f t="shared" si="1"/>
        <v>237.19067524872631</v>
      </c>
      <c r="K48">
        <f t="shared" si="2"/>
        <v>4.2160173411175022E-3</v>
      </c>
      <c r="L48">
        <f t="shared" si="3"/>
        <v>2.0439540166564501E-2</v>
      </c>
      <c r="M48">
        <f t="shared" si="4"/>
        <v>50</v>
      </c>
      <c r="N48">
        <f t="shared" si="5"/>
        <v>48.924779708881339</v>
      </c>
      <c r="O48">
        <f t="shared" si="6"/>
        <v>11.903720221561667</v>
      </c>
      <c r="P48">
        <f t="shared" si="7"/>
        <v>-11.903720221561667</v>
      </c>
      <c r="Q48">
        <f t="shared" si="8"/>
        <v>0.97849559417762677</v>
      </c>
      <c r="R48">
        <f t="shared" si="9"/>
        <v>0.95745362782502696</v>
      </c>
      <c r="S48">
        <f t="shared" si="10"/>
        <v>-0.20183205491130887</v>
      </c>
      <c r="T48">
        <f t="shared" si="11"/>
        <v>-4.2546372174973035E-2</v>
      </c>
      <c r="U48">
        <f t="shared" si="12"/>
        <v>1.957453627825027</v>
      </c>
      <c r="V48">
        <f t="shared" si="13"/>
        <v>0.20626771966299748</v>
      </c>
      <c r="W48">
        <f t="shared" si="14"/>
        <v>78.096279778438301</v>
      </c>
      <c r="X48">
        <f t="shared" si="15"/>
        <v>1.9678315180612085</v>
      </c>
      <c r="Y48">
        <f t="shared" si="16"/>
        <v>-5.886935256104314</v>
      </c>
      <c r="Z48">
        <f t="shared" si="17"/>
        <v>0.10481980686345609</v>
      </c>
      <c r="AA48">
        <f t="shared" si="18"/>
        <v>-19.591132896906736</v>
      </c>
      <c r="AB48">
        <f t="shared" si="19"/>
        <v>83.98321503454261</v>
      </c>
    </row>
    <row r="49" spans="8:28" x14ac:dyDescent="0.25">
      <c r="H49" s="1">
        <f t="shared" si="20"/>
        <v>41333333.333333328</v>
      </c>
      <c r="I49">
        <f t="shared" si="0"/>
        <v>41.333333333333329</v>
      </c>
      <c r="J49">
        <f t="shared" si="1"/>
        <v>233.36501919632747</v>
      </c>
      <c r="K49">
        <f t="shared" si="2"/>
        <v>4.2851323794964782E-3</v>
      </c>
      <c r="L49">
        <f t="shared" si="3"/>
        <v>2.0453908172029352E-2</v>
      </c>
      <c r="M49">
        <f t="shared" si="4"/>
        <v>50</v>
      </c>
      <c r="N49">
        <f t="shared" si="5"/>
        <v>48.890412120237073</v>
      </c>
      <c r="O49">
        <f t="shared" si="6"/>
        <v>12.093163216050755</v>
      </c>
      <c r="P49">
        <f t="shared" si="7"/>
        <v>-12.093163216050755</v>
      </c>
      <c r="Q49">
        <f t="shared" si="8"/>
        <v>0.97780824240474151</v>
      </c>
      <c r="R49">
        <f t="shared" si="9"/>
        <v>0.95610895891464975</v>
      </c>
      <c r="S49">
        <f t="shared" si="10"/>
        <v>-0.20485267290859166</v>
      </c>
      <c r="T49">
        <f t="shared" si="11"/>
        <v>-4.3891041085350246E-2</v>
      </c>
      <c r="U49">
        <f t="shared" si="12"/>
        <v>1.9561089589146499</v>
      </c>
      <c r="V49">
        <f t="shared" si="13"/>
        <v>0.20950188802335493</v>
      </c>
      <c r="W49">
        <f t="shared" si="14"/>
        <v>77.906836783949274</v>
      </c>
      <c r="X49">
        <f t="shared" si="15"/>
        <v>1.9668062631443772</v>
      </c>
      <c r="Y49">
        <f t="shared" si="16"/>
        <v>-5.9784837104284927</v>
      </c>
      <c r="Z49">
        <f t="shared" si="17"/>
        <v>0.10651882290044143</v>
      </c>
      <c r="AA49">
        <f t="shared" si="18"/>
        <v>-19.451472828640057</v>
      </c>
      <c r="AB49">
        <f t="shared" si="19"/>
        <v>83.885320494377765</v>
      </c>
    </row>
    <row r="50" spans="8:28" x14ac:dyDescent="0.25">
      <c r="H50" s="1">
        <f t="shared" si="20"/>
        <v>41999999.999999993</v>
      </c>
      <c r="I50">
        <f t="shared" si="0"/>
        <v>41.999999999999993</v>
      </c>
      <c r="J50">
        <f t="shared" si="1"/>
        <v>229.66081254241757</v>
      </c>
      <c r="K50">
        <f t="shared" si="2"/>
        <v>4.3542474178754524E-3</v>
      </c>
      <c r="L50">
        <f t="shared" si="3"/>
        <v>2.0468499470554138E-2</v>
      </c>
      <c r="M50">
        <f t="shared" si="4"/>
        <v>50</v>
      </c>
      <c r="N50">
        <f t="shared" si="5"/>
        <v>48.855559804889168</v>
      </c>
      <c r="O50">
        <f t="shared" si="6"/>
        <v>12.282338181257883</v>
      </c>
      <c r="P50">
        <f t="shared" si="7"/>
        <v>-12.282338181257883</v>
      </c>
      <c r="Q50">
        <f t="shared" si="8"/>
        <v>0.97711119609778341</v>
      </c>
      <c r="R50">
        <f t="shared" si="9"/>
        <v>0.95474628953964091</v>
      </c>
      <c r="S50">
        <f t="shared" si="10"/>
        <v>-0.20786007829770756</v>
      </c>
      <c r="T50">
        <f t="shared" si="11"/>
        <v>-4.5253710460359087E-2</v>
      </c>
      <c r="U50">
        <f t="shared" si="12"/>
        <v>1.9547462895396408</v>
      </c>
      <c r="V50">
        <f t="shared" si="13"/>
        <v>0.21272919512929844</v>
      </c>
      <c r="W50">
        <f t="shared" si="14"/>
        <v>77.71766181874213</v>
      </c>
      <c r="X50">
        <f t="shared" si="15"/>
        <v>1.965766738099646</v>
      </c>
      <c r="Y50">
        <f t="shared" si="16"/>
        <v>-6.0697999590667431</v>
      </c>
      <c r="Z50">
        <f t="shared" si="17"/>
        <v>0.10821690641431286</v>
      </c>
      <c r="AA50">
        <f t="shared" si="18"/>
        <v>-19.314097707162563</v>
      </c>
      <c r="AB50">
        <f t="shared" si="19"/>
        <v>83.787461777808872</v>
      </c>
    </row>
    <row r="51" spans="8:28" x14ac:dyDescent="0.25">
      <c r="H51" s="1">
        <f t="shared" si="20"/>
        <v>42666666.666666657</v>
      </c>
      <c r="I51">
        <f t="shared" si="0"/>
        <v>42.666666666666657</v>
      </c>
      <c r="J51">
        <f t="shared" si="1"/>
        <v>226.07236234644225</v>
      </c>
      <c r="K51">
        <f t="shared" si="2"/>
        <v>4.4233624562544285E-3</v>
      </c>
      <c r="L51">
        <f t="shared" si="3"/>
        <v>2.0483313584950098E-2</v>
      </c>
      <c r="M51">
        <f t="shared" si="4"/>
        <v>50</v>
      </c>
      <c r="N51">
        <f t="shared" si="5"/>
        <v>48.820226075860091</v>
      </c>
      <c r="O51">
        <f t="shared" si="6"/>
        <v>12.471241569890564</v>
      </c>
      <c r="P51">
        <f t="shared" si="7"/>
        <v>-12.471241569890564</v>
      </c>
      <c r="Q51">
        <f t="shared" si="8"/>
        <v>0.97640452151720181</v>
      </c>
      <c r="R51">
        <f t="shared" si="9"/>
        <v>0.95336578963923579</v>
      </c>
      <c r="S51">
        <f t="shared" si="10"/>
        <v>-0.21085412204837764</v>
      </c>
      <c r="T51">
        <f t="shared" si="11"/>
        <v>-4.6634210360764206E-2</v>
      </c>
      <c r="U51">
        <f t="shared" si="12"/>
        <v>1.9533657896392358</v>
      </c>
      <c r="V51">
        <f t="shared" si="13"/>
        <v>0.21594955512981301</v>
      </c>
      <c r="W51">
        <f t="shared" si="14"/>
        <v>77.52875843010942</v>
      </c>
      <c r="X51">
        <f t="shared" si="15"/>
        <v>1.9647130500196988</v>
      </c>
      <c r="Y51">
        <f t="shared" si="16"/>
        <v>-6.1608810056801619</v>
      </c>
      <c r="Z51">
        <f t="shared" si="17"/>
        <v>0.10991404323783967</v>
      </c>
      <c r="AA51">
        <f t="shared" si="18"/>
        <v>-19.178936322400023</v>
      </c>
      <c r="AB51">
        <f t="shared" si="19"/>
        <v>83.689639435789587</v>
      </c>
    </row>
    <row r="52" spans="8:28" x14ac:dyDescent="0.25">
      <c r="H52" s="1">
        <f t="shared" si="20"/>
        <v>43333333.333333321</v>
      </c>
      <c r="I52">
        <f t="shared" si="0"/>
        <v>43.333333333333321</v>
      </c>
      <c r="J52">
        <f t="shared" si="1"/>
        <v>222.59432600265086</v>
      </c>
      <c r="K52">
        <f t="shared" si="2"/>
        <v>4.4924774946334036E-3</v>
      </c>
      <c r="L52">
        <f t="shared" si="3"/>
        <v>2.0498350032131553E-2</v>
      </c>
      <c r="M52">
        <f t="shared" si="4"/>
        <v>50</v>
      </c>
      <c r="N52">
        <f t="shared" si="5"/>
        <v>48.784414278831271</v>
      </c>
      <c r="O52">
        <f t="shared" si="6"/>
        <v>12.659869868449512</v>
      </c>
      <c r="P52">
        <f t="shared" si="7"/>
        <v>-12.659869868449512</v>
      </c>
      <c r="Q52">
        <f t="shared" si="8"/>
        <v>0.97568828557662546</v>
      </c>
      <c r="R52">
        <f t="shared" si="9"/>
        <v>0.95196763061145462</v>
      </c>
      <c r="S52">
        <f t="shared" si="10"/>
        <v>-0.21383465780707228</v>
      </c>
      <c r="T52">
        <f t="shared" si="11"/>
        <v>-4.8032369388545382E-2</v>
      </c>
      <c r="U52">
        <f t="shared" si="12"/>
        <v>1.9519676306114546</v>
      </c>
      <c r="V52">
        <f t="shared" si="13"/>
        <v>0.21916288323652197</v>
      </c>
      <c r="W52">
        <f t="shared" si="14"/>
        <v>77.340130131550495</v>
      </c>
      <c r="X52">
        <f t="shared" si="15"/>
        <v>1.9636453070334174</v>
      </c>
      <c r="Y52">
        <f t="shared" si="16"/>
        <v>-6.2517238864653164</v>
      </c>
      <c r="Z52">
        <f t="shared" si="17"/>
        <v>0.11161021924454519</v>
      </c>
      <c r="AA52">
        <f t="shared" si="18"/>
        <v>-19.045920774935517</v>
      </c>
      <c r="AB52">
        <f t="shared" si="19"/>
        <v>83.591854018015809</v>
      </c>
    </row>
    <row r="53" spans="8:28" x14ac:dyDescent="0.25">
      <c r="H53" s="1">
        <f t="shared" si="20"/>
        <v>43999999.999999985</v>
      </c>
      <c r="I53">
        <f t="shared" si="0"/>
        <v>43.999999999999986</v>
      </c>
      <c r="J53">
        <f t="shared" si="1"/>
        <v>219.22168469958044</v>
      </c>
      <c r="K53">
        <f t="shared" si="2"/>
        <v>4.5615925330123779E-3</v>
      </c>
      <c r="L53">
        <f t="shared" si="3"/>
        <v>2.0513608323189617E-2</v>
      </c>
      <c r="M53">
        <f t="shared" si="4"/>
        <v>50</v>
      </c>
      <c r="N53">
        <f t="shared" si="5"/>
        <v>48.748127791323263</v>
      </c>
      <c r="O53">
        <f t="shared" si="6"/>
        <v>12.848219597512587</v>
      </c>
      <c r="P53">
        <f t="shared" si="7"/>
        <v>-12.848219597512587</v>
      </c>
      <c r="Q53">
        <f t="shared" si="8"/>
        <v>0.97496255582646529</v>
      </c>
      <c r="R53">
        <f t="shared" si="9"/>
        <v>0.95055198526367346</v>
      </c>
      <c r="S53">
        <f t="shared" si="10"/>
        <v>-0.21680154191094328</v>
      </c>
      <c r="T53">
        <f t="shared" si="11"/>
        <v>-4.944801473632654E-2</v>
      </c>
      <c r="U53">
        <f t="shared" si="12"/>
        <v>1.9505519852636735</v>
      </c>
      <c r="V53">
        <f t="shared" si="13"/>
        <v>0.22236909573123345</v>
      </c>
      <c r="W53">
        <f t="shared" si="14"/>
        <v>77.15178040248739</v>
      </c>
      <c r="X53">
        <f t="shared" si="15"/>
        <v>1.9625636182786586</v>
      </c>
      <c r="Y53">
        <f t="shared" si="16"/>
        <v>-6.3423256704206201</v>
      </c>
      <c r="Z53">
        <f t="shared" si="17"/>
        <v>0.11330542034926275</v>
      </c>
      <c r="AA53">
        <f t="shared" si="18"/>
        <v>-18.914986273788109</v>
      </c>
      <c r="AB53">
        <f t="shared" si="19"/>
        <v>83.494106072908011</v>
      </c>
    </row>
    <row r="54" spans="8:28" x14ac:dyDescent="0.25">
      <c r="H54" s="1">
        <f t="shared" si="20"/>
        <v>44666666.666666649</v>
      </c>
      <c r="I54">
        <f t="shared" si="0"/>
        <v>44.66666666666665</v>
      </c>
      <c r="J54">
        <f t="shared" si="1"/>
        <v>215.9497192563031</v>
      </c>
      <c r="K54">
        <f t="shared" si="2"/>
        <v>4.6307075713913539E-3</v>
      </c>
      <c r="L54">
        <f t="shared" si="3"/>
        <v>2.0529087963466405E-2</v>
      </c>
      <c r="M54">
        <f t="shared" si="4"/>
        <v>50</v>
      </c>
      <c r="N54">
        <f t="shared" si="5"/>
        <v>48.711370021873421</v>
      </c>
      <c r="O54">
        <f t="shared" si="6"/>
        <v>13.036287312008961</v>
      </c>
      <c r="P54">
        <f t="shared" si="7"/>
        <v>-13.036287312008961</v>
      </c>
      <c r="Q54">
        <f t="shared" si="8"/>
        <v>0.97422740043746847</v>
      </c>
      <c r="R54">
        <f t="shared" si="9"/>
        <v>0.94911902776314749</v>
      </c>
      <c r="S54">
        <f t="shared" si="10"/>
        <v>-0.21975463340072038</v>
      </c>
      <c r="T54">
        <f t="shared" si="11"/>
        <v>-5.0880972236852506E-2</v>
      </c>
      <c r="U54">
        <f t="shared" si="12"/>
        <v>1.9491190277631474</v>
      </c>
      <c r="V54">
        <f t="shared" si="13"/>
        <v>0.22556810997313509</v>
      </c>
      <c r="W54">
        <f t="shared" si="14"/>
        <v>76.963712687991006</v>
      </c>
      <c r="X54">
        <f t="shared" si="15"/>
        <v>1.9614680938749531</v>
      </c>
      <c r="Y54">
        <f t="shared" si="16"/>
        <v>-6.4326834596030462</v>
      </c>
      <c r="Z54">
        <f t="shared" si="17"/>
        <v>0.11499963250868736</v>
      </c>
      <c r="AA54">
        <f t="shared" si="18"/>
        <v>-18.786070949398066</v>
      </c>
      <c r="AB54">
        <f t="shared" si="19"/>
        <v>83.396396147594047</v>
      </c>
    </row>
    <row r="55" spans="8:28" x14ac:dyDescent="0.25">
      <c r="H55" s="1">
        <f t="shared" si="20"/>
        <v>45333333.333333313</v>
      </c>
      <c r="I55">
        <f t="shared" si="0"/>
        <v>45.333333333333314</v>
      </c>
      <c r="J55">
        <f t="shared" si="1"/>
        <v>212.77398809076925</v>
      </c>
      <c r="K55">
        <f t="shared" si="2"/>
        <v>4.699822609770329E-3</v>
      </c>
      <c r="L55">
        <f t="shared" si="3"/>
        <v>2.0544788452629744E-2</v>
      </c>
      <c r="M55">
        <f t="shared" si="4"/>
        <v>50</v>
      </c>
      <c r="N55">
        <f t="shared" si="5"/>
        <v>48.674144409211451</v>
      </c>
      <c r="O55">
        <f t="shared" si="6"/>
        <v>13.22406960148346</v>
      </c>
      <c r="P55">
        <f t="shared" si="7"/>
        <v>-13.22406960148346</v>
      </c>
      <c r="Q55">
        <f t="shared" si="8"/>
        <v>0.97348288818422901</v>
      </c>
      <c r="R55">
        <f t="shared" si="9"/>
        <v>0.94766893358750826</v>
      </c>
      <c r="S55">
        <f t="shared" si="10"/>
        <v>-0.22269379403257536</v>
      </c>
      <c r="T55">
        <f t="shared" si="11"/>
        <v>-5.2331066412491745E-2</v>
      </c>
      <c r="U55">
        <f t="shared" si="12"/>
        <v>1.9476689335875084</v>
      </c>
      <c r="V55">
        <f t="shared" si="13"/>
        <v>0.22875984440563801</v>
      </c>
      <c r="W55">
        <f t="shared" si="14"/>
        <v>76.775930398516536</v>
      </c>
      <c r="X55">
        <f t="shared" si="15"/>
        <v>1.9603588448961391</v>
      </c>
      <c r="Y55">
        <f t="shared" si="16"/>
        <v>-6.5227943893751252</v>
      </c>
      <c r="Z55">
        <f t="shared" si="17"/>
        <v>0.11669284172192354</v>
      </c>
      <c r="AA55">
        <f t="shared" si="18"/>
        <v>-18.659115680466723</v>
      </c>
      <c r="AB55">
        <f t="shared" si="19"/>
        <v>83.298724787891658</v>
      </c>
    </row>
    <row r="56" spans="8:28" x14ac:dyDescent="0.25">
      <c r="H56" s="1">
        <f t="shared" si="20"/>
        <v>45999999.999999978</v>
      </c>
      <c r="I56">
        <f t="shared" si="0"/>
        <v>45.999999999999979</v>
      </c>
      <c r="J56">
        <f t="shared" si="1"/>
        <v>209.69030710394651</v>
      </c>
      <c r="K56">
        <f t="shared" si="2"/>
        <v>4.7689376481493042E-3</v>
      </c>
      <c r="L56">
        <f t="shared" si="3"/>
        <v>2.0560709284748322E-2</v>
      </c>
      <c r="M56">
        <f t="shared" si="4"/>
        <v>50</v>
      </c>
      <c r="N56">
        <f t="shared" si="5"/>
        <v>48.636454421433193</v>
      </c>
      <c r="O56">
        <f t="shared" si="6"/>
        <v>13.41156309035113</v>
      </c>
      <c r="P56">
        <f t="shared" si="7"/>
        <v>-13.41156309035113</v>
      </c>
      <c r="Q56">
        <f t="shared" si="8"/>
        <v>0.9727290884286639</v>
      </c>
      <c r="R56">
        <f t="shared" si="9"/>
        <v>0.94620187947525947</v>
      </c>
      <c r="S56">
        <f t="shared" si="10"/>
        <v>-0.22561888828895973</v>
      </c>
      <c r="T56">
        <f t="shared" si="11"/>
        <v>-5.3798120524740534E-2</v>
      </c>
      <c r="U56">
        <f t="shared" si="12"/>
        <v>1.9462018794752596</v>
      </c>
      <c r="V56">
        <f t="shared" si="13"/>
        <v>0.23194421856287042</v>
      </c>
      <c r="W56">
        <f t="shared" si="14"/>
        <v>76.588436909648891</v>
      </c>
      <c r="X56">
        <f t="shared" si="15"/>
        <v>1.9592359833429405</v>
      </c>
      <c r="Y56">
        <f t="shared" si="16"/>
        <v>-6.6126556286422806</v>
      </c>
      <c r="Z56">
        <f t="shared" si="17"/>
        <v>0.11838503403102893</v>
      </c>
      <c r="AA56">
        <f t="shared" si="18"/>
        <v>-18.534063933437306</v>
      </c>
      <c r="AB56">
        <f t="shared" si="19"/>
        <v>83.201092538291178</v>
      </c>
    </row>
    <row r="57" spans="8:28" x14ac:dyDescent="0.25">
      <c r="H57" s="1">
        <f t="shared" si="20"/>
        <v>46666666.666666642</v>
      </c>
      <c r="I57">
        <f t="shared" si="0"/>
        <v>46.666666666666643</v>
      </c>
      <c r="J57">
        <f t="shared" si="1"/>
        <v>206.69473128817589</v>
      </c>
      <c r="K57">
        <f t="shared" si="2"/>
        <v>4.8380526865282785E-3</v>
      </c>
      <c r="L57">
        <f t="shared" si="3"/>
        <v>2.0576849948367303E-2</v>
      </c>
      <c r="M57">
        <f t="shared" si="4"/>
        <v>50</v>
      </c>
      <c r="N57">
        <f t="shared" si="5"/>
        <v>48.598303555172997</v>
      </c>
      <c r="O57">
        <f t="shared" si="6"/>
        <v>13.598764438141981</v>
      </c>
      <c r="P57">
        <f t="shared" si="7"/>
        <v>-13.598764438141981</v>
      </c>
      <c r="Q57">
        <f t="shared" si="8"/>
        <v>0.97196607110345989</v>
      </c>
      <c r="R57">
        <f t="shared" si="9"/>
        <v>0.94471804337629606</v>
      </c>
      <c r="S57">
        <f t="shared" si="10"/>
        <v>-0.22852978338842139</v>
      </c>
      <c r="T57">
        <f t="shared" si="11"/>
        <v>-5.5281956623703943E-2</v>
      </c>
      <c r="U57">
        <f t="shared" si="12"/>
        <v>1.9447180433762961</v>
      </c>
      <c r="V57">
        <f t="shared" si="13"/>
        <v>0.23512115307582149</v>
      </c>
      <c r="W57">
        <f t="shared" si="14"/>
        <v>76.401235561858002</v>
      </c>
      <c r="X57">
        <f t="shared" si="15"/>
        <v>1.9580996221155063</v>
      </c>
      <c r="Y57">
        <f t="shared" si="16"/>
        <v>-6.702264380080452</v>
      </c>
      <c r="Z57">
        <f t="shared" si="17"/>
        <v>0.12007619552155346</v>
      </c>
      <c r="AA57">
        <f t="shared" si="18"/>
        <v>-18.410861613525341</v>
      </c>
      <c r="AB57">
        <f t="shared" si="19"/>
        <v>83.103499941938452</v>
      </c>
    </row>
    <row r="58" spans="8:28" x14ac:dyDescent="0.25">
      <c r="H58" s="1">
        <f t="shared" si="20"/>
        <v>47333333.333333306</v>
      </c>
      <c r="I58">
        <f t="shared" si="0"/>
        <v>47.333333333333307</v>
      </c>
      <c r="J58">
        <f t="shared" si="1"/>
        <v>203.78353788975085</v>
      </c>
      <c r="K58">
        <f t="shared" si="2"/>
        <v>4.9071677249072545E-3</v>
      </c>
      <c r="L58">
        <f t="shared" si="3"/>
        <v>2.0593209926584331E-2</v>
      </c>
      <c r="M58">
        <f t="shared" si="4"/>
        <v>50</v>
      </c>
      <c r="N58">
        <f t="shared" si="5"/>
        <v>48.559695334775029</v>
      </c>
      <c r="O58">
        <f t="shared" si="6"/>
        <v>13.785670339735955</v>
      </c>
      <c r="P58">
        <f t="shared" si="7"/>
        <v>-13.785670339735955</v>
      </c>
      <c r="Q58">
        <f t="shared" si="8"/>
        <v>0.97119390669550054</v>
      </c>
      <c r="R58">
        <f t="shared" si="9"/>
        <v>0.94321760440246871</v>
      </c>
      <c r="S58">
        <f t="shared" si="10"/>
        <v>-0.23142634929440667</v>
      </c>
      <c r="T58">
        <f t="shared" si="11"/>
        <v>-5.6782395597531288E-2</v>
      </c>
      <c r="U58">
        <f t="shared" si="12"/>
        <v>1.9432176044024687</v>
      </c>
      <c r="V58">
        <f t="shared" si="13"/>
        <v>0.23829056967813741</v>
      </c>
      <c r="W58">
        <f t="shared" si="14"/>
        <v>76.214329660264042</v>
      </c>
      <c r="X58">
        <f t="shared" si="15"/>
        <v>1.9569498749859195</v>
      </c>
      <c r="Y58">
        <f t="shared" si="16"/>
        <v>-6.7916178803540523</v>
      </c>
      <c r="Z58">
        <f t="shared" si="17"/>
        <v>0.12176631232307467</v>
      </c>
      <c r="AA58">
        <f t="shared" si="18"/>
        <v>-18.289456926315431</v>
      </c>
      <c r="AB58">
        <f t="shared" si="19"/>
        <v>83.005947540618095</v>
      </c>
    </row>
    <row r="59" spans="8:28" x14ac:dyDescent="0.25">
      <c r="H59" s="1">
        <f t="shared" si="20"/>
        <v>47999999.99999997</v>
      </c>
      <c r="I59">
        <f t="shared" si="0"/>
        <v>47.999999999999972</v>
      </c>
      <c r="J59">
        <f t="shared" si="1"/>
        <v>200.95321097461544</v>
      </c>
      <c r="K59">
        <f t="shared" si="2"/>
        <v>4.9762827632862296E-3</v>
      </c>
      <c r="L59">
        <f t="shared" si="3"/>
        <v>2.0609788697125927E-2</v>
      </c>
      <c r="M59">
        <f t="shared" si="4"/>
        <v>50</v>
      </c>
      <c r="N59">
        <f t="shared" si="5"/>
        <v>48.520633311463882</v>
      </c>
      <c r="O59">
        <f t="shared" si="6"/>
        <v>13.97227752558809</v>
      </c>
      <c r="P59">
        <f t="shared" si="7"/>
        <v>-13.97227752558809</v>
      </c>
      <c r="Q59">
        <f t="shared" si="8"/>
        <v>0.97041266622927769</v>
      </c>
      <c r="R59">
        <f t="shared" si="9"/>
        <v>0.94170074277821536</v>
      </c>
      <c r="S59">
        <f t="shared" si="10"/>
        <v>-0.23430845872305361</v>
      </c>
      <c r="T59">
        <f t="shared" si="11"/>
        <v>-5.8299257221784639E-2</v>
      </c>
      <c r="U59">
        <f t="shared" si="12"/>
        <v>1.9417007427782154</v>
      </c>
      <c r="V59">
        <f t="shared" si="13"/>
        <v>0.24145239121156933</v>
      </c>
      <c r="W59">
        <f t="shared" si="14"/>
        <v>76.027722474411931</v>
      </c>
      <c r="X59">
        <f t="shared" si="15"/>
        <v>1.9557868565706862</v>
      </c>
      <c r="Y59">
        <f t="shared" si="16"/>
        <v>-6.8807134003242503</v>
      </c>
      <c r="Z59">
        <f t="shared" si="17"/>
        <v>0.12345537060972817</v>
      </c>
      <c r="AA59">
        <f t="shared" si="18"/>
        <v>-18.169800249037809</v>
      </c>
      <c r="AB59">
        <f t="shared" si="19"/>
        <v>82.908435874736185</v>
      </c>
    </row>
    <row r="60" spans="8:28" x14ac:dyDescent="0.25">
      <c r="H60" s="1">
        <f t="shared" si="20"/>
        <v>48666666.666666634</v>
      </c>
      <c r="I60">
        <f t="shared" si="0"/>
        <v>48.666666666666636</v>
      </c>
      <c r="J60">
        <f t="shared" si="1"/>
        <v>198.20042726263441</v>
      </c>
      <c r="K60">
        <f t="shared" si="2"/>
        <v>5.0453978016652048E-3</v>
      </c>
      <c r="L60">
        <f t="shared" si="3"/>
        <v>2.0626585732424263E-2</v>
      </c>
      <c r="M60">
        <f t="shared" si="4"/>
        <v>50</v>
      </c>
      <c r="N60">
        <f t="shared" si="5"/>
        <v>48.481121062514745</v>
      </c>
      <c r="O60">
        <f t="shared" si="6"/>
        <v>14.158582761943958</v>
      </c>
      <c r="P60">
        <f t="shared" si="7"/>
        <v>-14.158582761943958</v>
      </c>
      <c r="Q60">
        <f t="shared" si="8"/>
        <v>0.96962242125029485</v>
      </c>
      <c r="R60">
        <f t="shared" si="9"/>
        <v>0.94016763979128437</v>
      </c>
      <c r="S60">
        <f t="shared" si="10"/>
        <v>-0.2371759871499855</v>
      </c>
      <c r="T60">
        <f t="shared" si="11"/>
        <v>-5.9832360208715629E-2</v>
      </c>
      <c r="U60">
        <f t="shared" si="12"/>
        <v>1.9401676397912844</v>
      </c>
      <c r="V60">
        <f t="shared" si="13"/>
        <v>0.24460654163107654</v>
      </c>
      <c r="W60">
        <f t="shared" si="14"/>
        <v>75.841417238056039</v>
      </c>
      <c r="X60">
        <f t="shared" si="15"/>
        <v>1.9546106823032185</v>
      </c>
      <c r="Y60">
        <f t="shared" si="16"/>
        <v>-6.9695482452476112</v>
      </c>
      <c r="Z60">
        <f t="shared" si="17"/>
        <v>0.12514335660073445</v>
      </c>
      <c r="AA60">
        <f t="shared" si="18"/>
        <v>-18.051844010723286</v>
      </c>
      <c r="AB60">
        <f t="shared" si="19"/>
        <v>82.810965483303647</v>
      </c>
    </row>
    <row r="61" spans="8:28" x14ac:dyDescent="0.25">
      <c r="H61" s="1">
        <f t="shared" si="20"/>
        <v>49333333.333333299</v>
      </c>
      <c r="I61">
        <f t="shared" si="0"/>
        <v>49.3333333333333</v>
      </c>
      <c r="J61">
        <f t="shared" si="1"/>
        <v>195.52204311043667</v>
      </c>
      <c r="K61">
        <f t="shared" si="2"/>
        <v>5.1145128400441799E-3</v>
      </c>
      <c r="L61">
        <f t="shared" si="3"/>
        <v>2.0643600499694253E-2</v>
      </c>
      <c r="M61">
        <f t="shared" si="4"/>
        <v>50</v>
      </c>
      <c r="N61">
        <f t="shared" si="5"/>
        <v>48.441162190423647</v>
      </c>
      <c r="O61">
        <f t="shared" si="6"/>
        <v>14.344582851045303</v>
      </c>
      <c r="P61">
        <f t="shared" si="7"/>
        <v>-14.344582851045303</v>
      </c>
      <c r="Q61">
        <f t="shared" si="8"/>
        <v>0.96882324380847296</v>
      </c>
      <c r="R61">
        <f t="shared" si="9"/>
        <v>0.93861847774357199</v>
      </c>
      <c r="S61">
        <f t="shared" si="10"/>
        <v>-0.24002881281611102</v>
      </c>
      <c r="T61">
        <f t="shared" si="11"/>
        <v>-6.1381522256428012E-2</v>
      </c>
      <c r="U61">
        <f t="shared" si="12"/>
        <v>1.938618477743572</v>
      </c>
      <c r="V61">
        <f t="shared" si="13"/>
        <v>0.24775294600958436</v>
      </c>
      <c r="W61">
        <f t="shared" si="14"/>
        <v>75.655417148954712</v>
      </c>
      <c r="X61">
        <f t="shared" si="15"/>
        <v>1.9534214684063231</v>
      </c>
      <c r="Y61">
        <f t="shared" si="16"/>
        <v>-7.0581197549651016</v>
      </c>
      <c r="Z61">
        <f t="shared" si="17"/>
        <v>0.12683025656092067</v>
      </c>
      <c r="AA61">
        <f t="shared" si="18"/>
        <v>-17.9355425805119</v>
      </c>
      <c r="AB61">
        <f t="shared" si="19"/>
        <v>82.713536903919817</v>
      </c>
    </row>
    <row r="62" spans="8:28" x14ac:dyDescent="0.25">
      <c r="H62" s="1">
        <f t="shared" si="20"/>
        <v>49999999.999999963</v>
      </c>
      <c r="I62">
        <f t="shared" si="0"/>
        <v>49.999999999999964</v>
      </c>
      <c r="J62">
        <f t="shared" si="1"/>
        <v>192.91508253563083</v>
      </c>
      <c r="K62">
        <f t="shared" si="2"/>
        <v>5.1836278784231559E-3</v>
      </c>
      <c r="L62">
        <f t="shared" si="3"/>
        <v>2.0660832461010997E-2</v>
      </c>
      <c r="M62">
        <f t="shared" si="4"/>
        <v>50</v>
      </c>
      <c r="N62">
        <f t="shared" si="5"/>
        <v>48.400760322077893</v>
      </c>
      <c r="O62">
        <f t="shared" si="6"/>
        <v>14.530274631326009</v>
      </c>
      <c r="P62">
        <f t="shared" si="7"/>
        <v>-14.530274631326009</v>
      </c>
      <c r="Q62">
        <f t="shared" si="8"/>
        <v>0.96801520644155792</v>
      </c>
      <c r="R62">
        <f t="shared" si="9"/>
        <v>0.93705343990209189</v>
      </c>
      <c r="S62">
        <f t="shared" si="10"/>
        <v>-0.24286681673244004</v>
      </c>
      <c r="T62">
        <f t="shared" si="11"/>
        <v>-6.2946560097908111E-2</v>
      </c>
      <c r="U62">
        <f t="shared" si="12"/>
        <v>1.9370534399020918</v>
      </c>
      <c r="V62">
        <f t="shared" si="13"/>
        <v>0.25089153054240032</v>
      </c>
      <c r="W62">
        <f t="shared" si="14"/>
        <v>75.469725368674005</v>
      </c>
      <c r="X62">
        <f t="shared" si="15"/>
        <v>1.952219331864705</v>
      </c>
      <c r="Y62">
        <f t="shared" si="16"/>
        <v>-7.1464253040814958</v>
      </c>
      <c r="Z62">
        <f t="shared" si="17"/>
        <v>0.12851605680123851</v>
      </c>
      <c r="AA62">
        <f t="shared" si="18"/>
        <v>-17.820852163458472</v>
      </c>
      <c r="AB62">
        <f t="shared" si="19"/>
        <v>82.616150672755495</v>
      </c>
    </row>
    <row r="63" spans="8:28" x14ac:dyDescent="0.25">
      <c r="H63" s="1">
        <f t="shared" si="20"/>
        <v>50666666.666666627</v>
      </c>
      <c r="I63">
        <f t="shared" si="0"/>
        <v>50.666666666666629</v>
      </c>
      <c r="J63">
        <f t="shared" si="1"/>
        <v>190.37672618647781</v>
      </c>
      <c r="K63">
        <f t="shared" si="2"/>
        <v>5.2527429168021302E-3</v>
      </c>
      <c r="L63">
        <f t="shared" si="3"/>
        <v>2.0678281073387483E-2</v>
      </c>
      <c r="M63">
        <f t="shared" si="4"/>
        <v>50</v>
      </c>
      <c r="N63">
        <f t="shared" si="5"/>
        <v>48.359919107927162</v>
      </c>
      <c r="O63">
        <f t="shared" si="6"/>
        <v>14.715654977598328</v>
      </c>
      <c r="P63">
        <f t="shared" si="7"/>
        <v>-14.715654977598328</v>
      </c>
      <c r="Q63">
        <f t="shared" si="8"/>
        <v>0.96719838215854326</v>
      </c>
      <c r="R63">
        <f t="shared" si="9"/>
        <v>0.93547271045010361</v>
      </c>
      <c r="S63">
        <f t="shared" si="10"/>
        <v>-0.24568988268392358</v>
      </c>
      <c r="T63">
        <f t="shared" si="11"/>
        <v>-6.4527289549896394E-2</v>
      </c>
      <c r="U63">
        <f t="shared" si="12"/>
        <v>1.9354727104501035</v>
      </c>
      <c r="V63">
        <f t="shared" si="13"/>
        <v>0.25402222255128842</v>
      </c>
      <c r="W63">
        <f t="shared" si="14"/>
        <v>75.284345022401652</v>
      </c>
      <c r="X63">
        <f t="shared" si="15"/>
        <v>1.9510043903974974</v>
      </c>
      <c r="Y63">
        <f t="shared" si="16"/>
        <v>-7.2344623021351859</v>
      </c>
      <c r="Z63">
        <f t="shared" si="17"/>
        <v>0.13020074367927689</v>
      </c>
      <c r="AA63">
        <f t="shared" si="18"/>
        <v>-17.7077307032392</v>
      </c>
      <c r="AB63">
        <f t="shared" si="19"/>
        <v>82.518807324536837</v>
      </c>
    </row>
    <row r="64" spans="8:28" x14ac:dyDescent="0.25">
      <c r="H64" s="1">
        <f t="shared" si="20"/>
        <v>51333333.333333291</v>
      </c>
      <c r="I64">
        <f t="shared" si="0"/>
        <v>51.333333333333293</v>
      </c>
      <c r="J64">
        <f t="shared" si="1"/>
        <v>187.90430117106902</v>
      </c>
      <c r="K64">
        <f t="shared" si="2"/>
        <v>5.3218579551811054E-3</v>
      </c>
      <c r="L64">
        <f t="shared" si="3"/>
        <v>2.069594578885257E-2</v>
      </c>
      <c r="M64">
        <f t="shared" si="4"/>
        <v>50</v>
      </c>
      <c r="N64">
        <f t="shared" si="5"/>
        <v>48.318642221155635</v>
      </c>
      <c r="O64">
        <f t="shared" si="6"/>
        <v>14.900720801229506</v>
      </c>
      <c r="P64">
        <f t="shared" si="7"/>
        <v>-14.900720801229506</v>
      </c>
      <c r="Q64">
        <f t="shared" si="8"/>
        <v>0.96637284442311266</v>
      </c>
      <c r="R64">
        <f t="shared" si="9"/>
        <v>0.93387647443841759</v>
      </c>
      <c r="S64">
        <f t="shared" si="10"/>
        <v>-0.24849789723232887</v>
      </c>
      <c r="T64">
        <f t="shared" si="11"/>
        <v>-6.6123525561582408E-2</v>
      </c>
      <c r="U64">
        <f t="shared" si="12"/>
        <v>1.9338764744384176</v>
      </c>
      <c r="V64">
        <f t="shared" si="13"/>
        <v>0.25714495048820679</v>
      </c>
      <c r="W64">
        <f t="shared" si="14"/>
        <v>75.099279198770475</v>
      </c>
      <c r="X64">
        <f t="shared" si="15"/>
        <v>1.9497767624308309</v>
      </c>
      <c r="Y64">
        <f t="shared" si="16"/>
        <v>-7.3222281937585123</v>
      </c>
      <c r="Z64">
        <f t="shared" si="17"/>
        <v>0.13188430359977127</v>
      </c>
      <c r="AA64">
        <f t="shared" si="18"/>
        <v>-17.596137791217984</v>
      </c>
      <c r="AB64">
        <f t="shared" si="19"/>
        <v>82.42150739252898</v>
      </c>
    </row>
    <row r="65" spans="8:28" x14ac:dyDescent="0.25">
      <c r="H65" s="1">
        <f t="shared" si="20"/>
        <v>51999999.999999955</v>
      </c>
      <c r="I65">
        <f t="shared" si="0"/>
        <v>51.999999999999957</v>
      </c>
      <c r="J65">
        <f t="shared" si="1"/>
        <v>185.49527166887583</v>
      </c>
      <c r="K65">
        <f t="shared" si="2"/>
        <v>5.3909729935600805E-3</v>
      </c>
      <c r="L65">
        <f t="shared" si="3"/>
        <v>2.0713826054529233E-2</v>
      </c>
      <c r="M65">
        <f t="shared" si="4"/>
        <v>50</v>
      </c>
      <c r="N65">
        <f t="shared" si="5"/>
        <v>48.276933356855267</v>
      </c>
      <c r="O65">
        <f t="shared" si="6"/>
        <v>15.085469050308717</v>
      </c>
      <c r="P65">
        <f t="shared" si="7"/>
        <v>-15.085469050308717</v>
      </c>
      <c r="Q65">
        <f t="shared" si="8"/>
        <v>0.96553866713710534</v>
      </c>
      <c r="R65">
        <f t="shared" si="9"/>
        <v>0.93226491773689779</v>
      </c>
      <c r="S65">
        <f t="shared" si="10"/>
        <v>-0.25129074971815635</v>
      </c>
      <c r="T65">
        <f t="shared" si="11"/>
        <v>-6.7735082263102209E-2</v>
      </c>
      <c r="U65">
        <f t="shared" si="12"/>
        <v>1.9322649177368978</v>
      </c>
      <c r="V65">
        <f t="shared" si="13"/>
        <v>0.26025964393870654</v>
      </c>
      <c r="W65">
        <f t="shared" si="14"/>
        <v>74.914530949691311</v>
      </c>
      <c r="X65">
        <f t="shared" si="15"/>
        <v>1.9485365670704498</v>
      </c>
      <c r="Y65">
        <f t="shared" si="16"/>
        <v>-7.4097204588285104</v>
      </c>
      <c r="Z65">
        <f t="shared" si="17"/>
        <v>0.13356672301510716</v>
      </c>
      <c r="AA65">
        <f t="shared" si="18"/>
        <v>-17.486034581380142</v>
      </c>
      <c r="AB65">
        <f t="shared" si="19"/>
        <v>82.324251408519828</v>
      </c>
    </row>
    <row r="66" spans="8:28" x14ac:dyDescent="0.25">
      <c r="H66" s="1">
        <f t="shared" si="20"/>
        <v>52666666.666666619</v>
      </c>
      <c r="I66">
        <f t="shared" ref="I66:I129" si="21" xml:space="preserve"> f / 1000000</f>
        <v>52.666666666666622</v>
      </c>
      <c r="J66">
        <f t="shared" ref="J66:J129" si="22" xml:space="preserve"> 1 / ( 2 * PI() * f * CL )</f>
        <v>183.14723025534576</v>
      </c>
      <c r="K66">
        <f t="shared" ref="K66:K129" si="23" xml:space="preserve">  2 * PI() * f * CL</f>
        <v>5.4600880319390565E-3</v>
      </c>
      <c r="L66">
        <f t="shared" ref="L66:L129" si="24" xml:space="preserve"> SQRT(1 / (RL^2) + Bc^2)</f>
        <v>2.0731921312713016E-2</v>
      </c>
      <c r="M66">
        <f t="shared" ref="M66:M129" si="25">Z0</f>
        <v>50</v>
      </c>
      <c r="N66">
        <f t="shared" ref="N66:N129" si="26">1/YL</f>
        <v>48.23479623120074</v>
      </c>
      <c r="O66">
        <f t="shared" ref="O66:O129" si="27" xml:space="preserve"> 180 / PI() *  ATAN(RL * Bc)</f>
        <v>15.269896709804481</v>
      </c>
      <c r="P66">
        <f t="shared" ref="P66:P129" si="28" xml:space="preserve"> -pYL</f>
        <v>-15.269896709804481</v>
      </c>
      <c r="Q66">
        <f t="shared" ref="Q66:Q129" si="29" xml:space="preserve"> ZL / Z0</f>
        <v>0.96469592462401477</v>
      </c>
      <c r="R66">
        <f t="shared" ref="R66:R129" si="30" xml:space="preserve"> ZL_Z0 * COS( PI() / 180 * pZL)</f>
        <v>0.93063822698618281</v>
      </c>
      <c r="S66">
        <f t="shared" ref="S66:S129" si="31" xml:space="preserve"> ZL_Z0 * SIN( PI() / 180 * pZL)</f>
        <v>-0.25406833226161202</v>
      </c>
      <c r="T66">
        <f t="shared" ref="T66:T129" si="32" xml:space="preserve"> R_ZL_Z0 - 1</f>
        <v>-6.9361773013817185E-2</v>
      </c>
      <c r="U66">
        <f t="shared" ref="U66:U129" si="33" xml:space="preserve"> R_ZL_Z0 +1</f>
        <v>1.9306382269861828</v>
      </c>
      <c r="V66">
        <f t="shared" ref="V66:V129" si="34" xml:space="preserve"> SQRT( R_numerator^2 + I_ZL_Z0^2 )</f>
        <v>0.26336623362499828</v>
      </c>
      <c r="W66">
        <f t="shared" ref="W66:W129" si="35">180 / PI() * ATAN( I_ZL_Z0 / R_numerator)</f>
        <v>74.730103290195515</v>
      </c>
      <c r="X66">
        <f t="shared" ref="X66:X129" si="36" xml:space="preserve"> SQRT( R_denominator^2 + I_ZL_Z0^2 )</f>
        <v>1.9472839240743884</v>
      </c>
      <c r="Y66">
        <f t="shared" ref="Y66:Y129" si="37">180 / PI() * ATAN( I_ZL_Z0 / R_denominator)</f>
        <v>-7.4969366126082715</v>
      </c>
      <c r="Z66">
        <f t="shared" ref="Z66:Z129" si="38" xml:space="preserve"> numerator / denominator</f>
        <v>0.13524798842582003</v>
      </c>
      <c r="AA66">
        <f t="shared" ref="AA66:AA129" si="39" xml:space="preserve"> 20 *LOG10(S_11)</f>
        <v>-17.377383710684867</v>
      </c>
      <c r="AB66">
        <f t="shared" ref="AB66:AB129" si="40" xml:space="preserve"> p_numerator - p_denominator</f>
        <v>82.227039902803782</v>
      </c>
    </row>
    <row r="67" spans="8:28" x14ac:dyDescent="0.25">
      <c r="H67" s="1">
        <f t="shared" ref="H67:H130" si="41">H66 + fstep</f>
        <v>53333333.333333284</v>
      </c>
      <c r="I67">
        <f t="shared" si="21"/>
        <v>53.333333333333286</v>
      </c>
      <c r="J67">
        <f t="shared" si="22"/>
        <v>180.85788987715392</v>
      </c>
      <c r="K67">
        <f t="shared" si="23"/>
        <v>5.5292030703180317E-3</v>
      </c>
      <c r="L67">
        <f t="shared" si="24"/>
        <v>2.0750231000950671E-2</v>
      </c>
      <c r="M67">
        <f t="shared" si="25"/>
        <v>50</v>
      </c>
      <c r="N67">
        <f t="shared" si="26"/>
        <v>48.192234580626355</v>
      </c>
      <c r="O67">
        <f t="shared" si="27"/>
        <v>15.454000801712498</v>
      </c>
      <c r="P67">
        <f t="shared" si="28"/>
        <v>-15.454000801712498</v>
      </c>
      <c r="Q67">
        <f t="shared" si="29"/>
        <v>0.96384469161252706</v>
      </c>
      <c r="R67">
        <f t="shared" si="30"/>
        <v>0.92899658954964737</v>
      </c>
      <c r="S67">
        <f t="shared" si="31"/>
        <v>-0.25683053976264458</v>
      </c>
      <c r="T67">
        <f t="shared" si="32"/>
        <v>-7.1003410450352633E-2</v>
      </c>
      <c r="U67">
        <f t="shared" si="33"/>
        <v>1.9289965895496475</v>
      </c>
      <c r="V67">
        <f t="shared" si="34"/>
        <v>0.26646465140868614</v>
      </c>
      <c r="W67">
        <f t="shared" si="35"/>
        <v>74.54599919828749</v>
      </c>
      <c r="X67">
        <f t="shared" si="36"/>
        <v>1.9460189538257182</v>
      </c>
      <c r="Y67">
        <f t="shared" si="37"/>
        <v>-7.5838742058788498</v>
      </c>
      <c r="Z67">
        <f t="shared" si="38"/>
        <v>0.13692808638108989</v>
      </c>
      <c r="AA67">
        <f t="shared" si="39"/>
        <v>-17.270149224427598</v>
      </c>
      <c r="AB67">
        <f t="shared" si="40"/>
        <v>82.129873404166347</v>
      </c>
    </row>
    <row r="68" spans="8:28" x14ac:dyDescent="0.25">
      <c r="H68" s="1">
        <f t="shared" si="41"/>
        <v>53999999.999999948</v>
      </c>
      <c r="I68">
        <f t="shared" si="21"/>
        <v>53.99999999999995</v>
      </c>
      <c r="J68">
        <f t="shared" si="22"/>
        <v>178.62507642188046</v>
      </c>
      <c r="K68">
        <f t="shared" si="23"/>
        <v>5.598318108697006E-3</v>
      </c>
      <c r="L68">
        <f t="shared" si="24"/>
        <v>2.0768754552119028E-2</v>
      </c>
      <c r="M68">
        <f t="shared" si="25"/>
        <v>50</v>
      </c>
      <c r="N68">
        <f t="shared" si="26"/>
        <v>48.149252161005023</v>
      </c>
      <c r="O68">
        <f t="shared" si="27"/>
        <v>15.637778385194022</v>
      </c>
      <c r="P68">
        <f t="shared" si="28"/>
        <v>-15.637778385194022</v>
      </c>
      <c r="Q68">
        <f t="shared" si="29"/>
        <v>0.96298504322010048</v>
      </c>
      <c r="R68">
        <f t="shared" si="30"/>
        <v>0.9273401934656188</v>
      </c>
      <c r="S68">
        <f t="shared" si="31"/>
        <v>-0.25957726990005797</v>
      </c>
      <c r="T68">
        <f t="shared" si="32"/>
        <v>-7.2659806534381199E-2</v>
      </c>
      <c r="U68">
        <f t="shared" si="33"/>
        <v>1.9273401934656187</v>
      </c>
      <c r="V68">
        <f t="shared" si="34"/>
        <v>0.2695548302931729</v>
      </c>
      <c r="W68">
        <f t="shared" si="35"/>
        <v>74.362221614805989</v>
      </c>
      <c r="X68">
        <f t="shared" si="36"/>
        <v>1.9447417773053717</v>
      </c>
      <c r="Y68">
        <f t="shared" si="37"/>
        <v>-7.6705308250618298</v>
      </c>
      <c r="Z68">
        <f t="shared" si="38"/>
        <v>0.13860700347923172</v>
      </c>
      <c r="AA68">
        <f t="shared" si="39"/>
        <v>-17.164296506238717</v>
      </c>
      <c r="AB68">
        <f t="shared" si="40"/>
        <v>82.032752439867821</v>
      </c>
    </row>
    <row r="69" spans="8:28" x14ac:dyDescent="0.25">
      <c r="H69" s="1">
        <f t="shared" si="41"/>
        <v>54666666.666666612</v>
      </c>
      <c r="I69">
        <f t="shared" si="21"/>
        <v>54.666666666666615</v>
      </c>
      <c r="J69">
        <f t="shared" si="22"/>
        <v>176.44672183136973</v>
      </c>
      <c r="K69">
        <f t="shared" si="23"/>
        <v>5.6674331470759811E-3</v>
      </c>
      <c r="L69">
        <f t="shared" si="24"/>
        <v>2.0787491394503945E-2</v>
      </c>
      <c r="M69">
        <f t="shared" si="25"/>
        <v>50</v>
      </c>
      <c r="N69">
        <f t="shared" si="26"/>
        <v>48.105852746829875</v>
      </c>
      <c r="O69">
        <f t="shared" si="27"/>
        <v>15.821226556704806</v>
      </c>
      <c r="P69">
        <f t="shared" si="28"/>
        <v>-15.821226556704806</v>
      </c>
      <c r="Q69">
        <f t="shared" si="29"/>
        <v>0.96211705493659749</v>
      </c>
      <c r="R69">
        <f t="shared" si="30"/>
        <v>0.92566922739987179</v>
      </c>
      <c r="S69">
        <f t="shared" si="31"/>
        <v>-0.26230842312971236</v>
      </c>
      <c r="T69">
        <f t="shared" si="32"/>
        <v>-7.4330772600128214E-2</v>
      </c>
      <c r="U69">
        <f t="shared" si="33"/>
        <v>1.9256692273998719</v>
      </c>
      <c r="V69">
        <f t="shared" si="34"/>
        <v>0.27263670442573978</v>
      </c>
      <c r="W69">
        <f t="shared" si="35"/>
        <v>74.178773443295185</v>
      </c>
      <c r="X69">
        <f t="shared" si="36"/>
        <v>1.9434525160650611</v>
      </c>
      <c r="Y69">
        <f t="shared" si="37"/>
        <v>-7.7569040923325581</v>
      </c>
      <c r="Z69">
        <f t="shared" si="38"/>
        <v>0.1402847263681809</v>
      </c>
      <c r="AA69">
        <f t="shared" si="39"/>
        <v>-17.059792212377268</v>
      </c>
      <c r="AB69">
        <f t="shared" si="40"/>
        <v>81.935677535627747</v>
      </c>
    </row>
    <row r="70" spans="8:28" x14ac:dyDescent="0.25">
      <c r="H70" s="1">
        <f t="shared" si="41"/>
        <v>55333333.333333276</v>
      </c>
      <c r="I70">
        <f t="shared" si="21"/>
        <v>55.333333333333279</v>
      </c>
      <c r="J70">
        <f t="shared" si="22"/>
        <v>174.32085771291949</v>
      </c>
      <c r="K70">
        <f t="shared" si="23"/>
        <v>5.7365481854549571E-3</v>
      </c>
      <c r="L70">
        <f t="shared" si="24"/>
        <v>2.080644095187946E-2</v>
      </c>
      <c r="M70">
        <f t="shared" si="25"/>
        <v>50</v>
      </c>
      <c r="N70">
        <f t="shared" si="26"/>
        <v>48.062040130398628</v>
      </c>
      <c r="O70">
        <f t="shared" si="27"/>
        <v>16.004342450114642</v>
      </c>
      <c r="P70">
        <f t="shared" si="28"/>
        <v>-16.004342450114642</v>
      </c>
      <c r="Q70">
        <f t="shared" si="29"/>
        <v>0.96124080260797262</v>
      </c>
      <c r="R70">
        <f t="shared" si="30"/>
        <v>0.9239838805984194</v>
      </c>
      <c r="S70">
        <f t="shared" si="31"/>
        <v>-0.26502390268182463</v>
      </c>
      <c r="T70">
        <f t="shared" si="32"/>
        <v>-7.6016119401580595E-2</v>
      </c>
      <c r="U70">
        <f t="shared" si="33"/>
        <v>1.9239838805984193</v>
      </c>
      <c r="V70">
        <f t="shared" si="34"/>
        <v>0.27571020909930161</v>
      </c>
      <c r="W70">
        <f t="shared" si="35"/>
        <v>73.995657549885365</v>
      </c>
      <c r="X70">
        <f t="shared" si="36"/>
        <v>1.9421512922002904</v>
      </c>
      <c r="Y70">
        <f t="shared" si="37"/>
        <v>-7.8429916657241696</v>
      </c>
      <c r="Z70">
        <f t="shared" si="38"/>
        <v>0.14196124174597421</v>
      </c>
      <c r="AA70">
        <f t="shared" si="39"/>
        <v>-16.95660421000736</v>
      </c>
      <c r="AB70">
        <f t="shared" si="40"/>
        <v>81.838649215609536</v>
      </c>
    </row>
    <row r="71" spans="8:28" x14ac:dyDescent="0.25">
      <c r="H71" s="1">
        <f t="shared" si="41"/>
        <v>55999999.99999994</v>
      </c>
      <c r="I71">
        <f t="shared" si="21"/>
        <v>55.999999999999943</v>
      </c>
      <c r="J71">
        <f t="shared" si="22"/>
        <v>172.24560940681332</v>
      </c>
      <c r="K71">
        <f t="shared" si="23"/>
        <v>5.8056632238339323E-3</v>
      </c>
      <c r="L71">
        <f t="shared" si="24"/>
        <v>2.0825602643586998E-2</v>
      </c>
      <c r="M71">
        <f t="shared" si="25"/>
        <v>50</v>
      </c>
      <c r="N71">
        <f t="shared" si="26"/>
        <v>48.017818121001092</v>
      </c>
      <c r="O71">
        <f t="shared" si="27"/>
        <v>16.187123236817595</v>
      </c>
      <c r="P71">
        <f t="shared" si="28"/>
        <v>-16.187123236817595</v>
      </c>
      <c r="Q71">
        <f t="shared" si="29"/>
        <v>0.96035636242002187</v>
      </c>
      <c r="R71">
        <f t="shared" si="30"/>
        <v>0.92228434284061633</v>
      </c>
      <c r="S71">
        <f t="shared" si="31"/>
        <v>-0.26772361455738064</v>
      </c>
      <c r="T71">
        <f t="shared" si="32"/>
        <v>-7.7715657159383666E-2</v>
      </c>
      <c r="U71">
        <f t="shared" si="33"/>
        <v>1.9222843428406162</v>
      </c>
      <c r="V71">
        <f t="shared" si="34"/>
        <v>0.27877528075384261</v>
      </c>
      <c r="W71">
        <f t="shared" si="35"/>
        <v>73.81287676318243</v>
      </c>
      <c r="X71">
        <f t="shared" si="36"/>
        <v>1.9408382283234862</v>
      </c>
      <c r="Y71">
        <f t="shared" si="37"/>
        <v>-7.9287912392223703</v>
      </c>
      <c r="Z71">
        <f t="shared" si="38"/>
        <v>0.14363653636122536</v>
      </c>
      <c r="AA71">
        <f t="shared" si="39"/>
        <v>-16.854701519170966</v>
      </c>
      <c r="AB71">
        <f t="shared" si="40"/>
        <v>81.741668002404793</v>
      </c>
    </row>
    <row r="72" spans="8:28" x14ac:dyDescent="0.25">
      <c r="H72" s="1">
        <f t="shared" si="41"/>
        <v>56666666.666666605</v>
      </c>
      <c r="I72">
        <f t="shared" si="21"/>
        <v>56.666666666666607</v>
      </c>
      <c r="J72">
        <f t="shared" si="22"/>
        <v>170.21919047261551</v>
      </c>
      <c r="K72">
        <f t="shared" si="23"/>
        <v>5.8747782622129074E-3</v>
      </c>
      <c r="L72">
        <f t="shared" si="24"/>
        <v>2.0844975884614723E-2</v>
      </c>
      <c r="M72">
        <f t="shared" si="25"/>
        <v>50</v>
      </c>
      <c r="N72">
        <f t="shared" si="26"/>
        <v>47.973190544109997</v>
      </c>
      <c r="O72">
        <f t="shared" si="27"/>
        <v>16.369566125833</v>
      </c>
      <c r="P72">
        <f t="shared" si="28"/>
        <v>-16.369566125833</v>
      </c>
      <c r="Q72">
        <f t="shared" si="29"/>
        <v>0.9594638108821999</v>
      </c>
      <c r="R72">
        <f t="shared" si="30"/>
        <v>0.92057080439259398</v>
      </c>
      <c r="S72">
        <f t="shared" si="31"/>
        <v>-0.27040746752367312</v>
      </c>
      <c r="T72">
        <f t="shared" si="32"/>
        <v>-7.9429195607406022E-2</v>
      </c>
      <c r="U72">
        <f t="shared" si="33"/>
        <v>1.920570804392594</v>
      </c>
      <c r="V72">
        <f t="shared" si="34"/>
        <v>0.28183185697753527</v>
      </c>
      <c r="W72">
        <f t="shared" si="35"/>
        <v>73.630433874166982</v>
      </c>
      <c r="X72">
        <f t="shared" si="36"/>
        <v>1.9395134475372378</v>
      </c>
      <c r="Y72">
        <f t="shared" si="37"/>
        <v>-8.0143005428511351</v>
      </c>
      <c r="Z72">
        <f t="shared" si="38"/>
        <v>0.14531059701359675</v>
      </c>
      <c r="AA72">
        <f t="shared" si="39"/>
        <v>-16.75405425819466</v>
      </c>
      <c r="AB72">
        <f t="shared" si="40"/>
        <v>81.644734417018114</v>
      </c>
    </row>
    <row r="73" spans="8:28" x14ac:dyDescent="0.25">
      <c r="H73" s="1">
        <f t="shared" si="41"/>
        <v>57333333.333333269</v>
      </c>
      <c r="I73">
        <f t="shared" si="21"/>
        <v>57.333333333333272</v>
      </c>
      <c r="J73">
        <f t="shared" si="22"/>
        <v>168.23989756014328</v>
      </c>
      <c r="K73">
        <f t="shared" si="23"/>
        <v>5.9438933005918817E-3</v>
      </c>
      <c r="L73">
        <f t="shared" si="24"/>
        <v>2.0864560085676886E-2</v>
      </c>
      <c r="M73">
        <f t="shared" si="25"/>
        <v>50</v>
      </c>
      <c r="N73">
        <f t="shared" si="26"/>
        <v>47.928161240575619</v>
      </c>
      <c r="O73">
        <f t="shared" si="27"/>
        <v>16.551668363897274</v>
      </c>
      <c r="P73">
        <f t="shared" si="28"/>
        <v>-16.551668363897274</v>
      </c>
      <c r="Q73">
        <f t="shared" si="29"/>
        <v>0.95856322481151235</v>
      </c>
      <c r="R73">
        <f t="shared" si="30"/>
        <v>0.918843455961046</v>
      </c>
      <c r="S73">
        <f t="shared" si="31"/>
        <v>-0.27307537310897761</v>
      </c>
      <c r="T73">
        <f t="shared" si="32"/>
        <v>-8.1156544038954004E-2</v>
      </c>
      <c r="U73">
        <f t="shared" si="33"/>
        <v>1.9188434559610461</v>
      </c>
      <c r="V73">
        <f t="shared" si="34"/>
        <v>0.28487987650754487</v>
      </c>
      <c r="W73">
        <f t="shared" si="35"/>
        <v>73.448331636102736</v>
      </c>
      <c r="X73">
        <f t="shared" si="36"/>
        <v>1.9381770734076746</v>
      </c>
      <c r="Y73">
        <f t="shared" si="37"/>
        <v>-8.099517342749353</v>
      </c>
      <c r="Z73">
        <f t="shared" si="38"/>
        <v>0.14698341055426542</v>
      </c>
      <c r="AA73">
        <f t="shared" si="39"/>
        <v>-16.654633592289343</v>
      </c>
      <c r="AB73">
        <f t="shared" si="40"/>
        <v>81.547848978852087</v>
      </c>
    </row>
    <row r="74" spans="8:28" x14ac:dyDescent="0.25">
      <c r="H74" s="1">
        <f t="shared" si="41"/>
        <v>57999999.999999933</v>
      </c>
      <c r="I74">
        <f t="shared" si="21"/>
        <v>57.999999999999936</v>
      </c>
      <c r="J74">
        <f t="shared" si="22"/>
        <v>166.3061056341646</v>
      </c>
      <c r="K74">
        <f t="shared" si="23"/>
        <v>6.0130083389708577E-3</v>
      </c>
      <c r="L74">
        <f t="shared" si="24"/>
        <v>2.0884354653293288E-2</v>
      </c>
      <c r="M74">
        <f t="shared" si="25"/>
        <v>50</v>
      </c>
      <c r="N74">
        <f t="shared" si="26"/>
        <v>47.882734065824167</v>
      </c>
      <c r="O74">
        <f t="shared" si="27"/>
        <v>16.733427235546586</v>
      </c>
      <c r="P74">
        <f t="shared" si="28"/>
        <v>-16.733427235546586</v>
      </c>
      <c r="Q74">
        <f t="shared" si="29"/>
        <v>0.95765468131648335</v>
      </c>
      <c r="R74">
        <f t="shared" si="30"/>
        <v>0.9171024886473752</v>
      </c>
      <c r="S74">
        <f t="shared" si="31"/>
        <v>-0.27572724559637968</v>
      </c>
      <c r="T74">
        <f t="shared" si="32"/>
        <v>-8.2897511352624798E-2</v>
      </c>
      <c r="U74">
        <f t="shared" si="33"/>
        <v>1.9171024886473753</v>
      </c>
      <c r="V74">
        <f t="shared" si="34"/>
        <v>0.28791927923052468</v>
      </c>
      <c r="W74">
        <f t="shared" si="35"/>
        <v>73.266572764453414</v>
      </c>
      <c r="X74">
        <f t="shared" si="36"/>
        <v>1.9368292299379741</v>
      </c>
      <c r="Y74">
        <f t="shared" si="37"/>
        <v>-8.1844394412384549</v>
      </c>
      <c r="Z74">
        <f t="shared" si="38"/>
        <v>0.14865496388638513</v>
      </c>
      <c r="AA74">
        <f t="shared" si="39"/>
        <v>-16.556411685121343</v>
      </c>
      <c r="AB74">
        <f t="shared" si="40"/>
        <v>81.451012205691868</v>
      </c>
    </row>
    <row r="75" spans="8:28" x14ac:dyDescent="0.25">
      <c r="H75" s="1">
        <f t="shared" si="41"/>
        <v>58666666.666666597</v>
      </c>
      <c r="I75">
        <f t="shared" si="21"/>
        <v>58.6666666666666</v>
      </c>
      <c r="J75">
        <f t="shared" si="22"/>
        <v>164.41626352468546</v>
      </c>
      <c r="K75">
        <f t="shared" si="23"/>
        <v>6.0821233773498328E-3</v>
      </c>
      <c r="L75">
        <f t="shared" si="24"/>
        <v>2.0904358989868723E-2</v>
      </c>
      <c r="M75">
        <f t="shared" si="25"/>
        <v>50</v>
      </c>
      <c r="N75">
        <f t="shared" si="26"/>
        <v>47.836912889060557</v>
      </c>
      <c r="O75">
        <f t="shared" si="27"/>
        <v>16.914840063190489</v>
      </c>
      <c r="P75">
        <f t="shared" si="28"/>
        <v>-16.914840063190489</v>
      </c>
      <c r="Q75">
        <f t="shared" si="29"/>
        <v>0.95673825778121113</v>
      </c>
      <c r="R75">
        <f t="shared" si="30"/>
        <v>0.91534809390222704</v>
      </c>
      <c r="S75">
        <f t="shared" si="31"/>
        <v>-0.27836300201676728</v>
      </c>
      <c r="T75">
        <f t="shared" si="32"/>
        <v>-8.4651906097772955E-2</v>
      </c>
      <c r="U75">
        <f t="shared" si="33"/>
        <v>1.9153480939022272</v>
      </c>
      <c r="V75">
        <f t="shared" si="34"/>
        <v>0.29095000618280276</v>
      </c>
      <c r="W75">
        <f t="shared" si="35"/>
        <v>73.085159936809504</v>
      </c>
      <c r="X75">
        <f t="shared" si="36"/>
        <v>1.9354700415420234</v>
      </c>
      <c r="Y75">
        <f t="shared" si="37"/>
        <v>-8.2690646768811558</v>
      </c>
      <c r="Z75">
        <f t="shared" si="38"/>
        <v>0.1503252439655422</v>
      </c>
      <c r="AA75">
        <f t="shared" si="39"/>
        <v>-16.459361653151309</v>
      </c>
      <c r="AB75">
        <f t="shared" si="40"/>
        <v>81.354224613690661</v>
      </c>
    </row>
    <row r="76" spans="8:28" x14ac:dyDescent="0.25">
      <c r="H76" s="1">
        <f t="shared" si="41"/>
        <v>59333333.333333261</v>
      </c>
      <c r="I76">
        <f t="shared" si="21"/>
        <v>59.333333333333265</v>
      </c>
      <c r="J76">
        <f t="shared" si="22"/>
        <v>162.56888977721707</v>
      </c>
      <c r="K76">
        <f t="shared" si="23"/>
        <v>6.151238415728808E-3</v>
      </c>
      <c r="L76">
        <f t="shared" si="24"/>
        <v>2.0924572493772432E-2</v>
      </c>
      <c r="M76">
        <f t="shared" si="25"/>
        <v>50</v>
      </c>
      <c r="N76">
        <f t="shared" si="26"/>
        <v>47.790701592475536</v>
      </c>
      <c r="O76">
        <f t="shared" si="27"/>
        <v>17.095904207176638</v>
      </c>
      <c r="P76">
        <f t="shared" si="28"/>
        <v>-17.095904207176638</v>
      </c>
      <c r="Q76">
        <f t="shared" si="29"/>
        <v>0.95581403184951075</v>
      </c>
      <c r="R76">
        <f t="shared" si="30"/>
        <v>0.91358046348041755</v>
      </c>
      <c r="S76">
        <f t="shared" si="31"/>
        <v>-0.28098256214100376</v>
      </c>
      <c r="T76">
        <f t="shared" si="32"/>
        <v>-8.6419536519582452E-2</v>
      </c>
      <c r="U76">
        <f t="shared" si="33"/>
        <v>1.9135804634804177</v>
      </c>
      <c r="V76">
        <f t="shared" si="34"/>
        <v>0.29397199955026748</v>
      </c>
      <c r="W76">
        <f t="shared" si="35"/>
        <v>72.904095792823369</v>
      </c>
      <c r="X76">
        <f t="shared" si="36"/>
        <v>1.9340996330182303</v>
      </c>
      <c r="Y76">
        <f t="shared" si="37"/>
        <v>-8.3533909245313591</v>
      </c>
      <c r="Z76">
        <f t="shared" si="38"/>
        <v>0.15199423780020777</v>
      </c>
      <c r="AA76">
        <f t="shared" si="39"/>
        <v>-16.363457522553013</v>
      </c>
      <c r="AB76">
        <f t="shared" si="40"/>
        <v>81.257486717354723</v>
      </c>
    </row>
    <row r="77" spans="8:28" x14ac:dyDescent="0.25">
      <c r="H77" s="1">
        <f t="shared" si="41"/>
        <v>59999999.999999925</v>
      </c>
      <c r="I77">
        <f t="shared" si="21"/>
        <v>59.999999999999929</v>
      </c>
      <c r="J77">
        <f t="shared" si="22"/>
        <v>160.76256877969246</v>
      </c>
      <c r="K77">
        <f t="shared" si="23"/>
        <v>6.2203534541077831E-3</v>
      </c>
      <c r="L77">
        <f t="shared" si="24"/>
        <v>2.0944994559417549E-2</v>
      </c>
      <c r="M77">
        <f t="shared" si="25"/>
        <v>50</v>
      </c>
      <c r="N77">
        <f t="shared" si="26"/>
        <v>47.744104070457617</v>
      </c>
      <c r="O77">
        <f t="shared" si="27"/>
        <v>17.276617065846544</v>
      </c>
      <c r="P77">
        <f t="shared" si="28"/>
        <v>-17.276617065846544</v>
      </c>
      <c r="Q77">
        <f t="shared" si="29"/>
        <v>0.95488208140915232</v>
      </c>
      <c r="R77">
        <f t="shared" si="30"/>
        <v>0.91179978939627515</v>
      </c>
      <c r="S77">
        <f t="shared" si="31"/>
        <v>-0.28358584847129342</v>
      </c>
      <c r="T77">
        <f t="shared" si="32"/>
        <v>-8.8200210603724849E-2</v>
      </c>
      <c r="U77">
        <f t="shared" si="33"/>
        <v>1.9117997893962753</v>
      </c>
      <c r="V77">
        <f t="shared" si="34"/>
        <v>0.29698520266795247</v>
      </c>
      <c r="W77">
        <f t="shared" si="35"/>
        <v>72.723382934153449</v>
      </c>
      <c r="X77">
        <f t="shared" si="36"/>
        <v>1.9327181295235023</v>
      </c>
      <c r="Y77">
        <f t="shared" si="37"/>
        <v>-8.4374160953753226</v>
      </c>
      <c r="Z77">
        <f t="shared" si="38"/>
        <v>0.15366193245218435</v>
      </c>
      <c r="AA77">
        <f t="shared" si="39"/>
        <v>-16.268674188539304</v>
      </c>
      <c r="AB77">
        <f t="shared" si="40"/>
        <v>81.160799029528775</v>
      </c>
    </row>
    <row r="78" spans="8:28" x14ac:dyDescent="0.25">
      <c r="H78" s="1">
        <f t="shared" si="41"/>
        <v>60666666.66666659</v>
      </c>
      <c r="I78">
        <f t="shared" si="21"/>
        <v>60.666666666666586</v>
      </c>
      <c r="J78">
        <f t="shared" si="22"/>
        <v>158.99594714475077</v>
      </c>
      <c r="K78">
        <f t="shared" si="23"/>
        <v>6.2894684924867592E-3</v>
      </c>
      <c r="L78">
        <f t="shared" si="24"/>
        <v>2.0965624577340494E-2</v>
      </c>
      <c r="M78">
        <f t="shared" si="25"/>
        <v>50</v>
      </c>
      <c r="N78">
        <f t="shared" si="26"/>
        <v>47.697124228809919</v>
      </c>
      <c r="O78">
        <f t="shared" si="27"/>
        <v>17.456976075582627</v>
      </c>
      <c r="P78">
        <f t="shared" si="28"/>
        <v>-17.456976075582627</v>
      </c>
      <c r="Q78">
        <f t="shared" si="29"/>
        <v>0.95394248457619835</v>
      </c>
      <c r="R78">
        <f t="shared" si="30"/>
        <v>0.91000626387941053</v>
      </c>
      <c r="S78">
        <f t="shared" si="31"/>
        <v>-0.28617278623175729</v>
      </c>
      <c r="T78">
        <f t="shared" si="32"/>
        <v>-8.9993736120589474E-2</v>
      </c>
      <c r="U78">
        <f t="shared" si="33"/>
        <v>1.9100062638794104</v>
      </c>
      <c r="V78">
        <f t="shared" si="34"/>
        <v>0.29998956001932692</v>
      </c>
      <c r="W78">
        <f t="shared" si="35"/>
        <v>72.543023924417355</v>
      </c>
      <c r="X78">
        <f t="shared" si="36"/>
        <v>1.9313256565473962</v>
      </c>
      <c r="Y78">
        <f t="shared" si="37"/>
        <v>-8.5211381369641508</v>
      </c>
      <c r="Z78">
        <f t="shared" si="38"/>
        <v>0.15532831503704769</v>
      </c>
      <c r="AA78">
        <f t="shared" si="39"/>
        <v>-16.174987376935434</v>
      </c>
      <c r="AB78">
        <f t="shared" si="40"/>
        <v>81.064162061381509</v>
      </c>
    </row>
    <row r="79" spans="8:28" x14ac:dyDescent="0.25">
      <c r="H79" s="1">
        <f t="shared" si="41"/>
        <v>61333333.333333254</v>
      </c>
      <c r="I79">
        <f t="shared" si="21"/>
        <v>61.33333333333325</v>
      </c>
      <c r="J79">
        <f t="shared" si="22"/>
        <v>157.26773032796001</v>
      </c>
      <c r="K79">
        <f t="shared" si="23"/>
        <v>6.3585835308657334E-3</v>
      </c>
      <c r="L79">
        <f t="shared" si="24"/>
        <v>2.0986461934280321E-2</v>
      </c>
      <c r="M79">
        <f t="shared" si="25"/>
        <v>50</v>
      </c>
      <c r="N79">
        <f t="shared" si="26"/>
        <v>47.649765983972301</v>
      </c>
      <c r="O79">
        <f t="shared" si="27"/>
        <v>17.636978710846421</v>
      </c>
      <c r="P79">
        <f t="shared" si="28"/>
        <v>-17.636978710846421</v>
      </c>
      <c r="Q79">
        <f t="shared" si="29"/>
        <v>0.95299531967944606</v>
      </c>
      <c r="R79">
        <f t="shared" si="30"/>
        <v>0.90820007933092961</v>
      </c>
      <c r="S79">
        <f t="shared" si="31"/>
        <v>-0.28874330335823001</v>
      </c>
      <c r="T79">
        <f t="shared" si="32"/>
        <v>-9.179992066907039E-2</v>
      </c>
      <c r="U79">
        <f t="shared" si="33"/>
        <v>1.9082000793309297</v>
      </c>
      <c r="V79">
        <f t="shared" si="34"/>
        <v>0.30298501723529242</v>
      </c>
      <c r="W79">
        <f t="shared" si="35"/>
        <v>72.363021289153593</v>
      </c>
      <c r="X79">
        <f t="shared" si="36"/>
        <v>1.9299223398864498</v>
      </c>
      <c r="Y79">
        <f t="shared" si="37"/>
        <v>-8.604555033237677</v>
      </c>
      <c r="Z79">
        <f t="shared" si="38"/>
        <v>0.15699337272458283</v>
      </c>
      <c r="AA79">
        <f t="shared" si="39"/>
        <v>-16.082373607852574</v>
      </c>
      <c r="AB79">
        <f t="shared" si="40"/>
        <v>80.967576322391267</v>
      </c>
    </row>
    <row r="80" spans="8:28" x14ac:dyDescent="0.25">
      <c r="H80" s="1">
        <f t="shared" si="41"/>
        <v>61999999.999999918</v>
      </c>
      <c r="I80">
        <f t="shared" si="21"/>
        <v>61.999999999999915</v>
      </c>
      <c r="J80">
        <f t="shared" si="22"/>
        <v>155.57667946421853</v>
      </c>
      <c r="K80">
        <f t="shared" si="23"/>
        <v>6.4276985692447086E-3</v>
      </c>
      <c r="L80">
        <f t="shared" si="24"/>
        <v>2.1007506013257987E-2</v>
      </c>
      <c r="M80">
        <f t="shared" si="25"/>
        <v>50</v>
      </c>
      <c r="N80">
        <f t="shared" si="26"/>
        <v>47.602033262248874</v>
      </c>
      <c r="O80">
        <f t="shared" si="27"/>
        <v>17.816622484208324</v>
      </c>
      <c r="P80">
        <f t="shared" si="28"/>
        <v>-17.816622484208324</v>
      </c>
      <c r="Q80">
        <f t="shared" si="29"/>
        <v>0.95204066524497744</v>
      </c>
      <c r="R80">
        <f t="shared" si="30"/>
        <v>0.90638142828009927</v>
      </c>
      <c r="S80">
        <f t="shared" si="31"/>
        <v>-0.2912973304872985</v>
      </c>
      <c r="T80">
        <f t="shared" si="32"/>
        <v>-9.3618571719900734E-2</v>
      </c>
      <c r="U80">
        <f t="shared" si="33"/>
        <v>1.9063814282800993</v>
      </c>
      <c r="V80">
        <f t="shared" si="34"/>
        <v>0.30597152109289616</v>
      </c>
      <c r="W80">
        <f t="shared" si="35"/>
        <v>72.183377515791662</v>
      </c>
      <c r="X80">
        <f t="shared" si="36"/>
        <v>1.9285083056186971</v>
      </c>
      <c r="Y80">
        <f t="shared" si="37"/>
        <v>-8.6876648045399421</v>
      </c>
      <c r="Z80">
        <f t="shared" si="38"/>
        <v>0.15865709273921716</v>
      </c>
      <c r="AA80">
        <f t="shared" si="39"/>
        <v>-15.990810161325012</v>
      </c>
      <c r="AB80">
        <f t="shared" si="40"/>
        <v>80.871042320331611</v>
      </c>
    </row>
    <row r="81" spans="8:28" x14ac:dyDescent="0.25">
      <c r="H81" s="1">
        <f t="shared" si="41"/>
        <v>62666666.666666582</v>
      </c>
      <c r="I81">
        <f t="shared" si="21"/>
        <v>62.666666666666579</v>
      </c>
      <c r="J81">
        <f t="shared" si="22"/>
        <v>153.92160840608855</v>
      </c>
      <c r="K81">
        <f t="shared" si="23"/>
        <v>6.4968136076236837E-3</v>
      </c>
      <c r="L81">
        <f t="shared" si="24"/>
        <v>2.1028756193655494E-2</v>
      </c>
      <c r="M81">
        <f t="shared" si="25"/>
        <v>50</v>
      </c>
      <c r="N81">
        <f t="shared" si="26"/>
        <v>47.553929999041323</v>
      </c>
      <c r="O81">
        <f t="shared" si="27"/>
        <v>17.99590494636865</v>
      </c>
      <c r="P81">
        <f t="shared" si="28"/>
        <v>-17.99590494636865</v>
      </c>
      <c r="Q81">
        <f t="shared" si="29"/>
        <v>0.95107859998082644</v>
      </c>
      <c r="R81">
        <f t="shared" si="30"/>
        <v>0.9045505033414889</v>
      </c>
      <c r="S81">
        <f t="shared" si="31"/>
        <v>-0.29383480094459186</v>
      </c>
      <c r="T81">
        <f t="shared" si="32"/>
        <v>-9.5449496658511102E-2</v>
      </c>
      <c r="U81">
        <f t="shared" si="33"/>
        <v>1.9045505033414889</v>
      </c>
      <c r="V81">
        <f t="shared" si="34"/>
        <v>0.30894901951375575</v>
      </c>
      <c r="W81">
        <f t="shared" si="35"/>
        <v>72.004095053631332</v>
      </c>
      <c r="X81">
        <f t="shared" si="36"/>
        <v>1.927083680078389</v>
      </c>
      <c r="Y81">
        <f t="shared" si="37"/>
        <v>-8.7704655076261595</v>
      </c>
      <c r="Z81">
        <f t="shared" si="38"/>
        <v>0.16031946236044534</v>
      </c>
      <c r="AA81">
        <f t="shared" si="39"/>
        <v>-15.90027504478533</v>
      </c>
      <c r="AB81">
        <f t="shared" si="40"/>
        <v>80.774560561257488</v>
      </c>
    </row>
    <row r="82" spans="8:28" x14ac:dyDescent="0.25">
      <c r="H82" s="1">
        <f t="shared" si="41"/>
        <v>63333333.333333246</v>
      </c>
      <c r="I82">
        <f t="shared" si="21"/>
        <v>63.333333333333243</v>
      </c>
      <c r="J82">
        <f t="shared" si="22"/>
        <v>152.30138094918232</v>
      </c>
      <c r="K82">
        <f t="shared" si="23"/>
        <v>6.5659286460026597E-3</v>
      </c>
      <c r="L82">
        <f t="shared" si="24"/>
        <v>2.105021185129495E-2</v>
      </c>
      <c r="M82">
        <f t="shared" si="25"/>
        <v>50</v>
      </c>
      <c r="N82">
        <f t="shared" si="26"/>
        <v>47.505460138088004</v>
      </c>
      <c r="O82">
        <f t="shared" si="27"/>
        <v>18.174823686170356</v>
      </c>
      <c r="P82">
        <f t="shared" si="28"/>
        <v>-18.174823686170356</v>
      </c>
      <c r="Q82">
        <f t="shared" si="29"/>
        <v>0.95010920276176014</v>
      </c>
      <c r="R82">
        <f t="shared" si="30"/>
        <v>0.90270749717258747</v>
      </c>
      <c r="S82">
        <f t="shared" si="31"/>
        <v>-0.29635565073234288</v>
      </c>
      <c r="T82">
        <f t="shared" si="32"/>
        <v>-9.729250282741253E-2</v>
      </c>
      <c r="U82">
        <f t="shared" si="33"/>
        <v>1.9027074971725875</v>
      </c>
      <c r="V82">
        <f t="shared" si="34"/>
        <v>0.31191746156220956</v>
      </c>
      <c r="W82">
        <f t="shared" si="35"/>
        <v>71.825176313829644</v>
      </c>
      <c r="X82">
        <f t="shared" si="36"/>
        <v>1.9256485898309075</v>
      </c>
      <c r="Y82">
        <f t="shared" si="37"/>
        <v>-8.8529552356614865</v>
      </c>
      <c r="Z82">
        <f t="shared" si="38"/>
        <v>0.1619804689232521</v>
      </c>
      <c r="AA82">
        <f t="shared" si="39"/>
        <v>-15.810746962260595</v>
      </c>
      <c r="AB82">
        <f t="shared" si="40"/>
        <v>80.678131549491127</v>
      </c>
    </row>
    <row r="83" spans="8:28" x14ac:dyDescent="0.25">
      <c r="H83" s="1">
        <f t="shared" si="41"/>
        <v>63999999.999999911</v>
      </c>
      <c r="I83">
        <f t="shared" si="21"/>
        <v>63.999999999999908</v>
      </c>
      <c r="J83">
        <f t="shared" si="22"/>
        <v>150.7149082309617</v>
      </c>
      <c r="K83">
        <f t="shared" si="23"/>
        <v>6.6350436843816349E-3</v>
      </c>
      <c r="L83">
        <f t="shared" si="24"/>
        <v>2.1071872358517471E-2</v>
      </c>
      <c r="M83">
        <f t="shared" si="25"/>
        <v>50</v>
      </c>
      <c r="N83">
        <f t="shared" si="26"/>
        <v>47.456627630709313</v>
      </c>
      <c r="O83">
        <f t="shared" si="27"/>
        <v>18.35337633060335</v>
      </c>
      <c r="P83">
        <f t="shared" si="28"/>
        <v>-18.35337633060335</v>
      </c>
      <c r="Q83">
        <f t="shared" si="29"/>
        <v>0.94913255261418628</v>
      </c>
      <c r="R83">
        <f t="shared" si="30"/>
        <v>0.90085260243192111</v>
      </c>
      <c r="S83">
        <f t="shared" si="31"/>
        <v>-0.29885981851623394</v>
      </c>
      <c r="T83">
        <f t="shared" si="32"/>
        <v>-9.9147397568078888E-2</v>
      </c>
      <c r="U83">
        <f t="shared" si="33"/>
        <v>1.9008526024319212</v>
      </c>
      <c r="V83">
        <f t="shared" si="34"/>
        <v>0.31487679744318886</v>
      </c>
      <c r="W83">
        <f t="shared" si="35"/>
        <v>71.646623669396661</v>
      </c>
      <c r="X83">
        <f t="shared" si="36"/>
        <v>1.9242031616478974</v>
      </c>
      <c r="Y83">
        <f t="shared" si="37"/>
        <v>-8.9351321182115182</v>
      </c>
      <c r="Z83">
        <f t="shared" si="38"/>
        <v>0.16364009981852787</v>
      </c>
      <c r="AA83">
        <f t="shared" si="39"/>
        <v>-15.722205285181586</v>
      </c>
      <c r="AB83">
        <f t="shared" si="40"/>
        <v>80.581755787608174</v>
      </c>
    </row>
    <row r="84" spans="8:28" x14ac:dyDescent="0.25">
      <c r="H84" s="1">
        <f t="shared" si="41"/>
        <v>64666666.666666575</v>
      </c>
      <c r="I84">
        <f t="shared" si="21"/>
        <v>64.666666666666572</v>
      </c>
      <c r="J84">
        <f t="shared" si="22"/>
        <v>149.16114629043633</v>
      </c>
      <c r="K84">
        <f t="shared" si="23"/>
        <v>6.7041587227606092E-3</v>
      </c>
      <c r="L84">
        <f t="shared" si="24"/>
        <v>2.1093737084261936E-2</v>
      </c>
      <c r="M84">
        <f t="shared" si="25"/>
        <v>50</v>
      </c>
      <c r="N84">
        <f t="shared" si="26"/>
        <v>47.40743643505926</v>
      </c>
      <c r="O84">
        <f t="shared" si="27"/>
        <v>18.531560544800634</v>
      </c>
      <c r="P84">
        <f t="shared" si="28"/>
        <v>-18.531560544800634</v>
      </c>
      <c r="Q84">
        <f t="shared" si="29"/>
        <v>0.94814872870118516</v>
      </c>
      <c r="R84">
        <f t="shared" si="30"/>
        <v>0.89898601173767367</v>
      </c>
      <c r="S84">
        <f t="shared" si="31"/>
        <v>-0.3013472456115448</v>
      </c>
      <c r="T84">
        <f t="shared" si="32"/>
        <v>-0.10101398826232633</v>
      </c>
      <c r="U84">
        <f t="shared" si="33"/>
        <v>1.8989860117376738</v>
      </c>
      <c r="V84">
        <f t="shared" si="34"/>
        <v>0.31782697849982167</v>
      </c>
      <c r="W84">
        <f t="shared" si="35"/>
        <v>71.468439455199331</v>
      </c>
      <c r="X84">
        <f t="shared" si="36"/>
        <v>1.9227475224826116</v>
      </c>
      <c r="Y84">
        <f t="shared" si="37"/>
        <v>-9.0169943212247148</v>
      </c>
      <c r="Z84">
        <f t="shared" si="38"/>
        <v>0.16529834249348041</v>
      </c>
      <c r="AA84">
        <f t="shared" si="39"/>
        <v>-15.634630024704654</v>
      </c>
      <c r="AB84">
        <f t="shared" si="40"/>
        <v>80.485433776424046</v>
      </c>
    </row>
    <row r="85" spans="8:28" x14ac:dyDescent="0.25">
      <c r="H85" s="1">
        <f t="shared" si="41"/>
        <v>65333333.333333239</v>
      </c>
      <c r="I85">
        <f t="shared" si="21"/>
        <v>65.333333333333243</v>
      </c>
      <c r="J85">
        <f t="shared" si="22"/>
        <v>147.63909377726861</v>
      </c>
      <c r="K85">
        <f t="shared" si="23"/>
        <v>6.7732737611395843E-3</v>
      </c>
      <c r="L85">
        <f t="shared" si="24"/>
        <v>2.1115805394143553E-2</v>
      </c>
      <c r="M85">
        <f t="shared" si="25"/>
        <v>50</v>
      </c>
      <c r="N85">
        <f t="shared" si="26"/>
        <v>47.357890515383751</v>
      </c>
      <c r="O85">
        <f t="shared" si="27"/>
        <v>18.709374032026236</v>
      </c>
      <c r="P85">
        <f t="shared" si="28"/>
        <v>-18.709374032026236</v>
      </c>
      <c r="Q85">
        <f t="shared" si="29"/>
        <v>0.94715781030767499</v>
      </c>
      <c r="R85">
        <f t="shared" si="30"/>
        <v>0.89710791762682962</v>
      </c>
      <c r="S85">
        <f t="shared" si="31"/>
        <v>-0.30381787596861881</v>
      </c>
      <c r="T85">
        <f t="shared" si="32"/>
        <v>-0.10289208237317038</v>
      </c>
      <c r="U85">
        <f t="shared" si="33"/>
        <v>1.8971079176268297</v>
      </c>
      <c r="V85">
        <f t="shared" si="34"/>
        <v>0.32076795721076995</v>
      </c>
      <c r="W85">
        <f t="shared" si="35"/>
        <v>71.290625967973767</v>
      </c>
      <c r="X85">
        <f t="shared" si="36"/>
        <v>1.9212817994454872</v>
      </c>
      <c r="Y85">
        <f t="shared" si="37"/>
        <v>-9.0985400470068285</v>
      </c>
      <c r="Z85">
        <f t="shared" si="38"/>
        <v>0.16695518445204069</v>
      </c>
      <c r="AA85">
        <f t="shared" si="39"/>
        <v>-15.548001805453245</v>
      </c>
      <c r="AB85">
        <f t="shared" si="40"/>
        <v>80.389166014980589</v>
      </c>
    </row>
    <row r="86" spans="8:28" x14ac:dyDescent="0.25">
      <c r="H86" s="1">
        <f t="shared" si="41"/>
        <v>65999999.999999903</v>
      </c>
      <c r="I86">
        <f t="shared" si="21"/>
        <v>65.999999999999901</v>
      </c>
      <c r="J86">
        <f t="shared" si="22"/>
        <v>146.14778979972044</v>
      </c>
      <c r="K86">
        <f t="shared" si="23"/>
        <v>6.8423887995185603E-3</v>
      </c>
      <c r="L86">
        <f t="shared" si="24"/>
        <v>2.1138076650532259E-2</v>
      </c>
      <c r="M86">
        <f t="shared" si="25"/>
        <v>50</v>
      </c>
      <c r="N86">
        <f t="shared" si="26"/>
        <v>47.307993841285459</v>
      </c>
      <c r="O86">
        <f t="shared" si="27"/>
        <v>18.886814533655141</v>
      </c>
      <c r="P86">
        <f t="shared" si="28"/>
        <v>-18.886814533655141</v>
      </c>
      <c r="Q86">
        <f t="shared" si="29"/>
        <v>0.94615987682570912</v>
      </c>
      <c r="R86">
        <f t="shared" si="30"/>
        <v>0.89521851251484108</v>
      </c>
      <c r="S86">
        <f t="shared" si="31"/>
        <v>-0.30627165615766083</v>
      </c>
      <c r="T86">
        <f t="shared" si="32"/>
        <v>-0.10478148748515892</v>
      </c>
      <c r="U86">
        <f t="shared" si="33"/>
        <v>1.8952185125148411</v>
      </c>
      <c r="V86">
        <f t="shared" si="34"/>
        <v>0.32369968718730474</v>
      </c>
      <c r="W86">
        <f t="shared" si="35"/>
        <v>71.113185466344859</v>
      </c>
      <c r="X86">
        <f t="shared" si="36"/>
        <v>1.9198061197799436</v>
      </c>
      <c r="Y86">
        <f t="shared" si="37"/>
        <v>-9.1797675341874072</v>
      </c>
      <c r="Z86">
        <f t="shared" si="38"/>
        <v>0.1686106132552638</v>
      </c>
      <c r="AA86">
        <f t="shared" si="39"/>
        <v>-15.462301840592465</v>
      </c>
      <c r="AB86">
        <f t="shared" si="40"/>
        <v>80.292953000532265</v>
      </c>
    </row>
    <row r="87" spans="8:28" x14ac:dyDescent="0.25">
      <c r="H87" s="1">
        <f t="shared" si="41"/>
        <v>66666666.666666567</v>
      </c>
      <c r="I87">
        <f t="shared" si="21"/>
        <v>66.666666666666572</v>
      </c>
      <c r="J87">
        <f t="shared" si="22"/>
        <v>144.68631190172323</v>
      </c>
      <c r="K87">
        <f t="shared" si="23"/>
        <v>6.9115038378975355E-3</v>
      </c>
      <c r="L87">
        <f t="shared" si="24"/>
        <v>2.1160550212630871E-2</v>
      </c>
      <c r="M87">
        <f t="shared" si="25"/>
        <v>50</v>
      </c>
      <c r="N87">
        <f t="shared" si="26"/>
        <v>47.257750386995774</v>
      </c>
      <c r="O87">
        <f t="shared" si="27"/>
        <v>19.063879829145254</v>
      </c>
      <c r="P87">
        <f t="shared" si="28"/>
        <v>-19.063879829145254</v>
      </c>
      <c r="Q87">
        <f t="shared" si="29"/>
        <v>0.94515500773991545</v>
      </c>
      <c r="R87">
        <f t="shared" si="30"/>
        <v>0.89331798865583967</v>
      </c>
      <c r="S87">
        <f t="shared" si="31"/>
        <v>-0.30870853535288717</v>
      </c>
      <c r="T87">
        <f t="shared" si="32"/>
        <v>-0.10668201134416033</v>
      </c>
      <c r="U87">
        <f t="shared" si="33"/>
        <v>1.8933179886558396</v>
      </c>
      <c r="V87">
        <f t="shared" si="34"/>
        <v>0.32662212317012507</v>
      </c>
      <c r="W87">
        <f t="shared" si="35"/>
        <v>70.93612017085475</v>
      </c>
      <c r="X87">
        <f t="shared" si="36"/>
        <v>1.9183206108384279</v>
      </c>
      <c r="Y87">
        <f t="shared" si="37"/>
        <v>-9.2606750576785029</v>
      </c>
      <c r="Z87">
        <f t="shared" si="38"/>
        <v>0.17026461652172442</v>
      </c>
      <c r="AA87">
        <f t="shared" si="39"/>
        <v>-15.377511908156444</v>
      </c>
      <c r="AB87">
        <f t="shared" si="40"/>
        <v>80.196795228533247</v>
      </c>
    </row>
    <row r="88" spans="8:28" x14ac:dyDescent="0.25">
      <c r="H88" s="1">
        <f t="shared" si="41"/>
        <v>67333333.333333239</v>
      </c>
      <c r="I88">
        <f t="shared" si="21"/>
        <v>67.333333333333243</v>
      </c>
      <c r="J88">
        <f t="shared" si="22"/>
        <v>143.25377416012199</v>
      </c>
      <c r="K88">
        <f t="shared" si="23"/>
        <v>6.9806188762765115E-3</v>
      </c>
      <c r="L88">
        <f t="shared" si="24"/>
        <v>2.1183225436553047E-2</v>
      </c>
      <c r="M88">
        <f t="shared" si="25"/>
        <v>50</v>
      </c>
      <c r="N88">
        <f t="shared" si="26"/>
        <v>47.207164130653794</v>
      </c>
      <c r="O88">
        <f t="shared" si="27"/>
        <v>19.240567736001612</v>
      </c>
      <c r="P88">
        <f t="shared" si="28"/>
        <v>-19.240567736001612</v>
      </c>
      <c r="Q88">
        <f t="shared" si="29"/>
        <v>0.9441432826130759</v>
      </c>
      <c r="R88">
        <f t="shared" si="30"/>
        <v>0.89140653810339454</v>
      </c>
      <c r="S88">
        <f t="shared" si="31"/>
        <v>-0.31112846531604266</v>
      </c>
      <c r="T88">
        <f t="shared" si="32"/>
        <v>-0.10859346189660546</v>
      </c>
      <c r="U88">
        <f t="shared" si="33"/>
        <v>1.8914065381033947</v>
      </c>
      <c r="V88">
        <f t="shared" si="34"/>
        <v>0.32953522102592531</v>
      </c>
      <c r="W88">
        <f t="shared" si="35"/>
        <v>70.759432263998391</v>
      </c>
      <c r="X88">
        <f t="shared" si="36"/>
        <v>1.9168254000586971</v>
      </c>
      <c r="Y88">
        <f t="shared" si="37"/>
        <v>-9.3412609286257684</v>
      </c>
      <c r="Z88">
        <f t="shared" si="38"/>
        <v>0.17191718192790761</v>
      </c>
      <c r="AA88">
        <f t="shared" si="39"/>
        <v>-15.293614328553547</v>
      </c>
      <c r="AB88">
        <f t="shared" si="40"/>
        <v>80.100693192624163</v>
      </c>
    </row>
    <row r="89" spans="8:28" x14ac:dyDescent="0.25">
      <c r="H89" s="1">
        <f t="shared" si="41"/>
        <v>67999999.999999911</v>
      </c>
      <c r="I89">
        <f t="shared" si="21"/>
        <v>67.999999999999915</v>
      </c>
      <c r="J89">
        <f t="shared" si="22"/>
        <v>141.84932539384627</v>
      </c>
      <c r="K89">
        <f t="shared" si="23"/>
        <v>7.0497339146554875E-3</v>
      </c>
      <c r="L89">
        <f t="shared" si="24"/>
        <v>2.1206101675400969E-2</v>
      </c>
      <c r="M89">
        <f t="shared" si="25"/>
        <v>50</v>
      </c>
      <c r="N89">
        <f t="shared" si="26"/>
        <v>47.156239053592664</v>
      </c>
      <c r="O89">
        <f t="shared" si="27"/>
        <v>19.41687610973279</v>
      </c>
      <c r="P89">
        <f t="shared" si="28"/>
        <v>-19.41687610973279</v>
      </c>
      <c r="Q89">
        <f t="shared" si="29"/>
        <v>0.94312478107185327</v>
      </c>
      <c r="R89">
        <f t="shared" si="30"/>
        <v>0.88948435267183112</v>
      </c>
      <c r="S89">
        <f t="shared" si="31"/>
        <v>-0.31353140037929955</v>
      </c>
      <c r="T89">
        <f t="shared" si="32"/>
        <v>-0.11051564732816888</v>
      </c>
      <c r="U89">
        <f t="shared" si="33"/>
        <v>1.8894843526718312</v>
      </c>
      <c r="V89">
        <f t="shared" si="34"/>
        <v>0.33243893774371386</v>
      </c>
      <c r="W89">
        <f t="shared" si="35"/>
        <v>70.583123890267217</v>
      </c>
      <c r="X89">
        <f t="shared" si="36"/>
        <v>1.9153206149403534</v>
      </c>
      <c r="Y89">
        <f t="shared" si="37"/>
        <v>-9.421523494351888</v>
      </c>
      <c r="Z89">
        <f t="shared" si="38"/>
        <v>0.17356829720859376</v>
      </c>
      <c r="AA89">
        <f t="shared" si="39"/>
        <v>-15.21059194317993</v>
      </c>
      <c r="AB89">
        <f t="shared" si="40"/>
        <v>80.004647384619105</v>
      </c>
    </row>
    <row r="90" spans="8:28" x14ac:dyDescent="0.25">
      <c r="H90" s="1">
        <f t="shared" si="41"/>
        <v>68666666.666666582</v>
      </c>
      <c r="I90">
        <f t="shared" si="21"/>
        <v>68.666666666666586</v>
      </c>
      <c r="J90">
        <f t="shared" si="22"/>
        <v>140.47214747740117</v>
      </c>
      <c r="K90">
        <f t="shared" si="23"/>
        <v>7.1188489530344626E-3</v>
      </c>
      <c r="L90">
        <f t="shared" si="24"/>
        <v>2.1229178279342793E-2</v>
      </c>
      <c r="M90">
        <f t="shared" si="25"/>
        <v>50</v>
      </c>
      <c r="N90">
        <f t="shared" si="26"/>
        <v>47.104979139633365</v>
      </c>
      <c r="O90">
        <f t="shared" si="27"/>
        <v>19.592802843799767</v>
      </c>
      <c r="P90">
        <f t="shared" si="28"/>
        <v>-19.592802843799767</v>
      </c>
      <c r="Q90">
        <f t="shared" si="29"/>
        <v>0.94209958279266726</v>
      </c>
      <c r="R90">
        <f t="shared" si="30"/>
        <v>0.8875516238981177</v>
      </c>
      <c r="S90">
        <f t="shared" si="31"/>
        <v>-0.31591729742755764</v>
      </c>
      <c r="T90">
        <f t="shared" si="32"/>
        <v>-0.1124483761018823</v>
      </c>
      <c r="U90">
        <f t="shared" si="33"/>
        <v>1.8875516238981178</v>
      </c>
      <c r="V90">
        <f t="shared" si="34"/>
        <v>0.33533323143088922</v>
      </c>
      <c r="W90">
        <f t="shared" si="35"/>
        <v>70.407197156200226</v>
      </c>
      <c r="X90">
        <f t="shared" si="36"/>
        <v>1.9138063830216352</v>
      </c>
      <c r="Y90">
        <f t="shared" si="37"/>
        <v>-9.5014611382926031</v>
      </c>
      <c r="Z90">
        <f t="shared" si="38"/>
        <v>0.17521795015723821</v>
      </c>
      <c r="AA90">
        <f t="shared" si="39"/>
        <v>-15.128428094076531</v>
      </c>
      <c r="AB90">
        <f t="shared" si="40"/>
        <v>79.908658294492824</v>
      </c>
    </row>
    <row r="91" spans="8:28" x14ac:dyDescent="0.25">
      <c r="H91" s="1">
        <f t="shared" si="41"/>
        <v>69333333.333333254</v>
      </c>
      <c r="I91">
        <f t="shared" si="21"/>
        <v>69.333333333333258</v>
      </c>
      <c r="J91">
        <f t="shared" si="22"/>
        <v>139.12145375165693</v>
      </c>
      <c r="K91">
        <f t="shared" si="23"/>
        <v>7.1879639914134387E-3</v>
      </c>
      <c r="L91">
        <f t="shared" si="24"/>
        <v>2.1252454595689793E-2</v>
      </c>
      <c r="M91">
        <f t="shared" si="25"/>
        <v>50</v>
      </c>
      <c r="N91">
        <f t="shared" si="26"/>
        <v>47.053388374386167</v>
      </c>
      <c r="O91">
        <f t="shared" si="27"/>
        <v>19.76834586955729</v>
      </c>
      <c r="P91">
        <f t="shared" si="28"/>
        <v>-19.76834586955729</v>
      </c>
      <c r="Q91">
        <f t="shared" si="29"/>
        <v>0.94106776748772336</v>
      </c>
      <c r="R91">
        <f t="shared" si="30"/>
        <v>0.88560854300432779</v>
      </c>
      <c r="S91">
        <f t="shared" si="31"/>
        <v>-0.31828611588016131</v>
      </c>
      <c r="T91">
        <f t="shared" si="32"/>
        <v>-0.11439145699567221</v>
      </c>
      <c r="U91">
        <f t="shared" si="33"/>
        <v>1.8856085430043277</v>
      </c>
      <c r="V91">
        <f t="shared" si="34"/>
        <v>0.33821806130907939</v>
      </c>
      <c r="W91">
        <f t="shared" si="35"/>
        <v>70.231654130442706</v>
      </c>
      <c r="X91">
        <f t="shared" si="36"/>
        <v>1.9122828318564655</v>
      </c>
      <c r="Y91">
        <f t="shared" si="37"/>
        <v>-9.5810722799253814</v>
      </c>
      <c r="Z91">
        <f t="shared" si="38"/>
        <v>0.17686612862634629</v>
      </c>
      <c r="AA91">
        <f t="shared" si="39"/>
        <v>-15.047106604568919</v>
      </c>
      <c r="AB91">
        <f t="shared" si="40"/>
        <v>79.812726410368086</v>
      </c>
    </row>
    <row r="92" spans="8:28" x14ac:dyDescent="0.25">
      <c r="H92" s="1">
        <f t="shared" si="41"/>
        <v>69999999.999999925</v>
      </c>
      <c r="I92">
        <f t="shared" si="21"/>
        <v>69.999999999999929</v>
      </c>
      <c r="J92">
        <f t="shared" si="22"/>
        <v>137.79648752545066</v>
      </c>
      <c r="K92">
        <f t="shared" si="23"/>
        <v>7.2570790297924147E-3</v>
      </c>
      <c r="L92">
        <f t="shared" si="24"/>
        <v>2.127592996897322E-2</v>
      </c>
      <c r="M92">
        <f t="shared" si="25"/>
        <v>50</v>
      </c>
      <c r="N92">
        <f t="shared" si="26"/>
        <v>47.001470744559896</v>
      </c>
      <c r="O92">
        <f t="shared" si="27"/>
        <v>19.943503156187848</v>
      </c>
      <c r="P92">
        <f t="shared" si="28"/>
        <v>-19.943503156187848</v>
      </c>
      <c r="Q92">
        <f t="shared" si="29"/>
        <v>0.94002941489119796</v>
      </c>
      <c r="R92">
        <f t="shared" si="30"/>
        <v>0.883655300860688</v>
      </c>
      <c r="S92">
        <f t="shared" si="31"/>
        <v>-0.3206378176720503</v>
      </c>
      <c r="T92">
        <f t="shared" si="32"/>
        <v>-0.116344699139312</v>
      </c>
      <c r="U92">
        <f t="shared" si="33"/>
        <v>1.883655300860688</v>
      </c>
      <c r="V92">
        <f t="shared" si="34"/>
        <v>0.34109338770974734</v>
      </c>
      <c r="W92">
        <f t="shared" si="35"/>
        <v>70.056496843812155</v>
      </c>
      <c r="X92">
        <f t="shared" si="36"/>
        <v>1.9107500889917719</v>
      </c>
      <c r="Y92">
        <f t="shared" si="37"/>
        <v>-9.6603553746908677</v>
      </c>
      <c r="Z92">
        <f t="shared" si="38"/>
        <v>0.17851282052784254</v>
      </c>
      <c r="AA92">
        <f t="shared" si="39"/>
        <v>-14.966611760833665</v>
      </c>
      <c r="AB92">
        <f t="shared" si="40"/>
        <v>79.716852218503021</v>
      </c>
    </row>
    <row r="93" spans="8:28" x14ac:dyDescent="0.25">
      <c r="H93" s="1">
        <f t="shared" si="41"/>
        <v>70666666.666666597</v>
      </c>
      <c r="I93">
        <f t="shared" si="21"/>
        <v>70.6666666666666</v>
      </c>
      <c r="J93">
        <f t="shared" si="22"/>
        <v>136.49652066200301</v>
      </c>
      <c r="K93">
        <f t="shared" si="23"/>
        <v>7.3261940681713907E-3</v>
      </c>
      <c r="L93">
        <f t="shared" si="24"/>
        <v>2.1299603741020856E-2</v>
      </c>
      <c r="M93">
        <f t="shared" si="25"/>
        <v>50</v>
      </c>
      <c r="N93">
        <f t="shared" si="26"/>
        <v>46.949230237279124</v>
      </c>
      <c r="O93">
        <f t="shared" si="27"/>
        <v>20.118272710628386</v>
      </c>
      <c r="P93">
        <f t="shared" si="28"/>
        <v>-20.118272710628386</v>
      </c>
      <c r="Q93">
        <f t="shared" si="29"/>
        <v>0.93898460474558254</v>
      </c>
      <c r="R93">
        <f t="shared" si="30"/>
        <v>0.88169208794921783</v>
      </c>
      <c r="S93">
        <f t="shared" si="31"/>
        <v>-0.3229723672343604</v>
      </c>
      <c r="T93">
        <f t="shared" si="32"/>
        <v>-0.11830791205078217</v>
      </c>
      <c r="U93">
        <f t="shared" si="33"/>
        <v>1.8816920879492178</v>
      </c>
      <c r="V93">
        <f t="shared" si="34"/>
        <v>0.34395917206956728</v>
      </c>
      <c r="W93">
        <f t="shared" si="35"/>
        <v>69.881727289371611</v>
      </c>
      <c r="X93">
        <f t="shared" si="36"/>
        <v>1.909208281945072</v>
      </c>
      <c r="Y93">
        <f t="shared" si="37"/>
        <v>-9.7393089139071805</v>
      </c>
      <c r="Z93">
        <f t="shared" si="38"/>
        <v>0.18015801383343413</v>
      </c>
      <c r="AA93">
        <f t="shared" si="39"/>
        <v>-14.886928294338553</v>
      </c>
      <c r="AB93">
        <f t="shared" si="40"/>
        <v>79.621036203278791</v>
      </c>
    </row>
    <row r="94" spans="8:28" x14ac:dyDescent="0.25">
      <c r="H94" s="1">
        <f t="shared" si="41"/>
        <v>71333333.333333269</v>
      </c>
      <c r="I94">
        <f t="shared" si="21"/>
        <v>71.333333333333272</v>
      </c>
      <c r="J94">
        <f t="shared" si="22"/>
        <v>135.22085224460108</v>
      </c>
      <c r="K94">
        <f t="shared" si="23"/>
        <v>7.3953091065503667E-3</v>
      </c>
      <c r="L94">
        <f t="shared" si="24"/>
        <v>2.1323475251033234E-2</v>
      </c>
      <c r="M94">
        <f t="shared" si="25"/>
        <v>50</v>
      </c>
      <c r="N94">
        <f t="shared" si="26"/>
        <v>46.896670839409481</v>
      </c>
      <c r="O94">
        <f t="shared" si="27"/>
        <v>20.292652577489903</v>
      </c>
      <c r="P94">
        <f t="shared" si="28"/>
        <v>-20.292652577489903</v>
      </c>
      <c r="Q94">
        <f t="shared" si="29"/>
        <v>0.93793341678818964</v>
      </c>
      <c r="R94">
        <f t="shared" si="30"/>
        <v>0.87971909432796791</v>
      </c>
      <c r="S94">
        <f t="shared" si="31"/>
        <v>-0.32528973147449308</v>
      </c>
      <c r="T94">
        <f t="shared" si="32"/>
        <v>-0.12028090567203209</v>
      </c>
      <c r="U94">
        <f t="shared" si="33"/>
        <v>1.8797190943279678</v>
      </c>
      <c r="V94">
        <f t="shared" si="34"/>
        <v>0.34681537692557995</v>
      </c>
      <c r="W94">
        <f t="shared" si="35"/>
        <v>69.707347422510097</v>
      </c>
      <c r="X94">
        <f t="shared" si="36"/>
        <v>1.9076575381823393</v>
      </c>
      <c r="Y94">
        <f t="shared" si="37"/>
        <v>-9.8179314246772673</v>
      </c>
      <c r="Z94">
        <f t="shared" si="38"/>
        <v>0.18180169657497003</v>
      </c>
      <c r="AA94">
        <f t="shared" si="39"/>
        <v>-14.80804136510725</v>
      </c>
      <c r="AB94">
        <f t="shared" si="40"/>
        <v>79.525278847187366</v>
      </c>
    </row>
    <row r="95" spans="8:28" x14ac:dyDescent="0.25">
      <c r="H95" s="1">
        <f t="shared" si="41"/>
        <v>71999999.99999994</v>
      </c>
      <c r="I95">
        <f t="shared" si="21"/>
        <v>71.999999999999943</v>
      </c>
      <c r="J95">
        <f t="shared" si="22"/>
        <v>133.96880731641033</v>
      </c>
      <c r="K95">
        <f t="shared" si="23"/>
        <v>7.4644241449293427E-3</v>
      </c>
      <c r="L95">
        <f t="shared" si="24"/>
        <v>2.1347543835659507E-2</v>
      </c>
      <c r="M95">
        <f t="shared" si="25"/>
        <v>50</v>
      </c>
      <c r="N95">
        <f t="shared" si="26"/>
        <v>46.843796536891205</v>
      </c>
      <c r="O95">
        <f t="shared" si="27"/>
        <v>20.466640838970033</v>
      </c>
      <c r="P95">
        <f t="shared" si="28"/>
        <v>-20.466640838970033</v>
      </c>
      <c r="Q95">
        <f t="shared" si="29"/>
        <v>0.93687593073782405</v>
      </c>
      <c r="R95">
        <f t="shared" si="30"/>
        <v>0.87773650959586413</v>
      </c>
      <c r="S95">
        <f t="shared" si="31"/>
        <v>-0.32758987975566872</v>
      </c>
      <c r="T95">
        <f t="shared" si="32"/>
        <v>-0.12226349040413587</v>
      </c>
      <c r="U95">
        <f t="shared" si="33"/>
        <v>1.8777365095958642</v>
      </c>
      <c r="V95">
        <f t="shared" si="34"/>
        <v>0.34966196591012827</v>
      </c>
      <c r="W95">
        <f t="shared" si="35"/>
        <v>69.533359161029949</v>
      </c>
      <c r="X95">
        <f t="shared" si="36"/>
        <v>1.9060979850961473</v>
      </c>
      <c r="Y95">
        <f t="shared" si="37"/>
        <v>-9.8962214697893547</v>
      </c>
      <c r="Z95">
        <f t="shared" si="38"/>
        <v>0.18344385684479417</v>
      </c>
      <c r="AA95">
        <f t="shared" si="39"/>
        <v>-14.729936545762602</v>
      </c>
      <c r="AB95">
        <f t="shared" si="40"/>
        <v>79.429580630819302</v>
      </c>
    </row>
    <row r="96" spans="8:28" x14ac:dyDescent="0.25">
      <c r="H96" s="1">
        <f t="shared" si="41"/>
        <v>72666666.666666612</v>
      </c>
      <c r="I96">
        <f t="shared" si="21"/>
        <v>72.666666666666615</v>
      </c>
      <c r="J96">
        <f t="shared" si="22"/>
        <v>132.73973568965425</v>
      </c>
      <c r="K96">
        <f t="shared" si="23"/>
        <v>7.5335391833083187E-3</v>
      </c>
      <c r="L96">
        <f t="shared" si="24"/>
        <v>2.1371808829072979E-2</v>
      </c>
      <c r="M96">
        <f t="shared" si="25"/>
        <v>50</v>
      </c>
      <c r="N96">
        <f t="shared" si="26"/>
        <v>46.790611314081076</v>
      </c>
      <c r="O96">
        <f t="shared" si="27"/>
        <v>20.640235614758662</v>
      </c>
      <c r="P96">
        <f t="shared" si="28"/>
        <v>-20.640235614758662</v>
      </c>
      <c r="Q96">
        <f t="shared" si="29"/>
        <v>0.93581222628162153</v>
      </c>
      <c r="R96">
        <f t="shared" si="30"/>
        <v>0.87574452285816484</v>
      </c>
      <c r="S96">
        <f t="shared" si="31"/>
        <v>-0.32987278387598157</v>
      </c>
      <c r="T96">
        <f t="shared" si="32"/>
        <v>-0.12425547714183516</v>
      </c>
      <c r="U96">
        <f t="shared" si="33"/>
        <v>1.8757445228581648</v>
      </c>
      <c r="V96">
        <f t="shared" si="34"/>
        <v>0.3524989037455793</v>
      </c>
      <c r="W96">
        <f t="shared" si="35"/>
        <v>69.359764385241348</v>
      </c>
      <c r="X96">
        <f t="shared" si="36"/>
        <v>1.904529749984099</v>
      </c>
      <c r="Y96">
        <f t="shared" si="37"/>
        <v>-9.9741776476106452</v>
      </c>
      <c r="Z96">
        <f t="shared" si="38"/>
        <v>0.18508448279609302</v>
      </c>
      <c r="AA96">
        <f t="shared" si="39"/>
        <v>-14.652599806305373</v>
      </c>
      <c r="AB96">
        <f t="shared" si="40"/>
        <v>79.333942032851994</v>
      </c>
    </row>
    <row r="97" spans="8:28" x14ac:dyDescent="0.25">
      <c r="H97" s="1">
        <f t="shared" si="41"/>
        <v>73333333.333333284</v>
      </c>
      <c r="I97">
        <f t="shared" si="21"/>
        <v>73.333333333333286</v>
      </c>
      <c r="J97">
        <f t="shared" si="22"/>
        <v>131.53301081974828</v>
      </c>
      <c r="K97">
        <f t="shared" si="23"/>
        <v>7.6026542216872947E-3</v>
      </c>
      <c r="L97">
        <f t="shared" si="24"/>
        <v>2.1396269563046258E-2</v>
      </c>
      <c r="M97">
        <f t="shared" si="25"/>
        <v>50</v>
      </c>
      <c r="N97">
        <f t="shared" si="26"/>
        <v>46.73711915310281</v>
      </c>
      <c r="O97">
        <f t="shared" si="27"/>
        <v>20.813435061936861</v>
      </c>
      <c r="P97">
        <f t="shared" si="28"/>
        <v>-20.813435061936861</v>
      </c>
      <c r="Q97">
        <f t="shared" si="29"/>
        <v>0.93474238306205626</v>
      </c>
      <c r="R97">
        <f t="shared" si="30"/>
        <v>0.87374332269253197</v>
      </c>
      <c r="S97">
        <f t="shared" si="31"/>
        <v>-0.33213841804697314</v>
      </c>
      <c r="T97">
        <f t="shared" si="32"/>
        <v>-0.12625667730746803</v>
      </c>
      <c r="U97">
        <f t="shared" si="33"/>
        <v>1.873743322692532</v>
      </c>
      <c r="V97">
        <f t="shared" si="34"/>
        <v>0.35532615623883929</v>
      </c>
      <c r="W97">
        <f t="shared" si="35"/>
        <v>69.186564938063142</v>
      </c>
      <c r="X97">
        <f t="shared" si="36"/>
        <v>1.9029529600275452</v>
      </c>
      <c r="Y97">
        <f t="shared" si="37"/>
        <v>-10.051798591974389</v>
      </c>
      <c r="Z97">
        <f t="shared" si="38"/>
        <v>0.18672356264323842</v>
      </c>
      <c r="AA97">
        <f t="shared" si="39"/>
        <v>-14.576017499588188</v>
      </c>
      <c r="AB97">
        <f t="shared" si="40"/>
        <v>79.238363530037532</v>
      </c>
    </row>
    <row r="98" spans="8:28" x14ac:dyDescent="0.25">
      <c r="H98" s="1">
        <f t="shared" si="41"/>
        <v>73999999.999999955</v>
      </c>
      <c r="I98">
        <f t="shared" si="21"/>
        <v>73.999999999999957</v>
      </c>
      <c r="J98">
        <f t="shared" si="22"/>
        <v>130.34802874029108</v>
      </c>
      <c r="K98">
        <f t="shared" si="23"/>
        <v>7.6717692600662708E-3</v>
      </c>
      <c r="L98">
        <f t="shared" si="24"/>
        <v>2.1420925367025997E-2</v>
      </c>
      <c r="M98">
        <f t="shared" si="25"/>
        <v>50</v>
      </c>
      <c r="N98">
        <f t="shared" si="26"/>
        <v>46.683324033206148</v>
      </c>
      <c r="O98">
        <f t="shared" si="27"/>
        <v>20.986237374869077</v>
      </c>
      <c r="P98">
        <f t="shared" si="28"/>
        <v>-20.986237374869077</v>
      </c>
      <c r="Q98">
        <f t="shared" si="29"/>
        <v>0.93366648066412294</v>
      </c>
      <c r="R98">
        <f t="shared" si="30"/>
        <v>0.87173309711572922</v>
      </c>
      <c r="S98">
        <f t="shared" si="31"/>
        <v>-0.33438675887174085</v>
      </c>
      <c r="T98">
        <f t="shared" si="32"/>
        <v>-0.12826690288427078</v>
      </c>
      <c r="U98">
        <f t="shared" si="33"/>
        <v>1.8717330971157291</v>
      </c>
      <c r="V98">
        <f t="shared" si="34"/>
        <v>0.35814369027566395</v>
      </c>
      <c r="W98">
        <f t="shared" si="35"/>
        <v>69.013762625130909</v>
      </c>
      <c r="X98">
        <f t="shared" si="36"/>
        <v>1.901367742270597</v>
      </c>
      <c r="Y98">
        <f t="shared" si="37"/>
        <v>-10.129082972060454</v>
      </c>
      <c r="Z98">
        <f t="shared" si="38"/>
        <v>0.18836108466212423</v>
      </c>
      <c r="AA98">
        <f t="shared" si="39"/>
        <v>-14.500176347446889</v>
      </c>
      <c r="AB98">
        <f t="shared" si="40"/>
        <v>79.142845597191368</v>
      </c>
    </row>
    <row r="99" spans="8:28" x14ac:dyDescent="0.25">
      <c r="H99" s="1">
        <f t="shared" si="41"/>
        <v>74666666.666666627</v>
      </c>
      <c r="I99">
        <f t="shared" si="21"/>
        <v>74.666666666666629</v>
      </c>
      <c r="J99">
        <f t="shared" si="22"/>
        <v>129.18420705510991</v>
      </c>
      <c r="K99">
        <f t="shared" si="23"/>
        <v>7.7408842984452468E-3</v>
      </c>
      <c r="L99">
        <f t="shared" si="24"/>
        <v>2.1445775568207277E-2</v>
      </c>
      <c r="M99">
        <f t="shared" si="25"/>
        <v>50</v>
      </c>
      <c r="N99">
        <f t="shared" si="26"/>
        <v>46.629229930134592</v>
      </c>
      <c r="O99">
        <f t="shared" si="27"/>
        <v>21.15864078508886</v>
      </c>
      <c r="P99">
        <f t="shared" si="28"/>
        <v>-21.15864078508886</v>
      </c>
      <c r="Q99">
        <f t="shared" si="29"/>
        <v>0.93258459860269183</v>
      </c>
      <c r="R99">
        <f t="shared" si="30"/>
        <v>0.8697140335509439</v>
      </c>
      <c r="S99">
        <f t="shared" si="31"/>
        <v>-0.33661778532259917</v>
      </c>
      <c r="T99">
        <f t="shared" si="32"/>
        <v>-0.1302859664490561</v>
      </c>
      <c r="U99">
        <f t="shared" si="33"/>
        <v>1.8697140335509439</v>
      </c>
      <c r="V99">
        <f t="shared" si="34"/>
        <v>0.36095147381477199</v>
      </c>
      <c r="W99">
        <f t="shared" si="35"/>
        <v>68.841359214911137</v>
      </c>
      <c r="X99">
        <f t="shared" si="36"/>
        <v>1.8997742235994337</v>
      </c>
      <c r="Y99">
        <f t="shared" si="37"/>
        <v>-10.206029492269488</v>
      </c>
      <c r="Z99">
        <f t="shared" si="38"/>
        <v>0.18999703719049849</v>
      </c>
      <c r="AA99">
        <f t="shared" si="39"/>
        <v>-14.425063427453949</v>
      </c>
      <c r="AB99">
        <f t="shared" si="40"/>
        <v>79.04738870718063</v>
      </c>
    </row>
    <row r="100" spans="8:28" x14ac:dyDescent="0.25">
      <c r="H100" s="1">
        <f t="shared" si="41"/>
        <v>75333333.333333299</v>
      </c>
      <c r="I100">
        <f t="shared" si="21"/>
        <v>75.3333333333333</v>
      </c>
      <c r="J100">
        <f t="shared" si="22"/>
        <v>128.04098398382575</v>
      </c>
      <c r="K100">
        <f t="shared" si="23"/>
        <v>7.8099993368242228E-3</v>
      </c>
      <c r="L100">
        <f t="shared" si="24"/>
        <v>2.1470819491607552E-2</v>
      </c>
      <c r="M100">
        <f t="shared" si="25"/>
        <v>50</v>
      </c>
      <c r="N100">
        <f t="shared" si="26"/>
        <v>46.574840815502036</v>
      </c>
      <c r="O100">
        <f t="shared" si="27"/>
        <v>21.330643561178132</v>
      </c>
      <c r="P100">
        <f t="shared" si="28"/>
        <v>-21.330643561178132</v>
      </c>
      <c r="Q100">
        <f t="shared" si="29"/>
        <v>0.93149681631004067</v>
      </c>
      <c r="R100">
        <f t="shared" si="30"/>
        <v>0.86768631879574165</v>
      </c>
      <c r="S100">
        <f t="shared" si="31"/>
        <v>-0.33883147871830965</v>
      </c>
      <c r="T100">
        <f t="shared" si="32"/>
        <v>-0.13231368120425835</v>
      </c>
      <c r="U100">
        <f t="shared" si="33"/>
        <v>1.8676863187957418</v>
      </c>
      <c r="V100">
        <f t="shared" si="34"/>
        <v>0.36374947588176459</v>
      </c>
      <c r="W100">
        <f t="shared" si="35"/>
        <v>68.669356438821879</v>
      </c>
      <c r="X100">
        <f t="shared" si="36"/>
        <v>1.8981725307219113</v>
      </c>
      <c r="Y100">
        <f t="shared" si="37"/>
        <v>-10.282636892090865</v>
      </c>
      <c r="Z100">
        <f t="shared" si="38"/>
        <v>0.19163140862828928</v>
      </c>
      <c r="AA100">
        <f t="shared" si="39"/>
        <v>-14.350666160260774</v>
      </c>
      <c r="AB100">
        <f t="shared" si="40"/>
        <v>78.951993330912742</v>
      </c>
    </row>
    <row r="101" spans="8:28" x14ac:dyDescent="0.25">
      <c r="H101" s="1">
        <f t="shared" si="41"/>
        <v>75999999.99999997</v>
      </c>
      <c r="I101">
        <f t="shared" si="21"/>
        <v>75.999999999999972</v>
      </c>
      <c r="J101">
        <f t="shared" si="22"/>
        <v>126.91781745765184</v>
      </c>
      <c r="K101">
        <f t="shared" si="23"/>
        <v>7.8791143752031979E-3</v>
      </c>
      <c r="L101">
        <f t="shared" si="24"/>
        <v>2.1496056460140165E-2</v>
      </c>
      <c r="M101">
        <f t="shared" si="25"/>
        <v>50</v>
      </c>
      <c r="N101">
        <f t="shared" si="26"/>
        <v>46.520160656178305</v>
      </c>
      <c r="O101">
        <f t="shared" si="27"/>
        <v>21.502244008640197</v>
      </c>
      <c r="P101">
        <f t="shared" si="28"/>
        <v>-21.502244008640197</v>
      </c>
      <c r="Q101">
        <f t="shared" si="29"/>
        <v>0.93040321312356611</v>
      </c>
      <c r="R101">
        <f t="shared" si="30"/>
        <v>0.86565013899065602</v>
      </c>
      <c r="S101">
        <f t="shared" si="31"/>
        <v>-0.34102782270089621</v>
      </c>
      <c r="T101">
        <f t="shared" si="32"/>
        <v>-0.13434986100934398</v>
      </c>
      <c r="U101">
        <f t="shared" si="33"/>
        <v>1.8656501389906559</v>
      </c>
      <c r="V101">
        <f t="shared" si="34"/>
        <v>0.36653766656285675</v>
      </c>
      <c r="W101">
        <f t="shared" si="35"/>
        <v>68.497755991359796</v>
      </c>
      <c r="X101">
        <f t="shared" si="36"/>
        <v>1.8965627901474731</v>
      </c>
      <c r="Y101">
        <f t="shared" si="37"/>
        <v>-10.358903945964443</v>
      </c>
      <c r="Z101">
        <f t="shared" si="38"/>
        <v>0.19326418743792578</v>
      </c>
      <c r="AA101">
        <f t="shared" si="39"/>
        <v>-14.276972297497739</v>
      </c>
      <c r="AB101">
        <f t="shared" si="40"/>
        <v>78.856659937324238</v>
      </c>
    </row>
    <row r="102" spans="8:28" x14ac:dyDescent="0.25">
      <c r="H102" s="1">
        <f t="shared" si="41"/>
        <v>76666666.666666642</v>
      </c>
      <c r="I102">
        <f t="shared" si="21"/>
        <v>76.666666666666643</v>
      </c>
      <c r="J102">
        <f t="shared" si="22"/>
        <v>125.81418426236789</v>
      </c>
      <c r="K102">
        <f t="shared" si="23"/>
        <v>7.9482294135821748E-3</v>
      </c>
      <c r="L102">
        <f t="shared" si="24"/>
        <v>2.152148579468743E-2</v>
      </c>
      <c r="M102">
        <f t="shared" si="25"/>
        <v>50</v>
      </c>
      <c r="N102">
        <f t="shared" si="26"/>
        <v>46.465193413683807</v>
      </c>
      <c r="O102">
        <f t="shared" si="27"/>
        <v>21.673440469766604</v>
      </c>
      <c r="P102">
        <f t="shared" si="28"/>
        <v>-21.673440469766604</v>
      </c>
      <c r="Q102">
        <f t="shared" si="29"/>
        <v>0.92930386827367617</v>
      </c>
      <c r="R102">
        <f t="shared" si="30"/>
        <v>0.86360567958841805</v>
      </c>
      <c r="S102">
        <f t="shared" si="31"/>
        <v>-0.34320680321206437</v>
      </c>
      <c r="T102">
        <f t="shared" si="32"/>
        <v>-0.13639432041158195</v>
      </c>
      <c r="U102">
        <f t="shared" si="33"/>
        <v>1.8636056795884182</v>
      </c>
      <c r="V102">
        <f t="shared" si="34"/>
        <v>0.36931601699842637</v>
      </c>
      <c r="W102">
        <f t="shared" si="35"/>
        <v>68.326559530233411</v>
      </c>
      <c r="X102">
        <f t="shared" si="36"/>
        <v>1.894945128167371</v>
      </c>
      <c r="Y102">
        <f t="shared" si="37"/>
        <v>-10.434829463136358</v>
      </c>
      <c r="Z102">
        <f t="shared" si="38"/>
        <v>0.19489536214465336</v>
      </c>
      <c r="AA102">
        <f t="shared" si="39"/>
        <v>-14.203969910202755</v>
      </c>
      <c r="AB102">
        <f t="shared" si="40"/>
        <v>78.761388993369764</v>
      </c>
    </row>
    <row r="103" spans="8:28" x14ac:dyDescent="0.25">
      <c r="H103" s="1">
        <f t="shared" si="41"/>
        <v>77333333.333333313</v>
      </c>
      <c r="I103">
        <f t="shared" si="21"/>
        <v>77.333333333333314</v>
      </c>
      <c r="J103">
        <f t="shared" si="22"/>
        <v>124.72957922562334</v>
      </c>
      <c r="K103">
        <f t="shared" si="23"/>
        <v>8.01734445196115E-3</v>
      </c>
      <c r="L103">
        <f t="shared" si="24"/>
        <v>2.154710681417327E-2</v>
      </c>
      <c r="M103">
        <f t="shared" si="25"/>
        <v>50</v>
      </c>
      <c r="N103">
        <f t="shared" si="26"/>
        <v>46.409943043593181</v>
      </c>
      <c r="O103">
        <f t="shared" si="27"/>
        <v>21.844231323497944</v>
      </c>
      <c r="P103">
        <f t="shared" si="28"/>
        <v>-21.844231323497944</v>
      </c>
      <c r="Q103">
        <f t="shared" si="29"/>
        <v>0.92819886087186365</v>
      </c>
      <c r="R103">
        <f t="shared" si="30"/>
        <v>0.86155312532382522</v>
      </c>
      <c r="S103">
        <f t="shared" si="31"/>
        <v>-0.345368408469238</v>
      </c>
      <c r="T103">
        <f t="shared" si="32"/>
        <v>-0.13844687467617478</v>
      </c>
      <c r="U103">
        <f t="shared" si="33"/>
        <v>1.8615531253238253</v>
      </c>
      <c r="V103">
        <f t="shared" si="34"/>
        <v>0.37208449937638477</v>
      </c>
      <c r="W103">
        <f t="shared" si="35"/>
        <v>68.155768676502078</v>
      </c>
      <c r="X103">
        <f t="shared" si="36"/>
        <v>1.8933196708351911</v>
      </c>
      <c r="Y103">
        <f t="shared" si="37"/>
        <v>-10.510412287508924</v>
      </c>
      <c r="Z103">
        <f t="shared" si="38"/>
        <v>0.19652492133684371</v>
      </c>
      <c r="AA103">
        <f t="shared" si="39"/>
        <v>-14.131647377750875</v>
      </c>
      <c r="AB103">
        <f t="shared" si="40"/>
        <v>78.666180964011005</v>
      </c>
    </row>
    <row r="104" spans="8:28" x14ac:dyDescent="0.25">
      <c r="H104" s="1">
        <f t="shared" si="41"/>
        <v>77999999.999999985</v>
      </c>
      <c r="I104">
        <f t="shared" si="21"/>
        <v>77.999999999999986</v>
      </c>
      <c r="J104">
        <f t="shared" si="22"/>
        <v>123.66351444591713</v>
      </c>
      <c r="K104">
        <f t="shared" si="23"/>
        <v>8.0864594903401268E-3</v>
      </c>
      <c r="L104">
        <f t="shared" si="24"/>
        <v>2.1572918835635384E-2</v>
      </c>
      <c r="M104">
        <f t="shared" si="25"/>
        <v>50</v>
      </c>
      <c r="N104">
        <f t="shared" si="26"/>
        <v>46.354413494948247</v>
      </c>
      <c r="O104">
        <f t="shared" si="27"/>
        <v>22.014614985278801</v>
      </c>
      <c r="P104">
        <f t="shared" si="28"/>
        <v>-22.014614985278801</v>
      </c>
      <c r="Q104">
        <f t="shared" si="29"/>
        <v>0.92708826989896498</v>
      </c>
      <c r="R104">
        <f t="shared" si="30"/>
        <v>0.85949266018425607</v>
      </c>
      <c r="S104">
        <f t="shared" si="31"/>
        <v>-0.34751262894123297</v>
      </c>
      <c r="T104">
        <f t="shared" si="32"/>
        <v>-0.14050733981574393</v>
      </c>
      <c r="U104">
        <f t="shared" si="33"/>
        <v>1.8594926601842561</v>
      </c>
      <c r="V104">
        <f t="shared" si="34"/>
        <v>0.37484308692537471</v>
      </c>
      <c r="W104">
        <f t="shared" si="35"/>
        <v>67.985385014721217</v>
      </c>
      <c r="X104">
        <f t="shared" si="36"/>
        <v>1.8916865439476933</v>
      </c>
      <c r="Y104">
        <f t="shared" si="37"/>
        <v>-10.585651297484777</v>
      </c>
      <c r="Z104">
        <f t="shared" si="38"/>
        <v>0.19815285366629928</v>
      </c>
      <c r="AA104">
        <f t="shared" si="39"/>
        <v>-14.059993377259177</v>
      </c>
      <c r="AB104">
        <f t="shared" si="40"/>
        <v>78.57103631220599</v>
      </c>
    </row>
    <row r="105" spans="8:28" x14ac:dyDescent="0.25">
      <c r="H105" s="1">
        <f t="shared" si="41"/>
        <v>78666666.666666657</v>
      </c>
      <c r="I105">
        <f t="shared" si="21"/>
        <v>78.666666666666657</v>
      </c>
      <c r="J105">
        <f t="shared" si="22"/>
        <v>122.61551856078225</v>
      </c>
      <c r="K105">
        <f t="shared" si="23"/>
        <v>8.155574528719102E-3</v>
      </c>
      <c r="L105">
        <f t="shared" si="24"/>
        <v>2.1598921174296921E-2</v>
      </c>
      <c r="M105">
        <f t="shared" si="25"/>
        <v>50</v>
      </c>
      <c r="N105">
        <f t="shared" si="26"/>
        <v>46.298608709680224</v>
      </c>
      <c r="O105">
        <f t="shared" si="27"/>
        <v>22.184589906906865</v>
      </c>
      <c r="P105">
        <f t="shared" si="28"/>
        <v>-22.184589906906865</v>
      </c>
      <c r="Q105">
        <f t="shared" si="29"/>
        <v>0.92597217419360445</v>
      </c>
      <c r="R105">
        <f t="shared" si="30"/>
        <v>0.857424467380831</v>
      </c>
      <c r="S105">
        <f t="shared" si="31"/>
        <v>-0.34963945732358237</v>
      </c>
      <c r="T105">
        <f t="shared" si="32"/>
        <v>-0.142575532619169</v>
      </c>
      <c r="U105">
        <f t="shared" si="33"/>
        <v>1.8574244673808309</v>
      </c>
      <c r="V105">
        <f t="shared" si="34"/>
        <v>0.37759175390780042</v>
      </c>
      <c r="W105">
        <f t="shared" si="35"/>
        <v>67.815410093093135</v>
      </c>
      <c r="X105">
        <f t="shared" si="36"/>
        <v>1.8900458730259677</v>
      </c>
      <c r="Y105">
        <f t="shared" si="37"/>
        <v>-10.660545405805395</v>
      </c>
      <c r="Z105">
        <f t="shared" si="38"/>
        <v>0.19977914784855205</v>
      </c>
      <c r="AA105">
        <f t="shared" si="39"/>
        <v>-13.988996873442618</v>
      </c>
      <c r="AB105">
        <f t="shared" si="40"/>
        <v>78.475955498898529</v>
      </c>
    </row>
    <row r="106" spans="8:28" x14ac:dyDescent="0.25">
      <c r="H106" s="1">
        <f t="shared" si="41"/>
        <v>79333333.333333328</v>
      </c>
      <c r="I106">
        <f t="shared" si="21"/>
        <v>79.333333333333329</v>
      </c>
      <c r="J106">
        <f t="shared" si="22"/>
        <v>121.58513605186812</v>
      </c>
      <c r="K106">
        <f t="shared" si="23"/>
        <v>8.2246895670980771E-3</v>
      </c>
      <c r="L106">
        <f t="shared" si="24"/>
        <v>2.16251131436377E-2</v>
      </c>
      <c r="M106">
        <f t="shared" si="25"/>
        <v>50</v>
      </c>
      <c r="N106">
        <f t="shared" si="26"/>
        <v>46.242532622041281</v>
      </c>
      <c r="O106">
        <f t="shared" si="27"/>
        <v>22.354154576376462</v>
      </c>
      <c r="P106">
        <f t="shared" si="28"/>
        <v>-22.354154576376462</v>
      </c>
      <c r="Q106">
        <f t="shared" si="29"/>
        <v>0.92485065244082565</v>
      </c>
      <c r="R106">
        <f t="shared" si="30"/>
        <v>0.85534872932022088</v>
      </c>
      <c r="S106">
        <f t="shared" si="31"/>
        <v>-0.35174888851353087</v>
      </c>
      <c r="T106">
        <f t="shared" si="32"/>
        <v>-0.14465127067977912</v>
      </c>
      <c r="U106">
        <f t="shared" si="33"/>
        <v>1.8553487293202209</v>
      </c>
      <c r="V106">
        <f t="shared" si="34"/>
        <v>0.3803304756126954</v>
      </c>
      <c r="W106">
        <f t="shared" si="35"/>
        <v>67.645845423623541</v>
      </c>
      <c r="X106">
        <f t="shared" si="36"/>
        <v>1.8883977832969046</v>
      </c>
      <c r="Y106">
        <f t="shared" si="37"/>
        <v>-10.735093559384147</v>
      </c>
      <c r="Z106">
        <f t="shared" si="38"/>
        <v>0.20140379266315719</v>
      </c>
      <c r="AA106">
        <f t="shared" si="39"/>
        <v>-13.918647108898057</v>
      </c>
      <c r="AB106">
        <f t="shared" si="40"/>
        <v>78.380938983007695</v>
      </c>
    </row>
    <row r="107" spans="8:28" x14ac:dyDescent="0.25">
      <c r="H107" s="1">
        <f t="shared" si="41"/>
        <v>80000000</v>
      </c>
      <c r="I107">
        <f t="shared" si="21"/>
        <v>80</v>
      </c>
      <c r="J107">
        <f t="shared" si="22"/>
        <v>120.57192658476917</v>
      </c>
      <c r="K107">
        <f t="shared" si="23"/>
        <v>8.2938046054770558E-3</v>
      </c>
      <c r="L107">
        <f t="shared" si="24"/>
        <v>2.1651494055464914E-2</v>
      </c>
      <c r="M107">
        <f t="shared" si="25"/>
        <v>50</v>
      </c>
      <c r="N107">
        <f t="shared" si="26"/>
        <v>46.186189158045487</v>
      </c>
      <c r="O107">
        <f t="shared" si="27"/>
        <v>22.523307517716525</v>
      </c>
      <c r="P107">
        <f t="shared" si="28"/>
        <v>-22.523307517716525</v>
      </c>
      <c r="Q107">
        <f t="shared" si="29"/>
        <v>0.92372378316090975</v>
      </c>
      <c r="R107">
        <f t="shared" si="30"/>
        <v>0.85326562757710356</v>
      </c>
      <c r="S107">
        <f t="shared" si="31"/>
        <v>-0.35384091958471259</v>
      </c>
      <c r="T107">
        <f t="shared" si="32"/>
        <v>-0.14673437242289644</v>
      </c>
      <c r="U107">
        <f t="shared" si="33"/>
        <v>1.8532656275771036</v>
      </c>
      <c r="V107">
        <f t="shared" si="34"/>
        <v>0.3830592283484322</v>
      </c>
      <c r="W107">
        <f t="shared" si="35"/>
        <v>67.476692482283454</v>
      </c>
      <c r="X107">
        <f t="shared" si="36"/>
        <v>1.8867423996749824</v>
      </c>
      <c r="Y107">
        <f t="shared" si="37"/>
        <v>-10.809294739133934</v>
      </c>
      <c r="Z107">
        <f t="shared" si="38"/>
        <v>0.20302677695398136</v>
      </c>
      <c r="AA107">
        <f t="shared" si="39"/>
        <v>-13.848933594794879</v>
      </c>
      <c r="AB107">
        <f t="shared" si="40"/>
        <v>78.285987221417386</v>
      </c>
    </row>
    <row r="108" spans="8:28" x14ac:dyDescent="0.25">
      <c r="H108" s="1">
        <f t="shared" si="41"/>
        <v>80666666.666666672</v>
      </c>
      <c r="I108">
        <f t="shared" si="21"/>
        <v>80.666666666666671</v>
      </c>
      <c r="J108">
        <f t="shared" si="22"/>
        <v>119.57546438158927</v>
      </c>
      <c r="K108">
        <f t="shared" si="23"/>
        <v>8.3629196438560309E-3</v>
      </c>
      <c r="L108">
        <f t="shared" si="24"/>
        <v>2.1678063219983307E-2</v>
      </c>
      <c r="M108">
        <f t="shared" si="25"/>
        <v>50</v>
      </c>
      <c r="N108">
        <f t="shared" si="26"/>
        <v>46.129582234919326</v>
      </c>
      <c r="O108">
        <f t="shared" si="27"/>
        <v>22.692047290823144</v>
      </c>
      <c r="P108">
        <f t="shared" si="28"/>
        <v>-22.692047290823144</v>
      </c>
      <c r="Q108">
        <f t="shared" si="29"/>
        <v>0.9225916446983865</v>
      </c>
      <c r="R108">
        <f t="shared" si="30"/>
        <v>0.85117534286727381</v>
      </c>
      <c r="S108">
        <f t="shared" si="31"/>
        <v>-0.35591554976153078</v>
      </c>
      <c r="T108">
        <f t="shared" si="32"/>
        <v>-0.14882465713272619</v>
      </c>
      <c r="U108">
        <f t="shared" si="33"/>
        <v>1.8511753428672737</v>
      </c>
      <c r="V108">
        <f t="shared" si="34"/>
        <v>0.38577798943527897</v>
      </c>
      <c r="W108">
        <f t="shared" si="35"/>
        <v>67.30795270917686</v>
      </c>
      <c r="X108">
        <f t="shared" si="36"/>
        <v>1.8850798467443814</v>
      </c>
      <c r="Y108">
        <f t="shared" si="37"/>
        <v>-10.883147959789609</v>
      </c>
      <c r="Z108">
        <f t="shared" si="38"/>
        <v>0.20464808962948444</v>
      </c>
      <c r="AA108">
        <f t="shared" si="39"/>
        <v>-13.779846101952117</v>
      </c>
      <c r="AB108">
        <f t="shared" si="40"/>
        <v>78.19110066896647</v>
      </c>
    </row>
    <row r="109" spans="8:28" x14ac:dyDescent="0.25">
      <c r="H109" s="1">
        <f t="shared" si="41"/>
        <v>81333333.333333343</v>
      </c>
      <c r="I109">
        <f t="shared" si="21"/>
        <v>81.333333333333343</v>
      </c>
      <c r="J109">
        <f t="shared" si="22"/>
        <v>118.59533762436313</v>
      </c>
      <c r="K109">
        <f t="shared" si="23"/>
        <v>8.432034682235006E-3</v>
      </c>
      <c r="L109">
        <f t="shared" si="24"/>
        <v>2.1704819945864883E-2</v>
      </c>
      <c r="M109">
        <f t="shared" si="25"/>
        <v>50</v>
      </c>
      <c r="N109">
        <f t="shared" si="26"/>
        <v>46.072715760561564</v>
      </c>
      <c r="O109">
        <f t="shared" si="27"/>
        <v>22.860372491286988</v>
      </c>
      <c r="P109">
        <f t="shared" si="28"/>
        <v>-22.860372491286988</v>
      </c>
      <c r="Q109">
        <f t="shared" si="29"/>
        <v>0.92145431521123133</v>
      </c>
      <c r="R109">
        <f t="shared" si="30"/>
        <v>0.84907805502139932</v>
      </c>
      <c r="S109">
        <f t="shared" si="31"/>
        <v>-0.35797278039325409</v>
      </c>
      <c r="T109">
        <f t="shared" si="32"/>
        <v>-0.15092194497860068</v>
      </c>
      <c r="U109">
        <f t="shared" si="33"/>
        <v>1.8490780550213994</v>
      </c>
      <c r="V109">
        <f t="shared" si="34"/>
        <v>0.38848673719781052</v>
      </c>
      <c r="W109">
        <f t="shared" si="35"/>
        <v>67.139627508713019</v>
      </c>
      <c r="X109">
        <f t="shared" si="36"/>
        <v>1.883410248741415</v>
      </c>
      <c r="Y109">
        <f t="shared" si="37"/>
        <v>-10.956652269725319</v>
      </c>
      <c r="Z109">
        <f t="shared" si="38"/>
        <v>0.20626771966299745</v>
      </c>
      <c r="AA109">
        <f t="shared" si="39"/>
        <v>-13.711374652282789</v>
      </c>
      <c r="AB109">
        <f t="shared" si="40"/>
        <v>78.096279778438344</v>
      </c>
    </row>
    <row r="110" spans="8:28" x14ac:dyDescent="0.25">
      <c r="H110" s="1">
        <f t="shared" si="41"/>
        <v>82000000.000000015</v>
      </c>
      <c r="I110">
        <f t="shared" si="21"/>
        <v>82.000000000000014</v>
      </c>
      <c r="J110">
        <f t="shared" si="22"/>
        <v>117.63114788757967</v>
      </c>
      <c r="K110">
        <f t="shared" si="23"/>
        <v>8.5011497206139829E-3</v>
      </c>
      <c r="L110">
        <f t="shared" si="24"/>
        <v>2.173176354031801E-2</v>
      </c>
      <c r="M110">
        <f t="shared" si="25"/>
        <v>50</v>
      </c>
      <c r="N110">
        <f t="shared" si="26"/>
        <v>46.015593633012934</v>
      </c>
      <c r="O110">
        <f t="shared" si="27"/>
        <v>23.02828175021542</v>
      </c>
      <c r="P110">
        <f t="shared" si="28"/>
        <v>-23.02828175021542</v>
      </c>
      <c r="Q110">
        <f t="shared" si="29"/>
        <v>0.92031187266025871</v>
      </c>
      <c r="R110">
        <f t="shared" si="30"/>
        <v>0.84697394295943218</v>
      </c>
      <c r="S110">
        <f t="shared" si="31"/>
        <v>-0.36001261492784498</v>
      </c>
      <c r="T110">
        <f t="shared" si="32"/>
        <v>-0.15302605704056782</v>
      </c>
      <c r="U110">
        <f t="shared" si="33"/>
        <v>1.8469739429594321</v>
      </c>
      <c r="V110">
        <f t="shared" si="34"/>
        <v>0.39118545095717439</v>
      </c>
      <c r="W110">
        <f t="shared" si="35"/>
        <v>66.971718249784601</v>
      </c>
      <c r="X110">
        <f t="shared" si="36"/>
        <v>1.881733729537284</v>
      </c>
      <c r="Y110">
        <f t="shared" si="37"/>
        <v>-11.029806750766825</v>
      </c>
      <c r="Z110">
        <f t="shared" si="38"/>
        <v>0.20788565609299378</v>
      </c>
      <c r="AA110">
        <f t="shared" si="39"/>
        <v>-13.643509510587624</v>
      </c>
      <c r="AB110">
        <f t="shared" si="40"/>
        <v>78.001525000551425</v>
      </c>
    </row>
    <row r="111" spans="8:28" x14ac:dyDescent="0.25">
      <c r="H111" s="1">
        <f t="shared" si="41"/>
        <v>82666666.666666687</v>
      </c>
      <c r="I111">
        <f t="shared" si="21"/>
        <v>82.666666666666686</v>
      </c>
      <c r="J111">
        <f t="shared" si="22"/>
        <v>116.6825095981637</v>
      </c>
      <c r="K111">
        <f t="shared" si="23"/>
        <v>8.5702647589929581E-3</v>
      </c>
      <c r="L111">
        <f t="shared" si="24"/>
        <v>2.1758893309156067E-2</v>
      </c>
      <c r="M111">
        <f t="shared" si="25"/>
        <v>50</v>
      </c>
      <c r="N111">
        <f t="shared" si="26"/>
        <v>45.958219739935188</v>
      </c>
      <c r="O111">
        <f t="shared" si="27"/>
        <v>23.195773734049737</v>
      </c>
      <c r="P111">
        <f t="shared" si="28"/>
        <v>-23.195773734049737</v>
      </c>
      <c r="Q111">
        <f t="shared" si="29"/>
        <v>0.91916439479870382</v>
      </c>
      <c r="R111">
        <f t="shared" si="30"/>
        <v>0.84486318466566734</v>
      </c>
      <c r="S111">
        <f t="shared" si="31"/>
        <v>-0.36203505888553644</v>
      </c>
      <c r="T111">
        <f t="shared" si="32"/>
        <v>-0.15513681533433266</v>
      </c>
      <c r="U111">
        <f t="shared" si="33"/>
        <v>1.8448631846656673</v>
      </c>
      <c r="V111">
        <f t="shared" si="34"/>
        <v>0.39387411102322106</v>
      </c>
      <c r="W111">
        <f t="shared" si="35"/>
        <v>66.804226265950277</v>
      </c>
      <c r="X111">
        <f t="shared" si="36"/>
        <v>1.8800504126211621</v>
      </c>
      <c r="Y111">
        <f t="shared" si="37"/>
        <v>-11.102610517998983</v>
      </c>
      <c r="Z111">
        <f t="shared" si="38"/>
        <v>0.20950188802335498</v>
      </c>
      <c r="AA111">
        <f t="shared" si="39"/>
        <v>-13.576241176681158</v>
      </c>
      <c r="AB111">
        <f t="shared" si="40"/>
        <v>77.906836783949259</v>
      </c>
    </row>
    <row r="112" spans="8:28" x14ac:dyDescent="0.25">
      <c r="H112" s="1">
        <f t="shared" si="41"/>
        <v>83333333.333333358</v>
      </c>
      <c r="I112">
        <f t="shared" si="21"/>
        <v>83.333333333333357</v>
      </c>
      <c r="J112">
        <f t="shared" si="22"/>
        <v>115.74904952137838</v>
      </c>
      <c r="K112">
        <f t="shared" si="23"/>
        <v>8.639379797371935E-3</v>
      </c>
      <c r="L112">
        <f t="shared" si="24"/>
        <v>2.1786208556865472E-2</v>
      </c>
      <c r="M112">
        <f t="shared" si="25"/>
        <v>50</v>
      </c>
      <c r="N112">
        <f t="shared" si="26"/>
        <v>45.900597958100001</v>
      </c>
      <c r="O112">
        <f t="shared" si="27"/>
        <v>23.362847144377504</v>
      </c>
      <c r="P112">
        <f t="shared" si="28"/>
        <v>-23.362847144377504</v>
      </c>
      <c r="Q112">
        <f t="shared" si="29"/>
        <v>0.91801195916199996</v>
      </c>
      <c r="R112">
        <f t="shared" si="30"/>
        <v>0.84274595716445344</v>
      </c>
      <c r="S112">
        <f t="shared" si="31"/>
        <v>-0.36404011983217271</v>
      </c>
      <c r="T112">
        <f t="shared" si="32"/>
        <v>-0.15725404283554656</v>
      </c>
      <c r="U112">
        <f t="shared" si="33"/>
        <v>1.8427459571644533</v>
      </c>
      <c r="V112">
        <f t="shared" si="34"/>
        <v>0.39655269868650067</v>
      </c>
      <c r="W112">
        <f t="shared" si="35"/>
        <v>66.637152855622503</v>
      </c>
      <c r="X112">
        <f t="shared" si="36"/>
        <v>1.8783604210836002</v>
      </c>
      <c r="Y112">
        <f t="shared" si="37"/>
        <v>-11.175062719568519</v>
      </c>
      <c r="Z112">
        <f t="shared" si="38"/>
        <v>0.21111640462363176</v>
      </c>
      <c r="AA112">
        <f t="shared" si="39"/>
        <v>-13.509560377834122</v>
      </c>
      <c r="AB112">
        <f t="shared" si="40"/>
        <v>77.812215575191019</v>
      </c>
    </row>
    <row r="113" spans="8:28" x14ac:dyDescent="0.25">
      <c r="H113" s="1">
        <f t="shared" si="41"/>
        <v>84000000.00000003</v>
      </c>
      <c r="I113">
        <f t="shared" si="21"/>
        <v>84.000000000000028</v>
      </c>
      <c r="J113">
        <f t="shared" si="22"/>
        <v>114.83040627120872</v>
      </c>
      <c r="K113">
        <f t="shared" si="23"/>
        <v>8.7084948357509101E-3</v>
      </c>
      <c r="L113">
        <f t="shared" si="24"/>
        <v>2.1813708586673204E-2</v>
      </c>
      <c r="M113">
        <f t="shared" si="25"/>
        <v>50</v>
      </c>
      <c r="N113">
        <f t="shared" si="26"/>
        <v>45.842732152887415</v>
      </c>
      <c r="O113">
        <f t="shared" si="27"/>
        <v>23.529500717740081</v>
      </c>
      <c r="P113">
        <f t="shared" si="28"/>
        <v>-23.529500717740081</v>
      </c>
      <c r="Q113">
        <f t="shared" si="29"/>
        <v>0.91685464305774833</v>
      </c>
      <c r="R113">
        <f t="shared" si="30"/>
        <v>0.84062243649655111</v>
      </c>
      <c r="S113">
        <f t="shared" si="31"/>
        <v>-0.3660278073523282</v>
      </c>
      <c r="T113">
        <f t="shared" si="32"/>
        <v>-0.15937756350344889</v>
      </c>
      <c r="U113">
        <f t="shared" si="33"/>
        <v>1.8406224364965511</v>
      </c>
      <c r="V113">
        <f t="shared" si="34"/>
        <v>0.39922119621013236</v>
      </c>
      <c r="W113">
        <f t="shared" si="35"/>
        <v>66.470499282259937</v>
      </c>
      <c r="X113">
        <f t="shared" si="36"/>
        <v>1.8766638776002627</v>
      </c>
      <c r="Y113">
        <f t="shared" si="37"/>
        <v>-11.247162536482191</v>
      </c>
      <c r="Z113">
        <f t="shared" si="38"/>
        <v>0.21272919512929855</v>
      </c>
      <c r="AA113">
        <f t="shared" si="39"/>
        <v>-13.443458061517084</v>
      </c>
      <c r="AB113">
        <f t="shared" si="40"/>
        <v>77.71766181874213</v>
      </c>
    </row>
    <row r="114" spans="8:28" x14ac:dyDescent="0.25">
      <c r="H114" s="1">
        <f t="shared" si="41"/>
        <v>84666666.666666701</v>
      </c>
      <c r="I114">
        <f t="shared" si="21"/>
        <v>84.6666666666667</v>
      </c>
      <c r="J114">
        <f t="shared" si="22"/>
        <v>113.92622984387634</v>
      </c>
      <c r="K114">
        <f t="shared" si="23"/>
        <v>8.777609874129887E-3</v>
      </c>
      <c r="L114">
        <f t="shared" si="24"/>
        <v>2.1841392700613724E-2</v>
      </c>
      <c r="M114">
        <f t="shared" si="25"/>
        <v>50</v>
      </c>
      <c r="N114">
        <f t="shared" si="26"/>
        <v>45.784626177794095</v>
      </c>
      <c r="O114">
        <f t="shared" si="27"/>
        <v>23.695733225435653</v>
      </c>
      <c r="P114">
        <f t="shared" si="28"/>
        <v>-23.695733225435653</v>
      </c>
      <c r="Q114">
        <f t="shared" si="29"/>
        <v>0.91569252355588193</v>
      </c>
      <c r="R114">
        <f t="shared" si="30"/>
        <v>0.83849279769613938</v>
      </c>
      <c r="S114">
        <f t="shared" si="31"/>
        <v>-0.36799813302222129</v>
      </c>
      <c r="T114">
        <f t="shared" si="32"/>
        <v>-0.16150720230386062</v>
      </c>
      <c r="U114">
        <f t="shared" si="33"/>
        <v>1.8384927976961394</v>
      </c>
      <c r="V114">
        <f t="shared" si="34"/>
        <v>0.40187958682155112</v>
      </c>
      <c r="W114">
        <f t="shared" si="35"/>
        <v>66.304266774564354</v>
      </c>
      <c r="X114">
        <f t="shared" si="36"/>
        <v>1.8749609044159876</v>
      </c>
      <c r="Y114">
        <f t="shared" si="37"/>
        <v>-11.318909182400507</v>
      </c>
      <c r="Z114">
        <f t="shared" si="38"/>
        <v>0.2143402488420037</v>
      </c>
      <c r="AA114">
        <f t="shared" si="39"/>
        <v>-13.377925388430985</v>
      </c>
      <c r="AB114">
        <f t="shared" si="40"/>
        <v>77.623175956964857</v>
      </c>
    </row>
    <row r="115" spans="8:28" x14ac:dyDescent="0.25">
      <c r="H115" s="1">
        <f t="shared" si="41"/>
        <v>85333333.333333373</v>
      </c>
      <c r="I115">
        <f t="shared" si="21"/>
        <v>85.333333333333371</v>
      </c>
      <c r="J115">
        <f t="shared" si="22"/>
        <v>113.03618117322107</v>
      </c>
      <c r="K115">
        <f t="shared" si="23"/>
        <v>8.8467249125088621E-3</v>
      </c>
      <c r="L115">
        <f t="shared" si="24"/>
        <v>2.1869260199595342E-2</v>
      </c>
      <c r="M115">
        <f t="shared" si="25"/>
        <v>50</v>
      </c>
      <c r="N115">
        <f t="shared" si="26"/>
        <v>45.726283873951232</v>
      </c>
      <c r="O115">
        <f t="shared" si="27"/>
        <v>23.861543473317667</v>
      </c>
      <c r="P115">
        <f t="shared" si="28"/>
        <v>-23.861543473317667</v>
      </c>
      <c r="Q115">
        <f t="shared" si="29"/>
        <v>0.91452567747902469</v>
      </c>
      <c r="R115">
        <f t="shared" si="30"/>
        <v>0.83635721476846903</v>
      </c>
      <c r="S115">
        <f t="shared" si="31"/>
        <v>-0.369951110382437</v>
      </c>
      <c r="T115">
        <f t="shared" si="32"/>
        <v>-0.16364278523153097</v>
      </c>
      <c r="U115">
        <f t="shared" si="33"/>
        <v>1.836357214768469</v>
      </c>
      <c r="V115">
        <f t="shared" si="34"/>
        <v>0.4045278547041366</v>
      </c>
      <c r="W115">
        <f t="shared" si="35"/>
        <v>66.138456526682347</v>
      </c>
      <c r="X115">
        <f t="shared" si="36"/>
        <v>1.8732516233291798</v>
      </c>
      <c r="Y115">
        <f t="shared" si="37"/>
        <v>-11.390301903427092</v>
      </c>
      <c r="Z115">
        <f t="shared" si="38"/>
        <v>0.21594955512981309</v>
      </c>
      <c r="AA115">
        <f t="shared" si="39"/>
        <v>-13.312953725811138</v>
      </c>
      <c r="AB115">
        <f t="shared" si="40"/>
        <v>77.528758430109434</v>
      </c>
    </row>
    <row r="116" spans="8:28" x14ac:dyDescent="0.25">
      <c r="H116" s="1">
        <f t="shared" si="41"/>
        <v>86000000.000000045</v>
      </c>
      <c r="I116">
        <f t="shared" si="21"/>
        <v>86.000000000000043</v>
      </c>
      <c r="J116">
        <f t="shared" si="22"/>
        <v>112.15993170676197</v>
      </c>
      <c r="K116">
        <f t="shared" si="23"/>
        <v>8.915839950887839E-3</v>
      </c>
      <c r="L116">
        <f t="shared" si="24"/>
        <v>2.1897310383465995E-2</v>
      </c>
      <c r="M116">
        <f t="shared" si="25"/>
        <v>50</v>
      </c>
      <c r="N116">
        <f t="shared" si="26"/>
        <v>45.667709069652233</v>
      </c>
      <c r="O116">
        <f t="shared" si="27"/>
        <v>24.026930301588937</v>
      </c>
      <c r="P116">
        <f t="shared" si="28"/>
        <v>-24.026930301588937</v>
      </c>
      <c r="Q116">
        <f t="shared" si="29"/>
        <v>0.9133541813930447</v>
      </c>
      <c r="R116">
        <f t="shared" si="30"/>
        <v>0.83421586066815867</v>
      </c>
      <c r="S116">
        <f t="shared" si="31"/>
        <v>-0.37188675491047268</v>
      </c>
      <c r="T116">
        <f t="shared" si="32"/>
        <v>-0.16578413933184133</v>
      </c>
      <c r="U116">
        <f t="shared" si="33"/>
        <v>1.8342158606681587</v>
      </c>
      <c r="V116">
        <f t="shared" si="34"/>
        <v>0.40716598498872836</v>
      </c>
      <c r="W116">
        <f t="shared" si="35"/>
        <v>65.973069698411066</v>
      </c>
      <c r="X116">
        <f t="shared" si="36"/>
        <v>1.8715361556765275</v>
      </c>
      <c r="Y116">
        <f t="shared" si="37"/>
        <v>-11.461339977893845</v>
      </c>
      <c r="Z116">
        <f t="shared" si="38"/>
        <v>0.21755710342744888</v>
      </c>
      <c r="AA116">
        <f t="shared" si="39"/>
        <v>-13.248534640991869</v>
      </c>
      <c r="AB116">
        <f t="shared" si="40"/>
        <v>77.434409676304909</v>
      </c>
    </row>
    <row r="117" spans="8:28" x14ac:dyDescent="0.25">
      <c r="H117" s="1">
        <f t="shared" si="41"/>
        <v>86666666.666666716</v>
      </c>
      <c r="I117">
        <f t="shared" si="21"/>
        <v>86.666666666666714</v>
      </c>
      <c r="J117">
        <f t="shared" si="22"/>
        <v>111.29716300132534</v>
      </c>
      <c r="K117">
        <f t="shared" si="23"/>
        <v>8.9849549892668142E-3</v>
      </c>
      <c r="L117">
        <f t="shared" si="24"/>
        <v>2.1925542551078425E-2</v>
      </c>
      <c r="M117">
        <f t="shared" si="25"/>
        <v>50</v>
      </c>
      <c r="N117">
        <f t="shared" si="26"/>
        <v>45.608905579890163</v>
      </c>
      <c r="O117">
        <f t="shared" si="27"/>
        <v>24.191892584591542</v>
      </c>
      <c r="P117">
        <f t="shared" si="28"/>
        <v>-24.191892584591542</v>
      </c>
      <c r="Q117">
        <f t="shared" si="29"/>
        <v>0.91217811159780327</v>
      </c>
      <c r="R117">
        <f t="shared" si="30"/>
        <v>0.83206890727813443</v>
      </c>
      <c r="S117">
        <f t="shared" si="31"/>
        <v>-0.37380508399312301</v>
      </c>
      <c r="T117">
        <f t="shared" si="32"/>
        <v>-0.16793109272186557</v>
      </c>
      <c r="U117">
        <f t="shared" si="33"/>
        <v>1.8320689072781344</v>
      </c>
      <c r="V117">
        <f t="shared" si="34"/>
        <v>0.40979396374503319</v>
      </c>
      <c r="W117">
        <f t="shared" si="35"/>
        <v>65.808107415408458</v>
      </c>
      <c r="X117">
        <f t="shared" si="36"/>
        <v>1.869814622318053</v>
      </c>
      <c r="Y117">
        <f t="shared" si="37"/>
        <v>-11.532022716142018</v>
      </c>
      <c r="Z117">
        <f t="shared" si="38"/>
        <v>0.21916288323652214</v>
      </c>
      <c r="AA117">
        <f t="shared" si="39"/>
        <v>-13.184659895219733</v>
      </c>
      <c r="AB117">
        <f t="shared" si="40"/>
        <v>77.340130131550481</v>
      </c>
    </row>
    <row r="118" spans="8:28" x14ac:dyDescent="0.25">
      <c r="H118" s="1">
        <f t="shared" si="41"/>
        <v>87333333.333333388</v>
      </c>
      <c r="I118">
        <f t="shared" si="21"/>
        <v>87.333333333333385</v>
      </c>
      <c r="J118">
        <f t="shared" si="22"/>
        <v>110.44756633719309</v>
      </c>
      <c r="K118">
        <f t="shared" si="23"/>
        <v>9.0540700276457893E-3</v>
      </c>
      <c r="L118">
        <f t="shared" si="24"/>
        <v>2.1953956000354786E-2</v>
      </c>
      <c r="M118">
        <f t="shared" si="25"/>
        <v>50</v>
      </c>
      <c r="N118">
        <f t="shared" si="26"/>
        <v>45.54987720590492</v>
      </c>
      <c r="O118">
        <f t="shared" si="27"/>
        <v>24.356429230592592</v>
      </c>
      <c r="P118">
        <f t="shared" si="28"/>
        <v>-24.356429230592592</v>
      </c>
      <c r="Q118">
        <f t="shared" si="29"/>
        <v>0.91099754411809841</v>
      </c>
      <c r="R118">
        <f t="shared" si="30"/>
        <v>0.82991652538920679</v>
      </c>
      <c r="S118">
        <f t="shared" si="31"/>
        <v>-0.37570611689871758</v>
      </c>
      <c r="T118">
        <f t="shared" si="32"/>
        <v>-0.17008347461079321</v>
      </c>
      <c r="U118">
        <f t="shared" si="33"/>
        <v>1.8299165253892067</v>
      </c>
      <c r="V118">
        <f t="shared" si="34"/>
        <v>0.41241177797292983</v>
      </c>
      <c r="W118">
        <f t="shared" si="35"/>
        <v>65.643570769407404</v>
      </c>
      <c r="X118">
        <f t="shared" si="36"/>
        <v>1.8680871436224864</v>
      </c>
      <c r="Y118">
        <f t="shared" si="37"/>
        <v>-11.602349460299369</v>
      </c>
      <c r="Z118">
        <f t="shared" si="38"/>
        <v>0.22076688412576129</v>
      </c>
      <c r="AA118">
        <f t="shared" si="39"/>
        <v>-13.121321437703863</v>
      </c>
      <c r="AB118">
        <f t="shared" si="40"/>
        <v>77.245920229706769</v>
      </c>
    </row>
    <row r="119" spans="8:28" x14ac:dyDescent="0.25">
      <c r="H119" s="1">
        <f t="shared" si="41"/>
        <v>88000000.00000006</v>
      </c>
      <c r="I119">
        <f t="shared" si="21"/>
        <v>88.000000000000057</v>
      </c>
      <c r="J119">
        <f t="shared" si="22"/>
        <v>109.61084234979009</v>
      </c>
      <c r="K119">
        <f t="shared" si="23"/>
        <v>9.1231850660247662E-3</v>
      </c>
      <c r="L119">
        <f t="shared" si="24"/>
        <v>2.198255002835061E-2</v>
      </c>
      <c r="M119">
        <f t="shared" si="25"/>
        <v>50</v>
      </c>
      <c r="N119">
        <f t="shared" si="26"/>
        <v>45.490627734740187</v>
      </c>
      <c r="O119">
        <f t="shared" si="27"/>
        <v>24.520539181566036</v>
      </c>
      <c r="P119">
        <f t="shared" si="28"/>
        <v>-24.520539181566036</v>
      </c>
      <c r="Q119">
        <f t="shared" si="29"/>
        <v>0.90981255469480371</v>
      </c>
      <c r="R119">
        <f t="shared" si="30"/>
        <v>0.82775888468028536</v>
      </c>
      <c r="S119">
        <f t="shared" si="31"/>
        <v>-0.37758987474922479</v>
      </c>
      <c r="T119">
        <f t="shared" si="32"/>
        <v>-0.17224111531971464</v>
      </c>
      <c r="U119">
        <f t="shared" si="33"/>
        <v>1.8277588846802852</v>
      </c>
      <c r="V119">
        <f t="shared" si="34"/>
        <v>0.41501941559367378</v>
      </c>
      <c r="W119">
        <f t="shared" si="35"/>
        <v>65.479460818433949</v>
      </c>
      <c r="X119">
        <f t="shared" si="36"/>
        <v>1.8663538394529735</v>
      </c>
      <c r="Y119">
        <f t="shared" si="37"/>
        <v>-11.672319584053435</v>
      </c>
      <c r="Z119">
        <f t="shared" si="38"/>
        <v>0.22236909573123367</v>
      </c>
      <c r="AA119">
        <f t="shared" si="39"/>
        <v>-13.058511399892703</v>
      </c>
      <c r="AB119">
        <f t="shared" si="40"/>
        <v>77.15178040248739</v>
      </c>
    </row>
    <row r="120" spans="8:28" x14ac:dyDescent="0.25">
      <c r="H120" s="1">
        <f t="shared" si="41"/>
        <v>88666666.666666731</v>
      </c>
      <c r="I120">
        <f t="shared" si="21"/>
        <v>88.666666666666728</v>
      </c>
      <c r="J120">
        <f t="shared" si="22"/>
        <v>108.78670067798717</v>
      </c>
      <c r="K120">
        <f t="shared" si="23"/>
        <v>9.1923001044037413E-3</v>
      </c>
      <c r="L120">
        <f t="shared" si="24"/>
        <v>2.2011323931318195E-2</v>
      </c>
      <c r="M120">
        <f t="shared" si="25"/>
        <v>50</v>
      </c>
      <c r="N120">
        <f t="shared" si="26"/>
        <v>45.431160938810137</v>
      </c>
      <c r="O120">
        <f t="shared" si="27"/>
        <v>24.684221412970558</v>
      </c>
      <c r="P120">
        <f t="shared" si="28"/>
        <v>-24.684221412970558</v>
      </c>
      <c r="Q120">
        <f t="shared" si="29"/>
        <v>0.90862321877620278</v>
      </c>
      <c r="R120">
        <f t="shared" si="30"/>
        <v>0.82559615369922723</v>
      </c>
      <c r="S120">
        <f t="shared" si="31"/>
        <v>-0.37945638049223673</v>
      </c>
      <c r="T120">
        <f t="shared" si="32"/>
        <v>-0.17440384630077277</v>
      </c>
      <c r="U120">
        <f t="shared" si="33"/>
        <v>1.8255961536992271</v>
      </c>
      <c r="V120">
        <f t="shared" si="34"/>
        <v>0.41761686544100768</v>
      </c>
      <c r="W120">
        <f t="shared" si="35"/>
        <v>65.315778587029442</v>
      </c>
      <c r="X120">
        <f t="shared" si="36"/>
        <v>1.8646148291531099</v>
      </c>
      <c r="Y120">
        <f t="shared" si="37"/>
        <v>-11.741932492421151</v>
      </c>
      <c r="Z120">
        <f t="shared" si="38"/>
        <v>0.22396950775656183</v>
      </c>
      <c r="AA120">
        <f t="shared" si="39"/>
        <v>-12.99622208996678</v>
      </c>
      <c r="AB120">
        <f t="shared" si="40"/>
        <v>77.057711079450598</v>
      </c>
    </row>
    <row r="121" spans="8:28" x14ac:dyDescent="0.25">
      <c r="H121" s="1">
        <f t="shared" si="41"/>
        <v>89333333.333333403</v>
      </c>
      <c r="I121">
        <f t="shared" si="21"/>
        <v>89.3333333333334</v>
      </c>
      <c r="J121">
        <f t="shared" si="22"/>
        <v>107.97485962815142</v>
      </c>
      <c r="K121">
        <f t="shared" si="23"/>
        <v>9.2614151427827182E-3</v>
      </c>
      <c r="L121">
        <f t="shared" si="24"/>
        <v>2.2040277004769362E-2</v>
      </c>
      <c r="M121">
        <f t="shared" si="25"/>
        <v>50</v>
      </c>
      <c r="N121">
        <f t="shared" si="26"/>
        <v>45.371480575475843</v>
      </c>
      <c r="O121">
        <f t="shared" si="27"/>
        <v>24.847474933523827</v>
      </c>
      <c r="P121">
        <f t="shared" si="28"/>
        <v>-24.847474933523827</v>
      </c>
      <c r="Q121">
        <f t="shared" si="29"/>
        <v>0.90742961150951684</v>
      </c>
      <c r="R121">
        <f t="shared" si="30"/>
        <v>0.82342849984431277</v>
      </c>
      <c r="S121">
        <f t="shared" si="31"/>
        <v>-0.38130565887284873</v>
      </c>
      <c r="T121">
        <f t="shared" si="32"/>
        <v>-0.17657150015568723</v>
      </c>
      <c r="U121">
        <f t="shared" si="33"/>
        <v>1.8234284998443129</v>
      </c>
      <c r="V121">
        <f t="shared" si="34"/>
        <v>0.42020411725218393</v>
      </c>
      <c r="W121">
        <f t="shared" si="35"/>
        <v>65.152525066476159</v>
      </c>
      <c r="X121">
        <f t="shared" si="36"/>
        <v>1.8628702315333021</v>
      </c>
      <c r="Y121">
        <f t="shared" si="37"/>
        <v>-11.811187621514851</v>
      </c>
      <c r="Z121">
        <f t="shared" si="38"/>
        <v>0.22556810997313531</v>
      </c>
      <c r="AA121">
        <f t="shared" si="39"/>
        <v>-12.934445987537849</v>
      </c>
      <c r="AB121">
        <f t="shared" si="40"/>
        <v>76.963712687991006</v>
      </c>
    </row>
    <row r="122" spans="8:28" x14ac:dyDescent="0.25">
      <c r="H122" s="1">
        <f t="shared" si="41"/>
        <v>90000000.000000075</v>
      </c>
      <c r="I122">
        <f t="shared" si="21"/>
        <v>90.000000000000071</v>
      </c>
      <c r="J122">
        <f t="shared" si="22"/>
        <v>107.17504585312808</v>
      </c>
      <c r="K122">
        <f t="shared" si="23"/>
        <v>9.3305301811616934E-3</v>
      </c>
      <c r="L122">
        <f t="shared" si="24"/>
        <v>2.2069408543537575E-2</v>
      </c>
      <c r="M122">
        <f t="shared" si="25"/>
        <v>50</v>
      </c>
      <c r="N122">
        <f t="shared" si="26"/>
        <v>45.311590386631487</v>
      </c>
      <c r="O122">
        <f t="shared" si="27"/>
        <v>25.010298784973074</v>
      </c>
      <c r="P122">
        <f t="shared" si="28"/>
        <v>-25.010298784973074</v>
      </c>
      <c r="Q122">
        <f t="shared" si="29"/>
        <v>0.90623180773262968</v>
      </c>
      <c r="R122">
        <f t="shared" si="30"/>
        <v>0.82125608934634997</v>
      </c>
      <c r="S122">
        <f t="shared" si="31"/>
        <v>-0.38313773640544713</v>
      </c>
      <c r="T122">
        <f t="shared" si="32"/>
        <v>-0.17874391065365003</v>
      </c>
      <c r="U122">
        <f t="shared" si="33"/>
        <v>1.8212560893463499</v>
      </c>
      <c r="V122">
        <f t="shared" si="34"/>
        <v>0.42278116165890117</v>
      </c>
      <c r="W122">
        <f t="shared" si="35"/>
        <v>64.989701215026912</v>
      </c>
      <c r="X122">
        <f t="shared" si="36"/>
        <v>1.8611201648574573</v>
      </c>
      <c r="Y122">
        <f t="shared" si="37"/>
        <v>-11.880084438304866</v>
      </c>
      <c r="Z122">
        <f t="shared" si="38"/>
        <v>0.22716489222031608</v>
      </c>
      <c r="AA122">
        <f t="shared" si="39"/>
        <v>-12.873175738545209</v>
      </c>
      <c r="AB122">
        <f t="shared" si="40"/>
        <v>76.869785653331775</v>
      </c>
    </row>
    <row r="123" spans="8:28" x14ac:dyDescent="0.25">
      <c r="H123" s="1">
        <f t="shared" si="41"/>
        <v>90666666.666666746</v>
      </c>
      <c r="I123">
        <f t="shared" si="21"/>
        <v>90.666666666666742</v>
      </c>
      <c r="J123">
        <f t="shared" si="22"/>
        <v>106.38699404538448</v>
      </c>
      <c r="K123">
        <f t="shared" si="23"/>
        <v>9.3996452195406702E-3</v>
      </c>
      <c r="L123">
        <f t="shared" si="24"/>
        <v>2.2098717841839463E-2</v>
      </c>
      <c r="M123">
        <f t="shared" si="25"/>
        <v>50</v>
      </c>
      <c r="N123">
        <f t="shared" si="26"/>
        <v>45.251494098300206</v>
      </c>
      <c r="O123">
        <f t="shared" si="27"/>
        <v>25.172692041862227</v>
      </c>
      <c r="P123">
        <f t="shared" si="28"/>
        <v>-25.172692041862227</v>
      </c>
      <c r="Q123">
        <f t="shared" si="29"/>
        <v>0.90502988196600409</v>
      </c>
      <c r="R123">
        <f t="shared" si="30"/>
        <v>0.81907908725139944</v>
      </c>
      <c r="S123">
        <f t="shared" si="31"/>
        <v>-0.38495264134541762</v>
      </c>
      <c r="T123">
        <f t="shared" si="32"/>
        <v>-0.18092091274860056</v>
      </c>
      <c r="U123">
        <f t="shared" si="33"/>
        <v>1.8190790872513993</v>
      </c>
      <c r="V123">
        <f t="shared" si="34"/>
        <v>0.42534799017816044</v>
      </c>
      <c r="W123">
        <f t="shared" si="35"/>
        <v>64.827307958137766</v>
      </c>
      <c r="X123">
        <f t="shared" si="36"/>
        <v>1.8593647468300021</v>
      </c>
      <c r="Y123">
        <f t="shared" si="37"/>
        <v>-11.948622440378749</v>
      </c>
      <c r="Z123">
        <f t="shared" si="38"/>
        <v>0.22875984440563837</v>
      </c>
      <c r="AA123">
        <f t="shared" si="39"/>
        <v>-12.812404150340463</v>
      </c>
      <c r="AB123">
        <f t="shared" si="40"/>
        <v>76.775930398516522</v>
      </c>
    </row>
    <row r="124" spans="8:28" x14ac:dyDescent="0.25">
      <c r="H124" s="1">
        <f t="shared" si="41"/>
        <v>91333333.333333418</v>
      </c>
      <c r="I124">
        <f t="shared" si="21"/>
        <v>91.333333333333414</v>
      </c>
      <c r="J124">
        <f t="shared" si="22"/>
        <v>105.61044664359336</v>
      </c>
      <c r="K124">
        <f t="shared" si="23"/>
        <v>9.4687602579196454E-3</v>
      </c>
      <c r="L124">
        <f t="shared" si="24"/>
        <v>2.2128204193335676E-2</v>
      </c>
      <c r="M124">
        <f t="shared" si="25"/>
        <v>50</v>
      </c>
      <c r="N124">
        <f t="shared" si="26"/>
        <v>45.191195420239694</v>
      </c>
      <c r="O124">
        <f t="shared" si="27"/>
        <v>25.334653811295652</v>
      </c>
      <c r="P124">
        <f t="shared" si="28"/>
        <v>-25.334653811295652</v>
      </c>
      <c r="Q124">
        <f t="shared" si="29"/>
        <v>0.90382390840479387</v>
      </c>
      <c r="R124">
        <f t="shared" si="30"/>
        <v>0.81689765740411735</v>
      </c>
      <c r="S124">
        <f t="shared" si="31"/>
        <v>-0.38675040366078817</v>
      </c>
      <c r="T124">
        <f t="shared" si="32"/>
        <v>-0.18310234259588265</v>
      </c>
      <c r="U124">
        <f t="shared" si="33"/>
        <v>1.8168976574041173</v>
      </c>
      <c r="V124">
        <f t="shared" si="34"/>
        <v>0.42790459520304591</v>
      </c>
      <c r="W124">
        <f t="shared" si="35"/>
        <v>64.665346188704333</v>
      </c>
      <c r="X124">
        <f t="shared" si="36"/>
        <v>1.857604094583222</v>
      </c>
      <c r="Y124">
        <f t="shared" si="37"/>
        <v>-12.016801155697303</v>
      </c>
      <c r="Z124">
        <f t="shared" si="38"/>
        <v>0.23035295650500381</v>
      </c>
      <c r="AA124">
        <f t="shared" si="39"/>
        <v>-12.752124186952402</v>
      </c>
      <c r="AB124">
        <f t="shared" si="40"/>
        <v>76.682147344401642</v>
      </c>
    </row>
    <row r="125" spans="8:28" x14ac:dyDescent="0.25">
      <c r="H125" s="1">
        <f t="shared" si="41"/>
        <v>92000000.000000089</v>
      </c>
      <c r="I125">
        <f t="shared" si="21"/>
        <v>92.000000000000085</v>
      </c>
      <c r="J125">
        <f t="shared" si="22"/>
        <v>104.8451535519731</v>
      </c>
      <c r="K125">
        <f t="shared" si="23"/>
        <v>9.5378752962986223E-3</v>
      </c>
      <c r="L125">
        <f t="shared" si="24"/>
        <v>2.2157866891191119E-2</v>
      </c>
      <c r="M125">
        <f t="shared" si="25"/>
        <v>50</v>
      </c>
      <c r="N125">
        <f t="shared" si="26"/>
        <v>45.130698045557395</v>
      </c>
      <c r="O125">
        <f t="shared" si="27"/>
        <v>25.496183232698716</v>
      </c>
      <c r="P125">
        <f t="shared" si="28"/>
        <v>-25.496183232698716</v>
      </c>
      <c r="Q125">
        <f t="shared" si="29"/>
        <v>0.90261396091114787</v>
      </c>
      <c r="R125">
        <f t="shared" si="30"/>
        <v>0.81471196243171129</v>
      </c>
      <c r="S125">
        <f t="shared" si="31"/>
        <v>-0.38853105500381951</v>
      </c>
      <c r="T125">
        <f t="shared" si="32"/>
        <v>-0.18528803756828871</v>
      </c>
      <c r="U125">
        <f t="shared" si="33"/>
        <v>1.8147119624317112</v>
      </c>
      <c r="V125">
        <f t="shared" si="34"/>
        <v>0.43045096999343446</v>
      </c>
      <c r="W125">
        <f t="shared" si="35"/>
        <v>64.503816767301274</v>
      </c>
      <c r="X125">
        <f t="shared" si="36"/>
        <v>1.8558383246649299</v>
      </c>
      <c r="Y125">
        <f t="shared" si="37"/>
        <v>-12.084620142347564</v>
      </c>
      <c r="Z125">
        <f t="shared" si="38"/>
        <v>0.23194421856287079</v>
      </c>
      <c r="AA125">
        <f t="shared" si="39"/>
        <v>-12.692328964524185</v>
      </c>
      <c r="AB125">
        <f t="shared" si="40"/>
        <v>76.588436909648834</v>
      </c>
    </row>
    <row r="126" spans="8:28" x14ac:dyDescent="0.25">
      <c r="H126" s="1">
        <f t="shared" si="41"/>
        <v>92666666.666666761</v>
      </c>
      <c r="I126">
        <f t="shared" si="21"/>
        <v>92.666666666666757</v>
      </c>
      <c r="J126">
        <f t="shared" si="22"/>
        <v>104.09087187174309</v>
      </c>
      <c r="K126">
        <f t="shared" si="23"/>
        <v>9.6069903346775974E-3</v>
      </c>
      <c r="L126">
        <f t="shared" si="24"/>
        <v>2.2187705228134538E-2</v>
      </c>
      <c r="M126">
        <f t="shared" si="25"/>
        <v>50</v>
      </c>
      <c r="N126">
        <f t="shared" si="26"/>
        <v>45.070005650335403</v>
      </c>
      <c r="O126">
        <f t="shared" si="27"/>
        <v>25.657279477575127</v>
      </c>
      <c r="P126">
        <f t="shared" si="28"/>
        <v>-25.657279477575127</v>
      </c>
      <c r="Q126">
        <f t="shared" si="29"/>
        <v>0.90140011300670808</v>
      </c>
      <c r="R126">
        <f t="shared" si="30"/>
        <v>0.81252216372850605</v>
      </c>
      <c r="S126">
        <f t="shared" si="31"/>
        <v>-0.39029462868255427</v>
      </c>
      <c r="T126">
        <f t="shared" si="32"/>
        <v>-0.18747783627149395</v>
      </c>
      <c r="U126">
        <f t="shared" si="33"/>
        <v>1.8125221637285061</v>
      </c>
      <c r="V126">
        <f t="shared" si="34"/>
        <v>0.43298710866663687</v>
      </c>
      <c r="W126">
        <f t="shared" si="35"/>
        <v>64.342720522424884</v>
      </c>
      <c r="X126">
        <f t="shared" si="36"/>
        <v>1.8540675530264581</v>
      </c>
      <c r="Y126">
        <f t="shared" si="37"/>
        <v>-12.152078988292745</v>
      </c>
      <c r="Z126">
        <f t="shared" si="38"/>
        <v>0.23353362069243763</v>
      </c>
      <c r="AA126">
        <f t="shared" si="39"/>
        <v>-12.633011746915368</v>
      </c>
      <c r="AB126">
        <f t="shared" si="40"/>
        <v>76.494799510717627</v>
      </c>
    </row>
    <row r="127" spans="8:28" x14ac:dyDescent="0.25">
      <c r="H127" s="1">
        <f t="shared" si="41"/>
        <v>93333333.333333433</v>
      </c>
      <c r="I127">
        <f t="shared" si="21"/>
        <v>93.333333333333428</v>
      </c>
      <c r="J127">
        <f t="shared" si="22"/>
        <v>103.34736564408776</v>
      </c>
      <c r="K127">
        <f t="shared" si="23"/>
        <v>9.6761053730565743E-3</v>
      </c>
      <c r="L127">
        <f t="shared" si="24"/>
        <v>2.2217718496517467E-2</v>
      </c>
      <c r="M127">
        <f t="shared" si="25"/>
        <v>50</v>
      </c>
      <c r="N127">
        <f t="shared" si="26"/>
        <v>45.009121893264862</v>
      </c>
      <c r="O127">
        <f t="shared" si="27"/>
        <v>25.817941749261426</v>
      </c>
      <c r="P127">
        <f t="shared" si="28"/>
        <v>-25.817941749261426</v>
      </c>
      <c r="Q127">
        <f t="shared" si="29"/>
        <v>0.90018243786529728</v>
      </c>
      <c r="R127">
        <f t="shared" si="30"/>
        <v>0.81032842144110984</v>
      </c>
      <c r="S127">
        <f t="shared" si="31"/>
        <v>-0.39204115963233876</v>
      </c>
      <c r="T127">
        <f t="shared" si="32"/>
        <v>-0.18967157855889016</v>
      </c>
      <c r="U127">
        <f t="shared" si="33"/>
        <v>1.8103284214411097</v>
      </c>
      <c r="V127">
        <f t="shared" si="34"/>
        <v>0.43551300618797845</v>
      </c>
      <c r="W127">
        <f t="shared" si="35"/>
        <v>64.182058250738578</v>
      </c>
      <c r="X127">
        <f t="shared" si="36"/>
        <v>1.8522918950109697</v>
      </c>
      <c r="Y127">
        <f t="shared" si="37"/>
        <v>-12.219177311119422</v>
      </c>
      <c r="Z127">
        <f t="shared" si="38"/>
        <v>0.2351211530758219</v>
      </c>
      <c r="AA127">
        <f t="shared" si="39"/>
        <v>-12.574165941461624</v>
      </c>
      <c r="AB127">
        <f t="shared" si="40"/>
        <v>76.401235561858002</v>
      </c>
    </row>
    <row r="128" spans="8:28" x14ac:dyDescent="0.25">
      <c r="H128" s="1">
        <f t="shared" si="41"/>
        <v>94000000.000000104</v>
      </c>
      <c r="I128">
        <f t="shared" si="21"/>
        <v>94.000000000000099</v>
      </c>
      <c r="J128">
        <f t="shared" si="22"/>
        <v>102.61440560405877</v>
      </c>
      <c r="K128">
        <f t="shared" si="23"/>
        <v>9.7452204114355494E-3</v>
      </c>
      <c r="L128">
        <f t="shared" si="24"/>
        <v>2.2247905988372479E-2</v>
      </c>
      <c r="M128">
        <f t="shared" si="25"/>
        <v>50</v>
      </c>
      <c r="N128">
        <f t="shared" si="26"/>
        <v>44.948050415290069</v>
      </c>
      <c r="O128">
        <f t="shared" si="27"/>
        <v>25.978169282678447</v>
      </c>
      <c r="P128">
        <f t="shared" si="28"/>
        <v>-25.978169282678447</v>
      </c>
      <c r="Q128">
        <f t="shared" si="29"/>
        <v>0.89896100830580139</v>
      </c>
      <c r="R128">
        <f t="shared" si="30"/>
        <v>0.80813089445418307</v>
      </c>
      <c r="S128">
        <f t="shared" si="31"/>
        <v>-0.3937706843873286</v>
      </c>
      <c r="T128">
        <f t="shared" si="32"/>
        <v>-0.19186910554581693</v>
      </c>
      <c r="U128">
        <f t="shared" si="33"/>
        <v>1.808130894454183</v>
      </c>
      <c r="V128">
        <f t="shared" si="34"/>
        <v>0.43802865836131882</v>
      </c>
      <c r="W128">
        <f t="shared" si="35"/>
        <v>64.021830717321563</v>
      </c>
      <c r="X128">
        <f t="shared" si="36"/>
        <v>1.8505114653420953</v>
      </c>
      <c r="Y128">
        <f t="shared" si="37"/>
        <v>-12.285914757781924</v>
      </c>
      <c r="Z128">
        <f t="shared" si="38"/>
        <v>0.23670680596423246</v>
      </c>
      <c r="AA128">
        <f t="shared" si="39"/>
        <v>-12.515785094885498</v>
      </c>
      <c r="AB128">
        <f t="shared" si="40"/>
        <v>76.307745475103488</v>
      </c>
    </row>
    <row r="129" spans="8:28" x14ac:dyDescent="0.25">
      <c r="H129" s="1">
        <f t="shared" si="41"/>
        <v>94666666.666666776</v>
      </c>
      <c r="I129">
        <f t="shared" si="21"/>
        <v>94.666666666666771</v>
      </c>
      <c r="J129">
        <f t="shared" si="22"/>
        <v>101.89176894487527</v>
      </c>
      <c r="K129">
        <f t="shared" si="23"/>
        <v>9.8143354498145246E-3</v>
      </c>
      <c r="L129">
        <f t="shared" si="24"/>
        <v>2.2278266995470856E-2</v>
      </c>
      <c r="M129">
        <f t="shared" si="25"/>
        <v>50</v>
      </c>
      <c r="N129">
        <f t="shared" si="26"/>
        <v>44.886794839261903</v>
      </c>
      <c r="O129">
        <f t="shared" si="27"/>
        <v>26.137961344080143</v>
      </c>
      <c r="P129">
        <f t="shared" si="28"/>
        <v>-26.137961344080143</v>
      </c>
      <c r="Q129">
        <f t="shared" si="29"/>
        <v>0.89773589678523802</v>
      </c>
      <c r="R129">
        <f t="shared" si="30"/>
        <v>0.80592974037679554</v>
      </c>
      <c r="S129">
        <f t="shared" si="31"/>
        <v>-0.39548324105199001</v>
      </c>
      <c r="T129">
        <f t="shared" si="32"/>
        <v>-0.19407025962320446</v>
      </c>
      <c r="U129">
        <f t="shared" si="33"/>
        <v>1.8059297403767955</v>
      </c>
      <c r="V129">
        <f t="shared" si="34"/>
        <v>0.44053406181951971</v>
      </c>
      <c r="W129">
        <f t="shared" si="35"/>
        <v>63.862038655919854</v>
      </c>
      <c r="X129">
        <f t="shared" si="36"/>
        <v>1.8487263781128853</v>
      </c>
      <c r="Y129">
        <f t="shared" si="37"/>
        <v>-12.352291004344169</v>
      </c>
      <c r="Z129">
        <f t="shared" si="38"/>
        <v>0.23829056967813775</v>
      </c>
      <c r="AA129">
        <f t="shared" si="39"/>
        <v>-12.457862889351741</v>
      </c>
      <c r="AB129">
        <f t="shared" si="40"/>
        <v>76.214329660264028</v>
      </c>
    </row>
    <row r="130" spans="8:28" x14ac:dyDescent="0.25">
      <c r="H130" s="1">
        <f t="shared" si="41"/>
        <v>95333333.333333448</v>
      </c>
      <c r="I130">
        <f t="shared" ref="I130:I193" si="42" xml:space="preserve"> f / 1000000</f>
        <v>95.333333333333442</v>
      </c>
      <c r="J130">
        <f t="shared" ref="J130:J193" si="43" xml:space="preserve"> 1 / ( 2 * PI() * f * CL )</f>
        <v>101.17923909211389</v>
      </c>
      <c r="K130">
        <f t="shared" ref="K130:K193" si="44" xml:space="preserve">  2 * PI() * f * CL</f>
        <v>9.8834504881935015E-3</v>
      </c>
      <c r="L130">
        <f t="shared" ref="L130:L193" si="45" xml:space="preserve"> SQRT(1 / (RL^2) + Bc^2)</f>
        <v>2.2308800809379522E-2</v>
      </c>
      <c r="M130">
        <f t="shared" ref="M130:M193" si="46">Z0</f>
        <v>50</v>
      </c>
      <c r="N130">
        <f t="shared" ref="N130:N193" si="47">1/YL</f>
        <v>44.825358769600896</v>
      </c>
      <c r="O130">
        <f t="shared" ref="O130:O193" si="48" xml:space="preserve"> 180 / PI() *  ATAN(RL * Bc)</f>
        <v>26.297317230799703</v>
      </c>
      <c r="P130">
        <f t="shared" ref="P130:P193" si="49" xml:space="preserve"> -pYL</f>
        <v>-26.297317230799703</v>
      </c>
      <c r="Q130">
        <f t="shared" ref="Q130:Q193" si="50" xml:space="preserve"> ZL / Z0</f>
        <v>0.89650717539201796</v>
      </c>
      <c r="R130">
        <f t="shared" ref="R130:R193" si="51" xml:space="preserve"> ZL_Z0 * COS( PI() / 180 * pZL)</f>
        <v>0.80372511552937453</v>
      </c>
      <c r="S130">
        <f t="shared" ref="S130:S193" si="52" xml:space="preserve"> ZL_Z0 * SIN( PI() / 180 * pZL)</f>
        <v>-0.39717886927260876</v>
      </c>
      <c r="T130">
        <f t="shared" ref="T130:T193" si="53" xml:space="preserve"> R_ZL_Z0 - 1</f>
        <v>-0.19627488447062547</v>
      </c>
      <c r="U130">
        <f t="shared" ref="U130:U193" si="54" xml:space="preserve"> R_ZL_Z0 +1</f>
        <v>1.8037251155293745</v>
      </c>
      <c r="V130">
        <f t="shared" ref="V130:V193" si="55" xml:space="preserve"> SQRT( R_numerator^2 + I_ZL_Z0^2 )</f>
        <v>0.44302921401486089</v>
      </c>
      <c r="W130">
        <f t="shared" ref="W130:W193" si="56">180 / PI() * ATAN( I_ZL_Z0 / R_numerator)</f>
        <v>63.702682769200294</v>
      </c>
      <c r="X130">
        <f t="shared" ref="X130:X193" si="57" xml:space="preserve"> SQRT( R_denominator^2 + I_ZL_Z0^2 )</f>
        <v>1.8469367467750821</v>
      </c>
      <c r="Y130">
        <f t="shared" ref="Y130:Y193" si="58">180 / PI() * ATAN( I_ZL_Z0 / R_denominator)</f>
        <v>-12.418305755718976</v>
      </c>
      <c r="Z130">
        <f t="shared" ref="Z130:Z193" si="59" xml:space="preserve"> numerator / denominator</f>
        <v>0.23987243460742758</v>
      </c>
      <c r="AA130">
        <f t="shared" ref="AA130:AA193" si="60" xml:space="preserve"> 20 *LOG10(S_11)</f>
        <v>-12.400393138661141</v>
      </c>
      <c r="AB130">
        <f t="shared" ref="AB130:AB193" si="61" xml:space="preserve"> p_numerator - p_denominator</f>
        <v>76.120988524919269</v>
      </c>
    </row>
    <row r="131" spans="8:28" x14ac:dyDescent="0.25">
      <c r="H131" s="1">
        <f t="shared" ref="H131:H194" si="62">H130 + fstep</f>
        <v>96000000.000000119</v>
      </c>
      <c r="I131">
        <f t="shared" si="42"/>
        <v>96.000000000000114</v>
      </c>
      <c r="J131">
        <f t="shared" si="43"/>
        <v>100.47660548730754</v>
      </c>
      <c r="K131">
        <f t="shared" si="44"/>
        <v>9.9525655265724766E-3</v>
      </c>
      <c r="L131">
        <f t="shared" si="45"/>
        <v>2.2339506721517351E-2</v>
      </c>
      <c r="M131">
        <f t="shared" si="46"/>
        <v>50</v>
      </c>
      <c r="N131">
        <f t="shared" si="47"/>
        <v>44.763745791969647</v>
      </c>
      <c r="O131">
        <f t="shared" si="48"/>
        <v>26.456236270993124</v>
      </c>
      <c r="P131">
        <f t="shared" si="49"/>
        <v>-26.456236270993124</v>
      </c>
      <c r="Q131">
        <f t="shared" si="50"/>
        <v>0.89527491583939289</v>
      </c>
      <c r="R131">
        <f t="shared" si="51"/>
        <v>0.80151717493123209</v>
      </c>
      <c r="S131">
        <f t="shared" si="52"/>
        <v>-0.39885761020881716</v>
      </c>
      <c r="T131">
        <f t="shared" si="53"/>
        <v>-0.19848282506876791</v>
      </c>
      <c r="U131">
        <f t="shared" si="54"/>
        <v>1.8015171749312322</v>
      </c>
      <c r="V131">
        <f t="shared" si="55"/>
        <v>0.44551411320941098</v>
      </c>
      <c r="W131">
        <f t="shared" si="56"/>
        <v>63.543763729006869</v>
      </c>
      <c r="X131">
        <f t="shared" si="57"/>
        <v>1.8451426841287089</v>
      </c>
      <c r="Y131">
        <f t="shared" si="58"/>
        <v>-12.483958745405006</v>
      </c>
      <c r="Z131">
        <f t="shared" si="59"/>
        <v>0.24145239121156981</v>
      </c>
      <c r="AA131">
        <f t="shared" si="60"/>
        <v>-12.343369784577106</v>
      </c>
      <c r="AB131">
        <f t="shared" si="61"/>
        <v>76.027722474411874</v>
      </c>
    </row>
    <row r="132" spans="8:28" x14ac:dyDescent="0.25">
      <c r="H132" s="1">
        <f t="shared" si="62"/>
        <v>96666666.666666791</v>
      </c>
      <c r="I132">
        <f t="shared" si="42"/>
        <v>96.666666666666785</v>
      </c>
      <c r="J132">
        <f t="shared" si="43"/>
        <v>99.78366338049851</v>
      </c>
      <c r="K132">
        <f t="shared" si="44"/>
        <v>1.0021680564951453E-2</v>
      </c>
      <c r="L132">
        <f t="shared" si="45"/>
        <v>2.2370384023210815E-2</v>
      </c>
      <c r="M132">
        <f t="shared" si="46"/>
        <v>50</v>
      </c>
      <c r="N132">
        <f t="shared" si="47"/>
        <v>44.701959472954556</v>
      </c>
      <c r="O132">
        <f t="shared" si="48"/>
        <v>26.614717823380456</v>
      </c>
      <c r="P132">
        <f t="shared" si="49"/>
        <v>-26.614717823380456</v>
      </c>
      <c r="Q132">
        <f t="shared" si="50"/>
        <v>0.89403918945909111</v>
      </c>
      <c r="R132">
        <f t="shared" si="51"/>
        <v>0.79930607228866868</v>
      </c>
      <c r="S132">
        <f t="shared" si="52"/>
        <v>-0.40051950650515161</v>
      </c>
      <c r="T132">
        <f t="shared" si="53"/>
        <v>-0.20069392771133132</v>
      </c>
      <c r="U132">
        <f t="shared" si="54"/>
        <v>1.7993060722886687</v>
      </c>
      <c r="V132">
        <f t="shared" si="55"/>
        <v>0.44798875846535618</v>
      </c>
      <c r="W132">
        <f t="shared" si="56"/>
        <v>63.385282176619548</v>
      </c>
      <c r="X132">
        <f t="shared" si="57"/>
        <v>1.8433443023119707</v>
      </c>
      <c r="Y132">
        <f t="shared" si="58"/>
        <v>-12.549249735221474</v>
      </c>
      <c r="Z132">
        <f t="shared" si="59"/>
        <v>0.24303043001976188</v>
      </c>
      <c r="AA132">
        <f t="shared" si="60"/>
        <v>-12.286786893279405</v>
      </c>
      <c r="AB132">
        <f t="shared" si="61"/>
        <v>75.93453191184102</v>
      </c>
    </row>
    <row r="133" spans="8:28" x14ac:dyDescent="0.25">
      <c r="H133" s="1">
        <f t="shared" si="62"/>
        <v>97333333.333333462</v>
      </c>
      <c r="I133">
        <f t="shared" si="42"/>
        <v>97.333333333333456</v>
      </c>
      <c r="J133">
        <f t="shared" si="43"/>
        <v>99.100213631317018</v>
      </c>
      <c r="K133">
        <f t="shared" si="44"/>
        <v>1.0090795603330429E-2</v>
      </c>
      <c r="L133">
        <f t="shared" si="45"/>
        <v>2.2401432005748935E-2</v>
      </c>
      <c r="M133">
        <f t="shared" si="46"/>
        <v>50</v>
      </c>
      <c r="N133">
        <f t="shared" si="47"/>
        <v>44.640003359756982</v>
      </c>
      <c r="O133">
        <f t="shared" si="48"/>
        <v>26.772761276984653</v>
      </c>
      <c r="P133">
        <f t="shared" si="49"/>
        <v>-26.772761276984653</v>
      </c>
      <c r="Q133">
        <f t="shared" si="50"/>
        <v>0.8928000671951396</v>
      </c>
      <c r="R133">
        <f t="shared" si="51"/>
        <v>0.79709195998364579</v>
      </c>
      <c r="S133">
        <f t="shared" si="52"/>
        <v>-0.40216460226265038</v>
      </c>
      <c r="T133">
        <f t="shared" si="53"/>
        <v>-0.20290804001635421</v>
      </c>
      <c r="U133">
        <f t="shared" si="54"/>
        <v>1.7970919599836459</v>
      </c>
      <c r="V133">
        <f t="shared" si="55"/>
        <v>0.45045314963529137</v>
      </c>
      <c r="W133">
        <f t="shared" si="56"/>
        <v>63.227238723015347</v>
      </c>
      <c r="X133">
        <f t="shared" si="57"/>
        <v>1.8415417127914691</v>
      </c>
      <c r="Y133">
        <f t="shared" si="58"/>
        <v>-12.614178515040669</v>
      </c>
      <c r="Z133">
        <f t="shared" si="59"/>
        <v>0.24460654163107703</v>
      </c>
      <c r="AA133">
        <f t="shared" si="60"/>
        <v>-12.230638651939882</v>
      </c>
      <c r="AB133">
        <f t="shared" si="61"/>
        <v>75.84141723805601</v>
      </c>
    </row>
    <row r="134" spans="8:28" x14ac:dyDescent="0.25">
      <c r="H134" s="1">
        <f t="shared" si="62"/>
        <v>98000000.000000134</v>
      </c>
      <c r="I134">
        <f t="shared" si="42"/>
        <v>98.000000000000128</v>
      </c>
      <c r="J134">
        <f t="shared" si="43"/>
        <v>98.426062518178796</v>
      </c>
      <c r="K134">
        <f t="shared" si="44"/>
        <v>1.0159910641709406E-2</v>
      </c>
      <c r="L134">
        <f t="shared" si="45"/>
        <v>2.2432649960437576E-2</v>
      </c>
      <c r="M134">
        <f t="shared" si="46"/>
        <v>50</v>
      </c>
      <c r="N134">
        <f t="shared" si="47"/>
        <v>44.57788097989355</v>
      </c>
      <c r="O134">
        <f t="shared" si="48"/>
        <v>26.930366050868315</v>
      </c>
      <c r="P134">
        <f t="shared" si="49"/>
        <v>-26.930366050868315</v>
      </c>
      <c r="Q134">
        <f t="shared" si="50"/>
        <v>0.89155761959787094</v>
      </c>
      <c r="R134">
        <f t="shared" si="51"/>
        <v>0.7948749890630219</v>
      </c>
      <c r="S134">
        <f t="shared" si="52"/>
        <v>-0.40379294301050234</v>
      </c>
      <c r="T134">
        <f t="shared" si="53"/>
        <v>-0.2051250109369781</v>
      </c>
      <c r="U134">
        <f t="shared" si="54"/>
        <v>1.7948749890630218</v>
      </c>
      <c r="V134">
        <f t="shared" si="55"/>
        <v>0.45290728735247587</v>
      </c>
      <c r="W134">
        <f t="shared" si="56"/>
        <v>63.069633949131692</v>
      </c>
      <c r="X134">
        <f t="shared" si="57"/>
        <v>1.8397350263527259</v>
      </c>
      <c r="Y134">
        <f t="shared" si="58"/>
        <v>-12.678744902518476</v>
      </c>
      <c r="Z134">
        <f t="shared" si="59"/>
        <v>0.24618071671460451</v>
      </c>
      <c r="AA134">
        <f t="shared" si="60"/>
        <v>-12.174919365415169</v>
      </c>
      <c r="AB134">
        <f t="shared" si="61"/>
        <v>75.748378851650173</v>
      </c>
    </row>
    <row r="135" spans="8:28" x14ac:dyDescent="0.25">
      <c r="H135" s="1">
        <f t="shared" si="62"/>
        <v>98666666.666666806</v>
      </c>
      <c r="I135">
        <f t="shared" si="42"/>
        <v>98.666666666666799</v>
      </c>
      <c r="J135">
        <f t="shared" si="43"/>
        <v>97.761021555218136</v>
      </c>
      <c r="K135">
        <f t="shared" si="44"/>
        <v>1.0229025680088381E-2</v>
      </c>
      <c r="L135">
        <f t="shared" si="45"/>
        <v>2.2464037178653074E-2</v>
      </c>
      <c r="M135">
        <f t="shared" si="46"/>
        <v>50</v>
      </c>
      <c r="N135">
        <f t="shared" si="47"/>
        <v>44.515595840905711</v>
      </c>
      <c r="O135">
        <f t="shared" si="48"/>
        <v>27.087531593868267</v>
      </c>
      <c r="P135">
        <f t="shared" si="49"/>
        <v>-27.087531593868267</v>
      </c>
      <c r="Q135">
        <f t="shared" si="50"/>
        <v>0.89031191681811417</v>
      </c>
      <c r="R135">
        <f t="shared" si="51"/>
        <v>0.7926553092283446</v>
      </c>
      <c r="S135">
        <f t="shared" si="52"/>
        <v>-0.40540457567775673</v>
      </c>
      <c r="T135">
        <f t="shared" si="53"/>
        <v>-0.2073446907716554</v>
      </c>
      <c r="U135">
        <f t="shared" si="54"/>
        <v>1.7926553092283446</v>
      </c>
      <c r="V135">
        <f t="shared" si="55"/>
        <v>0.45535117302106004</v>
      </c>
      <c r="W135">
        <f t="shared" si="56"/>
        <v>62.912468406131737</v>
      </c>
      <c r="X135">
        <f t="shared" si="57"/>
        <v>1.8379243530910172</v>
      </c>
      <c r="Y135">
        <f t="shared" si="58"/>
        <v>-12.742948742822934</v>
      </c>
      <c r="Z135">
        <f t="shared" si="59"/>
        <v>0.24775294600958489</v>
      </c>
      <c r="AA135">
        <f t="shared" si="60"/>
        <v>-12.119623453051563</v>
      </c>
      <c r="AB135">
        <f t="shared" si="61"/>
        <v>75.655417148954669</v>
      </c>
    </row>
    <row r="136" spans="8:28" x14ac:dyDescent="0.25">
      <c r="H136" s="1">
        <f t="shared" si="62"/>
        <v>99333333.333333477</v>
      </c>
      <c r="I136">
        <f t="shared" si="42"/>
        <v>99.333333333333471</v>
      </c>
      <c r="J136">
        <f t="shared" si="43"/>
        <v>97.104907316592488</v>
      </c>
      <c r="K136">
        <f t="shared" si="44"/>
        <v>1.0298140718467358E-2</v>
      </c>
      <c r="L136">
        <f t="shared" si="45"/>
        <v>2.2495592951895165E-2</v>
      </c>
      <c r="M136">
        <f t="shared" si="46"/>
        <v>50</v>
      </c>
      <c r="N136">
        <f t="shared" si="47"/>
        <v>44.453151430078393</v>
      </c>
      <c r="O136">
        <f t="shared" si="48"/>
        <v>27.244257384328282</v>
      </c>
      <c r="P136">
        <f t="shared" si="49"/>
        <v>-27.244257384328282</v>
      </c>
      <c r="Q136">
        <f t="shared" si="50"/>
        <v>0.88906302860156783</v>
      </c>
      <c r="R136">
        <f t="shared" si="51"/>
        <v>0.79043306882619235</v>
      </c>
      <c r="S136">
        <f t="shared" si="52"/>
        <v>-0.40699954856510606</v>
      </c>
      <c r="T136">
        <f t="shared" si="53"/>
        <v>-0.20956693117380765</v>
      </c>
      <c r="U136">
        <f t="shared" si="54"/>
        <v>1.7904330688261925</v>
      </c>
      <c r="V136">
        <f t="shared" si="55"/>
        <v>0.45778480880628569</v>
      </c>
      <c r="W136">
        <f t="shared" si="56"/>
        <v>62.755742615671707</v>
      </c>
      <c r="X136">
        <f t="shared" si="57"/>
        <v>1.8361098024025082</v>
      </c>
      <c r="Y136">
        <f t="shared" si="58"/>
        <v>-12.806789908361049</v>
      </c>
      <c r="Z136">
        <f t="shared" si="59"/>
        <v>0.24932322032554077</v>
      </c>
      <c r="AA136">
        <f t="shared" si="60"/>
        <v>-12.064745445597563</v>
      </c>
      <c r="AB136">
        <f t="shared" si="61"/>
        <v>75.562532524032761</v>
      </c>
    </row>
    <row r="137" spans="8:28" x14ac:dyDescent="0.25">
      <c r="H137" s="1">
        <f t="shared" si="62"/>
        <v>100000000.00000015</v>
      </c>
      <c r="I137">
        <f t="shared" si="42"/>
        <v>100.00000000000014</v>
      </c>
      <c r="J137">
        <f t="shared" si="43"/>
        <v>96.457541267815216</v>
      </c>
      <c r="K137">
        <f t="shared" si="44"/>
        <v>1.0367255756846333E-2</v>
      </c>
      <c r="L137">
        <f t="shared" si="45"/>
        <v>2.2527316571839252E-2</v>
      </c>
      <c r="M137">
        <f t="shared" si="46"/>
        <v>50</v>
      </c>
      <c r="N137">
        <f t="shared" si="47"/>
        <v>44.390551214167743</v>
      </c>
      <c r="O137">
        <f t="shared" si="48"/>
        <v>27.40054292982985</v>
      </c>
      <c r="P137">
        <f t="shared" si="49"/>
        <v>-27.40054292982985</v>
      </c>
      <c r="Q137">
        <f t="shared" si="50"/>
        <v>0.8878110242833549</v>
      </c>
      <c r="R137">
        <f t="shared" si="51"/>
        <v>0.78820841483905968</v>
      </c>
      <c r="S137">
        <f t="shared" si="52"/>
        <v>-0.40857791131674814</v>
      </c>
      <c r="T137">
        <f t="shared" si="53"/>
        <v>-0.21179158516094032</v>
      </c>
      <c r="U137">
        <f t="shared" si="54"/>
        <v>1.7882084148390596</v>
      </c>
      <c r="V137">
        <f t="shared" si="55"/>
        <v>0.46020819762466242</v>
      </c>
      <c r="W137">
        <f t="shared" si="56"/>
        <v>62.59945707017016</v>
      </c>
      <c r="X137">
        <f t="shared" si="57"/>
        <v>1.8342914829756962</v>
      </c>
      <c r="Y137">
        <f t="shared" si="58"/>
        <v>-12.870268298503813</v>
      </c>
      <c r="Z137">
        <f t="shared" si="59"/>
        <v>0.25089153054240071</v>
      </c>
      <c r="AA137">
        <f t="shared" si="60"/>
        <v>-12.010279982219815</v>
      </c>
      <c r="AB137">
        <f t="shared" si="61"/>
        <v>75.469725368673977</v>
      </c>
    </row>
    <row r="138" spans="8:28" x14ac:dyDescent="0.25">
      <c r="H138" s="1">
        <f t="shared" si="62"/>
        <v>100666666.66666682</v>
      </c>
      <c r="I138">
        <f t="shared" si="42"/>
        <v>100.66666666666683</v>
      </c>
      <c r="J138">
        <f t="shared" si="43"/>
        <v>95.818749603789939</v>
      </c>
      <c r="K138">
        <f t="shared" si="44"/>
        <v>1.043637079522531E-2</v>
      </c>
      <c r="L138">
        <f t="shared" si="45"/>
        <v>2.2559207330388003E-2</v>
      </c>
      <c r="M138">
        <f t="shared" si="46"/>
        <v>50</v>
      </c>
      <c r="N138">
        <f t="shared" si="47"/>
        <v>44.327798639137768</v>
      </c>
      <c r="O138">
        <f t="shared" si="48"/>
        <v>27.556387766921233</v>
      </c>
      <c r="P138">
        <f t="shared" si="49"/>
        <v>-27.556387766921233</v>
      </c>
      <c r="Q138">
        <f t="shared" si="50"/>
        <v>0.88655597278275533</v>
      </c>
      <c r="R138">
        <f t="shared" si="51"/>
        <v>0.78598149287677765</v>
      </c>
      <c r="S138">
        <f t="shared" si="52"/>
        <v>-0.41013971489233958</v>
      </c>
      <c r="T138">
        <f t="shared" si="53"/>
        <v>-0.21401850712322235</v>
      </c>
      <c r="U138">
        <f t="shared" si="54"/>
        <v>1.7859814928767777</v>
      </c>
      <c r="V138">
        <f t="shared" si="55"/>
        <v>0.46262134313412562</v>
      </c>
      <c r="W138">
        <f t="shared" si="56"/>
        <v>62.443612233078774</v>
      </c>
      <c r="X138">
        <f t="shared" si="57"/>
        <v>1.8324695027831521</v>
      </c>
      <c r="Y138">
        <f t="shared" si="58"/>
        <v>-12.933383839309675</v>
      </c>
      <c r="Z138">
        <f t="shared" si="59"/>
        <v>0.25245786761061889</v>
      </c>
      <c r="AA138">
        <f t="shared" si="60"/>
        <v>-11.956221807618233</v>
      </c>
      <c r="AB138">
        <f t="shared" si="61"/>
        <v>75.376996072388451</v>
      </c>
    </row>
    <row r="139" spans="8:28" x14ac:dyDescent="0.25">
      <c r="H139" s="1">
        <f t="shared" si="62"/>
        <v>101333333.33333349</v>
      </c>
      <c r="I139">
        <f t="shared" si="42"/>
        <v>101.3333333333335</v>
      </c>
      <c r="J139">
        <f t="shared" si="43"/>
        <v>95.188363093238692</v>
      </c>
      <c r="K139">
        <f t="shared" si="44"/>
        <v>1.0505485833604285E-2</v>
      </c>
      <c r="L139">
        <f t="shared" si="45"/>
        <v>2.2591264519722227E-2</v>
      </c>
      <c r="M139">
        <f t="shared" si="46"/>
        <v>50</v>
      </c>
      <c r="N139">
        <f t="shared" si="47"/>
        <v>44.264897129906018</v>
      </c>
      <c r="O139">
        <f t="shared" si="48"/>
        <v>27.711791460844871</v>
      </c>
      <c r="P139">
        <f t="shared" si="49"/>
        <v>-27.711791460844871</v>
      </c>
      <c r="Q139">
        <f t="shared" si="50"/>
        <v>0.88529794259812034</v>
      </c>
      <c r="R139">
        <f t="shared" si="51"/>
        <v>0.78375244716846482</v>
      </c>
      <c r="S139">
        <f t="shared" si="52"/>
        <v>-0.41168501153904985</v>
      </c>
      <c r="T139">
        <f t="shared" si="53"/>
        <v>-0.21624755283153518</v>
      </c>
      <c r="U139">
        <f t="shared" si="54"/>
        <v>1.7837524471684647</v>
      </c>
      <c r="V139">
        <f t="shared" si="55"/>
        <v>0.46502424972417855</v>
      </c>
      <c r="W139">
        <f t="shared" si="56"/>
        <v>62.288208539155129</v>
      </c>
      <c r="X139">
        <f t="shared" si="57"/>
        <v>1.8306439690735592</v>
      </c>
      <c r="Y139">
        <f t="shared" si="58"/>
        <v>-12.996136483246513</v>
      </c>
      <c r="Z139">
        <f t="shared" si="59"/>
        <v>0.25402222255128892</v>
      </c>
      <c r="AA139">
        <f t="shared" si="60"/>
        <v>-11.902565769236457</v>
      </c>
      <c r="AB139">
        <f t="shared" si="61"/>
        <v>75.284345022401638</v>
      </c>
    </row>
    <row r="140" spans="8:28" x14ac:dyDescent="0.25">
      <c r="H140" s="1">
        <f t="shared" si="62"/>
        <v>102000000.00000016</v>
      </c>
      <c r="I140">
        <f t="shared" si="42"/>
        <v>102.00000000000017</v>
      </c>
      <c r="J140">
        <f t="shared" si="43"/>
        <v>94.566216929230592</v>
      </c>
      <c r="K140">
        <f t="shared" si="44"/>
        <v>1.057460087198326E-2</v>
      </c>
      <c r="L140">
        <f t="shared" si="45"/>
        <v>2.2623487432351121E-2</v>
      </c>
      <c r="M140">
        <f t="shared" si="46"/>
        <v>50</v>
      </c>
      <c r="N140">
        <f t="shared" si="47"/>
        <v>44.201850090097984</v>
      </c>
      <c r="O140">
        <f t="shared" si="48"/>
        <v>27.866753605263273</v>
      </c>
      <c r="P140">
        <f t="shared" si="49"/>
        <v>-27.866753605263273</v>
      </c>
      <c r="Q140">
        <f t="shared" si="50"/>
        <v>0.88403700180195965</v>
      </c>
      <c r="R140">
        <f t="shared" si="51"/>
        <v>0.78152142055499807</v>
      </c>
      <c r="S140">
        <f t="shared" si="52"/>
        <v>-0.41321385476372396</v>
      </c>
      <c r="T140">
        <f t="shared" si="53"/>
        <v>-0.21847857944500193</v>
      </c>
      <c r="U140">
        <f t="shared" si="54"/>
        <v>1.7815214205549981</v>
      </c>
      <c r="V140">
        <f t="shared" si="55"/>
        <v>0.46741692250602351</v>
      </c>
      <c r="W140">
        <f t="shared" si="56"/>
        <v>62.133246394736737</v>
      </c>
      <c r="X140">
        <f t="shared" si="57"/>
        <v>1.8288149883640483</v>
      </c>
      <c r="Y140">
        <f t="shared" si="58"/>
        <v>-13.058526208912195</v>
      </c>
      <c r="Z140">
        <f t="shared" si="59"/>
        <v>0.25558458645625359</v>
      </c>
      <c r="AA140">
        <f t="shared" si="60"/>
        <v>-11.849306814563803</v>
      </c>
      <c r="AB140">
        <f t="shared" si="61"/>
        <v>75.191772603648928</v>
      </c>
    </row>
    <row r="141" spans="8:28" x14ac:dyDescent="0.25">
      <c r="H141" s="1">
        <f t="shared" si="62"/>
        <v>102666666.66666684</v>
      </c>
      <c r="I141">
        <f t="shared" si="42"/>
        <v>102.66666666666684</v>
      </c>
      <c r="J141">
        <f t="shared" si="43"/>
        <v>93.952150585534284</v>
      </c>
      <c r="K141">
        <f t="shared" si="44"/>
        <v>1.0643715910362237E-2</v>
      </c>
      <c r="L141">
        <f t="shared" si="45"/>
        <v>2.2655875361161797E-2</v>
      </c>
      <c r="M141">
        <f t="shared" si="46"/>
        <v>50</v>
      </c>
      <c r="N141">
        <f t="shared" si="47"/>
        <v>44.138660901810319</v>
      </c>
      <c r="O141">
        <f t="shared" si="48"/>
        <v>28.021273821983414</v>
      </c>
      <c r="P141">
        <f t="shared" si="49"/>
        <v>-28.021273821983414</v>
      </c>
      <c r="Q141">
        <f t="shared" si="50"/>
        <v>0.88277321803620634</v>
      </c>
      <c r="R141">
        <f t="shared" si="51"/>
        <v>0.77928855448199952</v>
      </c>
      <c r="S141">
        <f t="shared" si="52"/>
        <v>-0.41472629930516247</v>
      </c>
      <c r="T141">
        <f t="shared" si="53"/>
        <v>-0.22071144551800048</v>
      </c>
      <c r="U141">
        <f t="shared" si="54"/>
        <v>1.7792885544819996</v>
      </c>
      <c r="V141">
        <f t="shared" si="55"/>
        <v>0.46979936730268218</v>
      </c>
      <c r="W141">
        <f t="shared" si="56"/>
        <v>61.978726178016586</v>
      </c>
      <c r="X141">
        <f t="shared" si="57"/>
        <v>1.8269826664328261</v>
      </c>
      <c r="Y141">
        <f t="shared" si="58"/>
        <v>-13.120553020753873</v>
      </c>
      <c r="Z141">
        <f t="shared" si="59"/>
        <v>0.2571449504882074</v>
      </c>
      <c r="AA141">
        <f t="shared" si="60"/>
        <v>-11.796439988525272</v>
      </c>
      <c r="AB141">
        <f t="shared" si="61"/>
        <v>75.099279198770461</v>
      </c>
    </row>
    <row r="142" spans="8:28" x14ac:dyDescent="0.25">
      <c r="H142" s="1">
        <f t="shared" si="62"/>
        <v>103333333.33333351</v>
      </c>
      <c r="I142">
        <f t="shared" si="42"/>
        <v>103.33333333333351</v>
      </c>
      <c r="J142">
        <f t="shared" si="43"/>
        <v>93.346007678530839</v>
      </c>
      <c r="K142">
        <f t="shared" si="44"/>
        <v>1.0712830948741212E-2</v>
      </c>
      <c r="L142">
        <f t="shared" si="45"/>
        <v>2.2688427599468139E-2</v>
      </c>
      <c r="M142">
        <f t="shared" si="46"/>
        <v>50</v>
      </c>
      <c r="N142">
        <f t="shared" si="47"/>
        <v>44.075332925382718</v>
      </c>
      <c r="O142">
        <f t="shared" si="48"/>
        <v>28.17535176067981</v>
      </c>
      <c r="P142">
        <f t="shared" si="49"/>
        <v>-28.17535176067981</v>
      </c>
      <c r="Q142">
        <f t="shared" si="50"/>
        <v>0.88150665850765431</v>
      </c>
      <c r="R142">
        <f t="shared" si="51"/>
        <v>0.77705398899333034</v>
      </c>
      <c r="S142">
        <f t="shared" si="52"/>
        <v>-0.41622240110652808</v>
      </c>
      <c r="T142">
        <f t="shared" si="53"/>
        <v>-0.22294601100666966</v>
      </c>
      <c r="U142">
        <f t="shared" si="54"/>
        <v>1.7770539889933303</v>
      </c>
      <c r="V142">
        <f t="shared" si="55"/>
        <v>0.47217159063911252</v>
      </c>
      <c r="W142">
        <f t="shared" si="56"/>
        <v>61.82464823932019</v>
      </c>
      <c r="X142">
        <f t="shared" si="57"/>
        <v>1.8251471083120918</v>
      </c>
      <c r="Y142">
        <f t="shared" si="58"/>
        <v>-13.182216948786062</v>
      </c>
      <c r="Z142">
        <f t="shared" si="59"/>
        <v>0.25870330588079554</v>
      </c>
      <c r="AA142">
        <f t="shared" si="60"/>
        <v>-11.743960430956031</v>
      </c>
      <c r="AB142">
        <f t="shared" si="61"/>
        <v>75.006865188106246</v>
      </c>
    </row>
    <row r="143" spans="8:28" x14ac:dyDescent="0.25">
      <c r="H143" s="1">
        <f t="shared" si="62"/>
        <v>104000000.00000018</v>
      </c>
      <c r="I143">
        <f t="shared" si="42"/>
        <v>104.00000000000018</v>
      </c>
      <c r="J143">
        <f t="shared" si="43"/>
        <v>92.747635834437688</v>
      </c>
      <c r="K143">
        <f t="shared" si="44"/>
        <v>1.0781945987120189E-2</v>
      </c>
      <c r="L143">
        <f t="shared" si="45"/>
        <v>2.2721143441058973E-2</v>
      </c>
      <c r="M143">
        <f t="shared" si="46"/>
        <v>50</v>
      </c>
      <c r="N143">
        <f t="shared" si="47"/>
        <v>44.011869499178367</v>
      </c>
      <c r="O143">
        <f t="shared" si="48"/>
        <v>28.32898709861643</v>
      </c>
      <c r="P143">
        <f t="shared" si="49"/>
        <v>-28.32898709861643</v>
      </c>
      <c r="Q143">
        <f t="shared" si="50"/>
        <v>0.88023738998356738</v>
      </c>
      <c r="R143">
        <f t="shared" si="51"/>
        <v>0.77481786272508291</v>
      </c>
      <c r="S143">
        <f t="shared" si="52"/>
        <v>-0.41770221728788748</v>
      </c>
      <c r="T143">
        <f t="shared" si="53"/>
        <v>-0.22518213727491709</v>
      </c>
      <c r="U143">
        <f t="shared" si="54"/>
        <v>1.774817862725083</v>
      </c>
      <c r="V143">
        <f t="shared" si="55"/>
        <v>0.47453359973232362</v>
      </c>
      <c r="W143">
        <f t="shared" si="56"/>
        <v>61.671012901383584</v>
      </c>
      <c r="X143">
        <f t="shared" si="57"/>
        <v>1.8233084182812433</v>
      </c>
      <c r="Y143">
        <f t="shared" si="58"/>
        <v>-13.243518048307678</v>
      </c>
      <c r="Z143">
        <f t="shared" si="59"/>
        <v>0.2602596439387071</v>
      </c>
      <c r="AA143">
        <f t="shared" si="60"/>
        <v>-11.691863374157222</v>
      </c>
      <c r="AB143">
        <f t="shared" si="61"/>
        <v>74.914530949691255</v>
      </c>
    </row>
    <row r="144" spans="8:28" x14ac:dyDescent="0.25">
      <c r="H144" s="1">
        <f t="shared" si="62"/>
        <v>104666666.66666685</v>
      </c>
      <c r="I144">
        <f t="shared" si="42"/>
        <v>104.66666666666686</v>
      </c>
      <c r="J144">
        <f t="shared" si="43"/>
        <v>92.156886561606868</v>
      </c>
      <c r="K144">
        <f t="shared" si="44"/>
        <v>1.0851061025499164E-2</v>
      </c>
      <c r="L144">
        <f t="shared" si="45"/>
        <v>2.275402218024556E-2</v>
      </c>
      <c r="M144">
        <f t="shared" si="46"/>
        <v>50</v>
      </c>
      <c r="N144">
        <f t="shared" si="47"/>
        <v>43.948273939372946</v>
      </c>
      <c r="O144">
        <f t="shared" si="48"/>
        <v>28.482179540367323</v>
      </c>
      <c r="P144">
        <f t="shared" si="49"/>
        <v>-28.482179540367323</v>
      </c>
      <c r="Q144">
        <f t="shared" si="50"/>
        <v>0.8789654787874589</v>
      </c>
      <c r="R144">
        <f t="shared" si="51"/>
        <v>0.7725803129000669</v>
      </c>
      <c r="S144">
        <f t="shared" si="52"/>
        <v>-0.41916580611889326</v>
      </c>
      <c r="T144">
        <f t="shared" si="53"/>
        <v>-0.2274196870999331</v>
      </c>
      <c r="U144">
        <f t="shared" si="54"/>
        <v>1.7725803129000668</v>
      </c>
      <c r="V144">
        <f t="shared" si="55"/>
        <v>0.47688540248149042</v>
      </c>
      <c r="W144">
        <f t="shared" si="56"/>
        <v>61.517820459632681</v>
      </c>
      <c r="X144">
        <f t="shared" si="57"/>
        <v>1.8214666998603626</v>
      </c>
      <c r="Y144">
        <f t="shared" si="58"/>
        <v>-13.304456399617996</v>
      </c>
      <c r="Z144">
        <f t="shared" si="59"/>
        <v>0.26181395603776308</v>
      </c>
      <c r="AA144">
        <f t="shared" si="60"/>
        <v>-11.640144140529955</v>
      </c>
      <c r="AB144">
        <f t="shared" si="61"/>
        <v>74.822276859250678</v>
      </c>
    </row>
    <row r="145" spans="8:28" x14ac:dyDescent="0.25">
      <c r="H145" s="1">
        <f t="shared" si="62"/>
        <v>105333333.33333352</v>
      </c>
      <c r="I145">
        <f t="shared" si="42"/>
        <v>105.33333333333353</v>
      </c>
      <c r="J145">
        <f t="shared" si="43"/>
        <v>91.573615127672639</v>
      </c>
      <c r="K145">
        <f t="shared" si="44"/>
        <v>1.0920176063878141E-2</v>
      </c>
      <c r="L145">
        <f t="shared" si="45"/>
        <v>2.2787063111908413E-2</v>
      </c>
      <c r="M145">
        <f t="shared" si="46"/>
        <v>50</v>
      </c>
      <c r="N145">
        <f t="shared" si="47"/>
        <v>43.884549539751994</v>
      </c>
      <c r="O145">
        <f t="shared" si="48"/>
        <v>28.634928817536334</v>
      </c>
      <c r="P145">
        <f t="shared" si="49"/>
        <v>-28.634928817536334</v>
      </c>
      <c r="Q145">
        <f t="shared" si="50"/>
        <v>0.87769099079503987</v>
      </c>
      <c r="R145">
        <f t="shared" si="51"/>
        <v>0.77034147532277886</v>
      </c>
      <c r="S145">
        <f t="shared" si="52"/>
        <v>-0.42061322699161907</v>
      </c>
      <c r="T145">
        <f t="shared" si="53"/>
        <v>-0.22965852467722114</v>
      </c>
      <c r="U145">
        <f t="shared" si="54"/>
        <v>1.7703414753227789</v>
      </c>
      <c r="V145">
        <f t="shared" si="55"/>
        <v>0.47922700745807417</v>
      </c>
      <c r="W145">
        <f t="shared" si="56"/>
        <v>61.365071182463652</v>
      </c>
      <c r="X145">
        <f t="shared" si="57"/>
        <v>1.8196220558039893</v>
      </c>
      <c r="Y145">
        <f t="shared" si="58"/>
        <v>-13.365032107731819</v>
      </c>
      <c r="Z145">
        <f t="shared" si="59"/>
        <v>0.26336623362499889</v>
      </c>
      <c r="AA145">
        <f t="shared" si="60"/>
        <v>-11.588798140284471</v>
      </c>
      <c r="AB145">
        <f t="shared" si="61"/>
        <v>74.730103290195473</v>
      </c>
    </row>
    <row r="146" spans="8:28" x14ac:dyDescent="0.25">
      <c r="H146" s="1">
        <f t="shared" si="62"/>
        <v>106000000.00000019</v>
      </c>
      <c r="I146">
        <f t="shared" si="42"/>
        <v>106.0000000000002</v>
      </c>
      <c r="J146">
        <f t="shared" si="43"/>
        <v>90.997680441335078</v>
      </c>
      <c r="K146">
        <f t="shared" si="44"/>
        <v>1.0989291102257116E-2</v>
      </c>
      <c r="L146">
        <f t="shared" si="45"/>
        <v>2.2820265531543392E-2</v>
      </c>
      <c r="M146">
        <f t="shared" si="46"/>
        <v>50</v>
      </c>
      <c r="N146">
        <f t="shared" si="47"/>
        <v>43.820699571516663</v>
      </c>
      <c r="O146">
        <f t="shared" si="48"/>
        <v>28.78723468847582</v>
      </c>
      <c r="P146">
        <f t="shared" si="49"/>
        <v>-28.78723468847582</v>
      </c>
      <c r="Q146">
        <f t="shared" si="50"/>
        <v>0.87641399143033327</v>
      </c>
      <c r="R146">
        <f t="shared" si="51"/>
        <v>0.76810148437484826</v>
      </c>
      <c r="S146">
        <f t="shared" si="52"/>
        <v>-0.42204454039355016</v>
      </c>
      <c r="T146">
        <f t="shared" si="53"/>
        <v>-0.23189851562515174</v>
      </c>
      <c r="U146">
        <f t="shared" si="54"/>
        <v>1.7681014843748484</v>
      </c>
      <c r="V146">
        <f t="shared" si="55"/>
        <v>0.48155842389595027</v>
      </c>
      <c r="W146">
        <f t="shared" si="56"/>
        <v>61.212765311524187</v>
      </c>
      <c r="X146">
        <f t="shared" si="57"/>
        <v>1.8177745880951646</v>
      </c>
      <c r="Y146">
        <f t="shared" si="58"/>
        <v>-13.42524530209378</v>
      </c>
      <c r="Z146">
        <f t="shared" si="59"/>
        <v>0.26491646821874243</v>
      </c>
      <c r="AA146">
        <f t="shared" si="60"/>
        <v>-11.537820869221672</v>
      </c>
      <c r="AB146">
        <f t="shared" si="61"/>
        <v>74.638010613617965</v>
      </c>
    </row>
    <row r="147" spans="8:28" x14ac:dyDescent="0.25">
      <c r="H147" s="1">
        <f t="shared" si="62"/>
        <v>106666666.66666687</v>
      </c>
      <c r="I147">
        <f t="shared" si="42"/>
        <v>106.66666666666687</v>
      </c>
      <c r="J147">
        <f t="shared" si="43"/>
        <v>90.42894493857672</v>
      </c>
      <c r="K147">
        <f t="shared" si="44"/>
        <v>1.1058406140636093E-2</v>
      </c>
      <c r="L147">
        <f t="shared" si="45"/>
        <v>2.2853628735307181E-2</v>
      </c>
      <c r="M147">
        <f t="shared" si="46"/>
        <v>50</v>
      </c>
      <c r="N147">
        <f t="shared" si="47"/>
        <v>43.756727283097646</v>
      </c>
      <c r="O147">
        <f t="shared" si="48"/>
        <v>28.939096938004475</v>
      </c>
      <c r="P147">
        <f t="shared" si="49"/>
        <v>-28.939096938004475</v>
      </c>
      <c r="Q147">
        <f t="shared" si="50"/>
        <v>0.87513454566195292</v>
      </c>
      <c r="R147">
        <f t="shared" si="51"/>
        <v>0.76586047301095272</v>
      </c>
      <c r="S147">
        <f t="shared" si="52"/>
        <v>-0.42345980788073911</v>
      </c>
      <c r="T147">
        <f t="shared" si="53"/>
        <v>-0.23413952698904728</v>
      </c>
      <c r="U147">
        <f t="shared" si="54"/>
        <v>1.7658604730109526</v>
      </c>
      <c r="V147">
        <f t="shared" si="55"/>
        <v>0.48387966168154584</v>
      </c>
      <c r="W147">
        <f t="shared" si="56"/>
        <v>61.060903061995525</v>
      </c>
      <c r="X147">
        <f t="shared" si="57"/>
        <v>1.8159243979397539</v>
      </c>
      <c r="Y147">
        <f t="shared" si="58"/>
        <v>-13.48509613629194</v>
      </c>
      <c r="Z147">
        <f t="shared" si="59"/>
        <v>0.26646465140868675</v>
      </c>
      <c r="AA147">
        <f t="shared" si="60"/>
        <v>-11.487207906584274</v>
      </c>
      <c r="AB147">
        <f t="shared" si="61"/>
        <v>74.545999198287461</v>
      </c>
    </row>
    <row r="148" spans="8:28" x14ac:dyDescent="0.25">
      <c r="H148" s="1">
        <f t="shared" si="62"/>
        <v>107333333.33333354</v>
      </c>
      <c r="I148">
        <f t="shared" si="42"/>
        <v>107.33333333333354</v>
      </c>
      <c r="J148">
        <f t="shared" si="43"/>
        <v>89.867274473119721</v>
      </c>
      <c r="K148">
        <f t="shared" si="44"/>
        <v>1.112752117901507E-2</v>
      </c>
      <c r="L148">
        <f t="shared" si="45"/>
        <v>2.2887152020062019E-2</v>
      </c>
      <c r="M148">
        <f t="shared" si="46"/>
        <v>50</v>
      </c>
      <c r="N148">
        <f t="shared" si="47"/>
        <v>43.692635899977311</v>
      </c>
      <c r="O148">
        <f t="shared" si="48"/>
        <v>29.090515377124454</v>
      </c>
      <c r="P148">
        <f t="shared" si="49"/>
        <v>-29.090515377124454</v>
      </c>
      <c r="Q148">
        <f t="shared" si="50"/>
        <v>0.87385271799954622</v>
      </c>
      <c r="R148">
        <f t="shared" si="51"/>
        <v>0.76361857275519451</v>
      </c>
      <c r="S148">
        <f t="shared" si="52"/>
        <v>-0.42485909205113426</v>
      </c>
      <c r="T148">
        <f t="shared" si="53"/>
        <v>-0.23638142724480549</v>
      </c>
      <c r="U148">
        <f t="shared" si="54"/>
        <v>1.7636185727551945</v>
      </c>
      <c r="V148">
        <f t="shared" si="55"/>
        <v>0.4861907313439916</v>
      </c>
      <c r="W148">
        <f t="shared" si="56"/>
        <v>60.909484622875553</v>
      </c>
      <c r="X148">
        <f t="shared" si="57"/>
        <v>1.8140715857610425</v>
      </c>
      <c r="Y148">
        <f t="shared" si="58"/>
        <v>-13.544584787770788</v>
      </c>
      <c r="Z148">
        <f t="shared" si="59"/>
        <v>0.26801077485595698</v>
      </c>
      <c r="AA148">
        <f t="shared" si="60"/>
        <v>-11.436954912974983</v>
      </c>
      <c r="AB148">
        <f t="shared" si="61"/>
        <v>74.454069410646341</v>
      </c>
    </row>
    <row r="149" spans="8:28" x14ac:dyDescent="0.25">
      <c r="H149" s="1">
        <f t="shared" si="62"/>
        <v>108000000.00000021</v>
      </c>
      <c r="I149">
        <f t="shared" si="42"/>
        <v>108.00000000000021</v>
      </c>
      <c r="J149">
        <f t="shared" si="43"/>
        <v>89.312538210939962</v>
      </c>
      <c r="K149">
        <f t="shared" si="44"/>
        <v>1.1196636217394047E-2</v>
      </c>
      <c r="L149">
        <f t="shared" si="45"/>
        <v>2.2920834683419801E-2</v>
      </c>
      <c r="M149">
        <f t="shared" si="46"/>
        <v>50</v>
      </c>
      <c r="N149">
        <f t="shared" si="47"/>
        <v>43.628428624519856</v>
      </c>
      <c r="O149">
        <f t="shared" si="48"/>
        <v>29.241489842737799</v>
      </c>
      <c r="P149">
        <f t="shared" si="49"/>
        <v>-29.241489842737799</v>
      </c>
      <c r="Q149">
        <f t="shared" si="50"/>
        <v>0.8725685724903971</v>
      </c>
      <c r="R149">
        <f t="shared" si="51"/>
        <v>0.76137591369792945</v>
      </c>
      <c r="S149">
        <f t="shared" si="52"/>
        <v>-0.42624245651808607</v>
      </c>
      <c r="T149">
        <f t="shared" si="53"/>
        <v>-0.23862408630207055</v>
      </c>
      <c r="U149">
        <f t="shared" si="54"/>
        <v>1.7613759136979295</v>
      </c>
      <c r="V149">
        <f t="shared" si="55"/>
        <v>0.48849164404529016</v>
      </c>
      <c r="W149">
        <f t="shared" si="56"/>
        <v>60.758510157262194</v>
      </c>
      <c r="X149">
        <f t="shared" si="57"/>
        <v>1.8122162511945941</v>
      </c>
      <c r="Y149">
        <f t="shared" si="58"/>
        <v>-13.60371145754373</v>
      </c>
      <c r="Z149">
        <f t="shared" si="59"/>
        <v>0.26955483029317368</v>
      </c>
      <c r="AA149">
        <f t="shared" si="60"/>
        <v>-11.3870576283392</v>
      </c>
      <c r="AB149">
        <f t="shared" si="61"/>
        <v>74.362221614805918</v>
      </c>
    </row>
    <row r="150" spans="8:28" x14ac:dyDescent="0.25">
      <c r="H150" s="1">
        <f t="shared" si="62"/>
        <v>108666666.66666688</v>
      </c>
      <c r="I150">
        <f t="shared" si="42"/>
        <v>108.66666666666688</v>
      </c>
      <c r="J150">
        <f t="shared" si="43"/>
        <v>88.764608528664255</v>
      </c>
      <c r="K150">
        <f t="shared" si="44"/>
        <v>1.1265751255773022E-2</v>
      </c>
      <c r="L150">
        <f t="shared" si="45"/>
        <v>2.2954676023785467E-2</v>
      </c>
      <c r="M150">
        <f t="shared" si="46"/>
        <v>50</v>
      </c>
      <c r="N150">
        <f t="shared" si="47"/>
        <v>43.564108635809426</v>
      </c>
      <c r="O150">
        <f t="shared" si="48"/>
        <v>29.39202019736226</v>
      </c>
      <c r="P150">
        <f t="shared" si="49"/>
        <v>-29.39202019736226</v>
      </c>
      <c r="Q150">
        <f t="shared" si="50"/>
        <v>0.87128217271618846</v>
      </c>
      <c r="R150">
        <f t="shared" si="51"/>
        <v>0.75913262449304209</v>
      </c>
      <c r="S150">
        <f t="shared" si="52"/>
        <v>-0.42760996588403793</v>
      </c>
      <c r="T150">
        <f t="shared" si="53"/>
        <v>-0.24086737550695791</v>
      </c>
      <c r="U150">
        <f t="shared" si="54"/>
        <v>1.7591326244930421</v>
      </c>
      <c r="V150">
        <f t="shared" si="55"/>
        <v>0.49078241157050234</v>
      </c>
      <c r="W150">
        <f t="shared" si="56"/>
        <v>60.60797980263775</v>
      </c>
      <c r="X150">
        <f t="shared" si="57"/>
        <v>1.8103584930833798</v>
      </c>
      <c r="Y150">
        <f t="shared" si="58"/>
        <v>-13.66247636990509</v>
      </c>
      <c r="Z150">
        <f t="shared" si="59"/>
        <v>0.2710968095245091</v>
      </c>
      <c r="AA150">
        <f t="shared" si="60"/>
        <v>-11.337511870009894</v>
      </c>
      <c r="AB150">
        <f t="shared" si="61"/>
        <v>74.270456172542836</v>
      </c>
    </row>
    <row r="151" spans="8:28" x14ac:dyDescent="0.25">
      <c r="H151" s="1">
        <f t="shared" si="62"/>
        <v>109333333.33333355</v>
      </c>
      <c r="I151">
        <f t="shared" si="42"/>
        <v>109.33333333333356</v>
      </c>
      <c r="J151">
        <f t="shared" si="43"/>
        <v>88.22336091568458</v>
      </c>
      <c r="K151">
        <f t="shared" si="44"/>
        <v>1.1334866294151999E-2</v>
      </c>
      <c r="L151">
        <f t="shared" si="45"/>
        <v>2.298867534039974E-2</v>
      </c>
      <c r="M151">
        <f t="shared" si="46"/>
        <v>50</v>
      </c>
      <c r="N151">
        <f t="shared" si="47"/>
        <v>43.499679089496048</v>
      </c>
      <c r="O151">
        <f t="shared" si="48"/>
        <v>29.542106328846671</v>
      </c>
      <c r="P151">
        <f t="shared" si="49"/>
        <v>-29.542106328846671</v>
      </c>
      <c r="Q151">
        <f t="shared" si="50"/>
        <v>0.86999358178992092</v>
      </c>
      <c r="R151">
        <f t="shared" si="51"/>
        <v>0.75688883235565585</v>
      </c>
      <c r="S151">
        <f t="shared" si="52"/>
        <v>-0.42896168571440935</v>
      </c>
      <c r="T151">
        <f t="shared" si="53"/>
        <v>-0.24311116764434415</v>
      </c>
      <c r="U151">
        <f t="shared" si="54"/>
        <v>1.756888832355656</v>
      </c>
      <c r="V151">
        <f t="shared" si="55"/>
        <v>0.49306304631795728</v>
      </c>
      <c r="W151">
        <f t="shared" si="56"/>
        <v>60.457893671153329</v>
      </c>
      <c r="X151">
        <f t="shared" si="57"/>
        <v>1.8084984094731651</v>
      </c>
      <c r="Y151">
        <f t="shared" si="58"/>
        <v>-13.720879772141814</v>
      </c>
      <c r="Z151">
        <f t="shared" si="59"/>
        <v>0.27263670442574056</v>
      </c>
      <c r="AA151">
        <f t="shared" si="60"/>
        <v>-11.288313530812321</v>
      </c>
      <c r="AB151">
        <f t="shared" si="61"/>
        <v>74.178773443295142</v>
      </c>
    </row>
    <row r="152" spans="8:28" x14ac:dyDescent="0.25">
      <c r="H152" s="1">
        <f t="shared" si="62"/>
        <v>110000000.00000022</v>
      </c>
      <c r="I152">
        <f t="shared" si="42"/>
        <v>110.00000000000023</v>
      </c>
      <c r="J152">
        <f t="shared" si="43"/>
        <v>87.688673879831953</v>
      </c>
      <c r="K152">
        <f t="shared" si="44"/>
        <v>1.1403981332530974E-2</v>
      </c>
      <c r="L152">
        <f t="shared" si="45"/>
        <v>2.3022831933381154E-2</v>
      </c>
      <c r="M152">
        <f t="shared" si="46"/>
        <v>50</v>
      </c>
      <c r="N152">
        <f t="shared" si="47"/>
        <v>43.435143117649432</v>
      </c>
      <c r="O152">
        <f t="shared" si="48"/>
        <v>29.691748150085846</v>
      </c>
      <c r="P152">
        <f t="shared" si="49"/>
        <v>-29.691748150085846</v>
      </c>
      <c r="Q152">
        <f t="shared" si="50"/>
        <v>0.86870286235298866</v>
      </c>
      <c r="R152">
        <f t="shared" si="51"/>
        <v>0.75464466306027556</v>
      </c>
      <c r="S152">
        <f t="shared" si="52"/>
        <v>-0.43029768251167549</v>
      </c>
      <c r="T152">
        <f t="shared" si="53"/>
        <v>-0.24535533693972444</v>
      </c>
      <c r="U152">
        <f t="shared" si="54"/>
        <v>1.7546446630602754</v>
      </c>
      <c r="V152">
        <f t="shared" si="55"/>
        <v>0.49533356128948541</v>
      </c>
      <c r="W152">
        <f t="shared" si="56"/>
        <v>60.30825184991415</v>
      </c>
      <c r="X152">
        <f t="shared" si="57"/>
        <v>1.8066360976081559</v>
      </c>
      <c r="Y152">
        <f t="shared" si="58"/>
        <v>-13.778921934244883</v>
      </c>
      <c r="Z152">
        <f t="shared" si="59"/>
        <v>0.27417450694429724</v>
      </c>
      <c r="AA152">
        <f t="shared" si="60"/>
        <v>-11.239458577226447</v>
      </c>
      <c r="AB152">
        <f t="shared" si="61"/>
        <v>74.087173784159035</v>
      </c>
    </row>
    <row r="153" spans="8:28" x14ac:dyDescent="0.25">
      <c r="H153" s="1">
        <f t="shared" si="62"/>
        <v>110666666.6666669</v>
      </c>
      <c r="I153">
        <f t="shared" si="42"/>
        <v>110.6666666666669</v>
      </c>
      <c r="J153">
        <f t="shared" si="43"/>
        <v>87.160428856459475</v>
      </c>
      <c r="K153">
        <f t="shared" si="44"/>
        <v>1.1473096370909949E-2</v>
      </c>
      <c r="L153">
        <f t="shared" si="45"/>
        <v>2.3057145103767444E-2</v>
      </c>
      <c r="M153">
        <f t="shared" si="46"/>
        <v>50</v>
      </c>
      <c r="N153">
        <f t="shared" si="47"/>
        <v>43.370503828620315</v>
      </c>
      <c r="O153">
        <f t="shared" si="48"/>
        <v>29.840945598735232</v>
      </c>
      <c r="P153">
        <f t="shared" si="49"/>
        <v>-29.840945598735232</v>
      </c>
      <c r="Q153">
        <f t="shared" si="50"/>
        <v>0.86741007657240632</v>
      </c>
      <c r="R153">
        <f t="shared" si="51"/>
        <v>0.75240024093934765</v>
      </c>
      <c r="S153">
        <f t="shared" si="52"/>
        <v>-0.43161802368965013</v>
      </c>
      <c r="T153">
        <f t="shared" si="53"/>
        <v>-0.24759975906065235</v>
      </c>
      <c r="U153">
        <f t="shared" si="54"/>
        <v>1.7524002409393478</v>
      </c>
      <c r="V153">
        <f t="shared" si="55"/>
        <v>0.49759397008067985</v>
      </c>
      <c r="W153">
        <f t="shared" si="56"/>
        <v>60.159054401264783</v>
      </c>
      <c r="X153">
        <f t="shared" si="57"/>
        <v>1.8047716539269016</v>
      </c>
      <c r="Y153">
        <f t="shared" si="58"/>
        <v>-13.836603148620544</v>
      </c>
      <c r="Z153">
        <f t="shared" si="59"/>
        <v>0.27571020909930238</v>
      </c>
      <c r="AA153">
        <f t="shared" si="60"/>
        <v>-11.190943047604957</v>
      </c>
      <c r="AB153">
        <f t="shared" si="61"/>
        <v>73.995657549885323</v>
      </c>
    </row>
    <row r="154" spans="8:28" x14ac:dyDescent="0.25">
      <c r="H154" s="1">
        <f t="shared" si="62"/>
        <v>111333333.33333357</v>
      </c>
      <c r="I154">
        <f t="shared" si="42"/>
        <v>111.33333333333357</v>
      </c>
      <c r="J154">
        <f t="shared" si="43"/>
        <v>86.638510120792048</v>
      </c>
      <c r="K154">
        <f t="shared" si="44"/>
        <v>1.1542211409288926E-2</v>
      </c>
      <c r="L154">
        <f t="shared" si="45"/>
        <v>2.3091614153556251E-2</v>
      </c>
      <c r="M154">
        <f t="shared" si="46"/>
        <v>50</v>
      </c>
      <c r="N154">
        <f t="shared" si="47"/>
        <v>43.305764306909388</v>
      </c>
      <c r="O154">
        <f t="shared" si="48"/>
        <v>29.989698636925215</v>
      </c>
      <c r="P154">
        <f t="shared" si="49"/>
        <v>-29.989698636925215</v>
      </c>
      <c r="Q154">
        <f t="shared" si="50"/>
        <v>0.86611528613818778</v>
      </c>
      <c r="R154">
        <f t="shared" si="51"/>
        <v>0.75015568888223494</v>
      </c>
      <c r="S154">
        <f t="shared" si="52"/>
        <v>-0.4329227775479762</v>
      </c>
      <c r="T154">
        <f t="shared" si="53"/>
        <v>-0.24984431111776506</v>
      </c>
      <c r="U154">
        <f t="shared" si="54"/>
        <v>1.7501556888822349</v>
      </c>
      <c r="V154">
        <f t="shared" si="55"/>
        <v>0.49984428687118659</v>
      </c>
      <c r="W154">
        <f t="shared" si="56"/>
        <v>60.010301363074795</v>
      </c>
      <c r="X154">
        <f t="shared" si="57"/>
        <v>1.802905174058443</v>
      </c>
      <c r="Y154">
        <f t="shared" si="58"/>
        <v>-13.893923729801438</v>
      </c>
      <c r="Z154">
        <f t="shared" si="59"/>
        <v>0.27724380298161128</v>
      </c>
      <c r="AA154">
        <f t="shared" si="60"/>
        <v>-11.142763050444858</v>
      </c>
      <c r="AB154">
        <f t="shared" si="61"/>
        <v>73.904225092876231</v>
      </c>
    </row>
    <row r="155" spans="8:28" x14ac:dyDescent="0.25">
      <c r="H155" s="1">
        <f t="shared" si="62"/>
        <v>112000000.00000024</v>
      </c>
      <c r="I155">
        <f t="shared" si="42"/>
        <v>112.00000000000024</v>
      </c>
      <c r="J155">
        <f t="shared" si="43"/>
        <v>86.122804703406374</v>
      </c>
      <c r="K155">
        <f t="shared" si="44"/>
        <v>1.1611326447667901E-2</v>
      </c>
      <c r="L155">
        <f t="shared" si="45"/>
        <v>2.3126238385745145E-2</v>
      </c>
      <c r="M155">
        <f t="shared" si="46"/>
        <v>50</v>
      </c>
      <c r="N155">
        <f t="shared" si="47"/>
        <v>43.240927613043773</v>
      </c>
      <c r="O155">
        <f t="shared" si="48"/>
        <v>30.138007250975399</v>
      </c>
      <c r="P155">
        <f t="shared" si="49"/>
        <v>-30.138007250975399</v>
      </c>
      <c r="Q155">
        <f t="shared" si="50"/>
        <v>0.86481855226087545</v>
      </c>
      <c r="R155">
        <f t="shared" si="51"/>
        <v>0.74791112833459661</v>
      </c>
      <c r="S155">
        <f t="shared" si="52"/>
        <v>-0.43421201324683217</v>
      </c>
      <c r="T155">
        <f t="shared" si="53"/>
        <v>-0.25208887166540339</v>
      </c>
      <c r="U155">
        <f t="shared" si="54"/>
        <v>1.7479111283345965</v>
      </c>
      <c r="V155">
        <f t="shared" si="55"/>
        <v>0.50208452641502843</v>
      </c>
      <c r="W155">
        <f t="shared" si="56"/>
        <v>59.861992749024601</v>
      </c>
      <c r="X155">
        <f t="shared" si="57"/>
        <v>1.8010367528187172</v>
      </c>
      <c r="Y155">
        <f t="shared" si="58"/>
        <v>-13.950884014157758</v>
      </c>
      <c r="Z155">
        <f t="shared" si="59"/>
        <v>0.27877528075384345</v>
      </c>
      <c r="AA155">
        <f t="shared" si="60"/>
        <v>-11.094914762710735</v>
      </c>
      <c r="AB155">
        <f t="shared" si="61"/>
        <v>73.812876763182359</v>
      </c>
    </row>
    <row r="156" spans="8:28" x14ac:dyDescent="0.25">
      <c r="H156" s="1">
        <f t="shared" si="62"/>
        <v>112666666.66666691</v>
      </c>
      <c r="I156">
        <f t="shared" si="42"/>
        <v>112.66666666666691</v>
      </c>
      <c r="J156">
        <f t="shared" si="43"/>
        <v>85.613202308711664</v>
      </c>
      <c r="K156">
        <f t="shared" si="44"/>
        <v>1.1680441486046878E-2</v>
      </c>
      <c r="L156">
        <f t="shared" si="45"/>
        <v>2.316101710437098E-2</v>
      </c>
      <c r="M156">
        <f t="shared" si="46"/>
        <v>50</v>
      </c>
      <c r="N156">
        <f t="shared" si="47"/>
        <v>43.175996783460711</v>
      </c>
      <c r="O156">
        <f t="shared" si="48"/>
        <v>30.285871451108637</v>
      </c>
      <c r="P156">
        <f t="shared" si="49"/>
        <v>-30.285871451108637</v>
      </c>
      <c r="Q156">
        <f t="shared" si="50"/>
        <v>0.86351993566921426</v>
      </c>
      <c r="R156">
        <f t="shared" si="51"/>
        <v>0.74566667929816399</v>
      </c>
      <c r="S156">
        <f t="shared" si="52"/>
        <v>-0.43548580078185439</v>
      </c>
      <c r="T156">
        <f t="shared" si="53"/>
        <v>-0.25433332070183601</v>
      </c>
      <c r="U156">
        <f t="shared" si="54"/>
        <v>1.7456666792981639</v>
      </c>
      <c r="V156">
        <f t="shared" si="55"/>
        <v>0.50431470403096113</v>
      </c>
      <c r="W156">
        <f t="shared" si="56"/>
        <v>59.714128548891352</v>
      </c>
      <c r="X156">
        <f t="shared" si="57"/>
        <v>1.7991664842071986</v>
      </c>
      <c r="Y156">
        <f t="shared" si="58"/>
        <v>-14.007484359608368</v>
      </c>
      <c r="Z156">
        <f t="shared" si="59"/>
        <v>0.28030463465040983</v>
      </c>
      <c r="AA156">
        <f t="shared" si="60"/>
        <v>-11.047394428207886</v>
      </c>
      <c r="AB156">
        <f t="shared" si="61"/>
        <v>73.721612908499722</v>
      </c>
    </row>
    <row r="157" spans="8:28" x14ac:dyDescent="0.25">
      <c r="H157" s="1">
        <f t="shared" si="62"/>
        <v>113333333.33333358</v>
      </c>
      <c r="I157">
        <f t="shared" si="42"/>
        <v>113.33333333333358</v>
      </c>
      <c r="J157">
        <f t="shared" si="43"/>
        <v>85.10959523630747</v>
      </c>
      <c r="K157">
        <f t="shared" si="44"/>
        <v>1.1749556524425853E-2</v>
      </c>
      <c r="L157">
        <f t="shared" si="45"/>
        <v>2.3195949614548617E-2</v>
      </c>
      <c r="M157">
        <f t="shared" si="46"/>
        <v>50</v>
      </c>
      <c r="N157">
        <f t="shared" si="47"/>
        <v>43.110974830398618</v>
      </c>
      <c r="O157">
        <f t="shared" si="48"/>
        <v>30.433291271165213</v>
      </c>
      <c r="P157">
        <f t="shared" si="49"/>
        <v>-30.433291271165213</v>
      </c>
      <c r="Q157">
        <f t="shared" si="50"/>
        <v>0.86221949660797237</v>
      </c>
      <c r="R157">
        <f t="shared" si="51"/>
        <v>0.74342246033090531</v>
      </c>
      <c r="S157">
        <f t="shared" si="52"/>
        <v>-0.43674421095928539</v>
      </c>
      <c r="T157">
        <f t="shared" si="53"/>
        <v>-0.25657753966909469</v>
      </c>
      <c r="U157">
        <f t="shared" si="54"/>
        <v>1.7434224603309052</v>
      </c>
      <c r="V157">
        <f t="shared" si="55"/>
        <v>0.50653483559286883</v>
      </c>
      <c r="W157">
        <f t="shared" si="56"/>
        <v>59.56670872883479</v>
      </c>
      <c r="X157">
        <f t="shared" si="57"/>
        <v>1.7972944614037833</v>
      </c>
      <c r="Y157">
        <f t="shared" si="58"/>
        <v>-14.06372514533216</v>
      </c>
      <c r="Z157">
        <f t="shared" si="59"/>
        <v>0.2818318569775361</v>
      </c>
      <c r="AA157">
        <f t="shared" si="60"/>
        <v>-11.000198356003461</v>
      </c>
      <c r="AB157">
        <f t="shared" si="61"/>
        <v>73.630433874166954</v>
      </c>
    </row>
    <row r="158" spans="8:28" x14ac:dyDescent="0.25">
      <c r="H158" s="1">
        <f t="shared" si="62"/>
        <v>114000000.00000025</v>
      </c>
      <c r="I158">
        <f t="shared" si="42"/>
        <v>114.00000000000026</v>
      </c>
      <c r="J158">
        <f t="shared" si="43"/>
        <v>84.611878305100987</v>
      </c>
      <c r="K158">
        <f t="shared" si="44"/>
        <v>1.181867156280483E-2</v>
      </c>
      <c r="L158">
        <f t="shared" si="45"/>
        <v>2.3231035222508953E-2</v>
      </c>
      <c r="M158">
        <f t="shared" si="46"/>
        <v>50</v>
      </c>
      <c r="N158">
        <f t="shared" si="47"/>
        <v>43.045864741795178</v>
      </c>
      <c r="O158">
        <f t="shared" si="48"/>
        <v>30.580266768316992</v>
      </c>
      <c r="P158">
        <f t="shared" si="49"/>
        <v>-30.580266768316992</v>
      </c>
      <c r="Q158">
        <f t="shared" si="50"/>
        <v>0.86091729483590351</v>
      </c>
      <c r="R158">
        <f t="shared" si="51"/>
        <v>0.74117858854757002</v>
      </c>
      <c r="S158">
        <f t="shared" si="52"/>
        <v>-0.43798731537134944</v>
      </c>
      <c r="T158">
        <f t="shared" si="53"/>
        <v>-0.25882141145242998</v>
      </c>
      <c r="U158">
        <f t="shared" si="54"/>
        <v>1.7411785885475699</v>
      </c>
      <c r="V158">
        <f t="shared" si="55"/>
        <v>0.50874493752019778</v>
      </c>
      <c r="W158">
        <f t="shared" si="56"/>
        <v>59.419733231683011</v>
      </c>
      <c r="X158">
        <f t="shared" si="57"/>
        <v>1.7954207767659116</v>
      </c>
      <c r="Y158">
        <f t="shared" si="58"/>
        <v>-14.119606771479583</v>
      </c>
      <c r="Z158">
        <f t="shared" si="59"/>
        <v>0.28335694011328039</v>
      </c>
      <c r="AA158">
        <f t="shared" si="60"/>
        <v>-10.953322918894006</v>
      </c>
      <c r="AB158">
        <f t="shared" si="61"/>
        <v>73.539340003162593</v>
      </c>
    </row>
    <row r="159" spans="8:28" x14ac:dyDescent="0.25">
      <c r="H159" s="1">
        <f t="shared" si="62"/>
        <v>114666666.66666692</v>
      </c>
      <c r="I159">
        <f t="shared" si="42"/>
        <v>114.66666666666693</v>
      </c>
      <c r="J159">
        <f t="shared" si="43"/>
        <v>84.11994878007134</v>
      </c>
      <c r="K159">
        <f t="shared" si="44"/>
        <v>1.1887786601183805E-2</v>
      </c>
      <c r="L159">
        <f t="shared" si="45"/>
        <v>2.3266273235636282E-2</v>
      </c>
      <c r="M159">
        <f t="shared" si="46"/>
        <v>50</v>
      </c>
      <c r="N159">
        <f t="shared" si="47"/>
        <v>42.980669481192578</v>
      </c>
      <c r="O159">
        <f t="shared" si="48"/>
        <v>30.726798022781743</v>
      </c>
      <c r="P159">
        <f t="shared" si="49"/>
        <v>-30.726798022781743</v>
      </c>
      <c r="Q159">
        <f t="shared" si="50"/>
        <v>0.85961338962385159</v>
      </c>
      <c r="R159">
        <f t="shared" si="51"/>
        <v>0.73893517962060762</v>
      </c>
      <c r="S159">
        <f t="shared" si="52"/>
        <v>-0.43921518637186036</v>
      </c>
      <c r="T159">
        <f t="shared" si="53"/>
        <v>-0.26106482037939238</v>
      </c>
      <c r="U159">
        <f t="shared" si="54"/>
        <v>1.7389351796206076</v>
      </c>
      <c r="V159">
        <f t="shared" si="55"/>
        <v>0.51094502676843079</v>
      </c>
      <c r="W159">
        <f t="shared" si="56"/>
        <v>59.273201977218264</v>
      </c>
      <c r="X159">
        <f t="shared" si="57"/>
        <v>1.7935455218259231</v>
      </c>
      <c r="Y159">
        <f t="shared" si="58"/>
        <v>-14.175129658884412</v>
      </c>
      <c r="Z159">
        <f t="shared" si="59"/>
        <v>0.28487987650754582</v>
      </c>
      <c r="AA159">
        <f t="shared" si="60"/>
        <v>-10.906764551917774</v>
      </c>
      <c r="AB159">
        <f t="shared" si="61"/>
        <v>73.448331636102679</v>
      </c>
    </row>
    <row r="160" spans="8:28" x14ac:dyDescent="0.25">
      <c r="H160" s="1">
        <f t="shared" si="62"/>
        <v>115333333.3333336</v>
      </c>
      <c r="I160">
        <f t="shared" si="42"/>
        <v>115.3333333333336</v>
      </c>
      <c r="J160">
        <f t="shared" si="43"/>
        <v>83.63370630157381</v>
      </c>
      <c r="K160">
        <f t="shared" si="44"/>
        <v>1.1956901639562782E-2</v>
      </c>
      <c r="L160">
        <f t="shared" si="45"/>
        <v>2.3301662962505038E-2</v>
      </c>
      <c r="M160">
        <f t="shared" si="46"/>
        <v>50</v>
      </c>
      <c r="N160">
        <f t="shared" si="47"/>
        <v>42.915391987649592</v>
      </c>
      <c r="O160">
        <f t="shared" si="48"/>
        <v>30.872885137537715</v>
      </c>
      <c r="P160">
        <f t="shared" si="49"/>
        <v>-30.872885137537715</v>
      </c>
      <c r="Q160">
        <f t="shared" si="50"/>
        <v>0.85830783975299185</v>
      </c>
      <c r="R160">
        <f t="shared" si="51"/>
        <v>0.73669234778144754</v>
      </c>
      <c r="S160">
        <f t="shared" si="52"/>
        <v>-0.44042789705206725</v>
      </c>
      <c r="T160">
        <f t="shared" si="53"/>
        <v>-0.26330765221855246</v>
      </c>
      <c r="U160">
        <f t="shared" si="54"/>
        <v>1.7366923477814475</v>
      </c>
      <c r="V160">
        <f t="shared" si="55"/>
        <v>0.51313512081960688</v>
      </c>
      <c r="W160">
        <f t="shared" si="56"/>
        <v>59.1271148624623</v>
      </c>
      <c r="X160">
        <f t="shared" si="57"/>
        <v>1.7916687872886392</v>
      </c>
      <c r="Y160">
        <f t="shared" si="58"/>
        <v>-14.230294248775998</v>
      </c>
      <c r="Z160">
        <f t="shared" si="59"/>
        <v>0.28640065868208958</v>
      </c>
      <c r="AA160">
        <f t="shared" si="60"/>
        <v>-10.860519750910186</v>
      </c>
      <c r="AB160">
        <f t="shared" si="61"/>
        <v>73.357409111238297</v>
      </c>
    </row>
    <row r="161" spans="8:28" x14ac:dyDescent="0.25">
      <c r="H161" s="1">
        <f t="shared" si="62"/>
        <v>116000000.00000027</v>
      </c>
      <c r="I161">
        <f t="shared" si="42"/>
        <v>116.00000000000027</v>
      </c>
      <c r="J161">
        <f t="shared" si="43"/>
        <v>83.153052817081999</v>
      </c>
      <c r="K161">
        <f t="shared" si="44"/>
        <v>1.2026016677941757E-2</v>
      </c>
      <c r="L161">
        <f t="shared" si="45"/>
        <v>2.3337203712915849E-2</v>
      </c>
      <c r="M161">
        <f t="shared" si="46"/>
        <v>50</v>
      </c>
      <c r="N161">
        <f t="shared" si="47"/>
        <v>42.850035175660544</v>
      </c>
      <c r="O161">
        <f t="shared" si="48"/>
        <v>31.018528238038435</v>
      </c>
      <c r="P161">
        <f t="shared" si="49"/>
        <v>-31.018528238038435</v>
      </c>
      <c r="Q161">
        <f t="shared" si="50"/>
        <v>0.85700070351321089</v>
      </c>
      <c r="R161">
        <f t="shared" si="51"/>
        <v>0.73445020582213838</v>
      </c>
      <c r="S161">
        <f t="shared" si="52"/>
        <v>-0.44162552121673965</v>
      </c>
      <c r="T161">
        <f t="shared" si="53"/>
        <v>-0.26554979417786162</v>
      </c>
      <c r="U161">
        <f t="shared" si="54"/>
        <v>1.7344502058221383</v>
      </c>
      <c r="V161">
        <f t="shared" si="55"/>
        <v>0.51531523767288467</v>
      </c>
      <c r="W161">
        <f t="shared" si="56"/>
        <v>58.981471761961579</v>
      </c>
      <c r="X161">
        <f t="shared" si="57"/>
        <v>1.7897906630291753</v>
      </c>
      <c r="Y161">
        <f t="shared" si="58"/>
        <v>-14.285101002491793</v>
      </c>
      <c r="Z161">
        <f t="shared" si="59"/>
        <v>0.28791927923052557</v>
      </c>
      <c r="AA161">
        <f t="shared" si="60"/>
        <v>-10.814585071101048</v>
      </c>
      <c r="AB161">
        <f t="shared" si="61"/>
        <v>73.266572764453372</v>
      </c>
    </row>
    <row r="162" spans="8:28" x14ac:dyDescent="0.25">
      <c r="H162" s="1">
        <f t="shared" si="62"/>
        <v>116666666.66666694</v>
      </c>
      <c r="I162">
        <f t="shared" si="42"/>
        <v>116.66666666666694</v>
      </c>
      <c r="J162">
        <f t="shared" si="43"/>
        <v>82.677892515270102</v>
      </c>
      <c r="K162">
        <f t="shared" si="44"/>
        <v>1.2095131716320734E-2</v>
      </c>
      <c r="L162">
        <f t="shared" si="45"/>
        <v>2.3372894797930952E-2</v>
      </c>
      <c r="M162">
        <f t="shared" si="46"/>
        <v>50</v>
      </c>
      <c r="N162">
        <f t="shared" si="47"/>
        <v>42.784601935080943</v>
      </c>
      <c r="O162">
        <f t="shared" si="48"/>
        <v>31.163727471927917</v>
      </c>
      <c r="P162">
        <f t="shared" si="49"/>
        <v>-31.163727471927917</v>
      </c>
      <c r="Q162">
        <f t="shared" si="50"/>
        <v>0.85569203870161881</v>
      </c>
      <c r="R162">
        <f t="shared" si="51"/>
        <v>0.73220886509733274</v>
      </c>
      <c r="S162">
        <f t="shared" si="52"/>
        <v>-0.44280813336049796</v>
      </c>
      <c r="T162">
        <f t="shared" si="53"/>
        <v>-0.26779113490266726</v>
      </c>
      <c r="U162">
        <f t="shared" si="54"/>
        <v>1.7322088650973329</v>
      </c>
      <c r="V162">
        <f t="shared" si="55"/>
        <v>0.51748539583515496</v>
      </c>
      <c r="W162">
        <f t="shared" si="56"/>
        <v>58.836272528072058</v>
      </c>
      <c r="X162">
        <f t="shared" si="57"/>
        <v>1.7879112380909736</v>
      </c>
      <c r="Y162">
        <f t="shared" si="58"/>
        <v>-14.339550401190506</v>
      </c>
      <c r="Z162">
        <f t="shared" si="59"/>
        <v>0.28943573081832374</v>
      </c>
      <c r="AA162">
        <f t="shared" si="60"/>
        <v>-10.768957125751982</v>
      </c>
      <c r="AB162">
        <f t="shared" si="61"/>
        <v>73.175822929262566</v>
      </c>
    </row>
    <row r="163" spans="8:28" x14ac:dyDescent="0.25">
      <c r="H163" s="1">
        <f t="shared" si="62"/>
        <v>117333333.33333361</v>
      </c>
      <c r="I163">
        <f t="shared" si="42"/>
        <v>117.33333333333361</v>
      </c>
      <c r="J163">
        <f t="shared" si="43"/>
        <v>82.208131762342433</v>
      </c>
      <c r="K163">
        <f t="shared" si="44"/>
        <v>1.2164246754699709E-2</v>
      </c>
      <c r="L163">
        <f t="shared" si="45"/>
        <v>2.3408735529908967E-2</v>
      </c>
      <c r="M163">
        <f t="shared" si="46"/>
        <v>50</v>
      </c>
      <c r="N163">
        <f t="shared" si="47"/>
        <v>42.719095131059767</v>
      </c>
      <c r="O163">
        <f t="shared" si="48"/>
        <v>31.308483008756301</v>
      </c>
      <c r="P163">
        <f t="shared" si="49"/>
        <v>-31.308483008756301</v>
      </c>
      <c r="Q163">
        <f t="shared" si="50"/>
        <v>0.85438190262119529</v>
      </c>
      <c r="R163">
        <f t="shared" si="51"/>
        <v>0.72996843552661372</v>
      </c>
      <c r="S163">
        <f t="shared" si="52"/>
        <v>-0.44397580864439179</v>
      </c>
      <c r="T163">
        <f t="shared" si="53"/>
        <v>-0.27003156447338628</v>
      </c>
      <c r="U163">
        <f t="shared" si="54"/>
        <v>1.7299684355266138</v>
      </c>
      <c r="V163">
        <f t="shared" si="55"/>
        <v>0.51964561431170198</v>
      </c>
      <c r="W163">
        <f t="shared" si="56"/>
        <v>58.691516991243688</v>
      </c>
      <c r="X163">
        <f t="shared" si="57"/>
        <v>1.7860306006840536</v>
      </c>
      <c r="Y163">
        <f t="shared" si="58"/>
        <v>-14.393642945565754</v>
      </c>
      <c r="Z163">
        <f t="shared" si="59"/>
        <v>0.2909500061828037</v>
      </c>
      <c r="AA163">
        <f t="shared" si="60"/>
        <v>-10.723632584832785</v>
      </c>
      <c r="AB163">
        <f t="shared" si="61"/>
        <v>73.085159936809447</v>
      </c>
    </row>
    <row r="164" spans="8:28" x14ac:dyDescent="0.25">
      <c r="H164" s="1">
        <f t="shared" si="62"/>
        <v>118000000.00000028</v>
      </c>
      <c r="I164">
        <f t="shared" si="42"/>
        <v>118.00000000000028</v>
      </c>
      <c r="J164">
        <f t="shared" si="43"/>
        <v>81.743679040521286</v>
      </c>
      <c r="K164">
        <f t="shared" si="44"/>
        <v>1.2233361793078684E-2</v>
      </c>
      <c r="L164">
        <f t="shared" si="45"/>
        <v>2.3444725222539022E-2</v>
      </c>
      <c r="M164">
        <f t="shared" si="46"/>
        <v>50</v>
      </c>
      <c r="N164">
        <f t="shared" si="47"/>
        <v>42.653517603978209</v>
      </c>
      <c r="O164">
        <f t="shared" si="48"/>
        <v>31.452795039695921</v>
      </c>
      <c r="P164">
        <f t="shared" si="49"/>
        <v>-31.452795039695921</v>
      </c>
      <c r="Q164">
        <f t="shared" si="50"/>
        <v>0.85307035207956416</v>
      </c>
      <c r="R164">
        <f t="shared" si="51"/>
        <v>0.72772902559715158</v>
      </c>
      <c r="S164">
        <f t="shared" si="52"/>
        <v>-0.44512862287272864</v>
      </c>
      <c r="T164">
        <f t="shared" si="53"/>
        <v>-0.27227097440284842</v>
      </c>
      <c r="U164">
        <f t="shared" si="54"/>
        <v>1.7277290255971516</v>
      </c>
      <c r="V164">
        <f t="shared" si="55"/>
        <v>0.52179591259691604</v>
      </c>
      <c r="W164">
        <f t="shared" si="56"/>
        <v>58.547204960304086</v>
      </c>
      <c r="X164">
        <f t="shared" si="57"/>
        <v>1.784148838183478</v>
      </c>
      <c r="Y164">
        <f t="shared" si="58"/>
        <v>-14.447379155560354</v>
      </c>
      <c r="Z164">
        <f t="shared" si="59"/>
        <v>0.29246209813312429</v>
      </c>
      <c r="AA164">
        <f t="shared" si="60"/>
        <v>-10.678608173735336</v>
      </c>
      <c r="AB164">
        <f t="shared" si="61"/>
        <v>72.994584115864441</v>
      </c>
    </row>
    <row r="165" spans="8:28" x14ac:dyDescent="0.25">
      <c r="H165" s="1">
        <f t="shared" si="62"/>
        <v>118666666.66666695</v>
      </c>
      <c r="I165">
        <f t="shared" si="42"/>
        <v>118.66666666666696</v>
      </c>
      <c r="J165">
        <f t="shared" si="43"/>
        <v>81.284444888608249</v>
      </c>
      <c r="K165">
        <f t="shared" si="44"/>
        <v>1.2302476831457661E-2</v>
      </c>
      <c r="L165">
        <f t="shared" si="45"/>
        <v>2.3480863190874238E-2</v>
      </c>
      <c r="M165">
        <f t="shared" si="46"/>
        <v>50</v>
      </c>
      <c r="N165">
        <f t="shared" si="47"/>
        <v>42.587872169394814</v>
      </c>
      <c r="O165">
        <f t="shared" si="48"/>
        <v>31.596663777258041</v>
      </c>
      <c r="P165">
        <f t="shared" si="49"/>
        <v>-31.596663777258041</v>
      </c>
      <c r="Q165">
        <f t="shared" si="50"/>
        <v>0.85175744338789627</v>
      </c>
      <c r="R165">
        <f t="shared" si="51"/>
        <v>0.72549074236668543</v>
      </c>
      <c r="S165">
        <f t="shared" si="52"/>
        <v>-0.44626665247015823</v>
      </c>
      <c r="T165">
        <f t="shared" si="53"/>
        <v>-0.27450925763331457</v>
      </c>
      <c r="U165">
        <f t="shared" si="54"/>
        <v>1.7254907423666854</v>
      </c>
      <c r="V165">
        <f t="shared" si="55"/>
        <v>0.52393631066506019</v>
      </c>
      <c r="W165">
        <f t="shared" si="56"/>
        <v>58.403336222741942</v>
      </c>
      <c r="X165">
        <f t="shared" si="57"/>
        <v>1.7822660371280312</v>
      </c>
      <c r="Y165">
        <f t="shared" si="58"/>
        <v>-14.50075957008135</v>
      </c>
      <c r="Z165">
        <f t="shared" si="59"/>
        <v>0.29397199955026837</v>
      </c>
      <c r="AA165">
        <f t="shared" si="60"/>
        <v>-10.633880672023787</v>
      </c>
      <c r="AB165">
        <f t="shared" si="61"/>
        <v>72.904095792823284</v>
      </c>
    </row>
    <row r="166" spans="8:28" x14ac:dyDescent="0.25">
      <c r="H166" s="1">
        <f t="shared" si="62"/>
        <v>119333333.33333363</v>
      </c>
      <c r="I166">
        <f t="shared" si="42"/>
        <v>119.33333333333363</v>
      </c>
      <c r="J166">
        <f t="shared" si="43"/>
        <v>80.830341844537813</v>
      </c>
      <c r="K166">
        <f t="shared" si="44"/>
        <v>1.2371591869836636E-2</v>
      </c>
      <c r="L166">
        <f t="shared" si="45"/>
        <v>2.3517148751364566E-2</v>
      </c>
      <c r="M166">
        <f t="shared" si="46"/>
        <v>50</v>
      </c>
      <c r="N166">
        <f t="shared" si="47"/>
        <v>42.522161617996986</v>
      </c>
      <c r="O166">
        <f t="shared" si="48"/>
        <v>31.740089455010082</v>
      </c>
      <c r="P166">
        <f t="shared" si="49"/>
        <v>-31.740089455010082</v>
      </c>
      <c r="Q166">
        <f t="shared" si="50"/>
        <v>0.85044323235993968</v>
      </c>
      <c r="R166">
        <f t="shared" si="51"/>
        <v>0.72325369146682239</v>
      </c>
      <c r="S166">
        <f t="shared" si="52"/>
        <v>-0.44738997445901368</v>
      </c>
      <c r="T166">
        <f t="shared" si="53"/>
        <v>-0.27674630853317761</v>
      </c>
      <c r="U166">
        <f t="shared" si="54"/>
        <v>1.7232536914668224</v>
      </c>
      <c r="V166">
        <f t="shared" si="55"/>
        <v>0.52606682896109092</v>
      </c>
      <c r="W166">
        <f t="shared" si="56"/>
        <v>58.259910544989928</v>
      </c>
      <c r="X166">
        <f t="shared" si="57"/>
        <v>1.7803822832191034</v>
      </c>
      <c r="Y166">
        <f t="shared" si="58"/>
        <v>-14.55378474671573</v>
      </c>
      <c r="Z166">
        <f t="shared" si="59"/>
        <v>0.29547970338702267</v>
      </c>
      <c r="AA166">
        <f t="shared" si="60"/>
        <v>-10.589446912219881</v>
      </c>
      <c r="AB166">
        <f t="shared" si="61"/>
        <v>72.813695291705656</v>
      </c>
    </row>
    <row r="167" spans="8:28" x14ac:dyDescent="0.25">
      <c r="H167" s="1">
        <f t="shared" si="62"/>
        <v>120000000.0000003</v>
      </c>
      <c r="I167">
        <f t="shared" si="42"/>
        <v>120.0000000000003</v>
      </c>
      <c r="J167">
        <f t="shared" si="43"/>
        <v>80.381284389845916</v>
      </c>
      <c r="K167">
        <f t="shared" si="44"/>
        <v>1.2440706908215613E-2</v>
      </c>
      <c r="L167">
        <f t="shared" si="45"/>
        <v>2.3553581221889032E-2</v>
      </c>
      <c r="M167">
        <f t="shared" si="46"/>
        <v>50</v>
      </c>
      <c r="N167">
        <f t="shared" si="47"/>
        <v>42.456388715558496</v>
      </c>
      <c r="O167">
        <f t="shared" si="48"/>
        <v>31.88307232729365</v>
      </c>
      <c r="P167">
        <f t="shared" si="49"/>
        <v>-31.88307232729365</v>
      </c>
      <c r="Q167">
        <f t="shared" si="50"/>
        <v>0.84912777431116992</v>
      </c>
      <c r="R167">
        <f t="shared" si="51"/>
        <v>0.72101797710664117</v>
      </c>
      <c r="S167">
        <f t="shared" si="52"/>
        <v>-0.44849866643691183</v>
      </c>
      <c r="T167">
        <f t="shared" si="53"/>
        <v>-0.27898202289335883</v>
      </c>
      <c r="U167">
        <f t="shared" si="54"/>
        <v>1.7210179771066412</v>
      </c>
      <c r="V167">
        <f t="shared" si="55"/>
        <v>0.52818748839153595</v>
      </c>
      <c r="W167">
        <f t="shared" si="56"/>
        <v>58.116927672706368</v>
      </c>
      <c r="X167">
        <f t="shared" si="57"/>
        <v>1.7784976613197792</v>
      </c>
      <c r="Y167">
        <f t="shared" si="58"/>
        <v>-14.606455261447044</v>
      </c>
      <c r="Z167">
        <f t="shared" si="59"/>
        <v>0.29698520266795353</v>
      </c>
      <c r="AA167">
        <f t="shared" si="60"/>
        <v>-10.545303778622095</v>
      </c>
      <c r="AB167">
        <f t="shared" si="61"/>
        <v>72.723382934153406</v>
      </c>
    </row>
    <row r="168" spans="8:28" x14ac:dyDescent="0.25">
      <c r="H168" s="1">
        <f t="shared" si="62"/>
        <v>120666666.66666697</v>
      </c>
      <c r="I168">
        <f t="shared" si="42"/>
        <v>120.66666666666697</v>
      </c>
      <c r="J168">
        <f t="shared" si="43"/>
        <v>79.937188895979375</v>
      </c>
      <c r="K168">
        <f t="shared" si="44"/>
        <v>1.2509821946594588E-2</v>
      </c>
      <c r="L168">
        <f t="shared" si="45"/>
        <v>2.3590159921787299E-2</v>
      </c>
      <c r="M168">
        <f t="shared" si="46"/>
        <v>50</v>
      </c>
      <c r="N168">
        <f t="shared" si="47"/>
        <v>42.390556202903241</v>
      </c>
      <c r="O168">
        <f t="shared" si="48"/>
        <v>32.025612668943218</v>
      </c>
      <c r="P168">
        <f t="shared" si="49"/>
        <v>-32.025612668943218</v>
      </c>
      <c r="Q168">
        <f t="shared" si="50"/>
        <v>0.8478111240580648</v>
      </c>
      <c r="R168">
        <f t="shared" si="51"/>
        <v>0.71878370207659947</v>
      </c>
      <c r="S168">
        <f t="shared" si="52"/>
        <v>-0.44959280655461753</v>
      </c>
      <c r="T168">
        <f t="shared" si="53"/>
        <v>-0.28121629792340053</v>
      </c>
      <c r="U168">
        <f t="shared" si="54"/>
        <v>1.7187837020765995</v>
      </c>
      <c r="V168">
        <f t="shared" si="55"/>
        <v>0.5302983103154304</v>
      </c>
      <c r="W168">
        <f t="shared" si="56"/>
        <v>57.974387331056789</v>
      </c>
      <c r="X168">
        <f t="shared" si="57"/>
        <v>1.7766122554541264</v>
      </c>
      <c r="Y168">
        <f t="shared" si="58"/>
        <v>-14.658771708372822</v>
      </c>
      <c r="Z168">
        <f t="shared" si="59"/>
        <v>0.29848849048937742</v>
      </c>
      <c r="AA168">
        <f t="shared" si="60"/>
        <v>-10.501448206157651</v>
      </c>
      <c r="AB168">
        <f t="shared" si="61"/>
        <v>72.633159039429614</v>
      </c>
    </row>
    <row r="169" spans="8:28" x14ac:dyDescent="0.25">
      <c r="H169" s="1">
        <f t="shared" si="62"/>
        <v>121333333.33333364</v>
      </c>
      <c r="I169">
        <f t="shared" si="42"/>
        <v>121.33333333333364</v>
      </c>
      <c r="J169">
        <f t="shared" si="43"/>
        <v>79.497973572375088</v>
      </c>
      <c r="K169">
        <f t="shared" si="44"/>
        <v>1.2578936984973565E-2</v>
      </c>
      <c r="L169">
        <f t="shared" si="45"/>
        <v>2.3626884171890628E-2</v>
      </c>
      <c r="M169">
        <f t="shared" si="46"/>
        <v>50</v>
      </c>
      <c r="N169">
        <f t="shared" si="47"/>
        <v>42.32466679587484</v>
      </c>
      <c r="O169">
        <f t="shared" si="48"/>
        <v>32.167710775005695</v>
      </c>
      <c r="P169">
        <f t="shared" si="49"/>
        <v>-32.167710775005695</v>
      </c>
      <c r="Q169">
        <f t="shared" si="50"/>
        <v>0.84649333591749676</v>
      </c>
      <c r="R169">
        <f t="shared" si="51"/>
        <v>0.71655096775273197</v>
      </c>
      <c r="S169">
        <f t="shared" si="52"/>
        <v>-0.45067247349417205</v>
      </c>
      <c r="T169">
        <f t="shared" si="53"/>
        <v>-0.28344903224726803</v>
      </c>
      <c r="U169">
        <f t="shared" si="54"/>
        <v>1.716550967752732</v>
      </c>
      <c r="V169">
        <f t="shared" si="55"/>
        <v>0.53239931653531258</v>
      </c>
      <c r="W169">
        <f t="shared" si="56"/>
        <v>57.832289224994305</v>
      </c>
      <c r="X169">
        <f t="shared" si="57"/>
        <v>1.7747261488066817</v>
      </c>
      <c r="Y169">
        <f t="shared" si="58"/>
        <v>-14.710734699423009</v>
      </c>
      <c r="Z169">
        <f t="shared" si="59"/>
        <v>0.29998956001932786</v>
      </c>
      <c r="AA169">
        <f t="shared" si="60"/>
        <v>-10.45787717926614</v>
      </c>
      <c r="AB169">
        <f t="shared" si="61"/>
        <v>72.543023924417312</v>
      </c>
    </row>
    <row r="170" spans="8:28" x14ac:dyDescent="0.25">
      <c r="H170" s="1">
        <f t="shared" si="62"/>
        <v>122000000.00000031</v>
      </c>
      <c r="I170">
        <f t="shared" si="42"/>
        <v>122.00000000000031</v>
      </c>
      <c r="J170">
        <f t="shared" si="43"/>
        <v>79.063558416241889</v>
      </c>
      <c r="K170">
        <f t="shared" si="44"/>
        <v>1.264805202335254E-2</v>
      </c>
      <c r="L170">
        <f t="shared" si="45"/>
        <v>2.3663753294552246E-2</v>
      </c>
      <c r="M170">
        <f t="shared" si="46"/>
        <v>50</v>
      </c>
      <c r="N170">
        <f t="shared" si="47"/>
        <v>42.258723185312071</v>
      </c>
      <c r="O170">
        <f t="shared" si="48"/>
        <v>32.309366960460764</v>
      </c>
      <c r="P170">
        <f t="shared" si="49"/>
        <v>-32.309366960460764</v>
      </c>
      <c r="Q170">
        <f t="shared" si="50"/>
        <v>0.84517446370624139</v>
      </c>
      <c r="R170">
        <f t="shared" si="51"/>
        <v>0.71431987410113285</v>
      </c>
      <c r="S170">
        <f t="shared" si="52"/>
        <v>-0.45173774644728826</v>
      </c>
      <c r="T170">
        <f t="shared" si="53"/>
        <v>-0.28568012589886715</v>
      </c>
      <c r="U170">
        <f t="shared" si="54"/>
        <v>1.714319874101133</v>
      </c>
      <c r="V170">
        <f t="shared" si="55"/>
        <v>0.53449052928828134</v>
      </c>
      <c r="W170">
        <f t="shared" si="56"/>
        <v>57.690633039539229</v>
      </c>
      <c r="X170">
        <f t="shared" si="57"/>
        <v>1.7728394237221257</v>
      </c>
      <c r="Y170">
        <f t="shared" si="58"/>
        <v>-14.762344864079326</v>
      </c>
      <c r="Z170">
        <f t="shared" si="59"/>
        <v>0.30148840449751713</v>
      </c>
      <c r="AA170">
        <f t="shared" si="60"/>
        <v>-10.414587730813828</v>
      </c>
      <c r="AB170">
        <f t="shared" si="61"/>
        <v>72.45297790361856</v>
      </c>
    </row>
    <row r="171" spans="8:28" x14ac:dyDescent="0.25">
      <c r="H171" s="1">
        <f t="shared" si="62"/>
        <v>122666666.66666698</v>
      </c>
      <c r="I171">
        <f t="shared" si="42"/>
        <v>122.66666666666698</v>
      </c>
      <c r="J171">
        <f t="shared" si="43"/>
        <v>78.633865163979692</v>
      </c>
      <c r="K171">
        <f t="shared" si="44"/>
        <v>1.2717167061731517E-2</v>
      </c>
      <c r="L171">
        <f t="shared" si="45"/>
        <v>2.3700766613677059E-2</v>
      </c>
      <c r="M171">
        <f t="shared" si="46"/>
        <v>50</v>
      </c>
      <c r="N171">
        <f t="shared" si="47"/>
        <v>42.192728037030143</v>
      </c>
      <c r="O171">
        <f t="shared" si="48"/>
        <v>32.450581559942215</v>
      </c>
      <c r="P171">
        <f t="shared" si="49"/>
        <v>-32.450581559942215</v>
      </c>
      <c r="Q171">
        <f t="shared" si="50"/>
        <v>0.84385456074060283</v>
      </c>
      <c r="R171">
        <f t="shared" si="51"/>
        <v>0.71209051968271586</v>
      </c>
      <c r="S171">
        <f t="shared" si="52"/>
        <v>-0.45278870509401559</v>
      </c>
      <c r="T171">
        <f t="shared" si="53"/>
        <v>-0.28790948031728414</v>
      </c>
      <c r="U171">
        <f t="shared" si="54"/>
        <v>1.7120905196827159</v>
      </c>
      <c r="V171">
        <f t="shared" si="55"/>
        <v>0.53657197123711564</v>
      </c>
      <c r="W171">
        <f t="shared" si="56"/>
        <v>57.549418440057778</v>
      </c>
      <c r="X171">
        <f t="shared" si="57"/>
        <v>1.7709521617051511</v>
      </c>
      <c r="Y171">
        <f t="shared" si="58"/>
        <v>-14.813602849095725</v>
      </c>
      <c r="Z171">
        <f t="shared" si="59"/>
        <v>0.30298501723529359</v>
      </c>
      <c r="AA171">
        <f t="shared" si="60"/>
        <v>-10.371576941037633</v>
      </c>
      <c r="AB171">
        <f t="shared" si="61"/>
        <v>72.363021289153508</v>
      </c>
    </row>
    <row r="172" spans="8:28" x14ac:dyDescent="0.25">
      <c r="H172" s="1">
        <f t="shared" si="62"/>
        <v>123333333.33333366</v>
      </c>
      <c r="I172">
        <f t="shared" si="42"/>
        <v>123.33333333333366</v>
      </c>
      <c r="J172">
        <f t="shared" si="43"/>
        <v>78.208817244174412</v>
      </c>
      <c r="K172">
        <f t="shared" si="44"/>
        <v>1.2786282100110492E-2</v>
      </c>
      <c r="L172">
        <f t="shared" si="45"/>
        <v>2.3737923454750755E-2</v>
      </c>
      <c r="M172">
        <f t="shared" si="46"/>
        <v>50</v>
      </c>
      <c r="N172">
        <f t="shared" si="47"/>
        <v>42.126683991807482</v>
      </c>
      <c r="O172">
        <f t="shared" si="48"/>
        <v>32.591354927460188</v>
      </c>
      <c r="P172">
        <f t="shared" si="49"/>
        <v>-32.591354927460188</v>
      </c>
      <c r="Q172">
        <f t="shared" si="50"/>
        <v>0.84253367983614968</v>
      </c>
      <c r="R172">
        <f t="shared" si="51"/>
        <v>0.70986300165824356</v>
      </c>
      <c r="S172">
        <f t="shared" si="52"/>
        <v>-0.45382542958167521</v>
      </c>
      <c r="T172">
        <f t="shared" si="53"/>
        <v>-0.29013699834175644</v>
      </c>
      <c r="U172">
        <f t="shared" si="54"/>
        <v>1.7098630016582437</v>
      </c>
      <c r="V172">
        <f t="shared" si="55"/>
        <v>0.53864366546145925</v>
      </c>
      <c r="W172">
        <f t="shared" si="56"/>
        <v>57.408645072539819</v>
      </c>
      <c r="X172">
        <f t="shared" si="57"/>
        <v>1.7690644434205134</v>
      </c>
      <c r="Y172">
        <f t="shared" si="58"/>
        <v>-14.864509318219921</v>
      </c>
      <c r="Z172">
        <f t="shared" si="59"/>
        <v>0.30447939161559506</v>
      </c>
      <c r="AA172">
        <f t="shared" si="60"/>
        <v>-10.328841936517732</v>
      </c>
      <c r="AB172">
        <f t="shared" si="61"/>
        <v>72.273154390759743</v>
      </c>
    </row>
    <row r="173" spans="8:28" x14ac:dyDescent="0.25">
      <c r="H173" s="1">
        <f t="shared" si="62"/>
        <v>124000000.00000033</v>
      </c>
      <c r="I173">
        <f t="shared" si="42"/>
        <v>124.00000000000033</v>
      </c>
      <c r="J173">
        <f t="shared" si="43"/>
        <v>77.788339732108938</v>
      </c>
      <c r="K173">
        <f t="shared" si="44"/>
        <v>1.2855397138489469E-2</v>
      </c>
      <c r="L173">
        <f t="shared" si="45"/>
        <v>2.3775223144868341E-2</v>
      </c>
      <c r="M173">
        <f t="shared" si="46"/>
        <v>50</v>
      </c>
      <c r="N173">
        <f t="shared" si="47"/>
        <v>42.060593665378093</v>
      </c>
      <c r="O173">
        <f t="shared" si="48"/>
        <v>32.731687436124488</v>
      </c>
      <c r="P173">
        <f t="shared" si="49"/>
        <v>-32.731687436124488</v>
      </c>
      <c r="Q173">
        <f t="shared" si="50"/>
        <v>0.84121187330756186</v>
      </c>
      <c r="R173">
        <f t="shared" si="51"/>
        <v>0.7076374157936175</v>
      </c>
      <c r="S173">
        <f t="shared" si="52"/>
        <v>-0.45484800050406765</v>
      </c>
      <c r="T173">
        <f t="shared" si="53"/>
        <v>-0.2923625842063825</v>
      </c>
      <c r="U173">
        <f t="shared" si="54"/>
        <v>1.7076374157936174</v>
      </c>
      <c r="V173">
        <f t="shared" si="55"/>
        <v>0.5407056354490698</v>
      </c>
      <c r="W173">
        <f t="shared" si="56"/>
        <v>57.268312563875504</v>
      </c>
      <c r="X173">
        <f t="shared" si="57"/>
        <v>1.7671763486932626</v>
      </c>
      <c r="Y173">
        <f t="shared" si="58"/>
        <v>-14.915064951916095</v>
      </c>
      <c r="Z173">
        <f t="shared" si="59"/>
        <v>0.30597152109289727</v>
      </c>
      <c r="AA173">
        <f t="shared" si="60"/>
        <v>-10.286379889177969</v>
      </c>
      <c r="AB173">
        <f t="shared" si="61"/>
        <v>72.183377515791605</v>
      </c>
    </row>
    <row r="174" spans="8:28" x14ac:dyDescent="0.25">
      <c r="H174" s="1">
        <f t="shared" si="62"/>
        <v>124666666.666667</v>
      </c>
      <c r="I174">
        <f t="shared" si="42"/>
        <v>124.666666666667</v>
      </c>
      <c r="J174">
        <f t="shared" si="43"/>
        <v>77.372359305734037</v>
      </c>
      <c r="K174">
        <f t="shared" si="44"/>
        <v>1.2924512176868444E-2</v>
      </c>
      <c r="L174">
        <f t="shared" si="45"/>
        <v>2.3812665012762028E-2</v>
      </c>
      <c r="M174">
        <f t="shared" si="46"/>
        <v>50</v>
      </c>
      <c r="N174">
        <f t="shared" si="47"/>
        <v>41.994459648429334</v>
      </c>
      <c r="O174">
        <f t="shared" si="48"/>
        <v>32.871579477868913</v>
      </c>
      <c r="P174">
        <f t="shared" si="49"/>
        <v>-32.871579477868913</v>
      </c>
      <c r="Q174">
        <f t="shared" si="50"/>
        <v>0.83988919296858666</v>
      </c>
      <c r="R174">
        <f t="shared" si="51"/>
        <v>0.70541385646542387</v>
      </c>
      <c r="S174">
        <f t="shared" si="52"/>
        <v>-0.45585649888095497</v>
      </c>
      <c r="T174">
        <f t="shared" si="53"/>
        <v>-0.29458614353457613</v>
      </c>
      <c r="U174">
        <f t="shared" si="54"/>
        <v>1.705413856465424</v>
      </c>
      <c r="V174">
        <f t="shared" si="55"/>
        <v>0.54275790508713551</v>
      </c>
      <c r="W174">
        <f t="shared" si="56"/>
        <v>57.128420522131073</v>
      </c>
      <c r="X174">
        <f t="shared" si="57"/>
        <v>1.7652879565091559</v>
      </c>
      <c r="Y174">
        <f t="shared" si="58"/>
        <v>-14.965270447088781</v>
      </c>
      <c r="Z174">
        <f t="shared" si="59"/>
        <v>0.30746139919315785</v>
      </c>
      <c r="AA174">
        <f t="shared" si="60"/>
        <v>-10.24418801531311</v>
      </c>
      <c r="AB174">
        <f t="shared" si="61"/>
        <v>72.09369096921985</v>
      </c>
    </row>
    <row r="175" spans="8:28" x14ac:dyDescent="0.25">
      <c r="H175" s="1">
        <f t="shared" si="62"/>
        <v>125333333.33333367</v>
      </c>
      <c r="I175">
        <f t="shared" si="42"/>
        <v>125.33333333333367</v>
      </c>
      <c r="J175">
        <f t="shared" si="43"/>
        <v>76.960804203043963</v>
      </c>
      <c r="K175">
        <f t="shared" si="44"/>
        <v>1.2993627215247419E-2</v>
      </c>
      <c r="L175">
        <f t="shared" si="45"/>
        <v>2.385024838882854E-2</v>
      </c>
      <c r="M175">
        <f t="shared" si="46"/>
        <v>50</v>
      </c>
      <c r="N175">
        <f t="shared" si="47"/>
        <v>41.928284506604975</v>
      </c>
      <c r="O175">
        <f t="shared" si="48"/>
        <v>33.011031463176771</v>
      </c>
      <c r="P175">
        <f t="shared" si="49"/>
        <v>-33.011031463176771</v>
      </c>
      <c r="Q175">
        <f t="shared" si="50"/>
        <v>0.83856569013209947</v>
      </c>
      <c r="R175">
        <f t="shared" si="51"/>
        <v>0.70319241666672427</v>
      </c>
      <c r="S175">
        <f t="shared" si="52"/>
        <v>-0.45685100613781765</v>
      </c>
      <c r="T175">
        <f t="shared" si="53"/>
        <v>-0.29680758333327573</v>
      </c>
      <c r="U175">
        <f t="shared" si="54"/>
        <v>1.7031924166667243</v>
      </c>
      <c r="V175">
        <f t="shared" si="55"/>
        <v>0.5448004986536592</v>
      </c>
      <c r="W175">
        <f t="shared" si="56"/>
        <v>56.988968536823222</v>
      </c>
      <c r="X175">
        <f t="shared" si="57"/>
        <v>1.7633993450152388</v>
      </c>
      <c r="Y175">
        <f t="shared" si="58"/>
        <v>-15.015126516808053</v>
      </c>
      <c r="Z175">
        <f t="shared" si="59"/>
        <v>0.30894901951375692</v>
      </c>
      <c r="AA175">
        <f t="shared" si="60"/>
        <v>-10.202263574642089</v>
      </c>
      <c r="AB175">
        <f t="shared" si="61"/>
        <v>72.004095053631275</v>
      </c>
    </row>
    <row r="176" spans="8:28" x14ac:dyDescent="0.25">
      <c r="H176" s="1">
        <f t="shared" si="62"/>
        <v>126000000.00000034</v>
      </c>
      <c r="I176">
        <f t="shared" si="42"/>
        <v>126.00000000000034</v>
      </c>
      <c r="J176">
        <f t="shared" si="43"/>
        <v>76.553604180805621</v>
      </c>
      <c r="K176">
        <f t="shared" si="44"/>
        <v>1.3062742253626396E-2</v>
      </c>
      <c r="L176">
        <f t="shared" si="45"/>
        <v>2.3887972605155849E-2</v>
      </c>
      <c r="M176">
        <f t="shared" si="46"/>
        <v>50</v>
      </c>
      <c r="N176">
        <f t="shared" si="47"/>
        <v>41.862070780513434</v>
      </c>
      <c r="O176">
        <f t="shared" si="48"/>
        <v>33.150043820807525</v>
      </c>
      <c r="P176">
        <f t="shared" si="49"/>
        <v>-33.150043820807525</v>
      </c>
      <c r="Q176">
        <f t="shared" si="50"/>
        <v>0.83724141561026866</v>
      </c>
      <c r="R176">
        <f t="shared" si="51"/>
        <v>0.70097318801308661</v>
      </c>
      <c r="S176">
        <f t="shared" si="52"/>
        <v>-0.45783160408588719</v>
      </c>
      <c r="T176">
        <f t="shared" si="53"/>
        <v>-0.29902681198691339</v>
      </c>
      <c r="U176">
        <f t="shared" si="54"/>
        <v>1.7009731880130867</v>
      </c>
      <c r="V176">
        <f t="shared" si="55"/>
        <v>0.54683344080891161</v>
      </c>
      <c r="W176">
        <f t="shared" si="56"/>
        <v>56.849956179192489</v>
      </c>
      <c r="X176">
        <f t="shared" si="57"/>
        <v>1.7615105915206017</v>
      </c>
      <c r="Y176">
        <f t="shared" si="58"/>
        <v>-15.064633890035934</v>
      </c>
      <c r="Z176">
        <f t="shared" si="59"/>
        <v>0.31043437572343208</v>
      </c>
      <c r="AA176">
        <f t="shared" si="60"/>
        <v>-10.160603869386444</v>
      </c>
      <c r="AB176">
        <f t="shared" si="61"/>
        <v>71.914590069228424</v>
      </c>
    </row>
    <row r="177" spans="8:28" x14ac:dyDescent="0.25">
      <c r="H177" s="1">
        <f t="shared" si="62"/>
        <v>126666666.66666701</v>
      </c>
      <c r="I177">
        <f t="shared" si="42"/>
        <v>126.66666666666701</v>
      </c>
      <c r="J177">
        <f t="shared" si="43"/>
        <v>76.15069047459086</v>
      </c>
      <c r="K177">
        <f t="shared" si="44"/>
        <v>1.3131857292005372E-2</v>
      </c>
      <c r="L177">
        <f t="shared" si="45"/>
        <v>2.3925836995549284E-2</v>
      </c>
      <c r="M177">
        <f t="shared" si="46"/>
        <v>50</v>
      </c>
      <c r="N177">
        <f t="shared" si="47"/>
        <v>41.795820985741116</v>
      </c>
      <c r="O177">
        <f t="shared" si="48"/>
        <v>33.288616997524656</v>
      </c>
      <c r="P177">
        <f t="shared" si="49"/>
        <v>-33.288616997524656</v>
      </c>
      <c r="Q177">
        <f t="shared" si="50"/>
        <v>0.83591641971482233</v>
      </c>
      <c r="R177">
        <f t="shared" si="51"/>
        <v>0.69875626074884722</v>
      </c>
      <c r="S177">
        <f t="shared" si="52"/>
        <v>-0.45879837490245767</v>
      </c>
      <c r="T177">
        <f t="shared" si="53"/>
        <v>-0.30124373925115278</v>
      </c>
      <c r="U177">
        <f t="shared" si="54"/>
        <v>1.6987562607488473</v>
      </c>
      <c r="V177">
        <f t="shared" si="55"/>
        <v>0.54885675658695554</v>
      </c>
      <c r="W177">
        <f t="shared" si="56"/>
        <v>56.71138300247533</v>
      </c>
      <c r="X177">
        <f t="shared" si="57"/>
        <v>1.7596217724973005</v>
      </c>
      <c r="Y177">
        <f t="shared" si="58"/>
        <v>-15.113793311354231</v>
      </c>
      <c r="Z177">
        <f t="shared" si="59"/>
        <v>0.31191746156221056</v>
      </c>
      <c r="AA177">
        <f t="shared" si="60"/>
        <v>-10.119206243373105</v>
      </c>
      <c r="AB177">
        <f t="shared" si="61"/>
        <v>71.825176313829559</v>
      </c>
    </row>
    <row r="178" spans="8:28" x14ac:dyDescent="0.25">
      <c r="H178" s="1">
        <f t="shared" si="62"/>
        <v>127333333.33333369</v>
      </c>
      <c r="I178">
        <f t="shared" si="42"/>
        <v>127.33333333333368</v>
      </c>
      <c r="J178">
        <f t="shared" si="43"/>
        <v>75.751995760064204</v>
      </c>
      <c r="K178">
        <f t="shared" si="44"/>
        <v>1.3200972330384348E-2</v>
      </c>
      <c r="L178">
        <f t="shared" si="45"/>
        <v>2.3963840895557063E-2</v>
      </c>
      <c r="M178">
        <f t="shared" si="46"/>
        <v>50</v>
      </c>
      <c r="N178">
        <f t="shared" si="47"/>
        <v>41.7295376128708</v>
      </c>
      <c r="O178">
        <f t="shared" si="48"/>
        <v>33.426751457824814</v>
      </c>
      <c r="P178">
        <f t="shared" si="49"/>
        <v>-33.426751457824814</v>
      </c>
      <c r="Q178">
        <f t="shared" si="50"/>
        <v>0.83459075225741597</v>
      </c>
      <c r="R178">
        <f t="shared" si="51"/>
        <v>0.69654172375359957</v>
      </c>
      <c r="S178">
        <f t="shared" si="52"/>
        <v>-0.45975140111147422</v>
      </c>
      <c r="T178">
        <f t="shared" si="53"/>
        <v>-0.30345827624640043</v>
      </c>
      <c r="U178">
        <f t="shared" si="54"/>
        <v>1.6965417237535996</v>
      </c>
      <c r="V178">
        <f t="shared" si="55"/>
        <v>0.55087047138724032</v>
      </c>
      <c r="W178">
        <f t="shared" si="56"/>
        <v>56.573248542175179</v>
      </c>
      <c r="X178">
        <f t="shared" si="57"/>
        <v>1.757732963581442</v>
      </c>
      <c r="Y178">
        <f t="shared" si="58"/>
        <v>-15.16260554069374</v>
      </c>
      <c r="Z178">
        <f t="shared" si="59"/>
        <v>0.31339827084133565</v>
      </c>
      <c r="AA178">
        <f t="shared" si="60"/>
        <v>-10.078068081160826</v>
      </c>
      <c r="AB178">
        <f t="shared" si="61"/>
        <v>71.735854082868912</v>
      </c>
    </row>
    <row r="179" spans="8:28" x14ac:dyDescent="0.25">
      <c r="H179" s="1">
        <f t="shared" si="62"/>
        <v>128000000.00000036</v>
      </c>
      <c r="I179">
        <f t="shared" si="42"/>
        <v>128.00000000000037</v>
      </c>
      <c r="J179">
        <f t="shared" si="43"/>
        <v>75.357454115480536</v>
      </c>
      <c r="K179">
        <f t="shared" si="44"/>
        <v>1.3270087368763324E-2</v>
      </c>
      <c r="L179">
        <f t="shared" si="45"/>
        <v>2.4001983642495301E-2</v>
      </c>
      <c r="M179">
        <f t="shared" si="46"/>
        <v>50</v>
      </c>
      <c r="N179">
        <f t="shared" si="47"/>
        <v>41.663223127504715</v>
      </c>
      <c r="O179">
        <f t="shared" si="48"/>
        <v>33.564447683668234</v>
      </c>
      <c r="P179">
        <f t="shared" si="49"/>
        <v>-33.564447683668234</v>
      </c>
      <c r="Q179">
        <f t="shared" si="50"/>
        <v>0.83326446255009434</v>
      </c>
      <c r="R179">
        <f t="shared" si="51"/>
        <v>0.69432966454889744</v>
      </c>
      <c r="S179">
        <f t="shared" si="52"/>
        <v>-0.46069076556440008</v>
      </c>
      <c r="T179">
        <f t="shared" si="53"/>
        <v>-0.30567033545110256</v>
      </c>
      <c r="U179">
        <f t="shared" si="54"/>
        <v>1.6943296645488974</v>
      </c>
      <c r="V179">
        <f t="shared" si="55"/>
        <v>0.55287461096626833</v>
      </c>
      <c r="W179">
        <f t="shared" si="56"/>
        <v>56.435552316331766</v>
      </c>
      <c r="X179">
        <f t="shared" si="57"/>
        <v>1.7558442395744254</v>
      </c>
      <c r="Y179">
        <f t="shared" si="58"/>
        <v>-15.211071353064819</v>
      </c>
      <c r="Z179">
        <f t="shared" si="59"/>
        <v>0.31487679744319003</v>
      </c>
      <c r="AA179">
        <f t="shared" si="60"/>
        <v>-10.037186807189455</v>
      </c>
      <c r="AB179">
        <f t="shared" si="61"/>
        <v>71.64662366939659</v>
      </c>
    </row>
    <row r="180" spans="8:28" x14ac:dyDescent="0.25">
      <c r="H180" s="1">
        <f t="shared" si="62"/>
        <v>128666666.66666703</v>
      </c>
      <c r="I180">
        <f t="shared" si="42"/>
        <v>128.66666666666703</v>
      </c>
      <c r="J180">
        <f t="shared" si="43"/>
        <v>74.967000985348506</v>
      </c>
      <c r="K180">
        <f t="shared" si="44"/>
        <v>1.33392024071423E-2</v>
      </c>
      <c r="L180">
        <f t="shared" si="45"/>
        <v>2.4040264575472352E-2</v>
      </c>
      <c r="M180">
        <f t="shared" si="46"/>
        <v>50</v>
      </c>
      <c r="N180">
        <f t="shared" si="47"/>
        <v>41.596879970292576</v>
      </c>
      <c r="O180">
        <f t="shared" si="48"/>
        <v>33.701706174210564</v>
      </c>
      <c r="P180">
        <f t="shared" si="49"/>
        <v>-33.701706174210564</v>
      </c>
      <c r="Q180">
        <f t="shared" si="50"/>
        <v>0.83193759940585155</v>
      </c>
      <c r="R180">
        <f t="shared" si="51"/>
        <v>0.69212016930517106</v>
      </c>
      <c r="S180">
        <f t="shared" si="52"/>
        <v>-0.46161655142136371</v>
      </c>
      <c r="T180">
        <f t="shared" si="53"/>
        <v>-0.30787983069482894</v>
      </c>
      <c r="U180">
        <f t="shared" si="54"/>
        <v>1.6921201693051711</v>
      </c>
      <c r="V180">
        <f t="shared" si="55"/>
        <v>0.55486920142933605</v>
      </c>
      <c r="W180">
        <f t="shared" si="56"/>
        <v>56.298293825789457</v>
      </c>
      <c r="X180">
        <f t="shared" si="57"/>
        <v>1.7539556744443439</v>
      </c>
      <c r="Y180">
        <f t="shared" si="58"/>
        <v>-15.259191538289535</v>
      </c>
      <c r="Z180">
        <f t="shared" si="59"/>
        <v>0.31635303532121445</v>
      </c>
      <c r="AA180">
        <f t="shared" si="60"/>
        <v>-9.9965598849513828</v>
      </c>
      <c r="AB180">
        <f t="shared" si="61"/>
        <v>71.557485364078985</v>
      </c>
    </row>
    <row r="181" spans="8:28" x14ac:dyDescent="0.25">
      <c r="H181" s="1">
        <f t="shared" si="62"/>
        <v>129333333.3333337</v>
      </c>
      <c r="I181">
        <f t="shared" si="42"/>
        <v>129.33333333333371</v>
      </c>
      <c r="J181">
        <f t="shared" si="43"/>
        <v>74.580573145217841</v>
      </c>
      <c r="K181">
        <f t="shared" si="44"/>
        <v>1.3408317445521276E-2</v>
      </c>
      <c r="L181">
        <f t="shared" si="45"/>
        <v>2.4078683035412676E-2</v>
      </c>
      <c r="M181">
        <f t="shared" si="46"/>
        <v>50</v>
      </c>
      <c r="N181">
        <f t="shared" si="47"/>
        <v>41.53051055696416</v>
      </c>
      <c r="O181">
        <f t="shared" si="48"/>
        <v>33.838527445535995</v>
      </c>
      <c r="P181">
        <f t="shared" si="49"/>
        <v>-33.838527445535995</v>
      </c>
      <c r="Q181">
        <f t="shared" si="50"/>
        <v>0.83061021113928324</v>
      </c>
      <c r="R181">
        <f t="shared" si="51"/>
        <v>0.68991332284884466</v>
      </c>
      <c r="S181">
        <f t="shared" si="52"/>
        <v>-0.46252884213258577</v>
      </c>
      <c r="T181">
        <f t="shared" si="53"/>
        <v>-0.31008667715115534</v>
      </c>
      <c r="U181">
        <f t="shared" si="54"/>
        <v>1.6899133228488448</v>
      </c>
      <c r="V181">
        <f t="shared" si="55"/>
        <v>0.55685426922234804</v>
      </c>
      <c r="W181">
        <f t="shared" si="56"/>
        <v>56.161472554464005</v>
      </c>
      <c r="X181">
        <f t="shared" si="57"/>
        <v>1.7520673413275343</v>
      </c>
      <c r="Y181">
        <f t="shared" si="58"/>
        <v>-15.306966900735286</v>
      </c>
      <c r="Z181">
        <f t="shared" si="59"/>
        <v>0.31782697849982289</v>
      </c>
      <c r="AA181">
        <f t="shared" si="60"/>
        <v>-9.9561848161844182</v>
      </c>
      <c r="AB181">
        <f t="shared" si="61"/>
        <v>71.468439455199288</v>
      </c>
    </row>
    <row r="182" spans="8:28" x14ac:dyDescent="0.25">
      <c r="H182" s="1">
        <f t="shared" si="62"/>
        <v>130000000.00000037</v>
      </c>
      <c r="I182">
        <f t="shared" si="42"/>
        <v>130.00000000000037</v>
      </c>
      <c r="J182">
        <f t="shared" si="43"/>
        <v>74.198108667550059</v>
      </c>
      <c r="K182">
        <f t="shared" si="44"/>
        <v>1.3477432483900252E-2</v>
      </c>
      <c r="L182">
        <f t="shared" si="45"/>
        <v>2.4117238365080063E-2</v>
      </c>
      <c r="M182">
        <f t="shared" si="46"/>
        <v>50</v>
      </c>
      <c r="N182">
        <f t="shared" si="47"/>
        <v>41.464117278366516</v>
      </c>
      <c r="O182">
        <f t="shared" si="48"/>
        <v>33.974912030391927</v>
      </c>
      <c r="P182">
        <f t="shared" si="49"/>
        <v>-33.974912030391927</v>
      </c>
      <c r="Q182">
        <f t="shared" si="50"/>
        <v>0.82928234556733027</v>
      </c>
      <c r="R182">
        <f t="shared" si="51"/>
        <v>0.6877092086696529</v>
      </c>
      <c r="S182">
        <f t="shared" si="52"/>
        <v>-0.46342772142008604</v>
      </c>
      <c r="T182">
        <f t="shared" si="53"/>
        <v>-0.3122907913303471</v>
      </c>
      <c r="U182">
        <f t="shared" si="54"/>
        <v>1.687709208669653</v>
      </c>
      <c r="V182">
        <f t="shared" si="55"/>
        <v>0.55882984112370671</v>
      </c>
      <c r="W182">
        <f t="shared" si="56"/>
        <v>56.025087969608094</v>
      </c>
      <c r="X182">
        <f t="shared" si="57"/>
        <v>1.7501793125302787</v>
      </c>
      <c r="Y182">
        <f t="shared" si="58"/>
        <v>-15.354398259049955</v>
      </c>
      <c r="Z182">
        <f t="shared" si="59"/>
        <v>0.31929862107431278</v>
      </c>
      <c r="AA182">
        <f t="shared" si="60"/>
        <v>-9.9160591400855171</v>
      </c>
      <c r="AB182">
        <f t="shared" si="61"/>
        <v>71.379486228658052</v>
      </c>
    </row>
    <row r="183" spans="8:28" x14ac:dyDescent="0.25">
      <c r="H183" s="1">
        <f t="shared" si="62"/>
        <v>130666666.66666704</v>
      </c>
      <c r="I183">
        <f t="shared" si="42"/>
        <v>130.66666666666706</v>
      </c>
      <c r="J183">
        <f t="shared" si="43"/>
        <v>73.819546888633994</v>
      </c>
      <c r="K183">
        <f t="shared" si="44"/>
        <v>1.3546547522279228E-2</v>
      </c>
      <c r="L183">
        <f t="shared" si="45"/>
        <v>2.4155929909100364E-2</v>
      </c>
      <c r="M183">
        <f t="shared" si="46"/>
        <v>50</v>
      </c>
      <c r="N183">
        <f t="shared" si="47"/>
        <v>41.39770250050551</v>
      </c>
      <c r="O183">
        <f t="shared" si="48"/>
        <v>34.110860477924973</v>
      </c>
      <c r="P183">
        <f t="shared" si="49"/>
        <v>-34.110860477924973</v>
      </c>
      <c r="Q183">
        <f t="shared" si="50"/>
        <v>0.82795405001011024</v>
      </c>
      <c r="R183">
        <f t="shared" si="51"/>
        <v>0.68550790892814417</v>
      </c>
      <c r="S183">
        <f t="shared" si="52"/>
        <v>-0.46431327325966826</v>
      </c>
      <c r="T183">
        <f t="shared" si="53"/>
        <v>-0.31449209107185583</v>
      </c>
      <c r="U183">
        <f t="shared" si="54"/>
        <v>1.6855079089281442</v>
      </c>
      <c r="V183">
        <f t="shared" si="55"/>
        <v>0.56079594423627555</v>
      </c>
      <c r="W183">
        <f t="shared" si="56"/>
        <v>55.889139522075034</v>
      </c>
      <c r="X183">
        <f t="shared" si="57"/>
        <v>1.7482916595306495</v>
      </c>
      <c r="Y183">
        <f t="shared" si="58"/>
        <v>-15.401486445898662</v>
      </c>
      <c r="Z183">
        <f t="shared" si="59"/>
        <v>0.32076795721077123</v>
      </c>
      <c r="AA183">
        <f t="shared" si="60"/>
        <v>-9.8761804325446629</v>
      </c>
      <c r="AB183">
        <f t="shared" si="61"/>
        <v>71.290625967973696</v>
      </c>
    </row>
    <row r="184" spans="8:28" x14ac:dyDescent="0.25">
      <c r="H184" s="1">
        <f t="shared" si="62"/>
        <v>131333333.33333372</v>
      </c>
      <c r="I184">
        <f t="shared" si="42"/>
        <v>131.33333333333371</v>
      </c>
      <c r="J184">
        <f t="shared" si="43"/>
        <v>73.444828376508937</v>
      </c>
      <c r="K184">
        <f t="shared" si="44"/>
        <v>1.3615662560658204E-2</v>
      </c>
      <c r="L184">
        <f t="shared" si="45"/>
        <v>2.4194757013983621E-2</v>
      </c>
      <c r="M184">
        <f t="shared" si="46"/>
        <v>50</v>
      </c>
      <c r="N184">
        <f t="shared" si="47"/>
        <v>41.331268564591873</v>
      </c>
      <c r="O184">
        <f t="shared" si="48"/>
        <v>34.246373353418619</v>
      </c>
      <c r="P184">
        <f t="shared" si="49"/>
        <v>-34.246373353418619</v>
      </c>
      <c r="Q184">
        <f t="shared" si="50"/>
        <v>0.82662537129183744</v>
      </c>
      <c r="R184">
        <f t="shared" si="51"/>
        <v>0.68330950446336824</v>
      </c>
      <c r="S184">
        <f t="shared" si="52"/>
        <v>-0.46518558186318965</v>
      </c>
      <c r="T184">
        <f t="shared" si="53"/>
        <v>-0.31669049553663176</v>
      </c>
      <c r="U184">
        <f t="shared" si="54"/>
        <v>1.6833095044633684</v>
      </c>
      <c r="V184">
        <f t="shared" si="55"/>
        <v>0.562752605979423</v>
      </c>
      <c r="W184">
        <f t="shared" si="56"/>
        <v>55.753626646581374</v>
      </c>
      <c r="X184">
        <f t="shared" si="57"/>
        <v>1.7464044529804958</v>
      </c>
      <c r="Y184">
        <f t="shared" si="58"/>
        <v>-15.448232307702202</v>
      </c>
      <c r="Z184">
        <f t="shared" si="59"/>
        <v>0.32223498114597854</v>
      </c>
      <c r="AA184">
        <f t="shared" si="60"/>
        <v>-9.8365463053982616</v>
      </c>
      <c r="AB184">
        <f t="shared" si="61"/>
        <v>71.20185895428358</v>
      </c>
    </row>
    <row r="185" spans="8:28" x14ac:dyDescent="0.25">
      <c r="H185" s="1">
        <f t="shared" si="62"/>
        <v>132000000.00000039</v>
      </c>
      <c r="I185">
        <f t="shared" si="42"/>
        <v>132.0000000000004</v>
      </c>
      <c r="J185">
        <f t="shared" si="43"/>
        <v>73.073894899859908</v>
      </c>
      <c r="K185">
        <f t="shared" si="44"/>
        <v>1.368477759903718E-2</v>
      </c>
      <c r="L185">
        <f t="shared" si="45"/>
        <v>2.4233719028145678E-2</v>
      </c>
      <c r="M185">
        <f t="shared" si="46"/>
        <v>50</v>
      </c>
      <c r="N185">
        <f t="shared" si="47"/>
        <v>41.264817787091353</v>
      </c>
      <c r="O185">
        <f t="shared" si="48"/>
        <v>34.381451238032284</v>
      </c>
      <c r="P185">
        <f t="shared" si="49"/>
        <v>-34.381451238032284</v>
      </c>
      <c r="Q185">
        <f t="shared" si="50"/>
        <v>0.82529635574182703</v>
      </c>
      <c r="R185">
        <f t="shared" si="51"/>
        <v>0.68111407480074038</v>
      </c>
      <c r="S185">
        <f t="shared" si="52"/>
        <v>-0.46604473166110533</v>
      </c>
      <c r="T185">
        <f t="shared" si="53"/>
        <v>-0.31888592519925962</v>
      </c>
      <c r="U185">
        <f t="shared" si="54"/>
        <v>1.6811140748007403</v>
      </c>
      <c r="V185">
        <f t="shared" si="55"/>
        <v>0.56469985408113887</v>
      </c>
      <c r="W185">
        <f t="shared" si="56"/>
        <v>55.618548761967695</v>
      </c>
      <c r="X185">
        <f t="shared" si="57"/>
        <v>1.7445177627075685</v>
      </c>
      <c r="Y185">
        <f t="shared" si="58"/>
        <v>-15.494636704377069</v>
      </c>
      <c r="Z185">
        <f t="shared" si="59"/>
        <v>0.32369968718730602</v>
      </c>
      <c r="AA185">
        <f t="shared" si="60"/>
        <v>-9.7971544057015496</v>
      </c>
      <c r="AB185">
        <f t="shared" si="61"/>
        <v>71.11318546634476</v>
      </c>
    </row>
    <row r="186" spans="8:28" x14ac:dyDescent="0.25">
      <c r="H186" s="1">
        <f t="shared" si="62"/>
        <v>132666666.66666706</v>
      </c>
      <c r="I186">
        <f t="shared" si="42"/>
        <v>132.66666666666706</v>
      </c>
      <c r="J186">
        <f t="shared" si="43"/>
        <v>72.706689397850553</v>
      </c>
      <c r="K186">
        <f t="shared" si="44"/>
        <v>1.3753892637416155E-2</v>
      </c>
      <c r="L186">
        <f t="shared" si="45"/>
        <v>2.4272815301929242E-2</v>
      </c>
      <c r="M186">
        <f t="shared" si="46"/>
        <v>50</v>
      </c>
      <c r="N186">
        <f t="shared" si="47"/>
        <v>41.198352459779088</v>
      </c>
      <c r="O186">
        <f t="shared" si="48"/>
        <v>34.516094728542022</v>
      </c>
      <c r="P186">
        <f t="shared" si="49"/>
        <v>-34.516094728542022</v>
      </c>
      <c r="Q186">
        <f t="shared" si="50"/>
        <v>0.82396704919558172</v>
      </c>
      <c r="R186">
        <f t="shared" si="51"/>
        <v>0.67892169816007419</v>
      </c>
      <c r="S186">
        <f t="shared" si="52"/>
        <v>-0.46689080728529597</v>
      </c>
      <c r="T186">
        <f t="shared" si="53"/>
        <v>-0.32107830183992581</v>
      </c>
      <c r="U186">
        <f t="shared" si="54"/>
        <v>1.6789216981600741</v>
      </c>
      <c r="V186">
        <f t="shared" si="55"/>
        <v>0.56663771657023132</v>
      </c>
      <c r="W186">
        <f t="shared" si="56"/>
        <v>55.483905271457985</v>
      </c>
      <c r="X186">
        <f t="shared" si="57"/>
        <v>1.7426316577177812</v>
      </c>
      <c r="Y186">
        <f t="shared" si="58"/>
        <v>-15.540700509077213</v>
      </c>
      <c r="Z186">
        <f t="shared" si="59"/>
        <v>0.32516206971261058</v>
      </c>
      <c r="AA186">
        <f t="shared" si="60"/>
        <v>-9.7580024150193481</v>
      </c>
      <c r="AB186">
        <f t="shared" si="61"/>
        <v>71.024605780535197</v>
      </c>
    </row>
    <row r="187" spans="8:28" x14ac:dyDescent="0.25">
      <c r="H187" s="1">
        <f t="shared" si="62"/>
        <v>133333333.33333373</v>
      </c>
      <c r="I187">
        <f t="shared" si="42"/>
        <v>133.33333333333374</v>
      </c>
      <c r="J187">
        <f t="shared" si="43"/>
        <v>72.343155950861302</v>
      </c>
      <c r="K187">
        <f t="shared" si="44"/>
        <v>1.3823007675795132E-2</v>
      </c>
      <c r="L187">
        <f t="shared" si="45"/>
        <v>2.4312045187624406E-2</v>
      </c>
      <c r="M187">
        <f t="shared" si="46"/>
        <v>50</v>
      </c>
      <c r="N187">
        <f t="shared" si="47"/>
        <v>41.131874849797967</v>
      </c>
      <c r="O187">
        <f t="shared" si="48"/>
        <v>34.650304437082845</v>
      </c>
      <c r="P187">
        <f t="shared" si="49"/>
        <v>-34.650304437082845</v>
      </c>
      <c r="Q187">
        <f t="shared" si="50"/>
        <v>0.82263749699595934</v>
      </c>
      <c r="R187">
        <f t="shared" si="51"/>
        <v>0.67673245146377692</v>
      </c>
      <c r="S187">
        <f t="shared" si="52"/>
        <v>-0.46772389355217231</v>
      </c>
      <c r="T187">
        <f t="shared" si="53"/>
        <v>-0.32326754853622308</v>
      </c>
      <c r="U187">
        <f t="shared" si="54"/>
        <v>1.6767324514637769</v>
      </c>
      <c r="V187">
        <f t="shared" si="55"/>
        <v>0.56856622176860205</v>
      </c>
      <c r="W187">
        <f t="shared" si="56"/>
        <v>55.349695562917169</v>
      </c>
      <c r="X187">
        <f t="shared" si="57"/>
        <v>1.740746206197598</v>
      </c>
      <c r="Y187">
        <f t="shared" si="58"/>
        <v>-15.586424607937511</v>
      </c>
      <c r="Z187">
        <f t="shared" si="59"/>
        <v>0.32662212317012634</v>
      </c>
      <c r="AA187">
        <f t="shared" si="60"/>
        <v>-9.7190880487346369</v>
      </c>
      <c r="AB187">
        <f t="shared" si="61"/>
        <v>70.936120170854679</v>
      </c>
    </row>
    <row r="188" spans="8:28" x14ac:dyDescent="0.25">
      <c r="H188" s="1">
        <f t="shared" si="62"/>
        <v>134000000.0000004</v>
      </c>
      <c r="I188">
        <f t="shared" si="42"/>
        <v>134.0000000000004</v>
      </c>
      <c r="J188">
        <f t="shared" si="43"/>
        <v>71.983239752100801</v>
      </c>
      <c r="K188">
        <f t="shared" si="44"/>
        <v>1.3892122714174107E-2</v>
      </c>
      <c r="L188">
        <f t="shared" si="45"/>
        <v>2.4351408039488646E-2</v>
      </c>
      <c r="M188">
        <f t="shared" si="46"/>
        <v>50</v>
      </c>
      <c r="N188">
        <f t="shared" si="47"/>
        <v>41.065387199720995</v>
      </c>
      <c r="O188">
        <f t="shared" si="48"/>
        <v>34.784080990892626</v>
      </c>
      <c r="P188">
        <f t="shared" si="49"/>
        <v>-34.784080990892626</v>
      </c>
      <c r="Q188">
        <f t="shared" si="50"/>
        <v>0.82130774399441986</v>
      </c>
      <c r="R188">
        <f t="shared" si="51"/>
        <v>0.67454641034520357</v>
      </c>
      <c r="S188">
        <f t="shared" si="52"/>
        <v>-0.46854407544606053</v>
      </c>
      <c r="T188">
        <f t="shared" si="53"/>
        <v>-0.32545358965479643</v>
      </c>
      <c r="U188">
        <f t="shared" si="54"/>
        <v>1.6745464103452035</v>
      </c>
      <c r="V188">
        <f t="shared" si="55"/>
        <v>0.57048539828359868</v>
      </c>
      <c r="W188">
        <f t="shared" si="56"/>
        <v>55.21591900910736</v>
      </c>
      <c r="X188">
        <f t="shared" si="57"/>
        <v>1.7388614755165548</v>
      </c>
      <c r="Y188">
        <f t="shared" si="58"/>
        <v>-15.631809899819036</v>
      </c>
      <c r="Z188">
        <f t="shared" si="59"/>
        <v>0.32807984207835039</v>
      </c>
      <c r="AA188">
        <f t="shared" si="60"/>
        <v>-9.6804090553744615</v>
      </c>
      <c r="AB188">
        <f t="shared" si="61"/>
        <v>70.847728908926399</v>
      </c>
    </row>
    <row r="189" spans="8:28" x14ac:dyDescent="0.25">
      <c r="H189" s="1">
        <f t="shared" si="62"/>
        <v>134666666.66666707</v>
      </c>
      <c r="I189">
        <f t="shared" si="42"/>
        <v>134.66666666666708</v>
      </c>
      <c r="J189">
        <f t="shared" si="43"/>
        <v>71.626887080060683</v>
      </c>
      <c r="K189">
        <f t="shared" si="44"/>
        <v>1.3961237752553084E-2</v>
      </c>
      <c r="L189">
        <f t="shared" si="45"/>
        <v>2.4390903213766264E-2</v>
      </c>
      <c r="M189">
        <f t="shared" si="46"/>
        <v>50</v>
      </c>
      <c r="N189">
        <f t="shared" si="47"/>
        <v>40.998891727617469</v>
      </c>
      <c r="O189">
        <f t="shared" si="48"/>
        <v>34.917425032057757</v>
      </c>
      <c r="P189">
        <f t="shared" si="49"/>
        <v>-34.917425032057757</v>
      </c>
      <c r="Q189">
        <f t="shared" si="50"/>
        <v>0.8199778345523494</v>
      </c>
      <c r="R189">
        <f t="shared" si="51"/>
        <v>0.67236364915715996</v>
      </c>
      <c r="S189">
        <f t="shared" si="52"/>
        <v>-0.46935143810286495</v>
      </c>
      <c r="T189">
        <f t="shared" si="53"/>
        <v>-0.32763635084284004</v>
      </c>
      <c r="U189">
        <f t="shared" si="54"/>
        <v>1.6723636491571598</v>
      </c>
      <c r="V189">
        <f t="shared" si="55"/>
        <v>0.5723952750004494</v>
      </c>
      <c r="W189">
        <f t="shared" si="56"/>
        <v>55.082574967942243</v>
      </c>
      <c r="X189">
        <f t="shared" si="57"/>
        <v>1.7369775322299017</v>
      </c>
      <c r="Y189">
        <f t="shared" si="58"/>
        <v>-15.67685729605607</v>
      </c>
      <c r="Z189">
        <f t="shared" si="59"/>
        <v>0.32953522102592669</v>
      </c>
      <c r="AA189">
        <f t="shared" si="60"/>
        <v>-9.6419632159525861</v>
      </c>
      <c r="AB189">
        <f t="shared" si="61"/>
        <v>70.75943226399832</v>
      </c>
    </row>
    <row r="190" spans="8:28" x14ac:dyDescent="0.25">
      <c r="H190" s="1">
        <f t="shared" si="62"/>
        <v>135333333.33333373</v>
      </c>
      <c r="I190">
        <f t="shared" si="42"/>
        <v>135.33333333333374</v>
      </c>
      <c r="J190">
        <f t="shared" si="43"/>
        <v>71.274045271784544</v>
      </c>
      <c r="K190">
        <f t="shared" si="44"/>
        <v>1.4030352790932057E-2</v>
      </c>
      <c r="L190">
        <f t="shared" si="45"/>
        <v>2.4430530068707372E-2</v>
      </c>
      <c r="M190">
        <f t="shared" si="46"/>
        <v>50</v>
      </c>
      <c r="N190">
        <f t="shared" si="47"/>
        <v>40.932390627122828</v>
      </c>
      <c r="O190">
        <f t="shared" si="48"/>
        <v>35.050337217260392</v>
      </c>
      <c r="P190">
        <f t="shared" si="49"/>
        <v>-35.050337217260392</v>
      </c>
      <c r="Q190">
        <f t="shared" si="50"/>
        <v>0.81864781254245655</v>
      </c>
      <c r="R190">
        <f t="shared" si="51"/>
        <v>0.67018424098054907</v>
      </c>
      <c r="S190">
        <f t="shared" si="52"/>
        <v>-0.47014606679400645</v>
      </c>
      <c r="T190">
        <f t="shared" si="53"/>
        <v>-0.32981575901945093</v>
      </c>
      <c r="U190">
        <f t="shared" si="54"/>
        <v>1.6701842409805492</v>
      </c>
      <c r="V190">
        <f t="shared" si="55"/>
        <v>0.57429588107477392</v>
      </c>
      <c r="W190">
        <f t="shared" si="56"/>
        <v>54.949662782739608</v>
      </c>
      <c r="X190">
        <f t="shared" si="57"/>
        <v>1.7350944420813663</v>
      </c>
      <c r="Y190">
        <f t="shared" si="58"/>
        <v>-15.721567720204925</v>
      </c>
      <c r="Z190">
        <f t="shared" si="59"/>
        <v>0.33098825467152448</v>
      </c>
      <c r="AA190">
        <f t="shared" si="60"/>
        <v>-9.6037483433284585</v>
      </c>
      <c r="AB190">
        <f t="shared" si="61"/>
        <v>70.671230502944539</v>
      </c>
    </row>
    <row r="191" spans="8:28" x14ac:dyDescent="0.25">
      <c r="H191" s="1">
        <f t="shared" si="62"/>
        <v>136000000.00000039</v>
      </c>
      <c r="I191">
        <f t="shared" si="42"/>
        <v>136.0000000000004</v>
      </c>
      <c r="J191">
        <f t="shared" si="43"/>
        <v>70.924662696922837</v>
      </c>
      <c r="K191">
        <f t="shared" si="44"/>
        <v>1.4099467829311034E-2</v>
      </c>
      <c r="L191">
        <f t="shared" si="45"/>
        <v>2.4470287964586293E-2</v>
      </c>
      <c r="M191">
        <f t="shared" si="46"/>
        <v>50</v>
      </c>
      <c r="N191">
        <f t="shared" si="47"/>
        <v>40.865886067512264</v>
      </c>
      <c r="O191">
        <f t="shared" si="48"/>
        <v>35.18281821752754</v>
      </c>
      <c r="P191">
        <f t="shared" si="49"/>
        <v>-35.18281821752754</v>
      </c>
      <c r="Q191">
        <f t="shared" si="50"/>
        <v>0.81731772135024527</v>
      </c>
      <c r="R191">
        <f t="shared" si="51"/>
        <v>0.66800825763315719</v>
      </c>
      <c r="S191">
        <f t="shared" si="52"/>
        <v>-0.47092804691064077</v>
      </c>
      <c r="T191">
        <f t="shared" si="53"/>
        <v>-0.33199174236684281</v>
      </c>
      <c r="U191">
        <f t="shared" si="54"/>
        <v>1.6680082576331572</v>
      </c>
      <c r="V191">
        <f t="shared" si="55"/>
        <v>0.57618724592517911</v>
      </c>
      <c r="W191">
        <f t="shared" si="56"/>
        <v>54.817181782472467</v>
      </c>
      <c r="X191">
        <f t="shared" si="57"/>
        <v>1.7332122700060346</v>
      </c>
      <c r="Y191">
        <f t="shared" si="58"/>
        <v>-15.765942107794675</v>
      </c>
      <c r="Z191">
        <f t="shared" si="59"/>
        <v>0.33243893774371502</v>
      </c>
      <c r="AA191">
        <f t="shared" si="60"/>
        <v>-9.5657622815819217</v>
      </c>
      <c r="AB191">
        <f t="shared" si="61"/>
        <v>70.583123890267146</v>
      </c>
    </row>
    <row r="192" spans="8:28" x14ac:dyDescent="0.25">
      <c r="H192" s="1">
        <f t="shared" si="62"/>
        <v>136666666.66666704</v>
      </c>
      <c r="I192">
        <f t="shared" si="42"/>
        <v>136.66666666666706</v>
      </c>
      <c r="J192">
        <f t="shared" si="43"/>
        <v>70.578688732547619</v>
      </c>
      <c r="K192">
        <f t="shared" si="44"/>
        <v>1.4168582867690007E-2</v>
      </c>
      <c r="L192">
        <f t="shared" si="45"/>
        <v>2.4510176263719499E-2</v>
      </c>
      <c r="M192">
        <f t="shared" si="46"/>
        <v>50</v>
      </c>
      <c r="N192">
        <f t="shared" si="47"/>
        <v>40.799380193777793</v>
      </c>
      <c r="O192">
        <f t="shared" si="48"/>
        <v>35.314868717981788</v>
      </c>
      <c r="P192">
        <f t="shared" si="49"/>
        <v>-35.314868717981788</v>
      </c>
      <c r="Q192">
        <f t="shared" si="50"/>
        <v>0.81598760387555591</v>
      </c>
      <c r="R192">
        <f t="shared" si="51"/>
        <v>0.66583576967857117</v>
      </c>
      <c r="S192">
        <f t="shared" si="52"/>
        <v>-0.47169746394814971</v>
      </c>
      <c r="T192">
        <f t="shared" si="53"/>
        <v>-0.33416423032142883</v>
      </c>
      <c r="U192">
        <f t="shared" si="54"/>
        <v>1.6658357696785711</v>
      </c>
      <c r="V192">
        <f t="shared" si="55"/>
        <v>0.57806939922593115</v>
      </c>
      <c r="W192">
        <f t="shared" si="56"/>
        <v>54.685131282018226</v>
      </c>
      <c r="X192">
        <f t="shared" si="57"/>
        <v>1.7313310801333501</v>
      </c>
      <c r="Y192">
        <f t="shared" si="58"/>
        <v>-15.809981406079689</v>
      </c>
      <c r="Z192">
        <f t="shared" si="59"/>
        <v>0.33388726504084199</v>
      </c>
      <c r="AA192">
        <f t="shared" si="60"/>
        <v>-9.5280029054033459</v>
      </c>
      <c r="AB192">
        <f t="shared" si="61"/>
        <v>70.495112688097919</v>
      </c>
    </row>
    <row r="193" spans="8:28" x14ac:dyDescent="0.25">
      <c r="H193" s="1">
        <f t="shared" si="62"/>
        <v>137333333.3333337</v>
      </c>
      <c r="I193">
        <f t="shared" si="42"/>
        <v>137.33333333333371</v>
      </c>
      <c r="J193">
        <f t="shared" si="43"/>
        <v>70.236073738700313</v>
      </c>
      <c r="K193">
        <f t="shared" si="44"/>
        <v>1.4237697906068981E-2</v>
      </c>
      <c r="L193">
        <f t="shared" si="45"/>
        <v>2.4550194330483027E-2</v>
      </c>
      <c r="M193">
        <f t="shared" si="46"/>
        <v>50</v>
      </c>
      <c r="N193">
        <f t="shared" si="47"/>
        <v>40.732875126708819</v>
      </c>
      <c r="O193">
        <f t="shared" si="48"/>
        <v>35.446489417593902</v>
      </c>
      <c r="P193">
        <f t="shared" si="49"/>
        <v>-35.446489417593902</v>
      </c>
      <c r="Q193">
        <f t="shared" si="50"/>
        <v>0.81465750253417635</v>
      </c>
      <c r="R193">
        <f t="shared" si="51"/>
        <v>0.66366684643522156</v>
      </c>
      <c r="S193">
        <f t="shared" si="52"/>
        <v>-0.47245440349090784</v>
      </c>
      <c r="T193">
        <f t="shared" si="53"/>
        <v>-0.33633315356477844</v>
      </c>
      <c r="U193">
        <f t="shared" si="54"/>
        <v>1.6636668464352216</v>
      </c>
      <c r="V193">
        <f t="shared" si="55"/>
        <v>0.57994237089971135</v>
      </c>
      <c r="W193">
        <f t="shared" si="56"/>
        <v>54.553510582406091</v>
      </c>
      <c r="X193">
        <f t="shared" si="57"/>
        <v>1.7294509357902192</v>
      </c>
      <c r="Y193">
        <f t="shared" si="58"/>
        <v>-15.853686573794066</v>
      </c>
      <c r="Z193">
        <f t="shared" si="59"/>
        <v>0.33533323143089028</v>
      </c>
      <c r="AA193">
        <f t="shared" si="60"/>
        <v>-9.4904681194985816</v>
      </c>
      <c r="AB193">
        <f t="shared" si="61"/>
        <v>70.407197156200155</v>
      </c>
    </row>
    <row r="194" spans="8:28" x14ac:dyDescent="0.25">
      <c r="H194" s="1">
        <f t="shared" si="62"/>
        <v>138000000.00000036</v>
      </c>
      <c r="I194">
        <f t="shared" ref="I194:I257" si="63" xml:space="preserve"> f / 1000000</f>
        <v>138.00000000000037</v>
      </c>
      <c r="J194">
        <f t="shared" ref="J194:J257" si="64" xml:space="preserve"> 1 / ( 2 * PI() * f * CL )</f>
        <v>69.896769034648628</v>
      </c>
      <c r="K194">
        <f t="shared" ref="K194:K257" si="65" xml:space="preserve">  2 * PI() * f * CL</f>
        <v>1.4306812944447956E-2</v>
      </c>
      <c r="L194">
        <f t="shared" ref="L194:L257" si="66" xml:space="preserve"> SQRT(1 / (RL^2) + Bc^2)</f>
        <v>2.4590341531329402E-2</v>
      </c>
      <c r="M194">
        <f t="shared" ref="M194:M257" si="67">Z0</f>
        <v>50</v>
      </c>
      <c r="N194">
        <f t="shared" ref="N194:N257" si="68">1/YL</f>
        <v>40.666372962976006</v>
      </c>
      <c r="O194">
        <f t="shared" ref="O194:O257" si="69" xml:space="preserve"> 180 / PI() *  ATAN(RL * Bc)</f>
        <v>35.577681028937214</v>
      </c>
      <c r="P194">
        <f t="shared" ref="P194:P257" si="70" xml:space="preserve"> -pYL</f>
        <v>-35.577681028937214</v>
      </c>
      <c r="Q194">
        <f t="shared" ref="Q194:Q257" si="71" xml:space="preserve"> ZL / Z0</f>
        <v>0.8133274592595201</v>
      </c>
      <c r="R194">
        <f t="shared" ref="R194:R257" si="72" xml:space="preserve"> ZL_Z0 * COS( PI() / 180 * pZL)</f>
        <v>0.66150155598554639</v>
      </c>
      <c r="S194">
        <f t="shared" ref="S194:S257" si="73" xml:space="preserve"> ZL_Z0 * SIN( PI() / 180 * pZL)</f>
        <v>-0.47319895119732397</v>
      </c>
      <c r="T194">
        <f t="shared" ref="T194:T257" si="74" xml:space="preserve"> R_ZL_Z0 - 1</f>
        <v>-0.33849844401445361</v>
      </c>
      <c r="U194">
        <f t="shared" ref="U194:U257" si="75" xml:space="preserve"> R_ZL_Z0 +1</f>
        <v>1.6615015559855464</v>
      </c>
      <c r="V194">
        <f t="shared" ref="V194:V257" si="76" xml:space="preserve"> SQRT( R_numerator^2 + I_ZL_Z0^2 )</f>
        <v>0.58180619111045351</v>
      </c>
      <c r="W194">
        <f t="shared" ref="W194:W257" si="77">180 / PI() * ATAN( I_ZL_Z0 / R_numerator)</f>
        <v>54.422318971062786</v>
      </c>
      <c r="X194">
        <f t="shared" ref="X194:X257" si="78" xml:space="preserve"> SQRT( R_denominator^2 + I_ZL_Z0^2 )</f>
        <v>1.727571899504226</v>
      </c>
      <c r="Y194">
        <f t="shared" ref="Y194:Y257" si="79">180 / PI() * ATAN( I_ZL_Z0 / R_denominator)</f>
        <v>-15.89705858090807</v>
      </c>
      <c r="Z194">
        <f t="shared" ref="Z194:Z257" si="80" xml:space="preserve"> numerator / denominator</f>
        <v>0.33677683185135088</v>
      </c>
      <c r="AA194">
        <f t="shared" ref="AA194:AA257" si="81" xml:space="preserve"> 20 *LOG10(S_11)</f>
        <v>-9.4531558580083832</v>
      </c>
      <c r="AB194">
        <f t="shared" ref="AB194:AB257" si="82" xml:space="preserve"> p_numerator - p_denominator</f>
        <v>70.319377551970859</v>
      </c>
    </row>
    <row r="195" spans="8:28" x14ac:dyDescent="0.25">
      <c r="H195" s="1">
        <f t="shared" ref="H195:H258" si="83">H194 + fstep</f>
        <v>138666666.66666701</v>
      </c>
      <c r="I195">
        <f t="shared" si="63"/>
        <v>138.66666666666703</v>
      </c>
      <c r="J195">
        <f t="shared" si="64"/>
        <v>69.560726875828195</v>
      </c>
      <c r="K195">
        <f t="shared" si="65"/>
        <v>1.4375927982826931E-2</v>
      </c>
      <c r="L195">
        <f t="shared" si="66"/>
        <v>2.4630617234804052E-2</v>
      </c>
      <c r="M195">
        <f t="shared" si="67"/>
        <v>50</v>
      </c>
      <c r="N195">
        <f t="shared" si="68"/>
        <v>40.599875775218486</v>
      </c>
      <c r="O195">
        <f t="shared" si="69"/>
        <v>35.70844427794372</v>
      </c>
      <c r="P195">
        <f t="shared" si="70"/>
        <v>-35.70844427794372</v>
      </c>
      <c r="Q195">
        <f t="shared" si="71"/>
        <v>0.81199751550436972</v>
      </c>
      <c r="R195">
        <f t="shared" si="72"/>
        <v>0.65933996518526916</v>
      </c>
      <c r="S195">
        <f t="shared" si="73"/>
        <v>-0.47393119278515228</v>
      </c>
      <c r="T195">
        <f t="shared" si="74"/>
        <v>-0.34066003481473084</v>
      </c>
      <c r="U195">
        <f t="shared" si="75"/>
        <v>1.6593399651852692</v>
      </c>
      <c r="V195">
        <f t="shared" si="76"/>
        <v>0.58366089025626067</v>
      </c>
      <c r="W195">
        <f t="shared" si="77"/>
        <v>54.29155572205628</v>
      </c>
      <c r="X195">
        <f t="shared" si="78"/>
        <v>1.7256940330069543</v>
      </c>
      <c r="Y195">
        <f t="shared" si="79"/>
        <v>-15.940098408386357</v>
      </c>
      <c r="Z195">
        <f t="shared" si="80"/>
        <v>0.33821806130908061</v>
      </c>
      <c r="AA195">
        <f t="shared" si="81"/>
        <v>-9.4160640839419045</v>
      </c>
      <c r="AB195">
        <f t="shared" si="82"/>
        <v>70.231654130442635</v>
      </c>
    </row>
    <row r="196" spans="8:28" x14ac:dyDescent="0.25">
      <c r="H196" s="1">
        <f t="shared" si="83"/>
        <v>139333333.33333367</v>
      </c>
      <c r="I196">
        <f t="shared" si="63"/>
        <v>139.33333333333368</v>
      </c>
      <c r="J196">
        <f t="shared" si="64"/>
        <v>69.227900431446258</v>
      </c>
      <c r="K196">
        <f t="shared" si="65"/>
        <v>1.4445043021205905E-2</v>
      </c>
      <c r="L196">
        <f t="shared" si="66"/>
        <v>2.4671020811561271E-2</v>
      </c>
      <c r="M196">
        <f t="shared" si="67"/>
        <v>50</v>
      </c>
      <c r="N196">
        <f t="shared" si="68"/>
        <v>40.533385612134154</v>
      </c>
      <c r="O196">
        <f t="shared" si="69"/>
        <v>35.838779903662228</v>
      </c>
      <c r="P196">
        <f t="shared" si="70"/>
        <v>-35.838779903662228</v>
      </c>
      <c r="Q196">
        <f t="shared" si="71"/>
        <v>0.81066771224268308</v>
      </c>
      <c r="R196">
        <f t="shared" si="72"/>
        <v>0.6571821396727856</v>
      </c>
      <c r="S196">
        <f t="shared" si="73"/>
        <v>-0.47465121401707688</v>
      </c>
      <c r="T196">
        <f t="shared" si="74"/>
        <v>-0.3428178603272144</v>
      </c>
      <c r="U196">
        <f t="shared" si="75"/>
        <v>1.6571821396727855</v>
      </c>
      <c r="V196">
        <f t="shared" si="76"/>
        <v>0.58550649896240636</v>
      </c>
      <c r="W196">
        <f t="shared" si="77"/>
        <v>54.161220096337772</v>
      </c>
      <c r="X196">
        <f t="shared" si="78"/>
        <v>1.7238173972374093</v>
      </c>
      <c r="Y196">
        <f t="shared" si="79"/>
        <v>-15.982807047948318</v>
      </c>
      <c r="Z196">
        <f t="shared" si="80"/>
        <v>0.33965691488016037</v>
      </c>
      <c r="AA196">
        <f t="shared" si="81"/>
        <v>-9.379190788623788</v>
      </c>
      <c r="AB196">
        <f t="shared" si="82"/>
        <v>70.144027144286085</v>
      </c>
    </row>
    <row r="197" spans="8:28" x14ac:dyDescent="0.25">
      <c r="H197" s="1">
        <f t="shared" si="83"/>
        <v>140000000.00000033</v>
      </c>
      <c r="I197">
        <f t="shared" si="63"/>
        <v>140.00000000000034</v>
      </c>
      <c r="J197">
        <f t="shared" si="64"/>
        <v>68.898243762725087</v>
      </c>
      <c r="K197">
        <f t="shared" si="65"/>
        <v>1.451415805958488E-2</v>
      </c>
      <c r="L197">
        <f t="shared" si="66"/>
        <v>2.4711551634379676E-2</v>
      </c>
      <c r="M197">
        <f t="shared" si="67"/>
        <v>50</v>
      </c>
      <c r="N197">
        <f t="shared" si="68"/>
        <v>40.466904498573086</v>
      </c>
      <c r="O197">
        <f t="shared" si="69"/>
        <v>35.968688658018188</v>
      </c>
      <c r="P197">
        <f t="shared" si="70"/>
        <v>-35.968688658018188</v>
      </c>
      <c r="Q197">
        <f t="shared" si="71"/>
        <v>0.80933808997146173</v>
      </c>
      <c r="R197">
        <f t="shared" si="72"/>
        <v>0.65502814387865393</v>
      </c>
      <c r="S197">
        <f t="shared" si="73"/>
        <v>-0.47535910068656451</v>
      </c>
      <c r="T197">
        <f t="shared" si="74"/>
        <v>-0.34497185612134607</v>
      </c>
      <c r="U197">
        <f t="shared" si="75"/>
        <v>1.655028143878654</v>
      </c>
      <c r="V197">
        <f t="shared" si="76"/>
        <v>0.58734304807441629</v>
      </c>
      <c r="W197">
        <f t="shared" si="77"/>
        <v>54.031311341981812</v>
      </c>
      <c r="X197">
        <f t="shared" si="78"/>
        <v>1.7219420523455375</v>
      </c>
      <c r="Y197">
        <f t="shared" si="79"/>
        <v>-16.025185501830276</v>
      </c>
      <c r="Z197">
        <f t="shared" si="80"/>
        <v>0.3410933877097484</v>
      </c>
      <c r="AA197">
        <f t="shared" si="81"/>
        <v>-9.3425339911545144</v>
      </c>
      <c r="AB197">
        <f t="shared" si="82"/>
        <v>70.056496843812084</v>
      </c>
    </row>
    <row r="198" spans="8:28" x14ac:dyDescent="0.25">
      <c r="H198" s="1">
        <f t="shared" si="83"/>
        <v>140666666.66666698</v>
      </c>
      <c r="I198">
        <f t="shared" si="63"/>
        <v>140.666666666667</v>
      </c>
      <c r="J198">
        <f t="shared" si="64"/>
        <v>68.571711801764309</v>
      </c>
      <c r="K198">
        <f t="shared" si="65"/>
        <v>1.4583273097963853E-2</v>
      </c>
      <c r="L198">
        <f t="shared" si="66"/>
        <v>2.475220907817717E-2</v>
      </c>
      <c r="M198">
        <f t="shared" si="67"/>
        <v>50</v>
      </c>
      <c r="N198">
        <f t="shared" si="68"/>
        <v>40.40043443563394</v>
      </c>
      <c r="O198">
        <f t="shared" si="69"/>
        <v>36.098171305575526</v>
      </c>
      <c r="P198">
        <f t="shared" si="70"/>
        <v>-36.098171305575526</v>
      </c>
      <c r="Q198">
        <f t="shared" si="71"/>
        <v>0.80800868871267884</v>
      </c>
      <c r="R198">
        <f t="shared" si="72"/>
        <v>0.65287804103518277</v>
      </c>
      <c r="S198">
        <f t="shared" si="73"/>
        <v>-0.47605493860398607</v>
      </c>
      <c r="T198">
        <f t="shared" si="74"/>
        <v>-0.34712195896481723</v>
      </c>
      <c r="U198">
        <f t="shared" si="75"/>
        <v>1.6528780410351827</v>
      </c>
      <c r="V198">
        <f t="shared" si="76"/>
        <v>0.58917056865123296</v>
      </c>
      <c r="W198">
        <f t="shared" si="77"/>
        <v>53.901828694424474</v>
      </c>
      <c r="X198">
        <f t="shared" si="78"/>
        <v>1.7200680576958423</v>
      </c>
      <c r="Y198">
        <f t="shared" si="79"/>
        <v>-16.067234782549789</v>
      </c>
      <c r="Z198">
        <f t="shared" si="80"/>
        <v>0.34252747501193082</v>
      </c>
      <c r="AA198">
        <f t="shared" si="81"/>
        <v>-9.3060917378836159</v>
      </c>
      <c r="AB198">
        <f t="shared" si="82"/>
        <v>69.96906347697427</v>
      </c>
    </row>
    <row r="199" spans="8:28" x14ac:dyDescent="0.25">
      <c r="H199" s="1">
        <f t="shared" si="83"/>
        <v>141333333.33333364</v>
      </c>
      <c r="I199">
        <f t="shared" si="63"/>
        <v>141.33333333333366</v>
      </c>
      <c r="J199">
        <f t="shared" si="64"/>
        <v>68.248260331001276</v>
      </c>
      <c r="K199">
        <f t="shared" si="65"/>
        <v>1.4652388136342828E-2</v>
      </c>
      <c r="L199">
        <f t="shared" si="66"/>
        <v>2.4792992520025495E-2</v>
      </c>
      <c r="M199">
        <f t="shared" si="67"/>
        <v>50</v>
      </c>
      <c r="N199">
        <f t="shared" si="68"/>
        <v>40.333977400763224</v>
      </c>
      <c r="O199">
        <f t="shared" si="69"/>
        <v>36.227228623300341</v>
      </c>
      <c r="P199">
        <f t="shared" si="70"/>
        <v>-36.227228623300341</v>
      </c>
      <c r="Q199">
        <f t="shared" si="71"/>
        <v>0.80667954801526454</v>
      </c>
      <c r="R199">
        <f t="shared" si="72"/>
        <v>0.65073189318611147</v>
      </c>
      <c r="S199">
        <f t="shared" si="73"/>
        <v>-0.47673881358300452</v>
      </c>
      <c r="T199">
        <f t="shared" si="74"/>
        <v>-0.34926810681388853</v>
      </c>
      <c r="U199">
        <f t="shared" si="75"/>
        <v>1.6507318931861115</v>
      </c>
      <c r="V199">
        <f t="shared" si="76"/>
        <v>0.59098909195846294</v>
      </c>
      <c r="W199">
        <f t="shared" si="77"/>
        <v>53.772771376699666</v>
      </c>
      <c r="X199">
        <f t="shared" si="78"/>
        <v>1.7181954718710948</v>
      </c>
      <c r="Y199">
        <f t="shared" si="79"/>
        <v>-16.108955912671899</v>
      </c>
      <c r="Z199">
        <f t="shared" si="80"/>
        <v>0.34395917206956828</v>
      </c>
      <c r="AA199">
        <f t="shared" si="81"/>
        <v>-9.2698621018953933</v>
      </c>
      <c r="AB199">
        <f t="shared" si="82"/>
        <v>69.881727289371568</v>
      </c>
    </row>
    <row r="200" spans="8:28" x14ac:dyDescent="0.25">
      <c r="H200" s="1">
        <f t="shared" si="83"/>
        <v>142000000.0000003</v>
      </c>
      <c r="I200">
        <f t="shared" si="63"/>
        <v>142.00000000000028</v>
      </c>
      <c r="J200">
        <f t="shared" si="64"/>
        <v>67.927845963250107</v>
      </c>
      <c r="K200">
        <f t="shared" si="65"/>
        <v>1.4721503174721803E-2</v>
      </c>
      <c r="L200">
        <f t="shared" si="66"/>
        <v>2.4833901339164254E-2</v>
      </c>
      <c r="M200">
        <f t="shared" si="67"/>
        <v>50</v>
      </c>
      <c r="N200">
        <f t="shared" si="68"/>
        <v>40.267535347857404</v>
      </c>
      <c r="O200">
        <f t="shared" si="69"/>
        <v>36.355861400326511</v>
      </c>
      <c r="P200">
        <f t="shared" si="70"/>
        <v>-36.355861400326511</v>
      </c>
      <c r="Q200">
        <f t="shared" si="71"/>
        <v>0.80535070695714805</v>
      </c>
      <c r="R200">
        <f t="shared" si="72"/>
        <v>0.64858976119637823</v>
      </c>
      <c r="S200">
        <f t="shared" si="73"/>
        <v>-0.47741081142722691</v>
      </c>
      <c r="T200">
        <f t="shared" si="74"/>
        <v>-0.35141023880362177</v>
      </c>
      <c r="U200">
        <f t="shared" si="75"/>
        <v>1.6485897611963782</v>
      </c>
      <c r="V200">
        <f t="shared" si="76"/>
        <v>0.59279864946170524</v>
      </c>
      <c r="W200">
        <f t="shared" si="77"/>
        <v>53.644138599673482</v>
      </c>
      <c r="X200">
        <f t="shared" si="78"/>
        <v>1.7163243526761294</v>
      </c>
      <c r="Y200">
        <f t="shared" si="79"/>
        <v>-16.150349924577419</v>
      </c>
      <c r="Z200">
        <f t="shared" si="80"/>
        <v>0.34538847423413938</v>
      </c>
      <c r="AA200">
        <f t="shared" si="81"/>
        <v>-9.2338431825067637</v>
      </c>
      <c r="AB200">
        <f t="shared" si="82"/>
        <v>69.794488524250909</v>
      </c>
    </row>
    <row r="201" spans="8:28" x14ac:dyDescent="0.25">
      <c r="H201" s="1">
        <f t="shared" si="83"/>
        <v>142666666.66666695</v>
      </c>
      <c r="I201">
        <f t="shared" si="63"/>
        <v>142.66666666666694</v>
      </c>
      <c r="J201">
        <f t="shared" si="64"/>
        <v>67.610426122300339</v>
      </c>
      <c r="K201">
        <f t="shared" si="65"/>
        <v>1.4790618213100777E-2</v>
      </c>
      <c r="L201">
        <f t="shared" si="66"/>
        <v>2.4874934917014525E-2</v>
      </c>
      <c r="M201">
        <f t="shared" si="67"/>
        <v>50</v>
      </c>
      <c r="N201">
        <f t="shared" si="68"/>
        <v>40.201110207367705</v>
      </c>
      <c r="O201">
        <f t="shared" si="69"/>
        <v>36.484070437723304</v>
      </c>
      <c r="P201">
        <f t="shared" si="70"/>
        <v>-36.484070437723304</v>
      </c>
      <c r="Q201">
        <f t="shared" si="71"/>
        <v>0.80402220414735415</v>
      </c>
      <c r="R201">
        <f t="shared" si="72"/>
        <v>0.64645170476196967</v>
      </c>
      <c r="S201">
        <f t="shared" si="73"/>
        <v>-0.47807101791712175</v>
      </c>
      <c r="T201">
        <f t="shared" si="74"/>
        <v>-0.35354829523803033</v>
      </c>
      <c r="U201">
        <f t="shared" si="75"/>
        <v>1.6464517047619696</v>
      </c>
      <c r="V201">
        <f t="shared" si="76"/>
        <v>0.59459927281996439</v>
      </c>
      <c r="W201">
        <f t="shared" si="77"/>
        <v>53.51592956227671</v>
      </c>
      <c r="X201">
        <f t="shared" si="78"/>
        <v>1.7144547571417301</v>
      </c>
      <c r="Y201">
        <f t="shared" si="79"/>
        <v>-16.191417860233344</v>
      </c>
      <c r="Z201">
        <f t="shared" si="80"/>
        <v>0.3468153769255809</v>
      </c>
      <c r="AA201">
        <f t="shared" si="81"/>
        <v>-9.1980331047769379</v>
      </c>
      <c r="AB201">
        <f t="shared" si="82"/>
        <v>69.707347422510054</v>
      </c>
    </row>
    <row r="202" spans="8:28" x14ac:dyDescent="0.25">
      <c r="H202" s="1">
        <f t="shared" si="83"/>
        <v>143333333.33333361</v>
      </c>
      <c r="I202">
        <f t="shared" si="63"/>
        <v>143.3333333333336</v>
      </c>
      <c r="J202">
        <f t="shared" si="64"/>
        <v>67.295959024057098</v>
      </c>
      <c r="K202">
        <f t="shared" si="65"/>
        <v>1.485973325147975E-2</v>
      </c>
      <c r="L202">
        <f t="shared" si="66"/>
        <v>2.4916092637191991E-2</v>
      </c>
      <c r="M202">
        <f t="shared" si="67"/>
        <v>50</v>
      </c>
      <c r="N202">
        <f t="shared" si="68"/>
        <v>40.13470388640755</v>
      </c>
      <c r="O202">
        <f t="shared" si="69"/>
        <v>36.611856548264868</v>
      </c>
      <c r="P202">
        <f t="shared" si="70"/>
        <v>-36.611856548264868</v>
      </c>
      <c r="Q202">
        <f t="shared" si="71"/>
        <v>0.80269407772815105</v>
      </c>
      <c r="R202">
        <f t="shared" si="72"/>
        <v>0.64431778241984694</v>
      </c>
      <c r="S202">
        <f t="shared" si="73"/>
        <v>-0.47871951879719477</v>
      </c>
      <c r="T202">
        <f t="shared" si="74"/>
        <v>-0.35568221758015306</v>
      </c>
      <c r="U202">
        <f t="shared" si="75"/>
        <v>1.6443177824198469</v>
      </c>
      <c r="V202">
        <f t="shared" si="76"/>
        <v>0.59639099387914385</v>
      </c>
      <c r="W202">
        <f t="shared" si="77"/>
        <v>53.388143451735132</v>
      </c>
      <c r="X202">
        <f t="shared" si="78"/>
        <v>1.7125867415285978</v>
      </c>
      <c r="Y202">
        <f t="shared" si="79"/>
        <v>-16.232160770965216</v>
      </c>
      <c r="Z202">
        <f t="shared" si="80"/>
        <v>0.34823987563212427</v>
      </c>
      <c r="AA202">
        <f t="shared" si="81"/>
        <v>-9.1624300190285428</v>
      </c>
      <c r="AB202">
        <f t="shared" si="82"/>
        <v>69.620304222700355</v>
      </c>
    </row>
    <row r="203" spans="8:28" x14ac:dyDescent="0.25">
      <c r="H203" s="1">
        <f t="shared" si="83"/>
        <v>144000000.00000027</v>
      </c>
      <c r="I203">
        <f t="shared" si="63"/>
        <v>144.00000000000026</v>
      </c>
      <c r="J203">
        <f t="shared" si="64"/>
        <v>66.984403658204968</v>
      </c>
      <c r="K203">
        <f t="shared" si="65"/>
        <v>1.4928848289858727E-2</v>
      </c>
      <c r="L203">
        <f t="shared" si="66"/>
        <v>2.4957373885519645E-2</v>
      </c>
      <c r="M203">
        <f t="shared" si="67"/>
        <v>50</v>
      </c>
      <c r="N203">
        <f t="shared" si="68"/>
        <v>40.068318268862555</v>
      </c>
      <c r="O203">
        <f t="shared" si="69"/>
        <v>36.739220556201765</v>
      </c>
      <c r="P203">
        <f t="shared" si="70"/>
        <v>-36.739220556201765</v>
      </c>
      <c r="Q203">
        <f t="shared" si="71"/>
        <v>0.80136636537725114</v>
      </c>
      <c r="R203">
        <f t="shared" si="72"/>
        <v>0.642188051557946</v>
      </c>
      <c r="S203">
        <f t="shared" si="73"/>
        <v>-0.47935639976342759</v>
      </c>
      <c r="T203">
        <f t="shared" si="74"/>
        <v>-0.357811948442054</v>
      </c>
      <c r="U203">
        <f t="shared" si="75"/>
        <v>1.6421880515579459</v>
      </c>
      <c r="V203">
        <f t="shared" si="76"/>
        <v>0.59817384466562407</v>
      </c>
      <c r="W203">
        <f t="shared" si="77"/>
        <v>53.260779443798249</v>
      </c>
      <c r="X203">
        <f t="shared" si="78"/>
        <v>1.7107203613314006</v>
      </c>
      <c r="Y203">
        <f t="shared" si="79"/>
        <v>-16.272579717231679</v>
      </c>
      <c r="Z203">
        <f t="shared" si="80"/>
        <v>0.34966196591012916</v>
      </c>
      <c r="AA203">
        <f t="shared" si="81"/>
        <v>-9.1270321003799211</v>
      </c>
      <c r="AB203">
        <f t="shared" si="82"/>
        <v>69.533359161029921</v>
      </c>
    </row>
    <row r="204" spans="8:28" x14ac:dyDescent="0.25">
      <c r="H204" s="1">
        <f t="shared" si="83"/>
        <v>144666666.66666692</v>
      </c>
      <c r="I204">
        <f t="shared" si="63"/>
        <v>144.66666666666691</v>
      </c>
      <c r="J204">
        <f t="shared" si="64"/>
        <v>66.67571977037916</v>
      </c>
      <c r="K204">
        <f t="shared" si="65"/>
        <v>1.49979633282377E-2</v>
      </c>
      <c r="L204">
        <f t="shared" si="66"/>
        <v>2.4998778050040023E-2</v>
      </c>
      <c r="M204">
        <f t="shared" si="67"/>
        <v>50</v>
      </c>
      <c r="N204">
        <f t="shared" si="68"/>
        <v>40.001955215502981</v>
      </c>
      <c r="O204">
        <f t="shared" si="69"/>
        <v>36.866163297034419</v>
      </c>
      <c r="P204">
        <f t="shared" si="70"/>
        <v>-36.866163297034419</v>
      </c>
      <c r="Q204">
        <f t="shared" si="71"/>
        <v>0.80003910431005965</v>
      </c>
      <c r="R204">
        <f t="shared" si="72"/>
        <v>0.64006256842524245</v>
      </c>
      <c r="S204">
        <f t="shared" si="73"/>
        <v>-0.47998174645097108</v>
      </c>
      <c r="T204">
        <f t="shared" si="74"/>
        <v>-0.35993743157475755</v>
      </c>
      <c r="U204">
        <f t="shared" si="75"/>
        <v>1.6400625684252423</v>
      </c>
      <c r="V204">
        <f t="shared" si="76"/>
        <v>0.59994785737992062</v>
      </c>
      <c r="W204">
        <f t="shared" si="77"/>
        <v>53.133836702965581</v>
      </c>
      <c r="X204">
        <f t="shared" si="78"/>
        <v>1.7088556712828988</v>
      </c>
      <c r="Y204">
        <f t="shared" si="79"/>
        <v>-16.312675768401032</v>
      </c>
      <c r="Z204">
        <f t="shared" si="80"/>
        <v>0.3510816433839134</v>
      </c>
      <c r="AA204">
        <f t="shared" si="81"/>
        <v>-9.0918375482882698</v>
      </c>
      <c r="AB204">
        <f t="shared" si="82"/>
        <v>69.446512471366617</v>
      </c>
    </row>
    <row r="205" spans="8:28" x14ac:dyDescent="0.25">
      <c r="H205" s="1">
        <f t="shared" si="83"/>
        <v>145333333.33333358</v>
      </c>
      <c r="I205">
        <f t="shared" si="63"/>
        <v>145.33333333333357</v>
      </c>
      <c r="J205">
        <f t="shared" si="64"/>
        <v>66.36986784482697</v>
      </c>
      <c r="K205">
        <f t="shared" si="65"/>
        <v>1.5067078366616674E-2</v>
      </c>
      <c r="L205">
        <f t="shared" si="66"/>
        <v>2.5040304521027061E-2</v>
      </c>
      <c r="M205">
        <f t="shared" si="67"/>
        <v>50</v>
      </c>
      <c r="N205">
        <f t="shared" si="68"/>
        <v>39.935616564098545</v>
      </c>
      <c r="O205">
        <f t="shared" si="69"/>
        <v>36.992685617288664</v>
      </c>
      <c r="P205">
        <f t="shared" si="70"/>
        <v>-36.992685617288664</v>
      </c>
      <c r="Q205">
        <f t="shared" si="71"/>
        <v>0.79871233128197094</v>
      </c>
      <c r="R205">
        <f t="shared" si="72"/>
        <v>0.63794138814188095</v>
      </c>
      <c r="S205">
        <f t="shared" si="73"/>
        <v>-0.48059564442209723</v>
      </c>
      <c r="T205">
        <f t="shared" si="74"/>
        <v>-0.36205861185811905</v>
      </c>
      <c r="U205">
        <f t="shared" si="75"/>
        <v>1.6379413881418809</v>
      </c>
      <c r="V205">
        <f t="shared" si="76"/>
        <v>0.60171306439042771</v>
      </c>
      <c r="W205">
        <f t="shared" si="77"/>
        <v>53.007314382711328</v>
      </c>
      <c r="X205">
        <f t="shared" si="78"/>
        <v>1.7069927253581496</v>
      </c>
      <c r="Y205">
        <f t="shared" si="79"/>
        <v>-16.352450002529956</v>
      </c>
      <c r="Z205">
        <f t="shared" si="80"/>
        <v>0.35249890374558002</v>
      </c>
      <c r="AA205">
        <f t="shared" si="81"/>
        <v>-9.0568445861033204</v>
      </c>
      <c r="AB205">
        <f t="shared" si="82"/>
        <v>69.359764385241277</v>
      </c>
    </row>
    <row r="206" spans="8:28" x14ac:dyDescent="0.25">
      <c r="H206" s="1">
        <f t="shared" si="83"/>
        <v>146000000.00000024</v>
      </c>
      <c r="I206">
        <f t="shared" si="63"/>
        <v>146.00000000000023</v>
      </c>
      <c r="J206">
        <f t="shared" si="64"/>
        <v>66.066809087544655</v>
      </c>
      <c r="K206">
        <f t="shared" si="65"/>
        <v>1.5136193404995649E-2</v>
      </c>
      <c r="L206">
        <f t="shared" si="66"/>
        <v>2.5081952690997441E-2</v>
      </c>
      <c r="M206">
        <f t="shared" si="67"/>
        <v>50</v>
      </c>
      <c r="N206">
        <f t="shared" si="68"/>
        <v>39.869304129535564</v>
      </c>
      <c r="O206">
        <f t="shared" si="69"/>
        <v>37.118788374293196</v>
      </c>
      <c r="P206">
        <f t="shared" si="70"/>
        <v>-37.118788374293196</v>
      </c>
      <c r="Q206">
        <f t="shared" si="71"/>
        <v>0.79738608259071131</v>
      </c>
      <c r="R206">
        <f t="shared" si="72"/>
        <v>0.63582456470936066</v>
      </c>
      <c r="S206">
        <f t="shared" si="73"/>
        <v>-0.48119817915440272</v>
      </c>
      <c r="T206">
        <f t="shared" si="74"/>
        <v>-0.36417543529063934</v>
      </c>
      <c r="U206">
        <f t="shared" si="75"/>
        <v>1.6358245647093606</v>
      </c>
      <c r="V206">
        <f t="shared" si="76"/>
        <v>0.60346949822724205</v>
      </c>
      <c r="W206">
        <f t="shared" si="77"/>
        <v>52.881211625706804</v>
      </c>
      <c r="X206">
        <f t="shared" si="78"/>
        <v>1.705131576778778</v>
      </c>
      <c r="Y206">
        <f t="shared" si="79"/>
        <v>-16.391903506144342</v>
      </c>
      <c r="Z206">
        <f t="shared" si="80"/>
        <v>0.35391374275484172</v>
      </c>
      <c r="AA206">
        <f t="shared" si="81"/>
        <v>-9.0220514606312516</v>
      </c>
      <c r="AB206">
        <f t="shared" si="82"/>
        <v>69.273115131851142</v>
      </c>
    </row>
    <row r="207" spans="8:28" x14ac:dyDescent="0.25">
      <c r="H207" s="1">
        <f t="shared" si="83"/>
        <v>146666666.6666669</v>
      </c>
      <c r="I207">
        <f t="shared" si="63"/>
        <v>146.66666666666688</v>
      </c>
      <c r="J207">
        <f t="shared" si="64"/>
        <v>65.766505409874</v>
      </c>
      <c r="K207">
        <f t="shared" si="65"/>
        <v>1.5205308443374622E-2</v>
      </c>
      <c r="L207">
        <f t="shared" si="66"/>
        <v>2.5123721954721592E-2</v>
      </c>
      <c r="M207">
        <f t="shared" si="67"/>
        <v>50</v>
      </c>
      <c r="N207">
        <f t="shared" si="68"/>
        <v>39.803019703936279</v>
      </c>
      <c r="O207">
        <f t="shared" si="69"/>
        <v>37.244472435959082</v>
      </c>
      <c r="P207">
        <f t="shared" si="70"/>
        <v>-37.244472435959082</v>
      </c>
      <c r="Q207">
        <f t="shared" si="71"/>
        <v>0.79606039407872553</v>
      </c>
      <c r="R207">
        <f t="shared" si="72"/>
        <v>0.63371215102077583</v>
      </c>
      <c r="S207">
        <f t="shared" si="73"/>
        <v>-0.48178943602926483</v>
      </c>
      <c r="T207">
        <f t="shared" si="74"/>
        <v>-0.36628784897922417</v>
      </c>
      <c r="U207">
        <f t="shared" si="75"/>
        <v>1.6337121510207759</v>
      </c>
      <c r="V207">
        <f t="shared" si="76"/>
        <v>0.60521719157606879</v>
      </c>
      <c r="W207">
        <f t="shared" si="77"/>
        <v>52.755527564040896</v>
      </c>
      <c r="X207">
        <f t="shared" si="78"/>
        <v>1.7032722780173248</v>
      </c>
      <c r="Y207">
        <f t="shared" si="79"/>
        <v>-16.431037374022182</v>
      </c>
      <c r="Z207">
        <f t="shared" si="80"/>
        <v>0.35532615623883995</v>
      </c>
      <c r="AA207">
        <f t="shared" si="81"/>
        <v>-8.98745644170865</v>
      </c>
      <c r="AB207">
        <f t="shared" si="82"/>
        <v>69.186564938063071</v>
      </c>
    </row>
    <row r="208" spans="8:28" x14ac:dyDescent="0.25">
      <c r="H208" s="1">
        <f t="shared" si="83"/>
        <v>147333333.33333355</v>
      </c>
      <c r="I208">
        <f t="shared" si="63"/>
        <v>147.33333333333354</v>
      </c>
      <c r="J208">
        <f t="shared" si="64"/>
        <v>65.468919412544253</v>
      </c>
      <c r="K208">
        <f t="shared" si="65"/>
        <v>1.5274423481753599E-2</v>
      </c>
      <c r="L208">
        <f t="shared" si="66"/>
        <v>2.5165611709234207E-2</v>
      </c>
      <c r="M208">
        <f t="shared" si="67"/>
        <v>50</v>
      </c>
      <c r="N208">
        <f t="shared" si="68"/>
        <v>39.736765056780342</v>
      </c>
      <c r="O208">
        <f t="shared" si="69"/>
        <v>37.369738680561383</v>
      </c>
      <c r="P208">
        <f t="shared" si="70"/>
        <v>-37.369738680561383</v>
      </c>
      <c r="Q208">
        <f t="shared" si="71"/>
        <v>0.79473530113560686</v>
      </c>
      <c r="R208">
        <f t="shared" si="72"/>
        <v>0.63160419887110375</v>
      </c>
      <c r="S208">
        <f t="shared" si="73"/>
        <v>-0.48236950032054782</v>
      </c>
      <c r="T208">
        <f t="shared" si="74"/>
        <v>-0.36839580112889625</v>
      </c>
      <c r="U208">
        <f t="shared" si="75"/>
        <v>1.6316041988711039</v>
      </c>
      <c r="V208">
        <f t="shared" si="76"/>
        <v>0.60695617727221152</v>
      </c>
      <c r="W208">
        <f t="shared" si="77"/>
        <v>52.630261319438624</v>
      </c>
      <c r="X208">
        <f t="shared" si="78"/>
        <v>1.7014148808016556</v>
      </c>
      <c r="Y208">
        <f t="shared" si="79"/>
        <v>-16.469852708978699</v>
      </c>
      <c r="Z208">
        <f t="shared" si="80"/>
        <v>0.35673614009196392</v>
      </c>
      <c r="AA208">
        <f t="shared" si="81"/>
        <v>-8.9530578217860715</v>
      </c>
      <c r="AB208">
        <f t="shared" si="82"/>
        <v>69.100114028417323</v>
      </c>
    </row>
    <row r="209" spans="8:28" x14ac:dyDescent="0.25">
      <c r="H209" s="1">
        <f t="shared" si="83"/>
        <v>148000000.00000021</v>
      </c>
      <c r="I209">
        <f t="shared" si="63"/>
        <v>148.0000000000002</v>
      </c>
      <c r="J209">
        <f t="shared" si="64"/>
        <v>65.174014370145414</v>
      </c>
      <c r="K209">
        <f t="shared" si="65"/>
        <v>1.5343538520132573E-2</v>
      </c>
      <c r="L209">
        <f t="shared" si="66"/>
        <v>2.5207621353844398E-2</v>
      </c>
      <c r="M209">
        <f t="shared" si="67"/>
        <v>50</v>
      </c>
      <c r="N209">
        <f t="shared" si="68"/>
        <v>39.670541935028339</v>
      </c>
      <c r="O209">
        <f t="shared" si="69"/>
        <v>37.494587996522654</v>
      </c>
      <c r="P209">
        <f t="shared" si="70"/>
        <v>-37.494587996522654</v>
      </c>
      <c r="Q209">
        <f t="shared" si="71"/>
        <v>0.79341083870056683</v>
      </c>
      <c r="R209">
        <f t="shared" si="72"/>
        <v>0.62950075896753677</v>
      </c>
      <c r="S209">
        <f t="shared" si="73"/>
        <v>-0.4829384571835546</v>
      </c>
      <c r="T209">
        <f t="shared" si="74"/>
        <v>-0.37049924103246323</v>
      </c>
      <c r="U209">
        <f t="shared" si="75"/>
        <v>1.6295007589675368</v>
      </c>
      <c r="V209">
        <f t="shared" si="76"/>
        <v>0.608686488294642</v>
      </c>
      <c r="W209">
        <f t="shared" si="77"/>
        <v>52.505412003477346</v>
      </c>
      <c r="X209">
        <f t="shared" si="78"/>
        <v>1.6995594361194346</v>
      </c>
      <c r="Y209">
        <f t="shared" si="79"/>
        <v>-16.508350621653541</v>
      </c>
      <c r="Z209">
        <f t="shared" si="80"/>
        <v>0.35814369027566462</v>
      </c>
      <c r="AA209">
        <f t="shared" si="81"/>
        <v>-8.9188539155211171</v>
      </c>
      <c r="AB209">
        <f t="shared" si="82"/>
        <v>69.01376262513088</v>
      </c>
    </row>
    <row r="210" spans="8:28" x14ac:dyDescent="0.25">
      <c r="H210" s="1">
        <f t="shared" si="83"/>
        <v>148666666.66666687</v>
      </c>
      <c r="I210">
        <f t="shared" si="63"/>
        <v>148.66666666666686</v>
      </c>
      <c r="J210">
        <f t="shared" si="64"/>
        <v>64.881754216019218</v>
      </c>
      <c r="K210">
        <f t="shared" si="65"/>
        <v>1.5412653558511546E-2</v>
      </c>
      <c r="L210">
        <f t="shared" si="66"/>
        <v>2.5249750290145419E-2</v>
      </c>
      <c r="M210">
        <f t="shared" si="67"/>
        <v>50</v>
      </c>
      <c r="N210">
        <f t="shared" si="68"/>
        <v>39.604352063247305</v>
      </c>
      <c r="O210">
        <f t="shared" si="69"/>
        <v>37.619021282198673</v>
      </c>
      <c r="P210">
        <f t="shared" si="70"/>
        <v>-37.619021282198673</v>
      </c>
      <c r="Q210">
        <f t="shared" si="71"/>
        <v>0.79208704126494611</v>
      </c>
      <c r="R210">
        <f t="shared" si="72"/>
        <v>0.62740188093985649</v>
      </c>
      <c r="S210">
        <f t="shared" si="73"/>
        <v>-0.48349639164422581</v>
      </c>
      <c r="T210">
        <f t="shared" si="74"/>
        <v>-0.37259811906014351</v>
      </c>
      <c r="U210">
        <f t="shared" si="75"/>
        <v>1.6274018809398565</v>
      </c>
      <c r="V210">
        <f t="shared" si="76"/>
        <v>0.61040815776015267</v>
      </c>
      <c r="W210">
        <f t="shared" si="77"/>
        <v>52.380978717801327</v>
      </c>
      <c r="X210">
        <f t="shared" si="78"/>
        <v>1.6977059942226655</v>
      </c>
      <c r="Y210">
        <f t="shared" si="79"/>
        <v>-16.546532230300119</v>
      </c>
      <c r="Z210">
        <f t="shared" si="80"/>
        <v>0.35954880281826557</v>
      </c>
      <c r="AA210">
        <f t="shared" si="81"/>
        <v>-8.8848430593806853</v>
      </c>
      <c r="AB210">
        <f t="shared" si="82"/>
        <v>68.927510948101443</v>
      </c>
    </row>
    <row r="211" spans="8:28" x14ac:dyDescent="0.25">
      <c r="H211" s="1">
        <f t="shared" si="83"/>
        <v>149333333.33333352</v>
      </c>
      <c r="I211">
        <f t="shared" si="63"/>
        <v>149.33333333333351</v>
      </c>
      <c r="J211">
        <f t="shared" si="64"/>
        <v>64.592103527554855</v>
      </c>
      <c r="K211">
        <f t="shared" si="65"/>
        <v>1.548176859689052E-2</v>
      </c>
      <c r="L211">
        <f t="shared" si="66"/>
        <v>2.5291997922023982E-2</v>
      </c>
      <c r="M211">
        <f t="shared" si="67"/>
        <v>50</v>
      </c>
      <c r="N211">
        <f t="shared" si="68"/>
        <v>39.538197143738159</v>
      </c>
      <c r="O211">
        <f t="shared" si="69"/>
        <v>37.743039445666106</v>
      </c>
      <c r="P211">
        <f t="shared" si="70"/>
        <v>-37.743039445666106</v>
      </c>
      <c r="Q211">
        <f t="shared" si="71"/>
        <v>0.79076394287476315</v>
      </c>
      <c r="R211">
        <f t="shared" si="72"/>
        <v>0.62530761335084162</v>
      </c>
      <c r="S211">
        <f t="shared" si="73"/>
        <v>-0.48404338858858098</v>
      </c>
      <c r="T211">
        <f t="shared" si="74"/>
        <v>-0.37469238664915838</v>
      </c>
      <c r="U211">
        <f t="shared" si="75"/>
        <v>1.6253076133508415</v>
      </c>
      <c r="V211">
        <f t="shared" si="76"/>
        <v>0.61212121891759186</v>
      </c>
      <c r="W211">
        <f t="shared" si="77"/>
        <v>52.256960554333894</v>
      </c>
      <c r="X211">
        <f t="shared" si="78"/>
        <v>1.6958546046322853</v>
      </c>
      <c r="Y211">
        <f t="shared" si="79"/>
        <v>-16.584398660577218</v>
      </c>
      <c r="Z211">
        <f t="shared" si="80"/>
        <v>0.36095147381477261</v>
      </c>
      <c r="AA211">
        <f t="shared" si="81"/>
        <v>-8.8510236112521063</v>
      </c>
      <c r="AB211">
        <f t="shared" si="82"/>
        <v>68.841359214911108</v>
      </c>
    </row>
    <row r="212" spans="8:28" x14ac:dyDescent="0.25">
      <c r="H212" s="1">
        <f t="shared" si="83"/>
        <v>150000000.00000018</v>
      </c>
      <c r="I212">
        <f t="shared" si="63"/>
        <v>150.00000000000017</v>
      </c>
      <c r="J212">
        <f t="shared" si="64"/>
        <v>64.305027511876816</v>
      </c>
      <c r="K212">
        <f t="shared" si="65"/>
        <v>1.5550883635269496E-2</v>
      </c>
      <c r="L212">
        <f t="shared" si="66"/>
        <v>2.5334363655669205E-2</v>
      </c>
      <c r="M212">
        <f t="shared" si="67"/>
        <v>50</v>
      </c>
      <c r="N212">
        <f t="shared" si="68"/>
        <v>39.472078856664893</v>
      </c>
      <c r="O212">
        <f t="shared" si="69"/>
        <v>37.866643404512267</v>
      </c>
      <c r="P212">
        <f t="shared" si="70"/>
        <v>-37.866643404512267</v>
      </c>
      <c r="Q212">
        <f t="shared" si="71"/>
        <v>0.78944157713329788</v>
      </c>
      <c r="R212">
        <f t="shared" si="72"/>
        <v>0.62321800370670877</v>
      </c>
      <c r="S212">
        <f t="shared" si="73"/>
        <v>-0.48457953275239912</v>
      </c>
      <c r="T212">
        <f t="shared" si="74"/>
        <v>-0.37678199629329123</v>
      </c>
      <c r="U212">
        <f t="shared" si="75"/>
        <v>1.6232180037067088</v>
      </c>
      <c r="V212">
        <f t="shared" si="76"/>
        <v>0.61382570514217727</v>
      </c>
      <c r="W212">
        <f t="shared" si="77"/>
        <v>52.133356595487726</v>
      </c>
      <c r="X212">
        <f t="shared" si="78"/>
        <v>1.6940053161428172</v>
      </c>
      <c r="Y212">
        <f t="shared" si="79"/>
        <v>-16.62195104534257</v>
      </c>
      <c r="Z212">
        <f t="shared" si="80"/>
        <v>0.36235169942667833</v>
      </c>
      <c r="AA212">
        <f t="shared" si="81"/>
        <v>-8.8173939500630549</v>
      </c>
      <c r="AB212">
        <f t="shared" si="82"/>
        <v>68.755307640830296</v>
      </c>
    </row>
    <row r="213" spans="8:28" x14ac:dyDescent="0.25">
      <c r="H213" s="1">
        <f t="shared" si="83"/>
        <v>150666666.66666684</v>
      </c>
      <c r="I213">
        <f t="shared" si="63"/>
        <v>150.66666666666683</v>
      </c>
      <c r="J213">
        <f t="shared" si="64"/>
        <v>64.020491991912778</v>
      </c>
      <c r="K213">
        <f t="shared" si="65"/>
        <v>1.561999867364847E-2</v>
      </c>
      <c r="L213">
        <f t="shared" si="66"/>
        <v>2.5376846899581123E-2</v>
      </c>
      <c r="M213">
        <f t="shared" si="67"/>
        <v>50</v>
      </c>
      <c r="N213">
        <f t="shared" si="68"/>
        <v>39.405998860185669</v>
      </c>
      <c r="O213">
        <f t="shared" si="69"/>
        <v>37.989834085626974</v>
      </c>
      <c r="P213">
        <f t="shared" si="70"/>
        <v>-37.989834085626974</v>
      </c>
      <c r="Q213">
        <f t="shared" si="71"/>
        <v>0.78811997720371341</v>
      </c>
      <c r="R213">
        <f t="shared" si="72"/>
        <v>0.62113309846758169</v>
      </c>
      <c r="S213">
        <f t="shared" si="73"/>
        <v>-0.48510490871113959</v>
      </c>
      <c r="T213">
        <f t="shared" si="74"/>
        <v>-0.37886690153241831</v>
      </c>
      <c r="U213">
        <f t="shared" si="75"/>
        <v>1.6211330984675816</v>
      </c>
      <c r="V213">
        <f t="shared" si="76"/>
        <v>0.61552164992989333</v>
      </c>
      <c r="W213">
        <f t="shared" si="77"/>
        <v>52.010165914373019</v>
      </c>
      <c r="X213">
        <f t="shared" si="78"/>
        <v>1.6921581768270793</v>
      </c>
      <c r="Y213">
        <f t="shared" si="79"/>
        <v>-16.65919052444881</v>
      </c>
      <c r="Z213">
        <f t="shared" si="80"/>
        <v>0.36374947588176515</v>
      </c>
      <c r="AA213">
        <f t="shared" si="81"/>
        <v>-8.7839524754098655</v>
      </c>
      <c r="AB213">
        <f t="shared" si="82"/>
        <v>68.669356438821836</v>
      </c>
    </row>
    <row r="214" spans="8:28" x14ac:dyDescent="0.25">
      <c r="H214" s="1">
        <f t="shared" si="83"/>
        <v>151333333.33333349</v>
      </c>
      <c r="I214">
        <f t="shared" si="63"/>
        <v>151.33333333333348</v>
      </c>
      <c r="J214">
        <f t="shared" si="64"/>
        <v>63.738463392829459</v>
      </c>
      <c r="K214">
        <f t="shared" si="65"/>
        <v>1.5689113712027445E-2</v>
      </c>
      <c r="L214">
        <f t="shared" si="66"/>
        <v>2.5419447064578878E-2</v>
      </c>
      <c r="M214">
        <f t="shared" si="67"/>
        <v>50</v>
      </c>
      <c r="N214">
        <f t="shared" si="68"/>
        <v>39.339958790585399</v>
      </c>
      <c r="O214">
        <f t="shared" si="69"/>
        <v>38.112612424996435</v>
      </c>
      <c r="P214">
        <f t="shared" si="70"/>
        <v>-38.112612424996435</v>
      </c>
      <c r="Q214">
        <f t="shared" si="71"/>
        <v>0.786799175811708</v>
      </c>
      <c r="R214">
        <f t="shared" si="72"/>
        <v>0.61905294305798297</v>
      </c>
      <c r="S214">
        <f t="shared" si="73"/>
        <v>-0.48561960087009737</v>
      </c>
      <c r="T214">
        <f t="shared" si="74"/>
        <v>-0.38094705694201703</v>
      </c>
      <c r="U214">
        <f t="shared" si="75"/>
        <v>1.619052943057983</v>
      </c>
      <c r="V214">
        <f t="shared" si="76"/>
        <v>0.61720908689196807</v>
      </c>
      <c r="W214">
        <f t="shared" si="77"/>
        <v>51.887387575003565</v>
      </c>
      <c r="X214">
        <f t="shared" si="78"/>
        <v>1.6903132340409421</v>
      </c>
      <c r="Y214">
        <f t="shared" si="79"/>
        <v>-16.696118244541438</v>
      </c>
      <c r="Z214">
        <f t="shared" si="80"/>
        <v>0.36514479947390521</v>
      </c>
      <c r="AA214">
        <f t="shared" si="81"/>
        <v>-8.7506976071941249</v>
      </c>
      <c r="AB214">
        <f t="shared" si="82"/>
        <v>68.583505819544996</v>
      </c>
    </row>
    <row r="215" spans="8:28" x14ac:dyDescent="0.25">
      <c r="H215" s="1">
        <f t="shared" si="83"/>
        <v>152000000.00000015</v>
      </c>
      <c r="I215">
        <f t="shared" si="63"/>
        <v>152.00000000000014</v>
      </c>
      <c r="J215">
        <f t="shared" si="64"/>
        <v>63.458908728825833</v>
      </c>
      <c r="K215">
        <f t="shared" si="65"/>
        <v>1.5758228750406417E-2</v>
      </c>
      <c r="L215">
        <f t="shared" si="66"/>
        <v>2.5462163563808465E-2</v>
      </c>
      <c r="M215">
        <f t="shared" si="67"/>
        <v>50</v>
      </c>
      <c r="N215">
        <f t="shared" si="68"/>
        <v>39.2739602624101</v>
      </c>
      <c r="O215">
        <f t="shared" si="69"/>
        <v>38.234979367499271</v>
      </c>
      <c r="P215">
        <f t="shared" si="70"/>
        <v>-38.234979367499271</v>
      </c>
      <c r="Q215">
        <f t="shared" si="71"/>
        <v>0.78547920524820203</v>
      </c>
      <c r="R215">
        <f t="shared" si="72"/>
        <v>0.61697758187734708</v>
      </c>
      <c r="S215">
        <f t="shared" si="73"/>
        <v>-0.48612369345479201</v>
      </c>
      <c r="T215">
        <f t="shared" si="74"/>
        <v>-0.38302241812265292</v>
      </c>
      <c r="U215">
        <f t="shared" si="75"/>
        <v>1.6169775818773471</v>
      </c>
      <c r="V215">
        <f t="shared" si="76"/>
        <v>0.61888804974943001</v>
      </c>
      <c r="W215">
        <f t="shared" si="77"/>
        <v>51.765020632500736</v>
      </c>
      <c r="X215">
        <f t="shared" si="78"/>
        <v>1.6884705344281379</v>
      </c>
      <c r="Y215">
        <f t="shared" si="79"/>
        <v>-16.732735358859049</v>
      </c>
      <c r="Z215">
        <f t="shared" si="80"/>
        <v>0.36653766656285713</v>
      </c>
      <c r="AA215">
        <f t="shared" si="81"/>
        <v>-8.7176277852672683</v>
      </c>
      <c r="AB215">
        <f t="shared" si="82"/>
        <v>68.497755991359782</v>
      </c>
    </row>
    <row r="216" spans="8:28" x14ac:dyDescent="0.25">
      <c r="H216" s="1">
        <f t="shared" si="83"/>
        <v>152666666.66666681</v>
      </c>
      <c r="I216">
        <f t="shared" si="63"/>
        <v>152.6666666666668</v>
      </c>
      <c r="J216">
        <f t="shared" si="64"/>
        <v>63.181795590271996</v>
      </c>
      <c r="K216">
        <f t="shared" si="65"/>
        <v>1.5827343788785395E-2</v>
      </c>
      <c r="L216">
        <f t="shared" si="66"/>
        <v>2.5504995812750168E-2</v>
      </c>
      <c r="M216">
        <f t="shared" si="67"/>
        <v>50</v>
      </c>
      <c r="N216">
        <f t="shared" si="68"/>
        <v>39.2080048686027</v>
      </c>
      <c r="O216">
        <f t="shared" si="69"/>
        <v>38.356935866704582</v>
      </c>
      <c r="P216">
        <f t="shared" si="70"/>
        <v>-38.356935866704582</v>
      </c>
      <c r="Q216">
        <f t="shared" si="71"/>
        <v>0.78416009737205394</v>
      </c>
      <c r="R216">
        <f t="shared" si="72"/>
        <v>0.61490705831054915</v>
      </c>
      <c r="S216">
        <f t="shared" si="73"/>
        <v>-0.48661727050158843</v>
      </c>
      <c r="T216">
        <f t="shared" si="74"/>
        <v>-0.38509294168945085</v>
      </c>
      <c r="U216">
        <f t="shared" si="75"/>
        <v>1.6149070583105491</v>
      </c>
      <c r="V216">
        <f t="shared" si="76"/>
        <v>0.62055857232774636</v>
      </c>
      <c r="W216">
        <f t="shared" si="77"/>
        <v>51.643064133295425</v>
      </c>
      <c r="X216">
        <f t="shared" si="78"/>
        <v>1.6866301239251145</v>
      </c>
      <c r="Y216">
        <f t="shared" si="79"/>
        <v>-16.7690430270357</v>
      </c>
      <c r="Z216">
        <f t="shared" si="80"/>
        <v>0.36792807357406054</v>
      </c>
      <c r="AA216">
        <f t="shared" si="81"/>
        <v>-8.6847414690829989</v>
      </c>
      <c r="AB216">
        <f t="shared" si="82"/>
        <v>68.412107160331118</v>
      </c>
    </row>
    <row r="217" spans="8:28" x14ac:dyDescent="0.25">
      <c r="H217" s="1">
        <f t="shared" si="83"/>
        <v>153333333.33333346</v>
      </c>
      <c r="I217">
        <f t="shared" si="63"/>
        <v>153.33333333333346</v>
      </c>
      <c r="J217">
        <f t="shared" si="64"/>
        <v>62.907092131183873</v>
      </c>
      <c r="K217">
        <f t="shared" si="65"/>
        <v>1.5896458827164367E-2</v>
      </c>
      <c r="L217">
        <f t="shared" si="66"/>
        <v>2.5547943229225555E-2</v>
      </c>
      <c r="M217">
        <f t="shared" si="67"/>
        <v>50</v>
      </c>
      <c r="N217">
        <f t="shared" si="68"/>
        <v>39.142094180640363</v>
      </c>
      <c r="O217">
        <f t="shared" si="69"/>
        <v>38.478482884672083</v>
      </c>
      <c r="P217">
        <f t="shared" si="70"/>
        <v>-38.478482884672083</v>
      </c>
      <c r="Q217">
        <f t="shared" si="71"/>
        <v>0.78284188361280727</v>
      </c>
      <c r="R217">
        <f t="shared" si="72"/>
        <v>0.61284141473844811</v>
      </c>
      <c r="S217">
        <f t="shared" si="73"/>
        <v>-0.48710041584854513</v>
      </c>
      <c r="T217">
        <f t="shared" si="74"/>
        <v>-0.38715858526155189</v>
      </c>
      <c r="U217">
        <f t="shared" si="75"/>
        <v>1.612841414738448</v>
      </c>
      <c r="V217">
        <f t="shared" si="76"/>
        <v>0.62222068855153945</v>
      </c>
      <c r="W217">
        <f t="shared" si="77"/>
        <v>51.521517115327924</v>
      </c>
      <c r="X217">
        <f t="shared" si="78"/>
        <v>1.6847920477659384</v>
      </c>
      <c r="Y217">
        <f t="shared" si="79"/>
        <v>-16.805042414905458</v>
      </c>
      <c r="Z217">
        <f t="shared" si="80"/>
        <v>0.3693160169984267</v>
      </c>
      <c r="AA217">
        <f t="shared" si="81"/>
        <v>-8.6520371373573255</v>
      </c>
      <c r="AB217">
        <f t="shared" si="82"/>
        <v>68.326559530233382</v>
      </c>
    </row>
    <row r="218" spans="8:28" x14ac:dyDescent="0.25">
      <c r="H218" s="1">
        <f t="shared" si="83"/>
        <v>154000000.00000012</v>
      </c>
      <c r="I218">
        <f t="shared" si="63"/>
        <v>154.00000000000011</v>
      </c>
      <c r="J218">
        <f t="shared" si="64"/>
        <v>62.634767057022906</v>
      </c>
      <c r="K218">
        <f t="shared" si="65"/>
        <v>1.5965573865543342E-2</v>
      </c>
      <c r="L218">
        <f t="shared" si="66"/>
        <v>2.5591005233404188E-2</v>
      </c>
      <c r="M218">
        <f t="shared" si="67"/>
        <v>50</v>
      </c>
      <c r="N218">
        <f t="shared" si="68"/>
        <v>39.076229748673185</v>
      </c>
      <c r="O218">
        <f t="shared" si="69"/>
        <v>38.599621391754376</v>
      </c>
      <c r="P218">
        <f t="shared" si="70"/>
        <v>-38.599621391754376</v>
      </c>
      <c r="Q218">
        <f t="shared" si="71"/>
        <v>0.78152459497346372</v>
      </c>
      <c r="R218">
        <f t="shared" si="72"/>
        <v>0.61078069254843659</v>
      </c>
      <c r="S218">
        <f t="shared" si="73"/>
        <v>-0.48757321312648905</v>
      </c>
      <c r="T218">
        <f t="shared" si="74"/>
        <v>-0.38921930745156341</v>
      </c>
      <c r="U218">
        <f t="shared" si="75"/>
        <v>1.6107806925484365</v>
      </c>
      <c r="V218">
        <f t="shared" si="76"/>
        <v>0.6238744324393839</v>
      </c>
      <c r="W218">
        <f t="shared" si="77"/>
        <v>51.400378608245617</v>
      </c>
      <c r="X218">
        <f t="shared" si="78"/>
        <v>1.682956350487234</v>
      </c>
      <c r="Y218">
        <f t="shared" si="79"/>
        <v>-16.84073469430917</v>
      </c>
      <c r="Z218">
        <f t="shared" si="80"/>
        <v>0.37070149339212838</v>
      </c>
      <c r="AA218">
        <f t="shared" si="81"/>
        <v>-8.6195132877359839</v>
      </c>
      <c r="AB218">
        <f t="shared" si="82"/>
        <v>68.241113302554794</v>
      </c>
    </row>
    <row r="219" spans="8:28" x14ac:dyDescent="0.25">
      <c r="H219" s="1">
        <f t="shared" si="83"/>
        <v>154666666.66666678</v>
      </c>
      <c r="I219">
        <f t="shared" si="63"/>
        <v>154.66666666666677</v>
      </c>
      <c r="J219">
        <f t="shared" si="64"/>
        <v>62.364789612811606</v>
      </c>
      <c r="K219">
        <f t="shared" si="65"/>
        <v>1.6034688903922317E-2</v>
      </c>
      <c r="L219">
        <f t="shared" si="66"/>
        <v>2.5634181247809914E-2</v>
      </c>
      <c r="M219">
        <f t="shared" si="67"/>
        <v>50</v>
      </c>
      <c r="N219">
        <f t="shared" si="68"/>
        <v>39.010413101664255</v>
      </c>
      <c r="O219">
        <f t="shared" si="69"/>
        <v>38.720352366401315</v>
      </c>
      <c r="P219">
        <f t="shared" si="70"/>
        <v>-38.720352366401315</v>
      </c>
      <c r="Q219">
        <f t="shared" si="71"/>
        <v>0.78020826203328508</v>
      </c>
      <c r="R219">
        <f t="shared" si="72"/>
        <v>0.60872493214499923</v>
      </c>
      <c r="S219">
        <f t="shared" si="73"/>
        <v>-0.48803574575031422</v>
      </c>
      <c r="T219">
        <f t="shared" si="74"/>
        <v>-0.39127506785500077</v>
      </c>
      <c r="U219">
        <f t="shared" si="75"/>
        <v>1.6087249321449992</v>
      </c>
      <c r="V219">
        <f t="shared" si="76"/>
        <v>0.6255198380986815</v>
      </c>
      <c r="W219">
        <f t="shared" si="77"/>
        <v>51.279647633598692</v>
      </c>
      <c r="X219">
        <f t="shared" si="78"/>
        <v>1.6811230759331686</v>
      </c>
      <c r="Y219">
        <f t="shared" si="79"/>
        <v>-16.87612104290335</v>
      </c>
      <c r="Z219">
        <f t="shared" si="80"/>
        <v>0.37208449937638499</v>
      </c>
      <c r="AA219">
        <f t="shared" si="81"/>
        <v>-8.5871684364691028</v>
      </c>
      <c r="AB219">
        <f t="shared" si="82"/>
        <v>68.155768676502049</v>
      </c>
    </row>
    <row r="220" spans="8:28" x14ac:dyDescent="0.25">
      <c r="H220" s="1">
        <f t="shared" si="83"/>
        <v>155333333.33333343</v>
      </c>
      <c r="I220">
        <f t="shared" si="63"/>
        <v>155.33333333333343</v>
      </c>
      <c r="J220">
        <f t="shared" si="64"/>
        <v>62.097129571554916</v>
      </c>
      <c r="K220">
        <f t="shared" si="65"/>
        <v>1.6103803942301289E-2</v>
      </c>
      <c r="L220">
        <f t="shared" si="66"/>
        <v>2.5677470697326843E-2</v>
      </c>
      <c r="M220">
        <f t="shared" si="67"/>
        <v>50</v>
      </c>
      <c r="N220">
        <f t="shared" si="68"/>
        <v>38.944645747530934</v>
      </c>
      <c r="O220">
        <f t="shared" si="69"/>
        <v>38.840676794966342</v>
      </c>
      <c r="P220">
        <f t="shared" si="70"/>
        <v>-38.840676794966342</v>
      </c>
      <c r="Q220">
        <f t="shared" si="71"/>
        <v>0.77889291495061874</v>
      </c>
      <c r="R220">
        <f t="shared" si="72"/>
        <v>0.60667417296027182</v>
      </c>
      <c r="S220">
        <f t="shared" si="73"/>
        <v>-0.48848809691049994</v>
      </c>
      <c r="T220">
        <f t="shared" si="74"/>
        <v>-0.39332582703972818</v>
      </c>
      <c r="U220">
        <f t="shared" si="75"/>
        <v>1.6066741729602718</v>
      </c>
      <c r="V220">
        <f t="shared" si="76"/>
        <v>0.62715693972061581</v>
      </c>
      <c r="W220">
        <f t="shared" si="77"/>
        <v>51.159323205033658</v>
      </c>
      <c r="X220">
        <f t="shared" si="78"/>
        <v>1.6792922672604718</v>
      </c>
      <c r="Y220">
        <f t="shared" si="79"/>
        <v>-16.911202643971286</v>
      </c>
      <c r="Z220">
        <f t="shared" si="80"/>
        <v>0.3734650316372467</v>
      </c>
      <c r="AA220">
        <f t="shared" si="81"/>
        <v>-8.5550011180928696</v>
      </c>
      <c r="AB220">
        <f t="shared" si="82"/>
        <v>68.070525849004952</v>
      </c>
    </row>
    <row r="221" spans="8:28" x14ac:dyDescent="0.25">
      <c r="H221" s="1">
        <f t="shared" si="83"/>
        <v>156000000.00000009</v>
      </c>
      <c r="I221">
        <f t="shared" si="63"/>
        <v>156.00000000000009</v>
      </c>
      <c r="J221">
        <f t="shared" si="64"/>
        <v>61.831757222958515</v>
      </c>
      <c r="K221">
        <f t="shared" si="65"/>
        <v>1.6172918980680268E-2</v>
      </c>
      <c r="L221">
        <f t="shared" si="66"/>
        <v>2.5720873009204958E-2</v>
      </c>
      <c r="M221">
        <f t="shared" si="67"/>
        <v>50</v>
      </c>
      <c r="N221">
        <f t="shared" si="68"/>
        <v>38.878929173287432</v>
      </c>
      <c r="O221">
        <f t="shared" si="69"/>
        <v>38.960595671515151</v>
      </c>
      <c r="P221">
        <f t="shared" si="70"/>
        <v>-38.960595671515151</v>
      </c>
      <c r="Q221">
        <f t="shared" si="71"/>
        <v>0.7775785834657486</v>
      </c>
      <c r="R221">
        <f t="shared" si="72"/>
        <v>0.60462845346460026</v>
      </c>
      <c r="S221">
        <f t="shared" si="73"/>
        <v>-0.48893034956484954</v>
      </c>
      <c r="T221">
        <f t="shared" si="74"/>
        <v>-0.39537154653539974</v>
      </c>
      <c r="U221">
        <f t="shared" si="75"/>
        <v>1.6046284534646003</v>
      </c>
      <c r="V221">
        <f t="shared" si="76"/>
        <v>0.62878577157518423</v>
      </c>
      <c r="W221">
        <f t="shared" si="77"/>
        <v>51.039404328484849</v>
      </c>
      <c r="X221">
        <f t="shared" si="78"/>
        <v>1.6774639669434932</v>
      </c>
      <c r="Y221">
        <f t="shared" si="79"/>
        <v>-16.945980686236336</v>
      </c>
      <c r="Z221">
        <f t="shared" si="80"/>
        <v>0.37484308692537499</v>
      </c>
      <c r="AA221">
        <f t="shared" si="81"/>
        <v>-8.5230098851180855</v>
      </c>
      <c r="AB221">
        <f t="shared" si="82"/>
        <v>67.985385014721189</v>
      </c>
    </row>
    <row r="222" spans="8:28" x14ac:dyDescent="0.25">
      <c r="H222" s="1">
        <f t="shared" si="83"/>
        <v>156666666.66666675</v>
      </c>
      <c r="I222">
        <f t="shared" si="63"/>
        <v>156.66666666666674</v>
      </c>
      <c r="J222">
        <f t="shared" si="64"/>
        <v>61.568643362435303</v>
      </c>
      <c r="K222">
        <f t="shared" si="65"/>
        <v>1.6242034019059239E-2</v>
      </c>
      <c r="L222">
        <f t="shared" si="66"/>
        <v>2.5764387613065397E-2</v>
      </c>
      <c r="M222">
        <f t="shared" si="67"/>
        <v>50</v>
      </c>
      <c r="N222">
        <f t="shared" si="68"/>
        <v>38.813264845188456</v>
      </c>
      <c r="O222">
        <f t="shared" si="69"/>
        <v>39.080109997636136</v>
      </c>
      <c r="P222">
        <f t="shared" si="70"/>
        <v>-39.080109997636136</v>
      </c>
      <c r="Q222">
        <f t="shared" si="71"/>
        <v>0.77626529690376911</v>
      </c>
      <c r="R222">
        <f t="shared" si="72"/>
        <v>0.60258781117709681</v>
      </c>
      <c r="S222">
        <f t="shared" si="73"/>
        <v>-0.48936258643044256</v>
      </c>
      <c r="T222">
        <f t="shared" si="74"/>
        <v>-0.39741218882290319</v>
      </c>
      <c r="U222">
        <f t="shared" si="75"/>
        <v>1.6025878111770968</v>
      </c>
      <c r="V222">
        <f t="shared" si="76"/>
        <v>0.63040636800630689</v>
      </c>
      <c r="W222">
        <f t="shared" si="77"/>
        <v>50.919890002363879</v>
      </c>
      <c r="X222">
        <f t="shared" si="78"/>
        <v>1.6756382167792934</v>
      </c>
      <c r="Y222">
        <f t="shared" si="79"/>
        <v>-16.980456363677352</v>
      </c>
      <c r="Z222">
        <f t="shared" si="80"/>
        <v>0.37621866205582066</v>
      </c>
      <c r="AA222">
        <f t="shared" si="81"/>
        <v>-8.4911933077253714</v>
      </c>
      <c r="AB222">
        <f t="shared" si="82"/>
        <v>67.900346366041234</v>
      </c>
    </row>
    <row r="223" spans="8:28" x14ac:dyDescent="0.25">
      <c r="H223" s="1">
        <f t="shared" si="83"/>
        <v>157333333.3333334</v>
      </c>
      <c r="I223">
        <f t="shared" si="63"/>
        <v>157.3333333333334</v>
      </c>
      <c r="J223">
        <f t="shared" si="64"/>
        <v>61.307759280391089</v>
      </c>
      <c r="K223">
        <f t="shared" si="65"/>
        <v>1.6311149057438214E-2</v>
      </c>
      <c r="L223">
        <f t="shared" si="66"/>
        <v>2.5808013940905403E-2</v>
      </c>
      <c r="M223">
        <f t="shared" si="67"/>
        <v>50</v>
      </c>
      <c r="N223">
        <f t="shared" si="68"/>
        <v>38.747654208873918</v>
      </c>
      <c r="O223">
        <f t="shared" si="69"/>
        <v>39.199220782253235</v>
      </c>
      <c r="P223">
        <f t="shared" si="70"/>
        <v>-39.199220782253235</v>
      </c>
      <c r="Q223">
        <f t="shared" si="71"/>
        <v>0.77495308417747832</v>
      </c>
      <c r="R223">
        <f t="shared" si="72"/>
        <v>0.60055228267618588</v>
      </c>
      <c r="S223">
        <f t="shared" si="73"/>
        <v>-0.48978488997580194</v>
      </c>
      <c r="T223">
        <f t="shared" si="74"/>
        <v>-0.39944771732381412</v>
      </c>
      <c r="U223">
        <f t="shared" si="75"/>
        <v>1.600552282676186</v>
      </c>
      <c r="V223">
        <f t="shared" si="76"/>
        <v>0.6320187634270158</v>
      </c>
      <c r="W223">
        <f t="shared" si="77"/>
        <v>50.800779217746765</v>
      </c>
      <c r="X223">
        <f t="shared" si="78"/>
        <v>1.6738150578927644</v>
      </c>
      <c r="Y223">
        <f t="shared" si="79"/>
        <v>-17.014630875346356</v>
      </c>
      <c r="Z223">
        <f t="shared" si="80"/>
        <v>0.37759175390780064</v>
      </c>
      <c r="AA223">
        <f t="shared" si="81"/>
        <v>-8.4595499734668618</v>
      </c>
      <c r="AB223">
        <f t="shared" si="82"/>
        <v>67.815410093093121</v>
      </c>
    </row>
    <row r="224" spans="8:28" x14ac:dyDescent="0.25">
      <c r="H224" s="1">
        <f t="shared" si="83"/>
        <v>158000000.00000006</v>
      </c>
      <c r="I224">
        <f t="shared" si="63"/>
        <v>158.00000000000006</v>
      </c>
      <c r="J224">
        <f t="shared" si="64"/>
        <v>61.04907675178184</v>
      </c>
      <c r="K224">
        <f t="shared" si="65"/>
        <v>1.638026409581719E-2</v>
      </c>
      <c r="L224">
        <f t="shared" si="66"/>
        <v>2.5851751427102918E-2</v>
      </c>
      <c r="M224">
        <f t="shared" si="67"/>
        <v>50</v>
      </c>
      <c r="N224">
        <f t="shared" si="68"/>
        <v>38.682098689514795</v>
      </c>
      <c r="O224">
        <f t="shared" si="69"/>
        <v>39.317929041440628</v>
      </c>
      <c r="P224">
        <f t="shared" si="70"/>
        <v>-39.317929041440628</v>
      </c>
      <c r="Q224">
        <f t="shared" si="71"/>
        <v>0.77364197379029587</v>
      </c>
      <c r="R224">
        <f t="shared" si="72"/>
        <v>0.59852190361014479</v>
      </c>
      <c r="S224">
        <f t="shared" si="73"/>
        <v>-0.49019734241327068</v>
      </c>
      <c r="T224">
        <f t="shared" si="74"/>
        <v>-0.40147809638985521</v>
      </c>
      <c r="U224">
        <f t="shared" si="75"/>
        <v>1.5985219036101448</v>
      </c>
      <c r="V224">
        <f t="shared" si="76"/>
        <v>0.63362299231471642</v>
      </c>
      <c r="W224">
        <f t="shared" si="77"/>
        <v>50.682070958559365</v>
      </c>
      <c r="X224">
        <f t="shared" si="78"/>
        <v>1.6719945307417827</v>
      </c>
      <c r="Y224">
        <f t="shared" si="79"/>
        <v>-17.048505425188328</v>
      </c>
      <c r="Z224">
        <f t="shared" si="80"/>
        <v>0.37896235942447054</v>
      </c>
      <c r="AA224">
        <f t="shared" si="81"/>
        <v>-8.4280784869742682</v>
      </c>
      <c r="AB224">
        <f t="shared" si="82"/>
        <v>67.730576383747689</v>
      </c>
    </row>
    <row r="225" spans="8:28" x14ac:dyDescent="0.25">
      <c r="H225" s="1">
        <f t="shared" si="83"/>
        <v>158666666.66666672</v>
      </c>
      <c r="I225">
        <f t="shared" si="63"/>
        <v>158.66666666666671</v>
      </c>
      <c r="J225">
        <f t="shared" si="64"/>
        <v>60.792568025934017</v>
      </c>
      <c r="K225">
        <f t="shared" si="65"/>
        <v>1.6449379134196165E-2</v>
      </c>
      <c r="L225">
        <f t="shared" si="66"/>
        <v>2.5895599508420887E-2</v>
      </c>
      <c r="M225">
        <f t="shared" si="67"/>
        <v>50</v>
      </c>
      <c r="N225">
        <f t="shared" si="68"/>
        <v>38.616599691959784</v>
      </c>
      <c r="O225">
        <f t="shared" si="69"/>
        <v>39.436235798239643</v>
      </c>
      <c r="P225">
        <f t="shared" si="70"/>
        <v>-39.436235798239643</v>
      </c>
      <c r="Q225">
        <f t="shared" si="71"/>
        <v>0.77233199383919571</v>
      </c>
      <c r="R225">
        <f t="shared" si="72"/>
        <v>0.59649670870762739</v>
      </c>
      <c r="S225">
        <f t="shared" si="73"/>
        <v>-0.49060002569159666</v>
      </c>
      <c r="T225">
        <f t="shared" si="74"/>
        <v>-0.40350329129237261</v>
      </c>
      <c r="U225">
        <f t="shared" si="75"/>
        <v>1.5964967087076274</v>
      </c>
      <c r="V225">
        <f t="shared" si="76"/>
        <v>0.63521908920652925</v>
      </c>
      <c r="W225">
        <f t="shared" si="77"/>
        <v>50.563764201760357</v>
      </c>
      <c r="X225">
        <f t="shared" si="78"/>
        <v>1.6701766751223901</v>
      </c>
      <c r="Y225">
        <f t="shared" si="79"/>
        <v>-17.082081221863167</v>
      </c>
      <c r="Z225">
        <f t="shared" si="80"/>
        <v>0.38033047561269562</v>
      </c>
      <c r="AA225">
        <f t="shared" si="81"/>
        <v>-8.3967774696731148</v>
      </c>
      <c r="AB225">
        <f t="shared" si="82"/>
        <v>67.645845423623527</v>
      </c>
    </row>
    <row r="226" spans="8:28" x14ac:dyDescent="0.25">
      <c r="H226" s="1">
        <f t="shared" si="83"/>
        <v>159333333.33333337</v>
      </c>
      <c r="I226">
        <f t="shared" si="63"/>
        <v>159.33333333333337</v>
      </c>
      <c r="J226">
        <f t="shared" si="64"/>
        <v>60.538205816620504</v>
      </c>
      <c r="K226">
        <f t="shared" si="65"/>
        <v>1.6518494172575136E-2</v>
      </c>
      <c r="L226">
        <f t="shared" si="66"/>
        <v>2.5939557624011223E-2</v>
      </c>
      <c r="M226">
        <f t="shared" si="67"/>
        <v>50</v>
      </c>
      <c r="N226">
        <f t="shared" si="68"/>
        <v>38.551158600882985</v>
      </c>
      <c r="O226">
        <f t="shared" si="69"/>
        <v>39.554142082477696</v>
      </c>
      <c r="P226">
        <f t="shared" si="70"/>
        <v>-39.554142082477696</v>
      </c>
      <c r="Q226">
        <f t="shared" si="71"/>
        <v>0.77102317201765969</v>
      </c>
      <c r="R226">
        <f t="shared" si="72"/>
        <v>0.59447673178817362</v>
      </c>
      <c r="S226">
        <f t="shared" si="73"/>
        <v>-0.49099302148872287</v>
      </c>
      <c r="T226">
        <f t="shared" si="74"/>
        <v>-0.40552326821182638</v>
      </c>
      <c r="U226">
        <f t="shared" si="75"/>
        <v>1.5944767317881736</v>
      </c>
      <c r="V226">
        <f t="shared" si="76"/>
        <v>0.63680708869470537</v>
      </c>
      <c r="W226">
        <f t="shared" si="77"/>
        <v>50.445857917522304</v>
      </c>
      <c r="X226">
        <f t="shared" si="78"/>
        <v>1.6683615301739971</v>
      </c>
      <c r="Y226">
        <f t="shared" si="79"/>
        <v>-17.115359478569879</v>
      </c>
      <c r="Z226">
        <f t="shared" si="80"/>
        <v>0.38169609954281991</v>
      </c>
      <c r="AA226">
        <f t="shared" si="81"/>
        <v>-8.3656455595029708</v>
      </c>
      <c r="AB226">
        <f t="shared" si="82"/>
        <v>67.561217396092189</v>
      </c>
    </row>
    <row r="227" spans="8:28" x14ac:dyDescent="0.25">
      <c r="H227" s="1">
        <f t="shared" si="83"/>
        <v>160000000.00000003</v>
      </c>
      <c r="I227">
        <f t="shared" si="63"/>
        <v>160.00000000000003</v>
      </c>
      <c r="J227">
        <f t="shared" si="64"/>
        <v>60.285963292384587</v>
      </c>
      <c r="K227">
        <f t="shared" si="65"/>
        <v>1.6587609210954112E-2</v>
      </c>
      <c r="L227">
        <f t="shared" si="66"/>
        <v>2.5983625215418454E-2</v>
      </c>
      <c r="M227">
        <f t="shared" si="67"/>
        <v>50</v>
      </c>
      <c r="N227">
        <f t="shared" si="68"/>
        <v>38.485776780932355</v>
      </c>
      <c r="O227">
        <f t="shared" si="69"/>
        <v>39.67164893058937</v>
      </c>
      <c r="P227">
        <f t="shared" si="70"/>
        <v>-39.67164893058937</v>
      </c>
      <c r="Q227">
        <f t="shared" si="71"/>
        <v>0.76971553561864714</v>
      </c>
      <c r="R227">
        <f t="shared" si="72"/>
        <v>0.59246200577270081</v>
      </c>
      <c r="S227">
        <f t="shared" si="73"/>
        <v>-0.49137641120478004</v>
      </c>
      <c r="T227">
        <f t="shared" si="74"/>
        <v>-0.40753799422729919</v>
      </c>
      <c r="U227">
        <f t="shared" si="75"/>
        <v>1.5924620057727008</v>
      </c>
      <c r="V227">
        <f t="shared" si="76"/>
        <v>0.63838702542211745</v>
      </c>
      <c r="W227">
        <f t="shared" si="77"/>
        <v>50.328351069410637</v>
      </c>
      <c r="X227">
        <f t="shared" si="78"/>
        <v>1.6665491343846128</v>
      </c>
      <c r="Y227">
        <f t="shared" si="79"/>
        <v>-17.148341412872849</v>
      </c>
      <c r="Z227">
        <f t="shared" si="80"/>
        <v>0.3830592283484322</v>
      </c>
      <c r="AA227">
        <f t="shared" si="81"/>
        <v>-8.3346814106435794</v>
      </c>
      <c r="AB227">
        <f t="shared" si="82"/>
        <v>67.476692482283482</v>
      </c>
    </row>
    <row r="228" spans="8:28" x14ac:dyDescent="0.25">
      <c r="H228" s="1">
        <f t="shared" si="83"/>
        <v>160666666.66666669</v>
      </c>
      <c r="I228">
        <f t="shared" si="63"/>
        <v>160.66666666666669</v>
      </c>
      <c r="J228">
        <f t="shared" si="64"/>
        <v>60.03581406710498</v>
      </c>
      <c r="K228">
        <f t="shared" si="65"/>
        <v>1.6656724249333087E-2</v>
      </c>
      <c r="L228">
        <f t="shared" si="66"/>
        <v>2.6027801726583075E-2</v>
      </c>
      <c r="M228">
        <f t="shared" si="67"/>
        <v>50</v>
      </c>
      <c r="N228">
        <f t="shared" si="68"/>
        <v>38.420455576879014</v>
      </c>
      <c r="O228">
        <f t="shared" si="69"/>
        <v>39.788757385439446</v>
      </c>
      <c r="P228">
        <f t="shared" si="70"/>
        <v>-39.788757385439446</v>
      </c>
      <c r="Q228">
        <f t="shared" si="71"/>
        <v>0.76840911153758029</v>
      </c>
      <c r="R228">
        <f t="shared" si="72"/>
        <v>0.5904525626939735</v>
      </c>
      <c r="S228">
        <f t="shared" si="73"/>
        <v>-0.4917502759552787</v>
      </c>
      <c r="T228">
        <f t="shared" si="74"/>
        <v>-0.4095474373060265</v>
      </c>
      <c r="U228">
        <f t="shared" si="75"/>
        <v>1.5904525626939736</v>
      </c>
      <c r="V228">
        <f t="shared" si="76"/>
        <v>0.63995893407782545</v>
      </c>
      <c r="W228">
        <f t="shared" si="77"/>
        <v>50.211242614560547</v>
      </c>
      <c r="X228">
        <f t="shared" si="78"/>
        <v>1.6647395255960977</v>
      </c>
      <c r="Y228">
        <f t="shared" si="79"/>
        <v>-17.18102824653031</v>
      </c>
      <c r="Z228">
        <f t="shared" si="80"/>
        <v>0.38441985922612948</v>
      </c>
      <c r="AA228">
        <f t="shared" si="81"/>
        <v>-8.3038836932467106</v>
      </c>
      <c r="AB228">
        <f t="shared" si="82"/>
        <v>67.39227086109085</v>
      </c>
    </row>
    <row r="229" spans="8:28" x14ac:dyDescent="0.25">
      <c r="H229" s="1">
        <f t="shared" si="83"/>
        <v>161333333.33333334</v>
      </c>
      <c r="I229">
        <f t="shared" si="63"/>
        <v>161.33333333333334</v>
      </c>
      <c r="J229">
        <f t="shared" si="64"/>
        <v>59.787732190794635</v>
      </c>
      <c r="K229">
        <f t="shared" si="65"/>
        <v>1.6725839287712062E-2</v>
      </c>
      <c r="L229">
        <f t="shared" si="66"/>
        <v>2.6072086603844587E-2</v>
      </c>
      <c r="M229">
        <f t="shared" si="67"/>
        <v>50</v>
      </c>
      <c r="N229">
        <f t="shared" si="68"/>
        <v>38.355196313767237</v>
      </c>
      <c r="O229">
        <f t="shared" si="69"/>
        <v>39.905468496148153</v>
      </c>
      <c r="P229">
        <f t="shared" si="70"/>
        <v>-39.905468496148153</v>
      </c>
      <c r="Q229">
        <f t="shared" si="71"/>
        <v>0.76710392627534474</v>
      </c>
      <c r="R229">
        <f t="shared" si="72"/>
        <v>0.58844843370704958</v>
      </c>
      <c r="S229">
        <f t="shared" si="73"/>
        <v>-0.49211469656449974</v>
      </c>
      <c r="T229">
        <f t="shared" si="74"/>
        <v>-0.41155156629295042</v>
      </c>
      <c r="U229">
        <f t="shared" si="75"/>
        <v>1.5884484337070495</v>
      </c>
      <c r="V229">
        <f t="shared" si="76"/>
        <v>0.64152284939271687</v>
      </c>
      <c r="W229">
        <f t="shared" si="77"/>
        <v>50.094531503851854</v>
      </c>
      <c r="X229">
        <f t="shared" si="78"/>
        <v>1.6629327410094337</v>
      </c>
      <c r="Y229">
        <f t="shared" si="79"/>
        <v>-17.213421205325002</v>
      </c>
      <c r="Z229">
        <f t="shared" si="80"/>
        <v>0.38577798943527902</v>
      </c>
      <c r="AA229">
        <f t="shared" si="81"/>
        <v>-8.2732510931735828</v>
      </c>
      <c r="AB229">
        <f t="shared" si="82"/>
        <v>67.30795270917686</v>
      </c>
    </row>
    <row r="230" spans="8:28" x14ac:dyDescent="0.25">
      <c r="H230" s="1">
        <f t="shared" si="83"/>
        <v>162000000</v>
      </c>
      <c r="I230">
        <f t="shared" si="63"/>
        <v>162</v>
      </c>
      <c r="J230">
        <f t="shared" si="64"/>
        <v>59.541692140626758</v>
      </c>
      <c r="K230">
        <f t="shared" si="65"/>
        <v>1.6794954326091037E-2</v>
      </c>
      <c r="L230">
        <f t="shared" si="66"/>
        <v>2.6116479295944239E-2</v>
      </c>
      <c r="M230">
        <f t="shared" si="67"/>
        <v>50</v>
      </c>
      <c r="N230">
        <f t="shared" si="68"/>
        <v>38.29000029706512</v>
      </c>
      <c r="O230">
        <f t="shared" si="69"/>
        <v>40.02178331791837</v>
      </c>
      <c r="P230">
        <f t="shared" si="70"/>
        <v>-40.02178331791837</v>
      </c>
      <c r="Q230">
        <f t="shared" si="71"/>
        <v>0.76580000594130238</v>
      </c>
      <c r="R230">
        <f t="shared" si="72"/>
        <v>0.58644964909969888</v>
      </c>
      <c r="S230">
        <f t="shared" si="73"/>
        <v>-0.49246975355907785</v>
      </c>
      <c r="T230">
        <f t="shared" si="74"/>
        <v>-0.41355035090030112</v>
      </c>
      <c r="U230">
        <f t="shared" si="75"/>
        <v>1.5864496490996989</v>
      </c>
      <c r="V230">
        <f t="shared" si="76"/>
        <v>0.64307880613522084</v>
      </c>
      <c r="W230">
        <f t="shared" si="77"/>
        <v>49.978216682081623</v>
      </c>
      <c r="X230">
        <f t="shared" si="78"/>
        <v>1.6611288171900143</v>
      </c>
      <c r="Y230">
        <f t="shared" si="79"/>
        <v>-17.245521518896862</v>
      </c>
      <c r="Z230">
        <f t="shared" si="80"/>
        <v>0.38713361629777804</v>
      </c>
      <c r="AA230">
        <f t="shared" si="81"/>
        <v>-8.2427823117377201</v>
      </c>
      <c r="AB230">
        <f t="shared" si="82"/>
        <v>67.223738200978488</v>
      </c>
    </row>
    <row r="231" spans="8:28" x14ac:dyDescent="0.25">
      <c r="H231" s="1">
        <f t="shared" si="83"/>
        <v>162666666.66666666</v>
      </c>
      <c r="I231">
        <f t="shared" si="63"/>
        <v>162.66666666666666</v>
      </c>
      <c r="J231">
        <f t="shared" si="64"/>
        <v>59.297668812181577</v>
      </c>
      <c r="K231">
        <f t="shared" si="65"/>
        <v>1.6864069364470009E-2</v>
      </c>
      <c r="L231">
        <f t="shared" si="66"/>
        <v>2.6160979254027477E-2</v>
      </c>
      <c r="M231">
        <f t="shared" si="67"/>
        <v>50</v>
      </c>
      <c r="N231">
        <f t="shared" si="68"/>
        <v>38.224868812815949</v>
      </c>
      <c r="O231">
        <f t="shared" si="69"/>
        <v>40.137702911864977</v>
      </c>
      <c r="P231">
        <f t="shared" si="70"/>
        <v>-40.137702911864977</v>
      </c>
      <c r="Q231">
        <f t="shared" si="71"/>
        <v>0.76449737625631897</v>
      </c>
      <c r="R231">
        <f t="shared" si="72"/>
        <v>0.58445623830279581</v>
      </c>
      <c r="S231">
        <f t="shared" si="73"/>
        <v>-0.49281552716177812</v>
      </c>
      <c r="T231">
        <f t="shared" si="74"/>
        <v>-0.41554376169720419</v>
      </c>
      <c r="U231">
        <f t="shared" si="75"/>
        <v>1.5844562383027958</v>
      </c>
      <c r="V231">
        <f t="shared" si="76"/>
        <v>0.64462683910709462</v>
      </c>
      <c r="W231">
        <f t="shared" si="77"/>
        <v>49.862297088135016</v>
      </c>
      <c r="X231">
        <f t="shared" si="78"/>
        <v>1.6593277900729522</v>
      </c>
      <c r="Y231">
        <f t="shared" si="79"/>
        <v>-17.277330420577993</v>
      </c>
      <c r="Z231">
        <f t="shared" si="80"/>
        <v>0.38848673719781046</v>
      </c>
      <c r="AA231">
        <f t="shared" si="81"/>
        <v>-8.2124760654531492</v>
      </c>
      <c r="AB231">
        <f t="shared" si="82"/>
        <v>67.139627508713005</v>
      </c>
    </row>
    <row r="232" spans="8:28" x14ac:dyDescent="0.25">
      <c r="H232" s="1">
        <f t="shared" si="83"/>
        <v>163333333.33333331</v>
      </c>
      <c r="I232">
        <f t="shared" si="63"/>
        <v>163.33333333333331</v>
      </c>
      <c r="J232">
        <f t="shared" si="64"/>
        <v>59.055637510907367</v>
      </c>
      <c r="K232">
        <f t="shared" si="65"/>
        <v>1.6933184402848984E-2</v>
      </c>
      <c r="L232">
        <f t="shared" si="66"/>
        <v>2.6205585931646104E-2</v>
      </c>
      <c r="M232">
        <f t="shared" si="67"/>
        <v>50</v>
      </c>
      <c r="N232">
        <f t="shared" si="68"/>
        <v>38.159803127790056</v>
      </c>
      <c r="O232">
        <f t="shared" si="69"/>
        <v>40.253228344846171</v>
      </c>
      <c r="P232">
        <f t="shared" si="70"/>
        <v>-40.253228344846171</v>
      </c>
      <c r="Q232">
        <f t="shared" si="71"/>
        <v>0.76319606255580108</v>
      </c>
      <c r="R232">
        <f t="shared" si="72"/>
        <v>0.58246822990067826</v>
      </c>
      <c r="S232">
        <f t="shared" si="73"/>
        <v>-0.49315209728546106</v>
      </c>
      <c r="T232">
        <f t="shared" si="74"/>
        <v>-0.41753177009932174</v>
      </c>
      <c r="U232">
        <f t="shared" si="75"/>
        <v>1.5824682299006783</v>
      </c>
      <c r="V232">
        <f t="shared" si="76"/>
        <v>0.64616698313928245</v>
      </c>
      <c r="W232">
        <f t="shared" si="77"/>
        <v>49.746771655153829</v>
      </c>
      <c r="X232">
        <f t="shared" si="78"/>
        <v>1.6575296949683993</v>
      </c>
      <c r="Y232">
        <f t="shared" si="79"/>
        <v>-17.308849147229662</v>
      </c>
      <c r="Z232">
        <f t="shared" si="80"/>
        <v>0.38983734958160227</v>
      </c>
      <c r="AA232">
        <f t="shared" si="81"/>
        <v>-8.1823310857877392</v>
      </c>
      <c r="AB232">
        <f t="shared" si="82"/>
        <v>67.055620802383487</v>
      </c>
    </row>
    <row r="233" spans="8:28" x14ac:dyDescent="0.25">
      <c r="H233" s="1">
        <f t="shared" si="83"/>
        <v>163999999.99999997</v>
      </c>
      <c r="I233">
        <f t="shared" si="63"/>
        <v>163.99999999999997</v>
      </c>
      <c r="J233">
        <f t="shared" si="64"/>
        <v>58.815573943789857</v>
      </c>
      <c r="K233">
        <f t="shared" si="65"/>
        <v>1.7002299441227959E-2</v>
      </c>
      <c r="L233">
        <f t="shared" si="66"/>
        <v>2.6250298784760158E-2</v>
      </c>
      <c r="M233">
        <f t="shared" si="67"/>
        <v>50</v>
      </c>
      <c r="N233">
        <f t="shared" si="68"/>
        <v>38.094804489637234</v>
      </c>
      <c r="O233">
        <f t="shared" si="69"/>
        <v>40.368360689296892</v>
      </c>
      <c r="P233">
        <f t="shared" si="70"/>
        <v>-40.368360689296892</v>
      </c>
      <c r="Q233">
        <f t="shared" si="71"/>
        <v>0.7618960897927447</v>
      </c>
      <c r="R233">
        <f t="shared" si="72"/>
        <v>0.58048565164147403</v>
      </c>
      <c r="S233">
        <f t="shared" si="73"/>
        <v>-0.49347954352723411</v>
      </c>
      <c r="T233">
        <f t="shared" si="74"/>
        <v>-0.41951434835852597</v>
      </c>
      <c r="U233">
        <f t="shared" si="75"/>
        <v>1.580485651641474</v>
      </c>
      <c r="V233">
        <f t="shared" si="76"/>
        <v>0.64769927308784747</v>
      </c>
      <c r="W233">
        <f t="shared" si="77"/>
        <v>49.631639310703115</v>
      </c>
      <c r="X233">
        <f t="shared" si="78"/>
        <v>1.6557345665668826</v>
      </c>
      <c r="Y233">
        <f t="shared" si="79"/>
        <v>-17.340078939081483</v>
      </c>
      <c r="Z233">
        <f t="shared" si="80"/>
        <v>0.39118545095717427</v>
      </c>
      <c r="AA233">
        <f t="shared" si="81"/>
        <v>-8.1523461189216189</v>
      </c>
      <c r="AB233">
        <f t="shared" si="82"/>
        <v>66.971718249784601</v>
      </c>
    </row>
    <row r="234" spans="8:28" x14ac:dyDescent="0.25">
      <c r="H234" s="1">
        <f t="shared" si="83"/>
        <v>164666666.66666663</v>
      </c>
      <c r="I234">
        <f t="shared" si="63"/>
        <v>164.66666666666663</v>
      </c>
      <c r="J234">
        <f t="shared" si="64"/>
        <v>58.577454211223909</v>
      </c>
      <c r="K234">
        <f t="shared" si="65"/>
        <v>1.7071414479606934E-2</v>
      </c>
      <c r="L234">
        <f t="shared" si="66"/>
        <v>2.6295117271739506E-2</v>
      </c>
      <c r="M234">
        <f t="shared" si="67"/>
        <v>50</v>
      </c>
      <c r="N234">
        <f t="shared" si="68"/>
        <v>38.029874127039662</v>
      </c>
      <c r="O234">
        <f t="shared" si="69"/>
        <v>40.483101023064286</v>
      </c>
      <c r="P234">
        <f t="shared" si="70"/>
        <v>-40.483101023064286</v>
      </c>
      <c r="Q234">
        <f t="shared" si="71"/>
        <v>0.76059748254079329</v>
      </c>
      <c r="R234">
        <f t="shared" si="72"/>
        <v>0.57850853044739226</v>
      </c>
      <c r="S234">
        <f t="shared" si="73"/>
        <v>-0.49379794516278713</v>
      </c>
      <c r="T234">
        <f t="shared" si="74"/>
        <v>-0.42149146955260774</v>
      </c>
      <c r="U234">
        <f t="shared" si="75"/>
        <v>1.5785085304473923</v>
      </c>
      <c r="V234">
        <f t="shared" si="76"/>
        <v>0.64922374382997405</v>
      </c>
      <c r="W234">
        <f t="shared" si="77"/>
        <v>49.516898976935721</v>
      </c>
      <c r="X234">
        <f t="shared" si="78"/>
        <v>1.65394243894465</v>
      </c>
      <c r="Y234">
        <f t="shared" si="79"/>
        <v>-17.371021039572668</v>
      </c>
      <c r="Z234">
        <f t="shared" si="80"/>
        <v>0.39253103889409335</v>
      </c>
      <c r="AA234">
        <f t="shared" si="81"/>
        <v>-8.1225199255105061</v>
      </c>
      <c r="AB234">
        <f t="shared" si="82"/>
        <v>66.887920016508389</v>
      </c>
    </row>
    <row r="235" spans="8:28" x14ac:dyDescent="0.25">
      <c r="H235" s="1">
        <f t="shared" si="83"/>
        <v>165333333.33333328</v>
      </c>
      <c r="I235">
        <f t="shared" si="63"/>
        <v>165.33333333333329</v>
      </c>
      <c r="J235">
        <f t="shared" si="64"/>
        <v>58.341254799081888</v>
      </c>
      <c r="K235">
        <f t="shared" si="65"/>
        <v>1.7140529517985906E-2</v>
      </c>
      <c r="L235">
        <f t="shared" si="66"/>
        <v>2.6340040853365172E-2</v>
      </c>
      <c r="M235">
        <f t="shared" si="67"/>
        <v>50</v>
      </c>
      <c r="N235">
        <f t="shared" si="68"/>
        <v>37.965013249865223</v>
      </c>
      <c r="O235">
        <f t="shared" si="69"/>
        <v>40.59745042924515</v>
      </c>
      <c r="P235">
        <f t="shared" si="70"/>
        <v>-40.59745042924515</v>
      </c>
      <c r="Q235">
        <f t="shared" si="71"/>
        <v>0.75930026499730441</v>
      </c>
      <c r="R235">
        <f t="shared" si="72"/>
        <v>0.57653689242497674</v>
      </c>
      <c r="S235">
        <f t="shared" si="73"/>
        <v>-0.49410738114090896</v>
      </c>
      <c r="T235">
        <f t="shared" si="74"/>
        <v>-0.42346310757502326</v>
      </c>
      <c r="U235">
        <f t="shared" si="75"/>
        <v>1.5765368924249767</v>
      </c>
      <c r="V235">
        <f t="shared" si="76"/>
        <v>0.65074043026004091</v>
      </c>
      <c r="W235">
        <f t="shared" si="77"/>
        <v>49.402549570754843</v>
      </c>
      <c r="X235">
        <f t="shared" si="78"/>
        <v>1.6521533455690276</v>
      </c>
      <c r="Y235">
        <f t="shared" si="79"/>
        <v>-17.40167669519543</v>
      </c>
      <c r="Z235">
        <f t="shared" si="80"/>
        <v>0.39387411102322084</v>
      </c>
      <c r="AA235">
        <f t="shared" si="81"/>
        <v>-8.0928512804538535</v>
      </c>
      <c r="AB235">
        <f t="shared" si="82"/>
        <v>66.804226265950277</v>
      </c>
    </row>
    <row r="236" spans="8:28" x14ac:dyDescent="0.25">
      <c r="H236" s="1">
        <f t="shared" si="83"/>
        <v>165999999.99999994</v>
      </c>
      <c r="I236">
        <f t="shared" si="63"/>
        <v>165.99999999999994</v>
      </c>
      <c r="J236">
        <f t="shared" si="64"/>
        <v>58.106952570973128</v>
      </c>
      <c r="K236">
        <f t="shared" si="65"/>
        <v>1.7209644556364881E-2</v>
      </c>
      <c r="L236">
        <f t="shared" si="66"/>
        <v>2.6385068992830385E-2</v>
      </c>
      <c r="M236">
        <f t="shared" si="67"/>
        <v>50</v>
      </c>
      <c r="N236">
        <f t="shared" si="68"/>
        <v>37.900223049321191</v>
      </c>
      <c r="O236">
        <f t="shared" si="69"/>
        <v>40.711409996025516</v>
      </c>
      <c r="P236">
        <f t="shared" si="70"/>
        <v>-40.711409996025516</v>
      </c>
      <c r="Q236">
        <f t="shared" si="71"/>
        <v>0.75800446098642382</v>
      </c>
      <c r="R236">
        <f t="shared" si="72"/>
        <v>0.57457076287531894</v>
      </c>
      <c r="S236">
        <f t="shared" si="73"/>
        <v>-0.49440793007818246</v>
      </c>
      <c r="T236">
        <f t="shared" si="74"/>
        <v>-0.42542923712468106</v>
      </c>
      <c r="U236">
        <f t="shared" si="75"/>
        <v>1.5745707628753189</v>
      </c>
      <c r="V236">
        <f t="shared" si="76"/>
        <v>0.65224936728576521</v>
      </c>
      <c r="W236">
        <f t="shared" si="77"/>
        <v>49.288590003974484</v>
      </c>
      <c r="X236">
        <f t="shared" si="78"/>
        <v>1.6503673193037836</v>
      </c>
      <c r="Y236">
        <f t="shared" si="79"/>
        <v>-17.432047155340484</v>
      </c>
      <c r="Z236">
        <f t="shared" si="80"/>
        <v>0.39521466503645997</v>
      </c>
      <c r="AA236">
        <f t="shared" si="81"/>
        <v>-8.0633389726676761</v>
      </c>
      <c r="AB236">
        <f t="shared" si="82"/>
        <v>66.720637159314975</v>
      </c>
    </row>
    <row r="237" spans="8:28" x14ac:dyDescent="0.25">
      <c r="H237" s="1">
        <f t="shared" si="83"/>
        <v>166666666.6666666</v>
      </c>
      <c r="I237">
        <f t="shared" si="63"/>
        <v>166.6666666666666</v>
      </c>
      <c r="J237">
        <f t="shared" si="64"/>
        <v>57.874524760689233</v>
      </c>
      <c r="K237">
        <f t="shared" si="65"/>
        <v>1.7278759594743856E-2</v>
      </c>
      <c r="L237">
        <f t="shared" si="66"/>
        <v>2.6430201155741379E-2</v>
      </c>
      <c r="M237">
        <f t="shared" si="67"/>
        <v>50</v>
      </c>
      <c r="N237">
        <f t="shared" si="68"/>
        <v>37.835504698108288</v>
      </c>
      <c r="O237">
        <f t="shared" si="69"/>
        <v>40.824980816522093</v>
      </c>
      <c r="P237">
        <f t="shared" si="70"/>
        <v>-40.824980816522093</v>
      </c>
      <c r="Q237">
        <f t="shared" si="71"/>
        <v>0.75671009396216571</v>
      </c>
      <c r="R237">
        <f t="shared" si="72"/>
        <v>0.57261016630422967</v>
      </c>
      <c r="S237">
        <f t="shared" si="73"/>
        <v>-0.4946996702538542</v>
      </c>
      <c r="T237">
        <f t="shared" si="74"/>
        <v>-0.42738983369577033</v>
      </c>
      <c r="U237">
        <f t="shared" si="75"/>
        <v>1.5726101663042296</v>
      </c>
      <c r="V237">
        <f t="shared" si="76"/>
        <v>0.65375058982441492</v>
      </c>
      <c r="W237">
        <f t="shared" si="77"/>
        <v>49.175019183477907</v>
      </c>
      <c r="X237">
        <f t="shared" si="78"/>
        <v>1.6485843924145007</v>
      </c>
      <c r="Y237">
        <f t="shared" si="79"/>
        <v>-17.46213367214461</v>
      </c>
      <c r="Z237">
        <f t="shared" si="80"/>
        <v>0.39655269868650045</v>
      </c>
      <c r="AA237">
        <f t="shared" si="81"/>
        <v>-8.0339818048619609</v>
      </c>
      <c r="AB237">
        <f t="shared" si="82"/>
        <v>66.637152855622517</v>
      </c>
    </row>
    <row r="238" spans="8:28" x14ac:dyDescent="0.25">
      <c r="H238" s="1">
        <f t="shared" si="83"/>
        <v>167333333.33333325</v>
      </c>
      <c r="I238">
        <f t="shared" si="63"/>
        <v>167.33333333333326</v>
      </c>
      <c r="J238">
        <f t="shared" si="64"/>
        <v>57.643948964829917</v>
      </c>
      <c r="K238">
        <f t="shared" si="65"/>
        <v>1.7347874633122831E-2</v>
      </c>
      <c r="L238">
        <f t="shared" si="66"/>
        <v>2.6475436810117915E-2</v>
      </c>
      <c r="M238">
        <f t="shared" si="67"/>
        <v>50</v>
      </c>
      <c r="N238">
        <f t="shared" si="68"/>
        <v>37.770859350575009</v>
      </c>
      <c r="O238">
        <f t="shared" si="69"/>
        <v>40.938163988625853</v>
      </c>
      <c r="P238">
        <f t="shared" si="70"/>
        <v>-40.938163988625853</v>
      </c>
      <c r="Q238">
        <f t="shared" si="71"/>
        <v>0.75541718701150018</v>
      </c>
      <c r="R238">
        <f t="shared" si="72"/>
        <v>0.57065512643236771</v>
      </c>
      <c r="S238">
        <f t="shared" si="73"/>
        <v>-0.49498267960487885</v>
      </c>
      <c r="T238">
        <f t="shared" si="74"/>
        <v>-0.42934487356763229</v>
      </c>
      <c r="U238">
        <f t="shared" si="75"/>
        <v>1.5706551264323676</v>
      </c>
      <c r="V238">
        <f t="shared" si="76"/>
        <v>0.65524413279909066</v>
      </c>
      <c r="W238">
        <f t="shared" si="77"/>
        <v>49.061836011374147</v>
      </c>
      <c r="X238">
        <f t="shared" si="78"/>
        <v>1.6468045965739537</v>
      </c>
      <c r="Y238">
        <f t="shared" si="79"/>
        <v>-17.491937500340295</v>
      </c>
      <c r="Z238">
        <f t="shared" si="80"/>
        <v>0.39788820978656125</v>
      </c>
      <c r="AA238">
        <f t="shared" si="81"/>
        <v>-8.0047785933225626</v>
      </c>
      <c r="AB238">
        <f t="shared" si="82"/>
        <v>66.553773511714439</v>
      </c>
    </row>
    <row r="239" spans="8:28" x14ac:dyDescent="0.25">
      <c r="H239" s="1">
        <f t="shared" si="83"/>
        <v>167999999.99999991</v>
      </c>
      <c r="I239">
        <f t="shared" si="63"/>
        <v>167.99999999999991</v>
      </c>
      <c r="J239">
        <f t="shared" si="64"/>
        <v>57.415203135604401</v>
      </c>
      <c r="K239">
        <f t="shared" si="65"/>
        <v>1.7416989671501806E-2</v>
      </c>
      <c r="L239">
        <f t="shared" si="66"/>
        <v>2.6520775426393563E-2</v>
      </c>
      <c r="M239">
        <f t="shared" si="67"/>
        <v>50</v>
      </c>
      <c r="N239">
        <f t="shared" si="68"/>
        <v>37.706288142872197</v>
      </c>
      <c r="O239">
        <f t="shared" si="69"/>
        <v>41.050960614847547</v>
      </c>
      <c r="P239">
        <f t="shared" si="70"/>
        <v>-41.050960614847547</v>
      </c>
      <c r="Q239">
        <f t="shared" si="71"/>
        <v>0.75412576285744393</v>
      </c>
      <c r="R239">
        <f t="shared" si="72"/>
        <v>0.56870566620532181</v>
      </c>
      <c r="S239">
        <f t="shared" si="73"/>
        <v>-0.49525703572113217</v>
      </c>
      <c r="T239">
        <f t="shared" si="74"/>
        <v>-0.43129433379467819</v>
      </c>
      <c r="U239">
        <f t="shared" si="75"/>
        <v>1.5687056662053218</v>
      </c>
      <c r="V239">
        <f t="shared" si="76"/>
        <v>0.65673003113507611</v>
      </c>
      <c r="W239">
        <f t="shared" si="77"/>
        <v>48.949039385152439</v>
      </c>
      <c r="X239">
        <f t="shared" si="78"/>
        <v>1.6450279628674904</v>
      </c>
      <c r="Y239">
        <f t="shared" si="79"/>
        <v>-17.521459897107487</v>
      </c>
      <c r="Z239">
        <f t="shared" si="80"/>
        <v>0.39922119621013197</v>
      </c>
      <c r="AA239">
        <f t="shared" si="81"/>
        <v>-7.9757281676974365</v>
      </c>
      <c r="AB239">
        <f t="shared" si="82"/>
        <v>66.470499282259922</v>
      </c>
    </row>
    <row r="240" spans="8:28" x14ac:dyDescent="0.25">
      <c r="H240" s="1">
        <f t="shared" si="83"/>
        <v>168666666.66666657</v>
      </c>
      <c r="I240">
        <f t="shared" si="63"/>
        <v>168.66666666666657</v>
      </c>
      <c r="J240">
        <f t="shared" si="64"/>
        <v>57.188265573803605</v>
      </c>
      <c r="K240">
        <f t="shared" si="65"/>
        <v>1.7486104709880778E-2</v>
      </c>
      <c r="L240">
        <f t="shared" si="66"/>
        <v>2.6566216477415725E-2</v>
      </c>
      <c r="M240">
        <f t="shared" si="67"/>
        <v>50</v>
      </c>
      <c r="N240">
        <f t="shared" si="68"/>
        <v>37.641792193107833</v>
      </c>
      <c r="O240">
        <f t="shared" si="69"/>
        <v>41.163371802165287</v>
      </c>
      <c r="P240">
        <f t="shared" si="70"/>
        <v>-41.163371802165287</v>
      </c>
      <c r="Q240">
        <f t="shared" si="71"/>
        <v>0.75283584386215663</v>
      </c>
      <c r="R240">
        <f t="shared" si="72"/>
        <v>0.5667618078036456</v>
      </c>
      <c r="S240">
        <f t="shared" si="73"/>
        <v>-0.49552281584079355</v>
      </c>
      <c r="T240">
        <f t="shared" si="74"/>
        <v>-0.4332381921963544</v>
      </c>
      <c r="U240">
        <f t="shared" si="75"/>
        <v>1.5667618078036456</v>
      </c>
      <c r="V240">
        <f t="shared" si="76"/>
        <v>0.65820831975625638</v>
      </c>
      <c r="W240">
        <f t="shared" si="77"/>
        <v>48.836628197834706</v>
      </c>
      <c r="X240">
        <f t="shared" si="78"/>
        <v>1.6432545217984147</v>
      </c>
      <c r="Y240">
        <f t="shared" si="79"/>
        <v>-17.550702121927404</v>
      </c>
      <c r="Z240">
        <f t="shared" si="80"/>
        <v>0.40055165589071279</v>
      </c>
      <c r="AA240">
        <f t="shared" si="81"/>
        <v>-7.9468293707871123</v>
      </c>
      <c r="AB240">
        <f t="shared" si="82"/>
        <v>66.387330319762114</v>
      </c>
    </row>
    <row r="241" spans="8:28" x14ac:dyDescent="0.25">
      <c r="H241" s="1">
        <f t="shared" si="83"/>
        <v>169333333.33333322</v>
      </c>
      <c r="I241">
        <f t="shared" si="63"/>
        <v>169.33333333333323</v>
      </c>
      <c r="J241">
        <f t="shared" si="64"/>
        <v>56.963114921938242</v>
      </c>
      <c r="K241">
        <f t="shared" si="65"/>
        <v>1.7555219748259753E-2</v>
      </c>
      <c r="L241">
        <f t="shared" si="66"/>
        <v>2.6611759438445428E-2</v>
      </c>
      <c r="M241">
        <f t="shared" si="67"/>
        <v>50</v>
      </c>
      <c r="N241">
        <f t="shared" si="68"/>
        <v>37.577372601501942</v>
      </c>
      <c r="O241">
        <f t="shared" si="69"/>
        <v>41.275398661873986</v>
      </c>
      <c r="P241">
        <f t="shared" si="70"/>
        <v>-41.275398661873986</v>
      </c>
      <c r="Q241">
        <f t="shared" si="71"/>
        <v>0.75154745203003881</v>
      </c>
      <c r="R241">
        <f t="shared" si="72"/>
        <v>0.56482357265284355</v>
      </c>
      <c r="S241">
        <f t="shared" si="73"/>
        <v>-0.49578009684589136</v>
      </c>
      <c r="T241">
        <f t="shared" si="74"/>
        <v>-0.43517642734715645</v>
      </c>
      <c r="U241">
        <f t="shared" si="75"/>
        <v>1.5648235726528434</v>
      </c>
      <c r="V241">
        <f t="shared" si="76"/>
        <v>0.65967903358160196</v>
      </c>
      <c r="W241">
        <f t="shared" si="77"/>
        <v>48.724601338126007</v>
      </c>
      <c r="X241">
        <f t="shared" si="78"/>
        <v>1.641484303293373</v>
      </c>
      <c r="Y241">
        <f t="shared" si="79"/>
        <v>-17.579665436438354</v>
      </c>
      <c r="Z241">
        <f t="shared" si="80"/>
        <v>0.40187958682155084</v>
      </c>
      <c r="AA241">
        <f t="shared" si="81"/>
        <v>-7.9180810583393848</v>
      </c>
      <c r="AB241">
        <f t="shared" si="82"/>
        <v>66.304266774564354</v>
      </c>
    </row>
    <row r="242" spans="8:28" x14ac:dyDescent="0.25">
      <c r="H242" s="1">
        <f t="shared" si="83"/>
        <v>169999999.99999988</v>
      </c>
      <c r="I242">
        <f t="shared" si="63"/>
        <v>169.99999999999989</v>
      </c>
      <c r="J242">
        <f t="shared" si="64"/>
        <v>56.739730157538482</v>
      </c>
      <c r="K242">
        <f t="shared" si="65"/>
        <v>1.7624334786638728E-2</v>
      </c>
      <c r="L242">
        <f t="shared" si="66"/>
        <v>2.6657403787156843E-2</v>
      </c>
      <c r="M242">
        <f t="shared" si="67"/>
        <v>50</v>
      </c>
      <c r="N242">
        <f t="shared" si="68"/>
        <v>37.513030450541692</v>
      </c>
      <c r="O242">
        <f t="shared" si="69"/>
        <v>41.387042309436893</v>
      </c>
      <c r="P242">
        <f t="shared" si="70"/>
        <v>-41.387042309436893</v>
      </c>
      <c r="Q242">
        <f t="shared" si="71"/>
        <v>0.7502606090108338</v>
      </c>
      <c r="R242">
        <f t="shared" si="72"/>
        <v>0.56289098143330718</v>
      </c>
      <c r="S242">
        <f t="shared" si="73"/>
        <v>-0.49602895525801255</v>
      </c>
      <c r="T242">
        <f t="shared" si="74"/>
        <v>-0.43710901856669282</v>
      </c>
      <c r="U242">
        <f t="shared" si="75"/>
        <v>1.5628909814333072</v>
      </c>
      <c r="V242">
        <f t="shared" si="76"/>
        <v>0.66114220752171982</v>
      </c>
      <c r="W242">
        <f t="shared" si="77"/>
        <v>48.612957690563114</v>
      </c>
      <c r="X242">
        <f t="shared" si="78"/>
        <v>1.6397173367077393</v>
      </c>
      <c r="Y242">
        <f t="shared" si="79"/>
        <v>-17.608351104293614</v>
      </c>
      <c r="Z242">
        <f t="shared" si="80"/>
        <v>0.40320498705537611</v>
      </c>
      <c r="AA242">
        <f t="shared" si="81"/>
        <v>-7.8894820988480161</v>
      </c>
      <c r="AB242">
        <f t="shared" si="82"/>
        <v>66.221308794856725</v>
      </c>
    </row>
    <row r="243" spans="8:28" x14ac:dyDescent="0.25">
      <c r="H243" s="1">
        <f t="shared" si="83"/>
        <v>170666666.66666654</v>
      </c>
      <c r="I243">
        <f t="shared" si="63"/>
        <v>170.66666666666654</v>
      </c>
      <c r="J243">
        <f t="shared" si="64"/>
        <v>56.518090586610597</v>
      </c>
      <c r="K243">
        <f t="shared" si="65"/>
        <v>1.7693449825017703E-2</v>
      </c>
      <c r="L243">
        <f t="shared" si="66"/>
        <v>2.6703149003636614E-2</v>
      </c>
      <c r="M243">
        <f t="shared" si="67"/>
        <v>50</v>
      </c>
      <c r="N243">
        <f t="shared" si="68"/>
        <v>37.448766805136479</v>
      </c>
      <c r="O243">
        <f t="shared" si="69"/>
        <v>41.498303864339015</v>
      </c>
      <c r="P243">
        <f t="shared" si="70"/>
        <v>-41.498303864339015</v>
      </c>
      <c r="Q243">
        <f t="shared" si="71"/>
        <v>0.74897533610272959</v>
      </c>
      <c r="R243">
        <f t="shared" si="72"/>
        <v>0.56096405409019678</v>
      </c>
      <c r="S243">
        <f t="shared" si="73"/>
        <v>-0.49626946723417059</v>
      </c>
      <c r="T243">
        <f t="shared" si="74"/>
        <v>-0.43903594590980322</v>
      </c>
      <c r="U243">
        <f t="shared" si="75"/>
        <v>1.5609640540901968</v>
      </c>
      <c r="V243">
        <f t="shared" si="76"/>
        <v>0.66259787647547075</v>
      </c>
      <c r="W243">
        <f t="shared" si="77"/>
        <v>48.501696135660993</v>
      </c>
      <c r="X243">
        <f t="shared" si="78"/>
        <v>1.6379536508309966</v>
      </c>
      <c r="Y243">
        <f t="shared" si="79"/>
        <v>-17.636760391021372</v>
      </c>
      <c r="Z243">
        <f t="shared" si="80"/>
        <v>0.40452785470413616</v>
      </c>
      <c r="AA243">
        <f t="shared" si="81"/>
        <v>-7.861031373355396</v>
      </c>
      <c r="AB243">
        <f t="shared" si="82"/>
        <v>66.138456526682361</v>
      </c>
    </row>
    <row r="244" spans="8:28" x14ac:dyDescent="0.25">
      <c r="H244" s="1">
        <f t="shared" si="83"/>
        <v>171333333.33333319</v>
      </c>
      <c r="I244">
        <f t="shared" si="63"/>
        <v>171.3333333333332</v>
      </c>
      <c r="J244">
        <f t="shared" si="64"/>
        <v>56.298175837246355</v>
      </c>
      <c r="K244">
        <f t="shared" si="65"/>
        <v>1.7762564863396679E-2</v>
      </c>
      <c r="L244">
        <f t="shared" si="66"/>
        <v>2.6748994570382909E-2</v>
      </c>
      <c r="M244">
        <f t="shared" si="67"/>
        <v>50</v>
      </c>
      <c r="N244">
        <f t="shared" si="68"/>
        <v>37.38458271277316</v>
      </c>
      <c r="O244">
        <f t="shared" si="69"/>
        <v>41.609184449942532</v>
      </c>
      <c r="P244">
        <f t="shared" si="70"/>
        <v>-41.609184449942532</v>
      </c>
      <c r="Q244">
        <f t="shared" si="71"/>
        <v>0.74769165425546324</v>
      </c>
      <c r="R244">
        <f t="shared" si="72"/>
        <v>0.55904280984327115</v>
      </c>
      <c r="S244">
        <f t="shared" si="73"/>
        <v>-0.49650170856283193</v>
      </c>
      <c r="T244">
        <f t="shared" si="74"/>
        <v>-0.44095719015672885</v>
      </c>
      <c r="U244">
        <f t="shared" si="75"/>
        <v>1.5590428098432711</v>
      </c>
      <c r="V244">
        <f t="shared" si="76"/>
        <v>0.6640460753266515</v>
      </c>
      <c r="W244">
        <f t="shared" si="77"/>
        <v>48.390815550057475</v>
      </c>
      <c r="X244">
        <f t="shared" si="78"/>
        <v>1.6361932738921197</v>
      </c>
      <c r="Y244">
        <f t="shared" si="79"/>
        <v>-17.664894563886644</v>
      </c>
      <c r="Z244">
        <f t="shared" si="80"/>
        <v>0.4058481879387279</v>
      </c>
      <c r="AA244">
        <f t="shared" si="81"/>
        <v>-7.8327277752590954</v>
      </c>
      <c r="AB244">
        <f t="shared" si="82"/>
        <v>66.055710113944116</v>
      </c>
    </row>
    <row r="245" spans="8:28" x14ac:dyDescent="0.25">
      <c r="H245" s="1">
        <f t="shared" si="83"/>
        <v>171999999.99999985</v>
      </c>
      <c r="I245">
        <f t="shared" si="63"/>
        <v>171.99999999999986</v>
      </c>
      <c r="J245">
        <f t="shared" si="64"/>
        <v>56.079965853381061</v>
      </c>
      <c r="K245">
        <f t="shared" si="65"/>
        <v>1.7831679901775654E-2</v>
      </c>
      <c r="L245">
        <f t="shared" si="66"/>
        <v>2.6794939972304282E-2</v>
      </c>
      <c r="M245">
        <f t="shared" si="67"/>
        <v>50</v>
      </c>
      <c r="N245">
        <f t="shared" si="68"/>
        <v>37.320479203671198</v>
      </c>
      <c r="O245">
        <f t="shared" si="69"/>
        <v>41.71968519334412</v>
      </c>
      <c r="P245">
        <f t="shared" si="70"/>
        <v>-41.71968519334412</v>
      </c>
      <c r="Q245">
        <f t="shared" si="71"/>
        <v>0.74640958407342395</v>
      </c>
      <c r="R245">
        <f t="shared" si="72"/>
        <v>0.55712726719666172</v>
      </c>
      <c r="S245">
        <f t="shared" si="73"/>
        <v>-0.49672575466009533</v>
      </c>
      <c r="T245">
        <f t="shared" si="74"/>
        <v>-0.44287273280333828</v>
      </c>
      <c r="U245">
        <f t="shared" si="75"/>
        <v>1.5571272671966616</v>
      </c>
      <c r="V245">
        <f t="shared" si="76"/>
        <v>0.6654868389407399</v>
      </c>
      <c r="W245">
        <f t="shared" si="77"/>
        <v>48.280314806655888</v>
      </c>
      <c r="X245">
        <f t="shared" si="78"/>
        <v>1.6344362335649516</v>
      </c>
      <c r="Y245">
        <f t="shared" si="79"/>
        <v>-17.692754891755214</v>
      </c>
      <c r="Z245">
        <f t="shared" si="80"/>
        <v>0.4071659849887278</v>
      </c>
      <c r="AA245">
        <f t="shared" si="81"/>
        <v>-7.8045702101221952</v>
      </c>
      <c r="AB245">
        <f t="shared" si="82"/>
        <v>65.973069698411109</v>
      </c>
    </row>
    <row r="246" spans="8:28" x14ac:dyDescent="0.25">
      <c r="H246" s="1">
        <f t="shared" si="83"/>
        <v>172666666.66666651</v>
      </c>
      <c r="I246">
        <f t="shared" si="63"/>
        <v>172.66666666666652</v>
      </c>
      <c r="J246">
        <f t="shared" si="64"/>
        <v>55.863440888696204</v>
      </c>
      <c r="K246">
        <f t="shared" si="65"/>
        <v>1.7900794940154625E-2</v>
      </c>
      <c r="L246">
        <f t="shared" si="66"/>
        <v>2.6840984696718289E-2</v>
      </c>
      <c r="M246">
        <f t="shared" si="67"/>
        <v>50</v>
      </c>
      <c r="N246">
        <f t="shared" si="68"/>
        <v>37.256457290937803</v>
      </c>
      <c r="O246">
        <f t="shared" si="69"/>
        <v>41.829807225234234</v>
      </c>
      <c r="P246">
        <f t="shared" si="70"/>
        <v>-41.829807225234234</v>
      </c>
      <c r="Q246">
        <f t="shared" si="71"/>
        <v>0.74512914581875611</v>
      </c>
      <c r="R246">
        <f t="shared" si="72"/>
        <v>0.55521744394858907</v>
      </c>
      <c r="S246">
        <f t="shared" si="73"/>
        <v>-0.49694168056602428</v>
      </c>
      <c r="T246">
        <f t="shared" si="74"/>
        <v>-0.44478255605141093</v>
      </c>
      <c r="U246">
        <f t="shared" si="75"/>
        <v>1.5552174439485891</v>
      </c>
      <c r="V246">
        <f t="shared" si="76"/>
        <v>0.66692020216170622</v>
      </c>
      <c r="W246">
        <f t="shared" si="77"/>
        <v>48.170192774765781</v>
      </c>
      <c r="X246">
        <f t="shared" si="78"/>
        <v>1.6326825569735737</v>
      </c>
      <c r="Y246">
        <f t="shared" si="79"/>
        <v>-17.720342644959562</v>
      </c>
      <c r="Z246">
        <f t="shared" si="80"/>
        <v>0.40848124414212189</v>
      </c>
      <c r="AA246">
        <f t="shared" si="81"/>
        <v>-7.7765575954872848</v>
      </c>
      <c r="AB246">
        <f t="shared" si="82"/>
        <v>65.890535419725339</v>
      </c>
    </row>
    <row r="247" spans="8:28" x14ac:dyDescent="0.25">
      <c r="H247" s="1">
        <f t="shared" si="83"/>
        <v>173333333.33333316</v>
      </c>
      <c r="I247">
        <f t="shared" si="63"/>
        <v>173.33333333333317</v>
      </c>
      <c r="J247">
        <f t="shared" si="64"/>
        <v>55.648581500662758</v>
      </c>
      <c r="K247">
        <f t="shared" si="65"/>
        <v>1.7969909978533601E-2</v>
      </c>
      <c r="L247">
        <f t="shared" si="66"/>
        <v>2.6887128233349905E-2</v>
      </c>
      <c r="M247">
        <f t="shared" si="67"/>
        <v>50</v>
      </c>
      <c r="N247">
        <f t="shared" si="68"/>
        <v>37.192517970722996</v>
      </c>
      <c r="O247">
        <f t="shared" si="69"/>
        <v>41.939551679758296</v>
      </c>
      <c r="P247">
        <f t="shared" si="70"/>
        <v>-41.939551679758296</v>
      </c>
      <c r="Q247">
        <f t="shared" si="71"/>
        <v>0.74385035941445987</v>
      </c>
      <c r="R247">
        <f t="shared" si="72"/>
        <v>0.55331335720102126</v>
      </c>
      <c r="S247">
        <f t="shared" si="73"/>
        <v>-0.49714956094112783</v>
      </c>
      <c r="T247">
        <f t="shared" si="74"/>
        <v>-0.44668664279897874</v>
      </c>
      <c r="U247">
        <f t="shared" si="75"/>
        <v>1.5533133572010214</v>
      </c>
      <c r="V247">
        <f t="shared" si="76"/>
        <v>0.66834619980888543</v>
      </c>
      <c r="W247">
        <f t="shared" si="77"/>
        <v>48.06044832024169</v>
      </c>
      <c r="X247">
        <f t="shared" si="78"/>
        <v>1.6309322706976719</v>
      </c>
      <c r="Y247">
        <f t="shared" si="79"/>
        <v>-17.747659095166789</v>
      </c>
      <c r="Z247">
        <f t="shared" si="80"/>
        <v>0.40979396374503257</v>
      </c>
      <c r="AA247">
        <f t="shared" si="81"/>
        <v>-7.7486888606940862</v>
      </c>
      <c r="AB247">
        <f t="shared" si="82"/>
        <v>65.808107415408472</v>
      </c>
    </row>
    <row r="248" spans="8:28" x14ac:dyDescent="0.25">
      <c r="H248" s="1">
        <f t="shared" si="83"/>
        <v>173999999.99999982</v>
      </c>
      <c r="I248">
        <f t="shared" si="63"/>
        <v>173.99999999999983</v>
      </c>
      <c r="J248">
        <f t="shared" si="64"/>
        <v>55.43536854472152</v>
      </c>
      <c r="K248">
        <f t="shared" si="65"/>
        <v>1.8039025016912576E-2</v>
      </c>
      <c r="L248">
        <f t="shared" si="66"/>
        <v>2.6933370074329686E-2</v>
      </c>
      <c r="M248">
        <f t="shared" si="67"/>
        <v>50</v>
      </c>
      <c r="N248">
        <f t="shared" si="68"/>
        <v>37.128662222374629</v>
      </c>
      <c r="O248">
        <f t="shared" si="69"/>
        <v>42.048919694379769</v>
      </c>
      <c r="P248">
        <f t="shared" si="70"/>
        <v>-42.048919694379769</v>
      </c>
      <c r="Q248">
        <f t="shared" si="71"/>
        <v>0.74257324444749262</v>
      </c>
      <c r="R248">
        <f t="shared" si="72"/>
        <v>0.55141502336927573</v>
      </c>
      <c r="S248">
        <f t="shared" si="73"/>
        <v>-0.4973494700629898</v>
      </c>
      <c r="T248">
        <f t="shared" si="74"/>
        <v>-0.44858497663072427</v>
      </c>
      <c r="U248">
        <f t="shared" si="75"/>
        <v>1.5514150233692758</v>
      </c>
      <c r="V248">
        <f t="shared" si="76"/>
        <v>0.66976486667391288</v>
      </c>
      <c r="W248">
        <f t="shared" si="77"/>
        <v>47.951080305620231</v>
      </c>
      <c r="X248">
        <f t="shared" si="78"/>
        <v>1.6291854007778941</v>
      </c>
      <c r="Y248">
        <f t="shared" si="79"/>
        <v>-17.774705515248492</v>
      </c>
      <c r="Z248">
        <f t="shared" si="80"/>
        <v>0.41110414220144459</v>
      </c>
      <c r="AA248">
        <f t="shared" si="81"/>
        <v>-7.7209629467005971</v>
      </c>
      <c r="AB248">
        <f t="shared" si="82"/>
        <v>65.725785820868722</v>
      </c>
    </row>
    <row r="249" spans="8:28" x14ac:dyDescent="0.25">
      <c r="H249" s="1">
        <f t="shared" si="83"/>
        <v>174666666.66666648</v>
      </c>
      <c r="I249">
        <f t="shared" si="63"/>
        <v>174.66666666666649</v>
      </c>
      <c r="J249">
        <f t="shared" si="64"/>
        <v>55.22378316859664</v>
      </c>
      <c r="K249">
        <f t="shared" si="65"/>
        <v>1.8108140055291547E-2</v>
      </c>
      <c r="L249">
        <f t="shared" si="66"/>
        <v>2.6979709714191776E-2</v>
      </c>
      <c r="M249">
        <f t="shared" si="67"/>
        <v>50</v>
      </c>
      <c r="N249">
        <f t="shared" si="68"/>
        <v>37.06489100859315</v>
      </c>
      <c r="O249">
        <f t="shared" si="69"/>
        <v>42.157912409745165</v>
      </c>
      <c r="P249">
        <f t="shared" si="70"/>
        <v>-42.157912409745165</v>
      </c>
      <c r="Q249">
        <f t="shared" si="71"/>
        <v>0.74129782017186296</v>
      </c>
      <c r="R249">
        <f t="shared" si="72"/>
        <v>0.54952245819155565</v>
      </c>
      <c r="S249">
        <f t="shared" si="73"/>
        <v>-0.49754148182303926</v>
      </c>
      <c r="T249">
        <f t="shared" si="74"/>
        <v>-0.45047754180844435</v>
      </c>
      <c r="U249">
        <f t="shared" si="75"/>
        <v>1.5495224581915557</v>
      </c>
      <c r="V249">
        <f t="shared" si="76"/>
        <v>0.67117623751772115</v>
      </c>
      <c r="W249">
        <f t="shared" si="77"/>
        <v>47.842087590254849</v>
      </c>
      <c r="X249">
        <f t="shared" si="78"/>
        <v>1.6274419727211986</v>
      </c>
      <c r="Y249">
        <f t="shared" si="79"/>
        <v>-17.801483179152605</v>
      </c>
      <c r="Z249">
        <f t="shared" si="80"/>
        <v>0.41241177797292938</v>
      </c>
      <c r="AA249">
        <f t="shared" si="81"/>
        <v>-7.6933788059076704</v>
      </c>
      <c r="AB249">
        <f t="shared" si="82"/>
        <v>65.643570769407461</v>
      </c>
    </row>
    <row r="250" spans="8:28" x14ac:dyDescent="0.25">
      <c r="H250" s="1">
        <f t="shared" si="83"/>
        <v>175333333.33333313</v>
      </c>
      <c r="I250">
        <f t="shared" si="63"/>
        <v>175.33333333333314</v>
      </c>
      <c r="J250">
        <f t="shared" si="64"/>
        <v>55.013806806738863</v>
      </c>
      <c r="K250">
        <f t="shared" si="65"/>
        <v>1.8177255093670523E-2</v>
      </c>
      <c r="L250">
        <f t="shared" si="66"/>
        <v>2.7026146649871696E-2</v>
      </c>
      <c r="M250">
        <f t="shared" si="67"/>
        <v>50</v>
      </c>
      <c r="N250">
        <f t="shared" si="68"/>
        <v>37.001205275586244</v>
      </c>
      <c r="O250">
        <f t="shared" si="69"/>
        <v>42.266530969550899</v>
      </c>
      <c r="P250">
        <f t="shared" si="70"/>
        <v>-42.266530969550899</v>
      </c>
      <c r="Q250">
        <f t="shared" si="71"/>
        <v>0.74002410551172493</v>
      </c>
      <c r="R250">
        <f t="shared" si="72"/>
        <v>0.5476356767384285</v>
      </c>
      <c r="S250">
        <f t="shared" si="73"/>
        <v>-0.49772566972346527</v>
      </c>
      <c r="T250">
        <f t="shared" si="74"/>
        <v>-0.4523643232615715</v>
      </c>
      <c r="U250">
        <f t="shared" si="75"/>
        <v>1.5476356767384285</v>
      </c>
      <c r="V250">
        <f t="shared" si="76"/>
        <v>0.67258034706759873</v>
      </c>
      <c r="W250">
        <f t="shared" si="77"/>
        <v>47.733469030449108</v>
      </c>
      <c r="X250">
        <f t="shared" si="78"/>
        <v>1.6257020115061942</v>
      </c>
      <c r="Y250">
        <f t="shared" si="79"/>
        <v>-17.827993361777168</v>
      </c>
      <c r="Z250">
        <f t="shared" si="80"/>
        <v>0.41371686957836806</v>
      </c>
      <c r="AA250">
        <f t="shared" si="81"/>
        <v>-7.6659354019869488</v>
      </c>
      <c r="AB250">
        <f t="shared" si="82"/>
        <v>65.561462392226275</v>
      </c>
    </row>
    <row r="251" spans="8:28" x14ac:dyDescent="0.25">
      <c r="H251" s="1">
        <f t="shared" si="83"/>
        <v>175999999.99999979</v>
      </c>
      <c r="I251">
        <f t="shared" si="63"/>
        <v>175.9999999999998</v>
      </c>
      <c r="J251">
        <f t="shared" si="64"/>
        <v>54.805421174895152</v>
      </c>
      <c r="K251">
        <f t="shared" si="65"/>
        <v>1.8246370132049498E-2</v>
      </c>
      <c r="L251">
        <f t="shared" si="66"/>
        <v>2.7072680380703866E-2</v>
      </c>
      <c r="M251">
        <f t="shared" si="67"/>
        <v>50</v>
      </c>
      <c r="N251">
        <f t="shared" si="68"/>
        <v>36.937605953223347</v>
      </c>
      <c r="O251">
        <f t="shared" si="69"/>
        <v>42.374776520412048</v>
      </c>
      <c r="P251">
        <f t="shared" si="70"/>
        <v>-42.374776520412048</v>
      </c>
      <c r="Q251">
        <f t="shared" si="71"/>
        <v>0.73875211906446692</v>
      </c>
      <c r="R251">
        <f t="shared" si="72"/>
        <v>0.54575469342224026</v>
      </c>
      <c r="S251">
        <f t="shared" si="73"/>
        <v>-0.49790210687426983</v>
      </c>
      <c r="T251">
        <f t="shared" si="74"/>
        <v>-0.45424530657775974</v>
      </c>
      <c r="U251">
        <f t="shared" si="75"/>
        <v>1.5457546934222401</v>
      </c>
      <c r="V251">
        <f t="shared" si="76"/>
        <v>0.6739772300143082</v>
      </c>
      <c r="W251">
        <f t="shared" si="77"/>
        <v>47.625223479587959</v>
      </c>
      <c r="X251">
        <f t="shared" si="78"/>
        <v>1.6239655415884662</v>
      </c>
      <c r="Y251">
        <f t="shared" si="79"/>
        <v>-17.854237338846048</v>
      </c>
      <c r="Z251">
        <f t="shared" si="80"/>
        <v>0.41501941559367317</v>
      </c>
      <c r="AA251">
        <f t="shared" si="81"/>
        <v>-7.6386317097120937</v>
      </c>
      <c r="AB251">
        <f t="shared" si="82"/>
        <v>65.479460818434006</v>
      </c>
    </row>
    <row r="252" spans="8:28" x14ac:dyDescent="0.25">
      <c r="H252" s="1">
        <f t="shared" si="83"/>
        <v>176666666.66666645</v>
      </c>
      <c r="I252">
        <f t="shared" si="63"/>
        <v>176.66666666666646</v>
      </c>
      <c r="J252">
        <f t="shared" si="64"/>
        <v>54.598608264801221</v>
      </c>
      <c r="K252">
        <f t="shared" si="65"/>
        <v>1.8315485170428469E-2</v>
      </c>
      <c r="L252">
        <f t="shared" si="66"/>
        <v>2.7119310408419039E-2</v>
      </c>
      <c r="M252">
        <f t="shared" si="67"/>
        <v>50</v>
      </c>
      <c r="N252">
        <f t="shared" si="68"/>
        <v>36.874093955189785</v>
      </c>
      <c r="O252">
        <f t="shared" si="69"/>
        <v>42.482650211732924</v>
      </c>
      <c r="P252">
        <f t="shared" si="70"/>
        <v>-42.482650211732924</v>
      </c>
      <c r="Q252">
        <f t="shared" si="71"/>
        <v>0.7374818791037957</v>
      </c>
      <c r="R252">
        <f t="shared" si="72"/>
        <v>0.54387952200646561</v>
      </c>
      <c r="S252">
        <f t="shared" si="73"/>
        <v>-0.49807086599045725</v>
      </c>
      <c r="T252">
        <f t="shared" si="74"/>
        <v>-0.45612047799353439</v>
      </c>
      <c r="U252">
        <f t="shared" si="75"/>
        <v>1.5438795220064656</v>
      </c>
      <c r="V252">
        <f t="shared" si="76"/>
        <v>0.67536692100926465</v>
      </c>
      <c r="W252">
        <f t="shared" si="77"/>
        <v>47.517349788267069</v>
      </c>
      <c r="X252">
        <f t="shared" si="78"/>
        <v>1.6222325869058964</v>
      </c>
      <c r="Y252">
        <f t="shared" si="79"/>
        <v>-17.880216386786579</v>
      </c>
      <c r="Z252">
        <f t="shared" si="80"/>
        <v>0.41631941465150818</v>
      </c>
      <c r="AA252">
        <f t="shared" si="81"/>
        <v>-7.6114667147932291</v>
      </c>
      <c r="AB252">
        <f t="shared" si="82"/>
        <v>65.39756617505364</v>
      </c>
    </row>
    <row r="253" spans="8:28" x14ac:dyDescent="0.25">
      <c r="H253" s="1">
        <f t="shared" si="83"/>
        <v>177333333.3333331</v>
      </c>
      <c r="I253">
        <f t="shared" si="63"/>
        <v>177.33333333333312</v>
      </c>
      <c r="J253">
        <f t="shared" si="64"/>
        <v>54.393350338993685</v>
      </c>
      <c r="K253">
        <f t="shared" si="65"/>
        <v>1.8384600208807448E-2</v>
      </c>
      <c r="L253">
        <f t="shared" si="66"/>
        <v>2.7166036237141457E-2</v>
      </c>
      <c r="M253">
        <f t="shared" si="67"/>
        <v>50</v>
      </c>
      <c r="N253">
        <f t="shared" si="68"/>
        <v>36.81067017914075</v>
      </c>
      <c r="O253">
        <f t="shared" si="69"/>
        <v>42.590153195579596</v>
      </c>
      <c r="P253">
        <f t="shared" si="70"/>
        <v>-42.590153195579596</v>
      </c>
      <c r="Q253">
        <f t="shared" si="71"/>
        <v>0.73621340358281495</v>
      </c>
      <c r="R253">
        <f t="shared" si="72"/>
        <v>0.54201017561499276</v>
      </c>
      <c r="S253">
        <f t="shared" si="73"/>
        <v>-0.49823201938935785</v>
      </c>
      <c r="T253">
        <f t="shared" si="74"/>
        <v>-0.45798982438500724</v>
      </c>
      <c r="U253">
        <f t="shared" si="75"/>
        <v>1.5420101756149927</v>
      </c>
      <c r="V253">
        <f t="shared" si="76"/>
        <v>0.67674945466177305</v>
      </c>
      <c r="W253">
        <f t="shared" si="77"/>
        <v>47.409846804420411</v>
      </c>
      <c r="X253">
        <f t="shared" si="78"/>
        <v>1.6205031708839628</v>
      </c>
      <c r="Y253">
        <f t="shared" si="79"/>
        <v>-17.905931782609077</v>
      </c>
      <c r="Z253">
        <f t="shared" si="80"/>
        <v>0.41761686544100701</v>
      </c>
      <c r="AA253">
        <f t="shared" si="81"/>
        <v>-7.5844394137144953</v>
      </c>
      <c r="AB253">
        <f t="shared" si="82"/>
        <v>65.315778587029484</v>
      </c>
    </row>
    <row r="254" spans="8:28" x14ac:dyDescent="0.25">
      <c r="H254" s="1">
        <f t="shared" si="83"/>
        <v>177999999.99999976</v>
      </c>
      <c r="I254">
        <f t="shared" si="63"/>
        <v>177.99999999999977</v>
      </c>
      <c r="J254">
        <f t="shared" si="64"/>
        <v>54.189629925739027</v>
      </c>
      <c r="K254">
        <f t="shared" si="65"/>
        <v>1.8453715247186423E-2</v>
      </c>
      <c r="L254">
        <f t="shared" si="66"/>
        <v>2.721285737338585E-2</v>
      </c>
      <c r="M254">
        <f t="shared" si="67"/>
        <v>50</v>
      </c>
      <c r="N254">
        <f t="shared" si="68"/>
        <v>36.747335506854903</v>
      </c>
      <c r="O254">
        <f t="shared" si="69"/>
        <v>42.697286626554018</v>
      </c>
      <c r="P254">
        <f t="shared" si="70"/>
        <v>-42.697286626554018</v>
      </c>
      <c r="Q254">
        <f t="shared" si="71"/>
        <v>0.734946710137098</v>
      </c>
      <c r="R254">
        <f t="shared" si="72"/>
        <v>0.54014666674134348</v>
      </c>
      <c r="S254">
        <f t="shared" si="73"/>
        <v>-0.4983856389880828</v>
      </c>
      <c r="T254">
        <f t="shared" si="74"/>
        <v>-0.45985333325865652</v>
      </c>
      <c r="U254">
        <f t="shared" si="75"/>
        <v>1.5401466667413435</v>
      </c>
      <c r="V254">
        <f t="shared" si="76"/>
        <v>0.67812486553632334</v>
      </c>
      <c r="W254">
        <f t="shared" si="77"/>
        <v>47.302713373445989</v>
      </c>
      <c r="X254">
        <f t="shared" si="78"/>
        <v>1.6187773164410324</v>
      </c>
      <c r="Y254">
        <f t="shared" si="79"/>
        <v>-17.931384803788244</v>
      </c>
      <c r="Z254">
        <f t="shared" si="80"/>
        <v>0.41891176670749053</v>
      </c>
      <c r="AA254">
        <f t="shared" si="81"/>
        <v>-7.5575488135747104</v>
      </c>
      <c r="AB254">
        <f t="shared" si="82"/>
        <v>65.23409817723423</v>
      </c>
    </row>
    <row r="255" spans="8:28" x14ac:dyDescent="0.25">
      <c r="H255" s="1">
        <f t="shared" si="83"/>
        <v>178666666.66666642</v>
      </c>
      <c r="I255">
        <f t="shared" si="63"/>
        <v>178.66666666666643</v>
      </c>
      <c r="J255">
        <f t="shared" si="64"/>
        <v>53.987429814075824</v>
      </c>
      <c r="K255">
        <f t="shared" si="65"/>
        <v>1.8522830285565398E-2</v>
      </c>
      <c r="L255">
        <f t="shared" si="66"/>
        <v>2.7259773326054251E-2</v>
      </c>
      <c r="M255">
        <f t="shared" si="67"/>
        <v>50</v>
      </c>
      <c r="N255">
        <f t="shared" si="68"/>
        <v>36.684090804387708</v>
      </c>
      <c r="O255">
        <f t="shared" si="69"/>
        <v>42.804051661670265</v>
      </c>
      <c r="P255">
        <f t="shared" si="70"/>
        <v>-42.804051661670265</v>
      </c>
      <c r="Q255">
        <f t="shared" si="71"/>
        <v>0.73368181608775418</v>
      </c>
      <c r="R255">
        <f t="shared" si="72"/>
        <v>0.53828900725782503</v>
      </c>
      <c r="S255">
        <f t="shared" si="73"/>
        <v>-0.49853179630110883</v>
      </c>
      <c r="T255">
        <f t="shared" si="74"/>
        <v>-0.46171099274217497</v>
      </c>
      <c r="U255">
        <f t="shared" si="75"/>
        <v>1.538289007257825</v>
      </c>
      <c r="V255">
        <f t="shared" si="76"/>
        <v>0.67949318814994386</v>
      </c>
      <c r="W255">
        <f t="shared" si="77"/>
        <v>47.195948338329742</v>
      </c>
      <c r="X255">
        <f t="shared" si="78"/>
        <v>1.6170550459936344</v>
      </c>
      <c r="Y255">
        <f t="shared" si="79"/>
        <v>-17.956576728146484</v>
      </c>
      <c r="Z255">
        <f t="shared" si="80"/>
        <v>0.42020411725218332</v>
      </c>
      <c r="AA255">
        <f t="shared" si="81"/>
        <v>-7.5307939319309911</v>
      </c>
      <c r="AB255">
        <f t="shared" si="82"/>
        <v>65.15252506647623</v>
      </c>
    </row>
    <row r="256" spans="8:28" x14ac:dyDescent="0.25">
      <c r="H256" s="1">
        <f t="shared" si="83"/>
        <v>179333333.33333308</v>
      </c>
      <c r="I256">
        <f t="shared" si="63"/>
        <v>179.33333333333309</v>
      </c>
      <c r="J256">
        <f t="shared" si="64"/>
        <v>53.786733048967747</v>
      </c>
      <c r="K256">
        <f t="shared" si="65"/>
        <v>1.859194532394437E-2</v>
      </c>
      <c r="L256">
        <f t="shared" si="66"/>
        <v>2.7306783606432614E-2</v>
      </c>
      <c r="M256">
        <f t="shared" si="67"/>
        <v>50</v>
      </c>
      <c r="N256">
        <f t="shared" si="68"/>
        <v>36.620936922224395</v>
      </c>
      <c r="O256">
        <f t="shared" si="69"/>
        <v>42.91044946023235</v>
      </c>
      <c r="P256">
        <f t="shared" si="70"/>
        <v>-42.91044946023235</v>
      </c>
      <c r="Q256">
        <f t="shared" si="71"/>
        <v>0.7324187384444879</v>
      </c>
      <c r="R256">
        <f t="shared" si="72"/>
        <v>0.53643720842461529</v>
      </c>
      <c r="S256">
        <f t="shared" si="73"/>
        <v>-0.49867056243798979</v>
      </c>
      <c r="T256">
        <f t="shared" si="74"/>
        <v>-0.46356279157538471</v>
      </c>
      <c r="U256">
        <f t="shared" si="75"/>
        <v>1.5364372084246152</v>
      </c>
      <c r="V256">
        <f t="shared" si="76"/>
        <v>0.68085445696961155</v>
      </c>
      <c r="W256">
        <f t="shared" si="77"/>
        <v>47.089550539767643</v>
      </c>
      <c r="X256">
        <f t="shared" si="78"/>
        <v>1.6153363814617208</v>
      </c>
      <c r="Y256">
        <f t="shared" si="79"/>
        <v>-17.981508833739024</v>
      </c>
      <c r="Z256">
        <f t="shared" si="80"/>
        <v>0.42149391593192814</v>
      </c>
      <c r="AA256">
        <f t="shared" si="81"/>
        <v>-7.5041737966453255</v>
      </c>
      <c r="AB256">
        <f t="shared" si="82"/>
        <v>65.071059373506671</v>
      </c>
    </row>
    <row r="257" spans="8:28" x14ac:dyDescent="0.25">
      <c r="H257" s="1">
        <f t="shared" si="83"/>
        <v>179999999.99999973</v>
      </c>
      <c r="I257">
        <f t="shared" si="63"/>
        <v>179.99999999999974</v>
      </c>
      <c r="J257">
        <f t="shared" si="64"/>
        <v>53.587522926564162</v>
      </c>
      <c r="K257">
        <f t="shared" si="65"/>
        <v>1.8661060362323345E-2</v>
      </c>
      <c r="L257">
        <f t="shared" si="66"/>
        <v>2.7353887728187296E-2</v>
      </c>
      <c r="M257">
        <f t="shared" si="67"/>
        <v>50</v>
      </c>
      <c r="N257">
        <f t="shared" si="68"/>
        <v>36.557874695432503</v>
      </c>
      <c r="O257">
        <f t="shared" si="69"/>
        <v>43.016481183713999</v>
      </c>
      <c r="P257">
        <f t="shared" si="70"/>
        <v>-43.016481183713999</v>
      </c>
      <c r="Q257">
        <f t="shared" si="71"/>
        <v>0.73115749390865004</v>
      </c>
      <c r="R257">
        <f t="shared" si="72"/>
        <v>0.53459128089877761</v>
      </c>
      <c r="S257">
        <f t="shared" si="73"/>
        <v>-0.49880200810119218</v>
      </c>
      <c r="T257">
        <f t="shared" si="74"/>
        <v>-0.46540871910122239</v>
      </c>
      <c r="U257">
        <f t="shared" si="75"/>
        <v>1.5345912808987776</v>
      </c>
      <c r="V257">
        <f t="shared" si="76"/>
        <v>0.68220870640971909</v>
      </c>
      <c r="W257">
        <f t="shared" si="77"/>
        <v>46.983518816285994</v>
      </c>
      <c r="X257">
        <f t="shared" si="78"/>
        <v>1.6136213442739078</v>
      </c>
      <c r="Y257">
        <f t="shared" si="79"/>
        <v>-18.006182398740968</v>
      </c>
      <c r="Z257">
        <f t="shared" si="80"/>
        <v>0.42278116165890034</v>
      </c>
      <c r="AA257">
        <f t="shared" si="81"/>
        <v>-7.4776874457339861</v>
      </c>
      <c r="AB257">
        <f t="shared" si="82"/>
        <v>64.989701215026969</v>
      </c>
    </row>
    <row r="258" spans="8:28" x14ac:dyDescent="0.25">
      <c r="H258" s="1">
        <f t="shared" si="83"/>
        <v>180666666.66666639</v>
      </c>
      <c r="I258">
        <f t="shared" ref="I258:I321" si="84" xml:space="preserve"> f / 1000000</f>
        <v>180.6666666666664</v>
      </c>
      <c r="J258">
        <f t="shared" ref="J258:J321" si="85" xml:space="preserve"> 1 / ( 2 * PI() * f * CL )</f>
        <v>53.389782989565781</v>
      </c>
      <c r="K258">
        <f t="shared" ref="K258:K321" si="86" xml:space="preserve">  2 * PI() * f * CL</f>
        <v>1.8730175400702317E-2</v>
      </c>
      <c r="L258">
        <f t="shared" ref="L258:L321" si="87" xml:space="preserve"> SQRT(1 / (RL^2) + Bc^2)</f>
        <v>2.74010852073613E-2</v>
      </c>
      <c r="M258">
        <f t="shared" ref="M258:M321" si="88">Z0</f>
        <v>50</v>
      </c>
      <c r="N258">
        <f t="shared" ref="N258:N321" si="89">1/YL</f>
        <v>36.494904943814049</v>
      </c>
      <c r="O258">
        <f t="shared" ref="O258:O321" si="90" xml:space="preserve"> 180 / PI() *  ATAN(RL * Bc)</f>
        <v>43.122147995639992</v>
      </c>
      <c r="P258">
        <f t="shared" ref="P258:P321" si="91" xml:space="preserve"> -pYL</f>
        <v>-43.122147995639992</v>
      </c>
      <c r="Q258">
        <f t="shared" ref="Q258:Q321" si="92" xml:space="preserve"> ZL / Z0</f>
        <v>0.72989809887628099</v>
      </c>
      <c r="R258">
        <f t="shared" ref="R258:R321" si="93" xml:space="preserve"> ZL_Z0 * COS( PI() / 180 * pZL)</f>
        <v>0.53275123474320929</v>
      </c>
      <c r="S258">
        <f t="shared" ref="S258:S321" si="94" xml:space="preserve"> ZL_Z0 * SIN( PI() / 180 * pZL)</f>
        <v>-0.49892620358405226</v>
      </c>
      <c r="T258">
        <f t="shared" ref="T258:T321" si="95" xml:space="preserve"> R_ZL_Z0 - 1</f>
        <v>-0.46724876525679071</v>
      </c>
      <c r="U258">
        <f t="shared" ref="U258:U321" si="96" xml:space="preserve"> R_ZL_Z0 +1</f>
        <v>1.5327512347432093</v>
      </c>
      <c r="V258">
        <f t="shared" ref="V258:V321" si="97" xml:space="preserve"> SQRT( R_numerator^2 + I_ZL_Z0^2 )</f>
        <v>0.68355597082959541</v>
      </c>
      <c r="W258">
        <f t="shared" ref="W258:W321" si="98">180 / PI() * ATAN( I_ZL_Z0 / R_numerator)</f>
        <v>46.877852004360008</v>
      </c>
      <c r="X258">
        <f t="shared" ref="X258:X321" si="99" xml:space="preserve"> SQRT( R_denominator^2 + I_ZL_Z0^2 )</f>
        <v>1.6119099553727025</v>
      </c>
      <c r="Y258">
        <f t="shared" ref="Y258:Y321" si="100">180 / PI() * ATAN( I_ZL_Z0 / R_denominator)</f>
        <v>-18.030598701336061</v>
      </c>
      <c r="Z258">
        <f t="shared" ref="Z258:Z321" si="101" xml:space="preserve"> numerator / denominator</f>
        <v>0.4240658534003191</v>
      </c>
      <c r="AA258">
        <f t="shared" ref="AA258:AA321" si="102" xml:space="preserve"> 20 *LOG10(S_11)</f>
        <v>-7.4513339272197836</v>
      </c>
      <c r="AB258">
        <f t="shared" ref="AB258:AB321" si="103" xml:space="preserve"> p_numerator - p_denominator</f>
        <v>64.908450705696069</v>
      </c>
    </row>
    <row r="259" spans="8:28" x14ac:dyDescent="0.25">
      <c r="H259" s="1">
        <f t="shared" ref="H259:H322" si="104">H258 + fstep</f>
        <v>181333333.33333305</v>
      </c>
      <c r="I259">
        <f t="shared" si="84"/>
        <v>181.33333333333306</v>
      </c>
      <c r="J259">
        <f t="shared" si="85"/>
        <v>53.193497022692377</v>
      </c>
      <c r="K259">
        <f t="shared" si="86"/>
        <v>1.8799290439081292E-2</v>
      </c>
      <c r="L259">
        <f t="shared" si="87"/>
        <v>2.7448375562370415E-2</v>
      </c>
      <c r="M259">
        <f t="shared" si="88"/>
        <v>50</v>
      </c>
      <c r="N259">
        <f t="shared" si="89"/>
        <v>36.432028472057276</v>
      </c>
      <c r="O259">
        <f t="shared" si="90"/>
        <v>43.22745106146953</v>
      </c>
      <c r="P259">
        <f t="shared" si="91"/>
        <v>-43.22745106146953</v>
      </c>
      <c r="Q259">
        <f t="shared" si="92"/>
        <v>0.72864056944114552</v>
      </c>
      <c r="R259">
        <f t="shared" si="93"/>
        <v>0.5309170794355168</v>
      </c>
      <c r="S259">
        <f t="shared" si="94"/>
        <v>-0.49904321876885371</v>
      </c>
      <c r="T259">
        <f t="shared" si="95"/>
        <v>-0.4690829205644832</v>
      </c>
      <c r="U259">
        <f t="shared" si="96"/>
        <v>1.5309170794355169</v>
      </c>
      <c r="V259">
        <f t="shared" si="97"/>
        <v>0.68489628453108375</v>
      </c>
      <c r="W259">
        <f t="shared" si="98"/>
        <v>46.772548938530477</v>
      </c>
      <c r="X259">
        <f t="shared" si="99"/>
        <v>1.6102022352197101</v>
      </c>
      <c r="Y259">
        <f t="shared" si="100"/>
        <v>-18.05475901960736</v>
      </c>
      <c r="Z259">
        <f t="shared" si="101"/>
        <v>0.42534799017815955</v>
      </c>
      <c r="AA259">
        <f t="shared" si="102"/>
        <v>-7.4251122989870186</v>
      </c>
      <c r="AB259">
        <f t="shared" si="103"/>
        <v>64.827307958137837</v>
      </c>
    </row>
    <row r="260" spans="8:28" x14ac:dyDescent="0.25">
      <c r="H260" s="1">
        <f t="shared" si="104"/>
        <v>181999999.9999997</v>
      </c>
      <c r="I260">
        <f t="shared" si="84"/>
        <v>181.99999999999972</v>
      </c>
      <c r="J260">
        <f t="shared" si="85"/>
        <v>52.998649048250286</v>
      </c>
      <c r="K260">
        <f t="shared" si="86"/>
        <v>1.8868405477460267E-2</v>
      </c>
      <c r="L260">
        <f t="shared" si="87"/>
        <v>2.7495758313999138E-2</v>
      </c>
      <c r="M260">
        <f t="shared" si="88"/>
        <v>50</v>
      </c>
      <c r="N260">
        <f t="shared" si="89"/>
        <v>36.369246069887872</v>
      </c>
      <c r="O260">
        <f t="shared" si="90"/>
        <v>43.332391548481134</v>
      </c>
      <c r="P260">
        <f t="shared" si="91"/>
        <v>-43.332391548481134</v>
      </c>
      <c r="Q260">
        <f t="shared" si="92"/>
        <v>0.72738492139775746</v>
      </c>
      <c r="R260">
        <f t="shared" si="93"/>
        <v>0.52908882387682188</v>
      </c>
      <c r="S260">
        <f t="shared" si="94"/>
        <v>-0.4991531231250218</v>
      </c>
      <c r="T260">
        <f t="shared" si="95"/>
        <v>-0.47091117612317812</v>
      </c>
      <c r="U260">
        <f t="shared" si="96"/>
        <v>1.5290888238768219</v>
      </c>
      <c r="V260">
        <f t="shared" si="97"/>
        <v>0.68622968175617272</v>
      </c>
      <c r="W260">
        <f t="shared" si="98"/>
        <v>46.667608451518859</v>
      </c>
      <c r="X260">
        <f t="shared" si="99"/>
        <v>1.6084982038008204</v>
      </c>
      <c r="Y260">
        <f t="shared" si="100"/>
        <v>-18.078664631429678</v>
      </c>
      <c r="Z260">
        <f t="shared" si="101"/>
        <v>0.42662757106886284</v>
      </c>
      <c r="AA260">
        <f t="shared" si="102"/>
        <v>-7.399021628639133</v>
      </c>
      <c r="AB260">
        <f t="shared" si="103"/>
        <v>64.746273082948534</v>
      </c>
    </row>
    <row r="261" spans="8:28" x14ac:dyDescent="0.25">
      <c r="H261" s="1">
        <f t="shared" si="104"/>
        <v>182666666.66666636</v>
      </c>
      <c r="I261">
        <f t="shared" si="84"/>
        <v>182.66666666666634</v>
      </c>
      <c r="J261">
        <f t="shared" si="85"/>
        <v>52.805223321796802</v>
      </c>
      <c r="K261">
        <f t="shared" si="86"/>
        <v>1.8937520515839246E-2</v>
      </c>
      <c r="L261">
        <f t="shared" si="87"/>
        <v>2.7543232985396474E-2</v>
      </c>
      <c r="M261">
        <f t="shared" si="88"/>
        <v>50</v>
      </c>
      <c r="N261">
        <f t="shared" si="89"/>
        <v>36.306558512219816</v>
      </c>
      <c r="O261">
        <f t="shared" si="90"/>
        <v>43.43697062565942</v>
      </c>
      <c r="P261">
        <f t="shared" si="91"/>
        <v>-43.43697062565942</v>
      </c>
      <c r="Q261">
        <f t="shared" si="92"/>
        <v>0.72613117024439633</v>
      </c>
      <c r="R261">
        <f t="shared" si="93"/>
        <v>0.52726647640049651</v>
      </c>
      <c r="S261">
        <f t="shared" si="94"/>
        <v>-0.49925598570743362</v>
      </c>
      <c r="T261">
        <f t="shared" si="95"/>
        <v>-0.47273352359950349</v>
      </c>
      <c r="U261">
        <f t="shared" si="96"/>
        <v>1.5272664764004964</v>
      </c>
      <c r="V261">
        <f t="shared" si="97"/>
        <v>0.68755619668468082</v>
      </c>
      <c r="W261">
        <f t="shared" si="98"/>
        <v>46.56302937434058</v>
      </c>
      <c r="X261">
        <f t="shared" si="99"/>
        <v>1.6067978806313783</v>
      </c>
      <c r="Y261">
        <f t="shared" si="100"/>
        <v>-18.102316814363817</v>
      </c>
      <c r="Z261">
        <f t="shared" si="101"/>
        <v>0.42790459520304519</v>
      </c>
      <c r="AA261">
        <f t="shared" si="102"/>
        <v>-7.3730609933589655</v>
      </c>
      <c r="AB261">
        <f t="shared" si="103"/>
        <v>64.665346188704405</v>
      </c>
    </row>
    <row r="262" spans="8:28" x14ac:dyDescent="0.25">
      <c r="H262" s="1">
        <f t="shared" si="104"/>
        <v>183333333.33333302</v>
      </c>
      <c r="I262">
        <f t="shared" si="84"/>
        <v>183.333333333333</v>
      </c>
      <c r="J262">
        <f t="shared" si="85"/>
        <v>52.613204327899375</v>
      </c>
      <c r="K262">
        <f t="shared" si="86"/>
        <v>1.9006635554218217E-2</v>
      </c>
      <c r="L262">
        <f t="shared" si="87"/>
        <v>2.7590799102071548E-2</v>
      </c>
      <c r="M262">
        <f t="shared" si="88"/>
        <v>50</v>
      </c>
      <c r="N262">
        <f t="shared" si="89"/>
        <v>36.243966559305591</v>
      </c>
      <c r="O262">
        <f t="shared" si="90"/>
        <v>43.541189463583478</v>
      </c>
      <c r="P262">
        <f t="shared" si="91"/>
        <v>-43.541189463583478</v>
      </c>
      <c r="Q262">
        <f t="shared" si="92"/>
        <v>0.72487933118611181</v>
      </c>
      <c r="R262">
        <f t="shared" si="93"/>
        <v>0.5254500447808248</v>
      </c>
      <c r="S262">
        <f t="shared" si="94"/>
        <v>-0.49935187515483898</v>
      </c>
      <c r="T262">
        <f t="shared" si="95"/>
        <v>-0.4745499552191752</v>
      </c>
      <c r="U262">
        <f t="shared" si="96"/>
        <v>1.5254500447808248</v>
      </c>
      <c r="V262">
        <f t="shared" si="97"/>
        <v>0.68887586343199392</v>
      </c>
      <c r="W262">
        <f t="shared" si="98"/>
        <v>46.458810536416507</v>
      </c>
      <c r="X262">
        <f t="shared" si="99"/>
        <v>1.6051012847613306</v>
      </c>
      <c r="Y262">
        <f t="shared" si="100"/>
        <v>-18.125716845552567</v>
      </c>
      <c r="Z262">
        <f t="shared" si="101"/>
        <v>0.42917906176520554</v>
      </c>
      <c r="AA262">
        <f t="shared" si="102"/>
        <v>-7.34722947977159</v>
      </c>
      <c r="AB262">
        <f t="shared" si="103"/>
        <v>64.584527381969082</v>
      </c>
    </row>
    <row r="263" spans="8:28" x14ac:dyDescent="0.25">
      <c r="H263" s="1">
        <f t="shared" si="104"/>
        <v>183999999.99999967</v>
      </c>
      <c r="I263">
        <f t="shared" si="84"/>
        <v>183.99999999999966</v>
      </c>
      <c r="J263">
        <f t="shared" si="85"/>
        <v>52.422576775986691</v>
      </c>
      <c r="K263">
        <f t="shared" si="86"/>
        <v>1.9075750592597192E-2</v>
      </c>
      <c r="L263">
        <f t="shared" si="87"/>
        <v>2.7638456191889087E-2</v>
      </c>
      <c r="M263">
        <f t="shared" si="88"/>
        <v>50</v>
      </c>
      <c r="N263">
        <f t="shared" si="89"/>
        <v>36.18147095688596</v>
      </c>
      <c r="O263">
        <f t="shared" si="90"/>
        <v>43.645049234317121</v>
      </c>
      <c r="P263">
        <f t="shared" si="91"/>
        <v>-43.645049234317121</v>
      </c>
      <c r="Q263">
        <f t="shared" si="92"/>
        <v>0.72362941913771917</v>
      </c>
      <c r="R263">
        <f t="shared" si="93"/>
        <v>0.52363953624159287</v>
      </c>
      <c r="S263">
        <f t="shared" si="94"/>
        <v>-0.49944085968839425</v>
      </c>
      <c r="T263">
        <f t="shared" si="95"/>
        <v>-0.47636046375840713</v>
      </c>
      <c r="U263">
        <f t="shared" si="96"/>
        <v>1.5236395362415929</v>
      </c>
      <c r="V263">
        <f t="shared" si="97"/>
        <v>0.69018871604685561</v>
      </c>
      <c r="W263">
        <f t="shared" si="98"/>
        <v>46.354950765682872</v>
      </c>
      <c r="X263">
        <f t="shared" si="99"/>
        <v>1.6034084347803521</v>
      </c>
      <c r="Y263">
        <f t="shared" si="100"/>
        <v>-18.148866001618465</v>
      </c>
      <c r="Z263">
        <f t="shared" si="101"/>
        <v>0.43045096999343357</v>
      </c>
      <c r="AA263">
        <f t="shared" si="102"/>
        <v>-7.3215261838096248</v>
      </c>
      <c r="AB263">
        <f t="shared" si="103"/>
        <v>64.503816767301345</v>
      </c>
    </row>
    <row r="264" spans="8:28" x14ac:dyDescent="0.25">
      <c r="H264" s="1">
        <f t="shared" si="104"/>
        <v>184666666.66666633</v>
      </c>
      <c r="I264">
        <f t="shared" si="84"/>
        <v>184.66666666666632</v>
      </c>
      <c r="J264">
        <f t="shared" si="85"/>
        <v>52.233325596289994</v>
      </c>
      <c r="K264">
        <f t="shared" si="86"/>
        <v>1.9144865630976168E-2</v>
      </c>
      <c r="L264">
        <f t="shared" si="87"/>
        <v>2.7686203785064728E-2</v>
      </c>
      <c r="M264">
        <f t="shared" si="88"/>
        <v>50</v>
      </c>
      <c r="N264">
        <f t="shared" si="89"/>
        <v>36.119072436339145</v>
      </c>
      <c r="O264">
        <f t="shared" si="90"/>
        <v>43.748551111300635</v>
      </c>
      <c r="P264">
        <f t="shared" si="91"/>
        <v>-43.748551111300635</v>
      </c>
      <c r="Q264">
        <f t="shared" si="92"/>
        <v>0.72238144872678289</v>
      </c>
      <c r="R264">
        <f t="shared" si="93"/>
        <v>0.52183495746460562</v>
      </c>
      <c r="S264">
        <f t="shared" si="94"/>
        <v>-0.49952300711030201</v>
      </c>
      <c r="T264">
        <f t="shared" si="95"/>
        <v>-0.47816504253539438</v>
      </c>
      <c r="U264">
        <f t="shared" si="96"/>
        <v>1.5218349574646055</v>
      </c>
      <c r="V264">
        <f t="shared" si="97"/>
        <v>0.69149478850920809</v>
      </c>
      <c r="W264">
        <f t="shared" si="98"/>
        <v>46.251448888699358</v>
      </c>
      <c r="X264">
        <f t="shared" si="99"/>
        <v>1.6017193488229504</v>
      </c>
      <c r="Y264">
        <f t="shared" si="100"/>
        <v>-18.171765558563294</v>
      </c>
      <c r="Z264">
        <f t="shared" si="101"/>
        <v>0.4317203191791148</v>
      </c>
      <c r="AA264">
        <f t="shared" si="102"/>
        <v>-7.2959502105810312</v>
      </c>
      <c r="AB264">
        <f t="shared" si="103"/>
        <v>64.423214447262652</v>
      </c>
    </row>
    <row r="265" spans="8:28" x14ac:dyDescent="0.25">
      <c r="H265" s="1">
        <f t="shared" si="104"/>
        <v>185333333.33333299</v>
      </c>
      <c r="I265">
        <f t="shared" si="84"/>
        <v>185.33333333333297</v>
      </c>
      <c r="J265">
        <f t="shared" si="85"/>
        <v>52.045435935871694</v>
      </c>
      <c r="K265">
        <f t="shared" si="86"/>
        <v>1.9213980669355139E-2</v>
      </c>
      <c r="L265">
        <f t="shared" si="87"/>
        <v>2.7734041414160197E-2</v>
      </c>
      <c r="M265">
        <f t="shared" si="88"/>
        <v>50</v>
      </c>
      <c r="N265">
        <f t="shared" si="89"/>
        <v>36.056771714829452</v>
      </c>
      <c r="O265">
        <f t="shared" si="90"/>
        <v>43.85169626924435</v>
      </c>
      <c r="P265">
        <f t="shared" si="91"/>
        <v>-43.85169626924435</v>
      </c>
      <c r="Q265">
        <f t="shared" si="92"/>
        <v>0.721135434296589</v>
      </c>
      <c r="R265">
        <f t="shared" si="93"/>
        <v>0.52003631459813005</v>
      </c>
      <c r="S265">
        <f t="shared" si="94"/>
        <v>-0.49959838480255797</v>
      </c>
      <c r="T265">
        <f t="shared" si="95"/>
        <v>-0.47996368540186995</v>
      </c>
      <c r="U265">
        <f t="shared" si="96"/>
        <v>1.5200363145981299</v>
      </c>
      <c r="V265">
        <f t="shared" si="97"/>
        <v>0.69279411472808428</v>
      </c>
      <c r="W265">
        <f t="shared" si="98"/>
        <v>46.148303730755657</v>
      </c>
      <c r="X265">
        <f t="shared" si="99"/>
        <v>1.600034044573549</v>
      </c>
      <c r="Y265">
        <f t="shared" si="100"/>
        <v>-18.194416791669287</v>
      </c>
      <c r="Z265">
        <f t="shared" si="101"/>
        <v>0.43298710866663592</v>
      </c>
      <c r="AA265">
        <f t="shared" si="102"/>
        <v>-7.2705006742392815</v>
      </c>
      <c r="AB265">
        <f t="shared" si="103"/>
        <v>64.342720522424941</v>
      </c>
    </row>
    <row r="266" spans="8:28" x14ac:dyDescent="0.25">
      <c r="H266" s="1">
        <f t="shared" si="104"/>
        <v>185999999.99999964</v>
      </c>
      <c r="I266">
        <f t="shared" si="84"/>
        <v>185.99999999999963</v>
      </c>
      <c r="J266">
        <f t="shared" si="85"/>
        <v>51.858893154739533</v>
      </c>
      <c r="K266">
        <f t="shared" si="86"/>
        <v>1.9283095707734114E-2</v>
      </c>
      <c r="L266">
        <f t="shared" si="87"/>
        <v>2.7781968614078337E-2</v>
      </c>
      <c r="M266">
        <f t="shared" si="88"/>
        <v>50</v>
      </c>
      <c r="N266">
        <f t="shared" si="89"/>
        <v>35.994569495455274</v>
      </c>
      <c r="O266">
        <f t="shared" si="90"/>
        <v>43.954485884023846</v>
      </c>
      <c r="P266">
        <f t="shared" si="91"/>
        <v>-43.954485884023846</v>
      </c>
      <c r="Q266">
        <f t="shared" si="92"/>
        <v>0.71989138990910551</v>
      </c>
      <c r="R266">
        <f t="shared" si="93"/>
        <v>0.5182436132652638</v>
      </c>
      <c r="S266">
        <f t="shared" si="94"/>
        <v>-0.49966705972580128</v>
      </c>
      <c r="T266">
        <f t="shared" si="95"/>
        <v>-0.4817563867347362</v>
      </c>
      <c r="U266">
        <f t="shared" si="96"/>
        <v>1.5182436132652639</v>
      </c>
      <c r="V266">
        <f t="shared" si="97"/>
        <v>0.69408672853955089</v>
      </c>
      <c r="W266">
        <f t="shared" si="98"/>
        <v>46.045514115976161</v>
      </c>
      <c r="X266">
        <f t="shared" si="99"/>
        <v>1.5983525392715436</v>
      </c>
      <c r="Y266">
        <f t="shared" si="100"/>
        <v>-18.21682097540209</v>
      </c>
      <c r="Z266">
        <f t="shared" si="101"/>
        <v>0.43425133785308967</v>
      </c>
      <c r="AA266">
        <f t="shared" si="102"/>
        <v>-7.2451766978558743</v>
      </c>
      <c r="AB266">
        <f t="shared" si="103"/>
        <v>64.262335091378247</v>
      </c>
    </row>
    <row r="267" spans="8:28" x14ac:dyDescent="0.25">
      <c r="H267" s="1">
        <f t="shared" si="104"/>
        <v>186666666.6666663</v>
      </c>
      <c r="I267">
        <f t="shared" si="84"/>
        <v>186.66666666666629</v>
      </c>
      <c r="J267">
        <f t="shared" si="85"/>
        <v>51.673682822044036</v>
      </c>
      <c r="K267">
        <f t="shared" si="86"/>
        <v>1.935221074611309E-2</v>
      </c>
      <c r="L267">
        <f t="shared" si="87"/>
        <v>2.7829984922057988E-2</v>
      </c>
      <c r="M267">
        <f t="shared" si="88"/>
        <v>50</v>
      </c>
      <c r="N267">
        <f t="shared" si="89"/>
        <v>35.932466467396544</v>
      </c>
      <c r="O267">
        <f t="shared" si="90"/>
        <v>44.05692113257674</v>
      </c>
      <c r="P267">
        <f t="shared" si="91"/>
        <v>-44.05692113257674</v>
      </c>
      <c r="Q267">
        <f t="shared" si="92"/>
        <v>0.71864932934793091</v>
      </c>
      <c r="R267">
        <f t="shared" si="93"/>
        <v>0.51645685857223078</v>
      </c>
      <c r="S267">
        <f t="shared" si="94"/>
        <v>-0.49972909841826668</v>
      </c>
      <c r="T267">
        <f t="shared" si="95"/>
        <v>-0.48354314142776922</v>
      </c>
      <c r="U267">
        <f t="shared" si="96"/>
        <v>1.5164568585722309</v>
      </c>
      <c r="V267">
        <f t="shared" si="97"/>
        <v>0.69537266370469963</v>
      </c>
      <c r="W267">
        <f t="shared" si="98"/>
        <v>45.943078867423267</v>
      </c>
      <c r="X267">
        <f t="shared" si="99"/>
        <v>1.5966748497163388</v>
      </c>
      <c r="Y267">
        <f t="shared" si="100"/>
        <v>-18.238979383315385</v>
      </c>
      <c r="Z267">
        <f t="shared" si="101"/>
        <v>0.43551300618797734</v>
      </c>
      <c r="AA267">
        <f t="shared" si="102"/>
        <v>-7.2199774132951546</v>
      </c>
      <c r="AB267">
        <f t="shared" si="103"/>
        <v>64.182058250738649</v>
      </c>
    </row>
    <row r="268" spans="8:28" x14ac:dyDescent="0.25">
      <c r="H268" s="1">
        <f t="shared" si="104"/>
        <v>187333333.33333296</v>
      </c>
      <c r="I268">
        <f t="shared" si="84"/>
        <v>187.33333333333294</v>
      </c>
      <c r="J268">
        <f t="shared" si="85"/>
        <v>51.489790712357056</v>
      </c>
      <c r="K268">
        <f t="shared" si="86"/>
        <v>1.9421325784492061E-2</v>
      </c>
      <c r="L268">
        <f t="shared" si="87"/>
        <v>2.7878089877668738E-2</v>
      </c>
      <c r="M268">
        <f t="shared" si="88"/>
        <v>50</v>
      </c>
      <c r="N268">
        <f t="shared" si="89"/>
        <v>35.870463306061467</v>
      </c>
      <c r="O268">
        <f t="shared" si="90"/>
        <v>44.159003192801208</v>
      </c>
      <c r="P268">
        <f t="shared" si="91"/>
        <v>-44.159003192801208</v>
      </c>
      <c r="Q268">
        <f t="shared" si="92"/>
        <v>0.71740926612122935</v>
      </c>
      <c r="R268">
        <f t="shared" si="93"/>
        <v>0.51467605511660086</v>
      </c>
      <c r="S268">
        <f t="shared" si="94"/>
        <v>-0.49978456699483487</v>
      </c>
      <c r="T268">
        <f t="shared" si="95"/>
        <v>-0.48532394488339914</v>
      </c>
      <c r="U268">
        <f t="shared" si="96"/>
        <v>1.5146760551166008</v>
      </c>
      <c r="V268">
        <f t="shared" si="97"/>
        <v>0.69665195390768786</v>
      </c>
      <c r="W268">
        <f t="shared" si="98"/>
        <v>45.840996807198806</v>
      </c>
      <c r="X268">
        <f t="shared" si="99"/>
        <v>1.5950009922723567</v>
      </c>
      <c r="Y268">
        <f t="shared" si="100"/>
        <v>-18.260893287957153</v>
      </c>
      <c r="Z268">
        <f t="shared" si="101"/>
        <v>0.43677211317291148</v>
      </c>
      <c r="AA268">
        <f t="shared" si="102"/>
        <v>-7.1949019610913814</v>
      </c>
      <c r="AB268">
        <f t="shared" si="103"/>
        <v>64.101890095155966</v>
      </c>
    </row>
    <row r="269" spans="8:28" x14ac:dyDescent="0.25">
      <c r="H269" s="1">
        <f t="shared" si="104"/>
        <v>187999999.99999961</v>
      </c>
      <c r="I269">
        <f t="shared" si="84"/>
        <v>187.9999999999996</v>
      </c>
      <c r="J269">
        <f t="shared" si="85"/>
        <v>51.307202802029551</v>
      </c>
      <c r="K269">
        <f t="shared" si="86"/>
        <v>1.9490440822871036E-2</v>
      </c>
      <c r="L269">
        <f t="shared" si="87"/>
        <v>2.7926283022805556E-2</v>
      </c>
      <c r="M269">
        <f t="shared" si="88"/>
        <v>50</v>
      </c>
      <c r="N269">
        <f t="shared" si="89"/>
        <v>35.808560673232662</v>
      </c>
      <c r="O269">
        <f t="shared" si="90"/>
        <v>44.260733243456066</v>
      </c>
      <c r="P269">
        <f t="shared" si="91"/>
        <v>-44.260733243456066</v>
      </c>
      <c r="Q269">
        <f t="shared" si="92"/>
        <v>0.71617121346465329</v>
      </c>
      <c r="R269">
        <f t="shared" si="93"/>
        <v>0.51290120699543396</v>
      </c>
      <c r="S269">
        <f t="shared" si="94"/>
        <v>-0.49983353114618168</v>
      </c>
      <c r="T269">
        <f t="shared" si="95"/>
        <v>-0.48709879300456604</v>
      </c>
      <c r="U269">
        <f t="shared" si="96"/>
        <v>1.512901206995434</v>
      </c>
      <c r="V269">
        <f t="shared" si="97"/>
        <v>0.69792463275382821</v>
      </c>
      <c r="W269">
        <f t="shared" si="98"/>
        <v>45.739266756543934</v>
      </c>
      <c r="X269">
        <f t="shared" si="99"/>
        <v>1.5933309828740236</v>
      </c>
      <c r="Y269">
        <f t="shared" si="100"/>
        <v>-18.282563960777694</v>
      </c>
      <c r="Z269">
        <f t="shared" si="101"/>
        <v>0.43802865836131766</v>
      </c>
      <c r="AA269">
        <f t="shared" si="102"/>
        <v>-7.1699494903279772</v>
      </c>
      <c r="AB269">
        <f t="shared" si="103"/>
        <v>64.02183071732162</v>
      </c>
    </row>
    <row r="270" spans="8:28" x14ac:dyDescent="0.25">
      <c r="H270" s="1">
        <f t="shared" si="104"/>
        <v>188666666.66666627</v>
      </c>
      <c r="I270">
        <f t="shared" si="84"/>
        <v>188.66666666666626</v>
      </c>
      <c r="J270">
        <f t="shared" si="85"/>
        <v>51.125905265626614</v>
      </c>
      <c r="K270">
        <f t="shared" si="86"/>
        <v>1.9559555861250015E-2</v>
      </c>
      <c r="L270">
        <f t="shared" si="87"/>
        <v>2.7974563901683253E-2</v>
      </c>
      <c r="M270">
        <f t="shared" si="88"/>
        <v>50</v>
      </c>
      <c r="N270">
        <f t="shared" si="89"/>
        <v>35.746759217212649</v>
      </c>
      <c r="O270">
        <f t="shared" si="90"/>
        <v>44.362112464062449</v>
      </c>
      <c r="P270">
        <f t="shared" si="91"/>
        <v>-44.362112464062449</v>
      </c>
      <c r="Q270">
        <f t="shared" si="92"/>
        <v>0.71493518434425296</v>
      </c>
      <c r="R270">
        <f t="shared" si="93"/>
        <v>0.511132317813351</v>
      </c>
      <c r="S270">
        <f t="shared" si="94"/>
        <v>-0.49987605613802166</v>
      </c>
      <c r="T270">
        <f t="shared" si="95"/>
        <v>-0.488867682186649</v>
      </c>
      <c r="U270">
        <f t="shared" si="96"/>
        <v>1.5111323178133511</v>
      </c>
      <c r="V270">
        <f t="shared" si="97"/>
        <v>0.69919073376772445</v>
      </c>
      <c r="W270">
        <f t="shared" si="98"/>
        <v>45.637887535937558</v>
      </c>
      <c r="X270">
        <f t="shared" si="99"/>
        <v>1.5916648370307278</v>
      </c>
      <c r="Y270">
        <f t="shared" si="100"/>
        <v>-18.3039926720392</v>
      </c>
      <c r="Z270">
        <f t="shared" si="101"/>
        <v>0.43928264135813555</v>
      </c>
      <c r="AA270">
        <f t="shared" si="102"/>
        <v>-7.1451191585189289</v>
      </c>
      <c r="AB270">
        <f t="shared" si="103"/>
        <v>63.941880207976759</v>
      </c>
    </row>
    <row r="271" spans="8:28" x14ac:dyDescent="0.25">
      <c r="H271" s="1">
        <f t="shared" si="104"/>
        <v>189333333.33333293</v>
      </c>
      <c r="I271">
        <f t="shared" si="84"/>
        <v>189.33333333333292</v>
      </c>
      <c r="J271">
        <f t="shared" si="85"/>
        <v>50.945884472437797</v>
      </c>
      <c r="K271">
        <f t="shared" si="86"/>
        <v>1.9628670899628987E-2</v>
      </c>
      <c r="L271">
        <f t="shared" si="87"/>
        <v>2.8022932060830855E-2</v>
      </c>
      <c r="M271">
        <f t="shared" si="88"/>
        <v>50</v>
      </c>
      <c r="N271">
        <f t="shared" si="89"/>
        <v>35.685059572968569</v>
      </c>
      <c r="O271">
        <f t="shared" si="90"/>
        <v>44.463142034807106</v>
      </c>
      <c r="P271">
        <f t="shared" si="91"/>
        <v>-44.463142034807106</v>
      </c>
      <c r="Q271">
        <f t="shared" si="92"/>
        <v>0.71370119145937139</v>
      </c>
      <c r="R271">
        <f t="shared" si="93"/>
        <v>0.50936939069052634</v>
      </c>
      <c r="S271">
        <f t="shared" si="94"/>
        <v>-0.49991220681044402</v>
      </c>
      <c r="T271">
        <f t="shared" si="95"/>
        <v>-0.49063060930947366</v>
      </c>
      <c r="U271">
        <f t="shared" si="96"/>
        <v>1.5093693906905263</v>
      </c>
      <c r="V271">
        <f t="shared" si="97"/>
        <v>0.7004502903914549</v>
      </c>
      <c r="W271">
        <f t="shared" si="98"/>
        <v>45.53685796519288</v>
      </c>
      <c r="X271">
        <f t="shared" si="99"/>
        <v>1.5900025698317533</v>
      </c>
      <c r="Y271">
        <f t="shared" si="100"/>
        <v>-18.325180690727034</v>
      </c>
      <c r="Z271">
        <f t="shared" si="101"/>
        <v>0.44053406181951854</v>
      </c>
      <c r="AA271">
        <f t="shared" si="102"/>
        <v>-7.1204101314923154</v>
      </c>
      <c r="AB271">
        <f t="shared" si="103"/>
        <v>63.862038655919918</v>
      </c>
    </row>
    <row r="272" spans="8:28" x14ac:dyDescent="0.25">
      <c r="H272" s="1">
        <f t="shared" si="104"/>
        <v>189999999.99999958</v>
      </c>
      <c r="I272">
        <f t="shared" si="84"/>
        <v>189.99999999999957</v>
      </c>
      <c r="J272">
        <f t="shared" si="85"/>
        <v>50.76712698306082</v>
      </c>
      <c r="K272">
        <f t="shared" si="86"/>
        <v>1.9697785938007962E-2</v>
      </c>
      <c r="L272">
        <f t="shared" si="87"/>
        <v>2.8071387049085839E-2</v>
      </c>
      <c r="M272">
        <f t="shared" si="88"/>
        <v>50</v>
      </c>
      <c r="N272">
        <f t="shared" si="89"/>
        <v>35.623462362276307</v>
      </c>
      <c r="O272">
        <f t="shared" si="90"/>
        <v>44.563823136447311</v>
      </c>
      <c r="P272">
        <f t="shared" si="91"/>
        <v>-44.563823136447311</v>
      </c>
      <c r="Q272">
        <f t="shared" si="92"/>
        <v>0.71246924724552618</v>
      </c>
      <c r="R272">
        <f t="shared" si="93"/>
        <v>0.50761242827060671</v>
      </c>
      <c r="S272">
        <f t="shared" si="94"/>
        <v>-0.49994204757734156</v>
      </c>
      <c r="T272">
        <f t="shared" si="95"/>
        <v>-0.49238757172939329</v>
      </c>
      <c r="U272">
        <f t="shared" si="96"/>
        <v>1.5076124282706067</v>
      </c>
      <c r="V272">
        <f t="shared" si="97"/>
        <v>0.7017033359828021</v>
      </c>
      <c r="W272">
        <f t="shared" si="98"/>
        <v>45.436176863552689</v>
      </c>
      <c r="X272">
        <f t="shared" si="99"/>
        <v>1.5883441959511861</v>
      </c>
      <c r="Y272">
        <f t="shared" si="100"/>
        <v>-18.346129284462556</v>
      </c>
      <c r="Z272">
        <f t="shared" si="101"/>
        <v>0.44178291945253362</v>
      </c>
      <c r="AA272">
        <f t="shared" si="102"/>
        <v>-7.0958215832758622</v>
      </c>
      <c r="AB272">
        <f t="shared" si="103"/>
        <v>63.782306148015245</v>
      </c>
    </row>
    <row r="273" spans="8:28" x14ac:dyDescent="0.25">
      <c r="H273" s="1">
        <f t="shared" si="104"/>
        <v>190666666.66666624</v>
      </c>
      <c r="I273">
        <f t="shared" si="84"/>
        <v>190.66666666666623</v>
      </c>
      <c r="J273">
        <f t="shared" si="85"/>
        <v>50.589619546057115</v>
      </c>
      <c r="K273">
        <f t="shared" si="86"/>
        <v>1.9766900976386937E-2</v>
      </c>
      <c r="L273">
        <f t="shared" si="87"/>
        <v>2.8119928417588244E-2</v>
      </c>
      <c r="M273">
        <f t="shared" si="88"/>
        <v>50</v>
      </c>
      <c r="N273">
        <f t="shared" si="89"/>
        <v>35.561968193863798</v>
      </c>
      <c r="O273">
        <f t="shared" si="90"/>
        <v>44.664156950217219</v>
      </c>
      <c r="P273">
        <f t="shared" si="91"/>
        <v>-44.664156950217219</v>
      </c>
      <c r="Q273">
        <f t="shared" si="92"/>
        <v>0.71123936387727593</v>
      </c>
      <c r="R273">
        <f t="shared" si="93"/>
        <v>0.50586143272855222</v>
      </c>
      <c r="S273">
        <f t="shared" si="94"/>
        <v>-0.49996564242592562</v>
      </c>
      <c r="T273">
        <f t="shared" si="95"/>
        <v>-0.49413856727144778</v>
      </c>
      <c r="U273">
        <f t="shared" si="96"/>
        <v>1.5058614327285522</v>
      </c>
      <c r="V273">
        <f t="shared" si="97"/>
        <v>0.70294990381352762</v>
      </c>
      <c r="W273">
        <f t="shared" si="98"/>
        <v>45.335843049782767</v>
      </c>
      <c r="X273">
        <f t="shared" si="99"/>
        <v>1.586689729652794</v>
      </c>
      <c r="Y273">
        <f t="shared" si="100"/>
        <v>-18.366839719417595</v>
      </c>
      <c r="Z273">
        <f t="shared" si="101"/>
        <v>0.44302921401485973</v>
      </c>
      <c r="AA273">
        <f t="shared" si="102"/>
        <v>-7.0713526959845385</v>
      </c>
      <c r="AB273">
        <f t="shared" si="103"/>
        <v>63.702682769200365</v>
      </c>
    </row>
    <row r="274" spans="8:28" x14ac:dyDescent="0.25">
      <c r="H274" s="1">
        <f t="shared" si="104"/>
        <v>191333333.3333329</v>
      </c>
      <c r="I274">
        <f t="shared" si="84"/>
        <v>191.33333333333289</v>
      </c>
      <c r="J274">
        <f t="shared" si="85"/>
        <v>50.41334909467713</v>
      </c>
      <c r="K274">
        <f t="shared" si="86"/>
        <v>1.9836016014765909E-2</v>
      </c>
      <c r="L274">
        <f t="shared" si="87"/>
        <v>2.8168555719774658E-2</v>
      </c>
      <c r="M274">
        <f t="shared" si="88"/>
        <v>50</v>
      </c>
      <c r="N274">
        <f t="shared" si="89"/>
        <v>35.500577663553699</v>
      </c>
      <c r="O274">
        <f t="shared" si="90"/>
        <v>44.764144657735876</v>
      </c>
      <c r="P274">
        <f t="shared" si="91"/>
        <v>-44.764144657735876</v>
      </c>
      <c r="Q274">
        <f t="shared" si="92"/>
        <v>0.71001155327107401</v>
      </c>
      <c r="R274">
        <f t="shared" si="93"/>
        <v>0.50411640577840322</v>
      </c>
      <c r="S274">
        <f t="shared" si="94"/>
        <v>-0.49998305491633172</v>
      </c>
      <c r="T274">
        <f t="shared" si="95"/>
        <v>-0.49588359422159678</v>
      </c>
      <c r="U274">
        <f t="shared" si="96"/>
        <v>1.5041164057784031</v>
      </c>
      <c r="V274">
        <f t="shared" si="97"/>
        <v>0.70419002706769207</v>
      </c>
      <c r="W274">
        <f t="shared" si="98"/>
        <v>45.235855342264131</v>
      </c>
      <c r="X274">
        <f t="shared" si="99"/>
        <v>1.5850391847948773</v>
      </c>
      <c r="Y274">
        <f t="shared" si="100"/>
        <v>-18.387313260230489</v>
      </c>
      <c r="Z274">
        <f t="shared" si="101"/>
        <v>0.44427294531448608</v>
      </c>
      <c r="AA274">
        <f t="shared" si="102"/>
        <v>-7.0470026597101132</v>
      </c>
      <c r="AB274">
        <f t="shared" si="103"/>
        <v>63.623168602494616</v>
      </c>
    </row>
    <row r="275" spans="8:28" x14ac:dyDescent="0.25">
      <c r="H275" s="1">
        <f t="shared" si="104"/>
        <v>191999999.99999955</v>
      </c>
      <c r="I275">
        <f t="shared" si="84"/>
        <v>191.99999999999955</v>
      </c>
      <c r="J275">
        <f t="shared" si="85"/>
        <v>50.238302743653946</v>
      </c>
      <c r="K275">
        <f t="shared" si="86"/>
        <v>1.9905131053144884E-2</v>
      </c>
      <c r="L275">
        <f t="shared" si="87"/>
        <v>2.8217268511372125E-2</v>
      </c>
      <c r="M275">
        <f t="shared" si="88"/>
        <v>50</v>
      </c>
      <c r="N275">
        <f t="shared" si="89"/>
        <v>35.439291354405192</v>
      </c>
      <c r="O275">
        <f t="shared" si="90"/>
        <v>44.863787440916731</v>
      </c>
      <c r="P275">
        <f t="shared" si="91"/>
        <v>-44.863787440916731</v>
      </c>
      <c r="Q275">
        <f t="shared" si="92"/>
        <v>0.70878582708810389</v>
      </c>
      <c r="R275">
        <f t="shared" si="93"/>
        <v>0.50237734868096751</v>
      </c>
      <c r="S275">
        <f t="shared" si="94"/>
        <v>-0.49999434818130606</v>
      </c>
      <c r="T275">
        <f t="shared" si="95"/>
        <v>-0.49762265131903249</v>
      </c>
      <c r="U275">
        <f t="shared" si="96"/>
        <v>1.5023773486809675</v>
      </c>
      <c r="V275">
        <f t="shared" si="97"/>
        <v>0.70542373884001985</v>
      </c>
      <c r="W275">
        <f t="shared" si="98"/>
        <v>45.136212559083276</v>
      </c>
      <c r="X275">
        <f t="shared" si="99"/>
        <v>1.5833925748350919</v>
      </c>
      <c r="Y275">
        <f t="shared" si="100"/>
        <v>-18.407551169923682</v>
      </c>
      <c r="Z275">
        <f t="shared" si="101"/>
        <v>0.4455141132094097</v>
      </c>
      <c r="AA275">
        <f t="shared" si="102"/>
        <v>-7.0227706724126424</v>
      </c>
      <c r="AB275">
        <f t="shared" si="103"/>
        <v>63.543763729006955</v>
      </c>
    </row>
    <row r="276" spans="8:28" x14ac:dyDescent="0.25">
      <c r="H276" s="1">
        <f t="shared" si="104"/>
        <v>192666666.66666621</v>
      </c>
      <c r="I276">
        <f t="shared" si="84"/>
        <v>192.6666666666662</v>
      </c>
      <c r="J276">
        <f t="shared" si="85"/>
        <v>50.064467786063446</v>
      </c>
      <c r="K276">
        <f t="shared" si="86"/>
        <v>1.9974246091523859E-2</v>
      </c>
      <c r="L276">
        <f t="shared" si="87"/>
        <v>2.8266066350391882E-2</v>
      </c>
      <c r="M276">
        <f t="shared" si="88"/>
        <v>50</v>
      </c>
      <c r="N276">
        <f t="shared" si="89"/>
        <v>35.378109836855174</v>
      </c>
      <c r="O276">
        <f t="shared" si="90"/>
        <v>44.963086481878591</v>
      </c>
      <c r="P276">
        <f t="shared" si="91"/>
        <v>-44.963086481878591</v>
      </c>
      <c r="Q276">
        <f t="shared" si="92"/>
        <v>0.70756219673710352</v>
      </c>
      <c r="R276">
        <f t="shared" si="93"/>
        <v>0.50064426225143555</v>
      </c>
      <c r="S276">
        <f t="shared" si="94"/>
        <v>-0.49999958492597918</v>
      </c>
      <c r="T276">
        <f t="shared" si="95"/>
        <v>-0.49935573774856445</v>
      </c>
      <c r="U276">
        <f t="shared" si="96"/>
        <v>1.5006442622514355</v>
      </c>
      <c r="V276">
        <f t="shared" si="97"/>
        <v>0.70665107213430634</v>
      </c>
      <c r="W276">
        <f t="shared" si="98"/>
        <v>45.036913518121423</v>
      </c>
      <c r="X276">
        <f t="shared" si="99"/>
        <v>1.5817499128352455</v>
      </c>
      <c r="Y276">
        <f t="shared" si="100"/>
        <v>-18.427554709822907</v>
      </c>
      <c r="Z276">
        <f t="shared" si="101"/>
        <v>0.44675271760733193</v>
      </c>
      <c r="AA276">
        <f t="shared" si="102"/>
        <v>-6.9986559398138617</v>
      </c>
      <c r="AB276">
        <f t="shared" si="103"/>
        <v>63.46446822794433</v>
      </c>
    </row>
    <row r="277" spans="8:28" x14ac:dyDescent="0.25">
      <c r="H277" s="1">
        <f t="shared" si="104"/>
        <v>193333333.33333287</v>
      </c>
      <c r="I277">
        <f t="shared" si="84"/>
        <v>193.33333333333286</v>
      </c>
      <c r="J277">
        <f t="shared" si="85"/>
        <v>49.891831690249447</v>
      </c>
      <c r="K277">
        <f t="shared" si="86"/>
        <v>2.0043361129902831E-2</v>
      </c>
      <c r="L277">
        <f t="shared" si="87"/>
        <v>2.8314948797123044E-2</v>
      </c>
      <c r="M277">
        <f t="shared" si="88"/>
        <v>50</v>
      </c>
      <c r="N277">
        <f t="shared" si="89"/>
        <v>35.317033668858535</v>
      </c>
      <c r="O277">
        <f t="shared" si="90"/>
        <v>45.062042962858207</v>
      </c>
      <c r="P277">
        <f t="shared" si="91"/>
        <v>-45.062042962858207</v>
      </c>
      <c r="Q277">
        <f t="shared" si="92"/>
        <v>0.70634067337717066</v>
      </c>
      <c r="R277">
        <f t="shared" si="93"/>
        <v>0.49891714686691491</v>
      </c>
      <c r="S277">
        <f t="shared" si="94"/>
        <v>-0.49999882742771723</v>
      </c>
      <c r="T277">
        <f t="shared" si="95"/>
        <v>-0.50108285313308509</v>
      </c>
      <c r="U277">
        <f t="shared" si="96"/>
        <v>1.4989171468669149</v>
      </c>
      <c r="V277">
        <f t="shared" si="97"/>
        <v>0.70787205986186874</v>
      </c>
      <c r="W277">
        <f t="shared" si="98"/>
        <v>44.9379570371418</v>
      </c>
      <c r="X277">
        <f t="shared" si="99"/>
        <v>1.5801112114660616</v>
      </c>
      <c r="Y277">
        <f t="shared" si="100"/>
        <v>-18.44732513947784</v>
      </c>
      <c r="Z277">
        <f t="shared" si="101"/>
        <v>0.44798875846535485</v>
      </c>
      <c r="AA277">
        <f t="shared" si="102"/>
        <v>-6.9746576752924128</v>
      </c>
      <c r="AB277">
        <f t="shared" si="103"/>
        <v>63.38528217661964</v>
      </c>
    </row>
    <row r="278" spans="8:28" x14ac:dyDescent="0.25">
      <c r="H278" s="1">
        <f t="shared" si="104"/>
        <v>193999999.99999952</v>
      </c>
      <c r="I278">
        <f t="shared" si="84"/>
        <v>193.99999999999952</v>
      </c>
      <c r="J278">
        <f t="shared" si="85"/>
        <v>49.720382096812166</v>
      </c>
      <c r="K278">
        <f t="shared" si="86"/>
        <v>2.0112476168281806E-2</v>
      </c>
      <c r="L278">
        <f t="shared" si="87"/>
        <v>2.836391541412616E-2</v>
      </c>
      <c r="M278">
        <f t="shared" si="88"/>
        <v>50</v>
      </c>
      <c r="N278">
        <f t="shared" si="89"/>
        <v>35.256063396027727</v>
      </c>
      <c r="O278">
        <f t="shared" si="90"/>
        <v>45.160658066124249</v>
      </c>
      <c r="P278">
        <f t="shared" si="91"/>
        <v>-45.160658066124249</v>
      </c>
      <c r="Q278">
        <f t="shared" si="92"/>
        <v>0.70512126792055452</v>
      </c>
      <c r="R278">
        <f t="shared" si="93"/>
        <v>0.49719600247389051</v>
      </c>
      <c r="S278">
        <f t="shared" si="94"/>
        <v>-0.49999213753605515</v>
      </c>
      <c r="T278">
        <f t="shared" si="95"/>
        <v>-0.50280399752610949</v>
      </c>
      <c r="U278">
        <f t="shared" si="96"/>
        <v>1.4971960024738906</v>
      </c>
      <c r="V278">
        <f t="shared" si="97"/>
        <v>0.70908673484004014</v>
      </c>
      <c r="W278">
        <f t="shared" si="98"/>
        <v>44.839341933875751</v>
      </c>
      <c r="X278">
        <f t="shared" si="99"/>
        <v>1.5784764830119171</v>
      </c>
      <c r="Y278">
        <f t="shared" si="100"/>
        <v>-18.466863716584349</v>
      </c>
      <c r="Z278">
        <f t="shared" si="101"/>
        <v>0.4492222357896774</v>
      </c>
      <c r="AA278">
        <f t="shared" si="102"/>
        <v>-6.9507750997808948</v>
      </c>
      <c r="AB278">
        <f t="shared" si="103"/>
        <v>63.3062056504601</v>
      </c>
    </row>
    <row r="279" spans="8:28" x14ac:dyDescent="0.25">
      <c r="H279" s="1">
        <f t="shared" si="104"/>
        <v>194666666.66666618</v>
      </c>
      <c r="I279">
        <f t="shared" si="84"/>
        <v>194.66666666666617</v>
      </c>
      <c r="J279">
        <f t="shared" si="85"/>
        <v>49.550106815658687</v>
      </c>
      <c r="K279">
        <f t="shared" si="86"/>
        <v>2.0181591206660784E-2</v>
      </c>
      <c r="L279">
        <f t="shared" si="87"/>
        <v>2.8412965766226657E-2</v>
      </c>
      <c r="M279">
        <f t="shared" si="88"/>
        <v>50</v>
      </c>
      <c r="N279">
        <f t="shared" si="89"/>
        <v>35.195199551771523</v>
      </c>
      <c r="O279">
        <f t="shared" si="90"/>
        <v>45.258932973892755</v>
      </c>
      <c r="P279">
        <f t="shared" si="91"/>
        <v>-45.258932973892755</v>
      </c>
      <c r="Q279">
        <f t="shared" si="92"/>
        <v>0.70390399103543044</v>
      </c>
      <c r="R279">
        <f t="shared" si="93"/>
        <v>0.49548082859560733</v>
      </c>
      <c r="S279">
        <f t="shared" si="94"/>
        <v>-0.49997957667270537</v>
      </c>
      <c r="T279">
        <f t="shared" si="95"/>
        <v>-0.50451917140439262</v>
      </c>
      <c r="U279">
        <f t="shared" si="96"/>
        <v>1.4954808285956074</v>
      </c>
      <c r="V279">
        <f t="shared" si="97"/>
        <v>0.71029512979070375</v>
      </c>
      <c r="W279">
        <f t="shared" si="98"/>
        <v>44.741067026107245</v>
      </c>
      <c r="X279">
        <f t="shared" si="99"/>
        <v>1.5768457393755491</v>
      </c>
      <c r="Y279">
        <f t="shared" si="100"/>
        <v>-18.486171696908187</v>
      </c>
      <c r="Z279">
        <f t="shared" si="101"/>
        <v>0.45045314963529004</v>
      </c>
      <c r="AA279">
        <f t="shared" si="102"/>
        <v>-6.9270074416646938</v>
      </c>
      <c r="AB279">
        <f t="shared" si="103"/>
        <v>63.227238723015432</v>
      </c>
    </row>
    <row r="280" spans="8:28" x14ac:dyDescent="0.25">
      <c r="H280" s="1">
        <f t="shared" si="104"/>
        <v>195333333.33333284</v>
      </c>
      <c r="I280">
        <f t="shared" si="84"/>
        <v>195.33333333333283</v>
      </c>
      <c r="J280">
        <f t="shared" si="85"/>
        <v>49.380993823113791</v>
      </c>
      <c r="K280">
        <f t="shared" si="86"/>
        <v>2.0250706245039756E-2</v>
      </c>
      <c r="L280">
        <f t="shared" si="87"/>
        <v>2.8462099420508181E-2</v>
      </c>
      <c r="M280">
        <f t="shared" si="88"/>
        <v>50</v>
      </c>
      <c r="N280">
        <f t="shared" si="89"/>
        <v>35.134442657432942</v>
      </c>
      <c r="O280">
        <f t="shared" si="90"/>
        <v>45.356868868244064</v>
      </c>
      <c r="P280">
        <f t="shared" si="91"/>
        <v>-45.356868868244064</v>
      </c>
      <c r="Q280">
        <f t="shared" si="92"/>
        <v>0.70268885314865881</v>
      </c>
      <c r="R280">
        <f t="shared" si="93"/>
        <v>0.49377162433937732</v>
      </c>
      <c r="S280">
        <f t="shared" si="94"/>
        <v>-0.49996120583164272</v>
      </c>
      <c r="T280">
        <f t="shared" si="95"/>
        <v>-0.50622837566062273</v>
      </c>
      <c r="U280">
        <f t="shared" si="96"/>
        <v>1.4937716243393773</v>
      </c>
      <c r="V280">
        <f t="shared" si="97"/>
        <v>0.71149727733886847</v>
      </c>
      <c r="W280">
        <f t="shared" si="98"/>
        <v>44.643131131755936</v>
      </c>
      <c r="X280">
        <f t="shared" si="99"/>
        <v>1.5752189920827302</v>
      </c>
      <c r="Y280">
        <f t="shared" si="100"/>
        <v>-18.505250334210199</v>
      </c>
      <c r="Z280">
        <f t="shared" si="101"/>
        <v>0.4516815001056696</v>
      </c>
      <c r="AA280">
        <f t="shared" si="102"/>
        <v>-6.9033539366825467</v>
      </c>
      <c r="AB280">
        <f t="shared" si="103"/>
        <v>63.148381465966139</v>
      </c>
    </row>
    <row r="281" spans="8:28" x14ac:dyDescent="0.25">
      <c r="H281" s="1">
        <f t="shared" si="104"/>
        <v>195999999.99999949</v>
      </c>
      <c r="I281">
        <f t="shared" si="84"/>
        <v>195.99999999999949</v>
      </c>
      <c r="J281">
        <f t="shared" si="85"/>
        <v>49.21303125908959</v>
      </c>
      <c r="K281">
        <f t="shared" si="86"/>
        <v>2.0319821283418731E-2</v>
      </c>
      <c r="L281">
        <f t="shared" si="87"/>
        <v>2.8511315946305897E-2</v>
      </c>
      <c r="M281">
        <f t="shared" si="88"/>
        <v>50</v>
      </c>
      <c r="N281">
        <f t="shared" si="89"/>
        <v>35.073793222426346</v>
      </c>
      <c r="O281">
        <f t="shared" si="90"/>
        <v>45.454466931041196</v>
      </c>
      <c r="P281">
        <f t="shared" si="91"/>
        <v>-45.454466931041196</v>
      </c>
      <c r="Q281">
        <f t="shared" si="92"/>
        <v>0.70147586444852694</v>
      </c>
      <c r="R281">
        <f t="shared" si="93"/>
        <v>0.49206838840380812</v>
      </c>
      <c r="S281">
        <f t="shared" si="94"/>
        <v>-0.49993708557926281</v>
      </c>
      <c r="T281">
        <f t="shared" si="95"/>
        <v>-0.50793161159619182</v>
      </c>
      <c r="U281">
        <f t="shared" si="96"/>
        <v>1.4920683884038082</v>
      </c>
      <c r="V281">
        <f t="shared" si="97"/>
        <v>0.7126932100112866</v>
      </c>
      <c r="W281">
        <f t="shared" si="98"/>
        <v>44.545533068958804</v>
      </c>
      <c r="X281">
        <f t="shared" si="99"/>
        <v>1.5735962522869151</v>
      </c>
      <c r="Y281">
        <f t="shared" si="100"/>
        <v>-18.52410088017297</v>
      </c>
      <c r="Z281">
        <f t="shared" si="101"/>
        <v>0.45290728735247437</v>
      </c>
      <c r="AA281">
        <f t="shared" si="102"/>
        <v>-6.8798138278287944</v>
      </c>
      <c r="AB281">
        <f t="shared" si="103"/>
        <v>63.06963394913177</v>
      </c>
    </row>
    <row r="282" spans="8:28" x14ac:dyDescent="0.25">
      <c r="H282" s="1">
        <f t="shared" si="104"/>
        <v>196666666.66666615</v>
      </c>
      <c r="I282">
        <f t="shared" si="84"/>
        <v>196.66666666666615</v>
      </c>
      <c r="J282">
        <f t="shared" si="85"/>
        <v>49.046207424313017</v>
      </c>
      <c r="K282">
        <f t="shared" si="86"/>
        <v>2.0388936321797706E-2</v>
      </c>
      <c r="L282">
        <f t="shared" si="87"/>
        <v>2.8560614915199598E-2</v>
      </c>
      <c r="M282">
        <f t="shared" si="88"/>
        <v>50</v>
      </c>
      <c r="N282">
        <f t="shared" si="89"/>
        <v>35.013251744373775</v>
      </c>
      <c r="O282">
        <f t="shared" si="90"/>
        <v>45.551728343849604</v>
      </c>
      <c r="P282">
        <f t="shared" si="91"/>
        <v>-45.551728343849604</v>
      </c>
      <c r="Q282">
        <f t="shared" si="92"/>
        <v>0.70026503488747549</v>
      </c>
      <c r="R282">
        <f t="shared" si="93"/>
        <v>0.49037111908595726</v>
      </c>
      <c r="S282">
        <f t="shared" si="94"/>
        <v>-0.4999072760546131</v>
      </c>
      <c r="T282">
        <f t="shared" si="95"/>
        <v>-0.50962888091404279</v>
      </c>
      <c r="U282">
        <f t="shared" si="96"/>
        <v>1.4903711190859572</v>
      </c>
      <c r="V282">
        <f t="shared" si="97"/>
        <v>0.71388296023510944</v>
      </c>
      <c r="W282">
        <f t="shared" si="98"/>
        <v>44.448271656150389</v>
      </c>
      <c r="X282">
        <f t="shared" si="99"/>
        <v>1.5719775307738566</v>
      </c>
      <c r="Y282">
        <f t="shared" si="100"/>
        <v>-18.542724584329012</v>
      </c>
      <c r="Z282">
        <f t="shared" si="101"/>
        <v>0.45413051157523704</v>
      </c>
      <c r="AA282">
        <f t="shared" si="102"/>
        <v>-6.856386365257336</v>
      </c>
      <c r="AB282">
        <f t="shared" si="103"/>
        <v>62.990996240479404</v>
      </c>
    </row>
    <row r="283" spans="8:28" x14ac:dyDescent="0.25">
      <c r="H283" s="1">
        <f t="shared" si="104"/>
        <v>197333333.33333281</v>
      </c>
      <c r="I283">
        <f t="shared" si="84"/>
        <v>197.3333333333328</v>
      </c>
      <c r="J283">
        <f t="shared" si="85"/>
        <v>48.880510777609267</v>
      </c>
      <c r="K283">
        <f t="shared" si="86"/>
        <v>2.0458051360176678E-2</v>
      </c>
      <c r="L283">
        <f t="shared" si="87"/>
        <v>2.8609995901006817E-2</v>
      </c>
      <c r="M283">
        <f t="shared" si="88"/>
        <v>50</v>
      </c>
      <c r="N283">
        <f t="shared" si="89"/>
        <v>34.952818709240319</v>
      </c>
      <c r="O283">
        <f t="shared" si="90"/>
        <v>45.64865428785842</v>
      </c>
      <c r="P283">
        <f t="shared" si="91"/>
        <v>-45.64865428785842</v>
      </c>
      <c r="Q283">
        <f t="shared" si="92"/>
        <v>0.69905637418480637</v>
      </c>
      <c r="R283">
        <f t="shared" si="93"/>
        <v>0.48867981428840801</v>
      </c>
      <c r="S283">
        <f t="shared" si="94"/>
        <v>-0.49987183696969273</v>
      </c>
      <c r="T283">
        <f t="shared" si="95"/>
        <v>-0.51132018571159199</v>
      </c>
      <c r="U283">
        <f t="shared" si="96"/>
        <v>1.4886798142884081</v>
      </c>
      <c r="V283">
        <f t="shared" si="97"/>
        <v>0.71506656033658289</v>
      </c>
      <c r="W283">
        <f t="shared" si="98"/>
        <v>44.35134571214158</v>
      </c>
      <c r="X283">
        <f t="shared" si="99"/>
        <v>1.5703628379661894</v>
      </c>
      <c r="Y283">
        <f t="shared" si="100"/>
        <v>-18.561122693990249</v>
      </c>
      <c r="Z283">
        <f t="shared" si="101"/>
        <v>0.4553511730210586</v>
      </c>
      <c r="AA283">
        <f t="shared" si="102"/>
        <v>-6.8330708061871945</v>
      </c>
      <c r="AB283">
        <f t="shared" si="103"/>
        <v>62.912468406131829</v>
      </c>
    </row>
    <row r="284" spans="8:28" x14ac:dyDescent="0.25">
      <c r="H284" s="1">
        <f t="shared" si="104"/>
        <v>197999999.99999946</v>
      </c>
      <c r="I284">
        <f t="shared" si="84"/>
        <v>197.99999999999946</v>
      </c>
      <c r="J284">
        <f t="shared" si="85"/>
        <v>48.715929933240211</v>
      </c>
      <c r="K284">
        <f t="shared" si="86"/>
        <v>2.0527166398555653E-2</v>
      </c>
      <c r="L284">
        <f t="shared" si="87"/>
        <v>2.8659458479775787E-2</v>
      </c>
      <c r="M284">
        <f t="shared" si="88"/>
        <v>50</v>
      </c>
      <c r="N284">
        <f t="shared" si="89"/>
        <v>34.892494591468754</v>
      </c>
      <c r="O284">
        <f t="shared" si="90"/>
        <v>45.745245943802985</v>
      </c>
      <c r="P284">
        <f t="shared" si="91"/>
        <v>-45.745245943802985</v>
      </c>
      <c r="Q284">
        <f t="shared" si="92"/>
        <v>0.69784989182937507</v>
      </c>
      <c r="R284">
        <f t="shared" si="93"/>
        <v>0.48699447152627051</v>
      </c>
      <c r="S284">
        <f t="shared" si="94"/>
        <v>-0.49983082760982134</v>
      </c>
      <c r="T284">
        <f t="shared" si="95"/>
        <v>-0.51300552847372949</v>
      </c>
      <c r="U284">
        <f t="shared" si="96"/>
        <v>1.4869944715262706</v>
      </c>
      <c r="V284">
        <f t="shared" si="97"/>
        <v>0.71624404253978224</v>
      </c>
      <c r="W284">
        <f t="shared" si="98"/>
        <v>44.254754056197015</v>
      </c>
      <c r="X284">
        <f t="shared" si="99"/>
        <v>1.5687521839279817</v>
      </c>
      <c r="Y284">
        <f t="shared" si="100"/>
        <v>-18.579296454179062</v>
      </c>
      <c r="Z284">
        <f t="shared" si="101"/>
        <v>0.45656927198430192</v>
      </c>
      <c r="AA284">
        <f t="shared" si="102"/>
        <v>-6.8098664148096768</v>
      </c>
      <c r="AB284">
        <f t="shared" si="103"/>
        <v>62.834050510376073</v>
      </c>
    </row>
    <row r="285" spans="8:28" x14ac:dyDescent="0.25">
      <c r="H285" s="1">
        <f t="shared" si="104"/>
        <v>198666666.66666612</v>
      </c>
      <c r="I285">
        <f t="shared" si="84"/>
        <v>198.66666666666612</v>
      </c>
      <c r="J285">
        <f t="shared" si="85"/>
        <v>48.55245365829645</v>
      </c>
      <c r="K285">
        <f t="shared" si="86"/>
        <v>2.0596281436934628E-2</v>
      </c>
      <c r="L285">
        <f t="shared" si="87"/>
        <v>2.8709002229778343E-2</v>
      </c>
      <c r="M285">
        <f t="shared" si="88"/>
        <v>50</v>
      </c>
      <c r="N285">
        <f t="shared" si="89"/>
        <v>34.832279854113231</v>
      </c>
      <c r="O285">
        <f t="shared" si="90"/>
        <v>45.84150449188887</v>
      </c>
      <c r="P285">
        <f t="shared" si="91"/>
        <v>-45.84150449188887</v>
      </c>
      <c r="Q285">
        <f t="shared" si="92"/>
        <v>0.69664559708226459</v>
      </c>
      <c r="R285">
        <f t="shared" si="93"/>
        <v>0.48531508793410488</v>
      </c>
      <c r="S285">
        <f t="shared" si="94"/>
        <v>-0.49978430683407515</v>
      </c>
      <c r="T285">
        <f t="shared" si="95"/>
        <v>-0.51468491206589517</v>
      </c>
      <c r="U285">
        <f t="shared" si="96"/>
        <v>1.4853150879341048</v>
      </c>
      <c r="V285">
        <f t="shared" si="97"/>
        <v>0.7174154389653844</v>
      </c>
      <c r="W285">
        <f t="shared" si="98"/>
        <v>44.158495508111137</v>
      </c>
      <c r="X285">
        <f t="shared" si="99"/>
        <v>1.5671455783692574</v>
      </c>
      <c r="Y285">
        <f t="shared" si="100"/>
        <v>-18.59724710756068</v>
      </c>
      <c r="Z285">
        <f t="shared" si="101"/>
        <v>0.45778480880628436</v>
      </c>
      <c r="AA285">
        <f t="shared" si="102"/>
        <v>-6.7867724621971188</v>
      </c>
      <c r="AB285">
        <f t="shared" si="103"/>
        <v>62.755742615671821</v>
      </c>
    </row>
    <row r="286" spans="8:28" x14ac:dyDescent="0.25">
      <c r="H286" s="1">
        <f t="shared" si="104"/>
        <v>199333333.33333278</v>
      </c>
      <c r="I286">
        <f t="shared" si="84"/>
        <v>199.33333333333277</v>
      </c>
      <c r="J286">
        <f t="shared" si="85"/>
        <v>48.390070870141621</v>
      </c>
      <c r="K286">
        <f t="shared" si="86"/>
        <v>2.06653964753136E-2</v>
      </c>
      <c r="L286">
        <f t="shared" si="87"/>
        <v>2.8758626731502739E-2</v>
      </c>
      <c r="M286">
        <f t="shared" si="88"/>
        <v>50</v>
      </c>
      <c r="N286">
        <f t="shared" si="89"/>
        <v>34.772174948972136</v>
      </c>
      <c r="O286">
        <f t="shared" si="90"/>
        <v>45.937431111717132</v>
      </c>
      <c r="P286">
        <f t="shared" si="91"/>
        <v>-45.937431111717132</v>
      </c>
      <c r="Q286">
        <f t="shared" si="92"/>
        <v>0.69544349897944269</v>
      </c>
      <c r="R286">
        <f t="shared" si="93"/>
        <v>0.48364166027277011</v>
      </c>
      <c r="S286">
        <f t="shared" si="94"/>
        <v>-0.49973233307578618</v>
      </c>
      <c r="T286">
        <f t="shared" si="95"/>
        <v>-0.51635833972722989</v>
      </c>
      <c r="U286">
        <f t="shared" si="96"/>
        <v>1.4836416602727702</v>
      </c>
      <c r="V286">
        <f t="shared" si="97"/>
        <v>0.71858078162947681</v>
      </c>
      <c r="W286">
        <f t="shared" si="98"/>
        <v>44.062568888282861</v>
      </c>
      <c r="X286">
        <f t="shared" si="99"/>
        <v>1.5655430306504867</v>
      </c>
      <c r="Y286">
        <f t="shared" si="100"/>
        <v>-18.614975894376901</v>
      </c>
      <c r="Z286">
        <f t="shared" si="101"/>
        <v>0.45899778387496948</v>
      </c>
      <c r="AA286">
        <f t="shared" si="102"/>
        <v>-6.7637882262131814</v>
      </c>
      <c r="AB286">
        <f t="shared" si="103"/>
        <v>62.677544782659766</v>
      </c>
    </row>
    <row r="287" spans="8:28" x14ac:dyDescent="0.25">
      <c r="H287" s="1">
        <f t="shared" si="104"/>
        <v>199999999.99999943</v>
      </c>
      <c r="I287">
        <f t="shared" si="84"/>
        <v>199.99999999999943</v>
      </c>
      <c r="J287">
        <f t="shared" si="85"/>
        <v>48.228770633907807</v>
      </c>
      <c r="K287">
        <f t="shared" si="86"/>
        <v>2.0734511513692579E-2</v>
      </c>
      <c r="L287">
        <f t="shared" si="87"/>
        <v>2.8808331567646367E-2</v>
      </c>
      <c r="M287">
        <f t="shared" si="88"/>
        <v>50</v>
      </c>
      <c r="N287">
        <f t="shared" si="89"/>
        <v>34.71218031672008</v>
      </c>
      <c r="O287">
        <f t="shared" si="90"/>
        <v>46.033026982211105</v>
      </c>
      <c r="P287">
        <f t="shared" si="91"/>
        <v>-46.033026982211105</v>
      </c>
      <c r="Q287">
        <f t="shared" si="92"/>
        <v>0.69424360633440163</v>
      </c>
      <c r="R287">
        <f t="shared" si="93"/>
        <v>0.4819741849361957</v>
      </c>
      <c r="S287">
        <f t="shared" si="94"/>
        <v>-0.49967496434310726</v>
      </c>
      <c r="T287">
        <f t="shared" si="95"/>
        <v>-0.5180258150638043</v>
      </c>
      <c r="U287">
        <f t="shared" si="96"/>
        <v>1.4819741849361958</v>
      </c>
      <c r="V287">
        <f t="shared" si="97"/>
        <v>0.71974010244240549</v>
      </c>
      <c r="W287">
        <f t="shared" si="98"/>
        <v>43.966973017788902</v>
      </c>
      <c r="X287">
        <f t="shared" si="99"/>
        <v>1.5639445497870401</v>
      </c>
      <c r="Y287">
        <f t="shared" si="100"/>
        <v>-18.632484052381351</v>
      </c>
      <c r="Z287">
        <f t="shared" si="101"/>
        <v>0.46020819762466092</v>
      </c>
      <c r="AA287">
        <f t="shared" si="102"/>
        <v>-6.7409129914245947</v>
      </c>
      <c r="AB287">
        <f t="shared" si="103"/>
        <v>62.599457070170253</v>
      </c>
    </row>
    <row r="288" spans="8:28" x14ac:dyDescent="0.25">
      <c r="H288" s="1">
        <f t="shared" si="104"/>
        <v>200666666.66666609</v>
      </c>
      <c r="I288">
        <f t="shared" si="84"/>
        <v>200.66666666666609</v>
      </c>
      <c r="J288">
        <f t="shared" si="85"/>
        <v>48.068542160041005</v>
      </c>
      <c r="K288">
        <f t="shared" si="86"/>
        <v>2.0803626552071554E-2</v>
      </c>
      <c r="L288">
        <f t="shared" si="87"/>
        <v>2.8858116323108418E-2</v>
      </c>
      <c r="M288">
        <f t="shared" si="88"/>
        <v>50</v>
      </c>
      <c r="N288">
        <f t="shared" si="89"/>
        <v>34.652296387038966</v>
      </c>
      <c r="O288">
        <f t="shared" si="90"/>
        <v>46.128293281544302</v>
      </c>
      <c r="P288">
        <f t="shared" si="91"/>
        <v>-46.128293281544302</v>
      </c>
      <c r="Q288">
        <f t="shared" si="92"/>
        <v>0.69304592774077933</v>
      </c>
      <c r="R288">
        <f t="shared" si="93"/>
        <v>0.48031265795807743</v>
      </c>
      <c r="S288">
        <f t="shared" si="94"/>
        <v>-0.49961225821963617</v>
      </c>
      <c r="T288">
        <f t="shared" si="95"/>
        <v>-0.51968734204192257</v>
      </c>
      <c r="U288">
        <f t="shared" si="96"/>
        <v>1.4803126579580774</v>
      </c>
      <c r="V288">
        <f t="shared" si="97"/>
        <v>0.72089343320765709</v>
      </c>
      <c r="W288">
        <f t="shared" si="98"/>
        <v>43.871706718455705</v>
      </c>
      <c r="X288">
        <f t="shared" si="99"/>
        <v>1.5623501444536152</v>
      </c>
      <c r="Y288">
        <f t="shared" si="100"/>
        <v>-18.649772816775929</v>
      </c>
      <c r="Z288">
        <f t="shared" si="101"/>
        <v>0.46141605053569335</v>
      </c>
      <c r="AA288">
        <f t="shared" si="102"/>
        <v>-6.7181460490144467</v>
      </c>
      <c r="AB288">
        <f t="shared" si="103"/>
        <v>62.521479535231634</v>
      </c>
    </row>
    <row r="289" spans="8:28" x14ac:dyDescent="0.25">
      <c r="H289" s="1">
        <f t="shared" si="104"/>
        <v>201333333.33333275</v>
      </c>
      <c r="I289">
        <f t="shared" si="84"/>
        <v>201.33333333333275</v>
      </c>
      <c r="J289">
        <f t="shared" si="85"/>
        <v>47.909374801895183</v>
      </c>
      <c r="K289">
        <f t="shared" si="86"/>
        <v>2.0872741590450525E-2</v>
      </c>
      <c r="L289">
        <f t="shared" si="87"/>
        <v>2.8907980584982465E-2</v>
      </c>
      <c r="M289">
        <f t="shared" si="88"/>
        <v>50</v>
      </c>
      <c r="N289">
        <f t="shared" si="89"/>
        <v>34.592523578748164</v>
      </c>
      <c r="O289">
        <f t="shared" si="90"/>
        <v>46.2232311870698</v>
      </c>
      <c r="P289">
        <f t="shared" si="91"/>
        <v>-46.2232311870698</v>
      </c>
      <c r="Q289">
        <f t="shared" si="92"/>
        <v>0.69185047157496327</v>
      </c>
      <c r="R289">
        <f t="shared" si="93"/>
        <v>0.47865707501849908</v>
      </c>
      <c r="S289">
        <f t="shared" si="94"/>
        <v>-0.49954427186510109</v>
      </c>
      <c r="T289">
        <f t="shared" si="95"/>
        <v>-0.52134292498150092</v>
      </c>
      <c r="U289">
        <f t="shared" si="96"/>
        <v>1.4786570750184991</v>
      </c>
      <c r="V289">
        <f t="shared" si="97"/>
        <v>0.72204080562077722</v>
      </c>
      <c r="W289">
        <f t="shared" si="98"/>
        <v>43.7767688129302</v>
      </c>
      <c r="X289">
        <f t="shared" si="99"/>
        <v>1.5607598229886293</v>
      </c>
      <c r="Y289">
        <f t="shared" si="100"/>
        <v>-18.666843420148677</v>
      </c>
      <c r="Z289">
        <f t="shared" si="101"/>
        <v>0.46262134313412395</v>
      </c>
      <c r="AA289">
        <f t="shared" si="102"/>
        <v>-6.6954866966968822</v>
      </c>
      <c r="AB289">
        <f t="shared" si="103"/>
        <v>62.443612233078881</v>
      </c>
    </row>
    <row r="290" spans="8:28" x14ac:dyDescent="0.25">
      <c r="H290" s="1">
        <f t="shared" si="104"/>
        <v>201999999.9999994</v>
      </c>
      <c r="I290">
        <f t="shared" si="84"/>
        <v>201.9999999999994</v>
      </c>
      <c r="J290">
        <f t="shared" si="85"/>
        <v>47.75125805337408</v>
      </c>
      <c r="K290">
        <f t="shared" si="86"/>
        <v>2.0941856628829501E-2</v>
      </c>
      <c r="L290">
        <f t="shared" si="87"/>
        <v>2.8957923942548959E-2</v>
      </c>
      <c r="M290">
        <f t="shared" si="88"/>
        <v>50</v>
      </c>
      <c r="N290">
        <f t="shared" si="89"/>
        <v>34.532862299933825</v>
      </c>
      <c r="O290">
        <f t="shared" si="90"/>
        <v>46.317841875250899</v>
      </c>
      <c r="P290">
        <f t="shared" si="91"/>
        <v>-46.317841875250899</v>
      </c>
      <c r="Q290">
        <f t="shared" si="92"/>
        <v>0.69065724599867651</v>
      </c>
      <c r="R290">
        <f t="shared" si="93"/>
        <v>0.47700743145047636</v>
      </c>
      <c r="S290">
        <f t="shared" si="94"/>
        <v>-0.49947106201610469</v>
      </c>
      <c r="T290">
        <f t="shared" si="95"/>
        <v>-0.52299256854952358</v>
      </c>
      <c r="U290">
        <f t="shared" si="96"/>
        <v>1.4770074314504764</v>
      </c>
      <c r="V290">
        <f t="shared" si="97"/>
        <v>0.72318225126832558</v>
      </c>
      <c r="W290">
        <f t="shared" si="98"/>
        <v>43.682158124749108</v>
      </c>
      <c r="X290">
        <f t="shared" si="99"/>
        <v>1.5591735933985764</v>
      </c>
      <c r="Y290">
        <f t="shared" si="100"/>
        <v>-18.683697092413013</v>
      </c>
      <c r="Z290">
        <f t="shared" si="101"/>
        <v>0.46382407599142572</v>
      </c>
      <c r="AA290">
        <f t="shared" si="102"/>
        <v>-6.6729342386331982</v>
      </c>
      <c r="AB290">
        <f t="shared" si="103"/>
        <v>62.365855217162121</v>
      </c>
    </row>
    <row r="291" spans="8:28" x14ac:dyDescent="0.25">
      <c r="H291" s="1">
        <f t="shared" si="104"/>
        <v>202666666.66666606</v>
      </c>
      <c r="I291">
        <f t="shared" si="84"/>
        <v>202.66666666666606</v>
      </c>
      <c r="J291">
        <f t="shared" si="85"/>
        <v>47.594181546619559</v>
      </c>
      <c r="K291">
        <f t="shared" si="86"/>
        <v>2.1010971667208476E-2</v>
      </c>
      <c r="L291">
        <f t="shared" si="87"/>
        <v>2.900794598726765E-2</v>
      </c>
      <c r="M291">
        <f t="shared" si="88"/>
        <v>50</v>
      </c>
      <c r="N291">
        <f t="shared" si="89"/>
        <v>34.473312948077272</v>
      </c>
      <c r="O291">
        <f t="shared" si="90"/>
        <v>46.412126521592953</v>
      </c>
      <c r="P291">
        <f t="shared" si="91"/>
        <v>-46.412126521592953</v>
      </c>
      <c r="Q291">
        <f t="shared" si="92"/>
        <v>0.68946625896154545</v>
      </c>
      <c r="R291">
        <f t="shared" si="93"/>
        <v>0.47536372224642887</v>
      </c>
      <c r="S291">
        <f t="shared" si="94"/>
        <v>-0.4993926849869238</v>
      </c>
      <c r="T291">
        <f t="shared" si="95"/>
        <v>-0.52463627775357113</v>
      </c>
      <c r="U291">
        <f t="shared" si="96"/>
        <v>1.4753637222464289</v>
      </c>
      <c r="V291">
        <f t="shared" si="97"/>
        <v>0.72431780162686266</v>
      </c>
      <c r="W291">
        <f t="shared" si="98"/>
        <v>43.587873478407055</v>
      </c>
      <c r="X291">
        <f t="shared" si="99"/>
        <v>1.5575914633623562</v>
      </c>
      <c r="Y291">
        <f t="shared" si="100"/>
        <v>-18.700335060748181</v>
      </c>
      <c r="Z291">
        <f t="shared" si="101"/>
        <v>0.465024249724177</v>
      </c>
      <c r="AA291">
        <f t="shared" si="102"/>
        <v>-6.6504879853493879</v>
      </c>
      <c r="AB291">
        <f t="shared" si="103"/>
        <v>62.288208539155235</v>
      </c>
    </row>
    <row r="292" spans="8:28" x14ac:dyDescent="0.25">
      <c r="H292" s="1">
        <f t="shared" si="104"/>
        <v>203333333.33333272</v>
      </c>
      <c r="I292">
        <f t="shared" si="84"/>
        <v>203.33333333333272</v>
      </c>
      <c r="J292">
        <f t="shared" si="85"/>
        <v>47.438135049745405</v>
      </c>
      <c r="K292">
        <f t="shared" si="86"/>
        <v>2.1080086705587447E-2</v>
      </c>
      <c r="L292">
        <f t="shared" si="87"/>
        <v>2.9058046312769974E-2</v>
      </c>
      <c r="M292">
        <f t="shared" si="88"/>
        <v>50</v>
      </c>
      <c r="N292">
        <f t="shared" si="89"/>
        <v>34.413875910182433</v>
      </c>
      <c r="O292">
        <f t="shared" si="90"/>
        <v>46.506086300576662</v>
      </c>
      <c r="P292">
        <f t="shared" si="91"/>
        <v>-46.506086300576662</v>
      </c>
      <c r="Q292">
        <f t="shared" si="92"/>
        <v>0.68827751820364869</v>
      </c>
      <c r="R292">
        <f t="shared" si="93"/>
        <v>0.47372594206457386</v>
      </c>
      <c r="S292">
        <f t="shared" si="94"/>
        <v>-0.49930919667036566</v>
      </c>
      <c r="T292">
        <f t="shared" si="95"/>
        <v>-0.52627405793542614</v>
      </c>
      <c r="U292">
        <f t="shared" si="96"/>
        <v>1.4737259420645739</v>
      </c>
      <c r="V292">
        <f t="shared" si="97"/>
        <v>0.72544748806197279</v>
      </c>
      <c r="W292">
        <f t="shared" si="98"/>
        <v>43.493913699423345</v>
      </c>
      <c r="X292">
        <f t="shared" si="99"/>
        <v>1.5560134402355661</v>
      </c>
      <c r="Y292">
        <f t="shared" si="100"/>
        <v>-18.71675854954108</v>
      </c>
      <c r="Z292">
        <f t="shared" si="101"/>
        <v>0.46622186499375401</v>
      </c>
      <c r="AA292">
        <f t="shared" si="102"/>
        <v>-6.6281472536549844</v>
      </c>
      <c r="AB292">
        <f t="shared" si="103"/>
        <v>62.210672248964428</v>
      </c>
    </row>
    <row r="293" spans="8:28" x14ac:dyDescent="0.25">
      <c r="H293" s="1">
        <f t="shared" si="104"/>
        <v>203999999.99999937</v>
      </c>
      <c r="I293">
        <f t="shared" si="84"/>
        <v>203.99999999999937</v>
      </c>
      <c r="J293">
        <f t="shared" si="85"/>
        <v>47.283108464615516</v>
      </c>
      <c r="K293">
        <f t="shared" si="86"/>
        <v>2.1149201743966423E-2</v>
      </c>
      <c r="L293">
        <f t="shared" si="87"/>
        <v>2.9108224514851337E-2</v>
      </c>
      <c r="M293">
        <f t="shared" si="88"/>
        <v>50</v>
      </c>
      <c r="N293">
        <f t="shared" si="89"/>
        <v>34.354551562902401</v>
      </c>
      <c r="O293">
        <f t="shared" si="90"/>
        <v>46.599722385592486</v>
      </c>
      <c r="P293">
        <f t="shared" si="91"/>
        <v>-46.599722385592486</v>
      </c>
      <c r="Q293">
        <f t="shared" si="92"/>
        <v>0.68709103125804805</v>
      </c>
      <c r="R293">
        <f t="shared" si="93"/>
        <v>0.47209408523524798</v>
      </c>
      <c r="S293">
        <f t="shared" si="94"/>
        <v>-0.49922065253867692</v>
      </c>
      <c r="T293">
        <f t="shared" si="95"/>
        <v>-0.52790591476475202</v>
      </c>
      <c r="U293">
        <f t="shared" si="96"/>
        <v>1.472094085235248</v>
      </c>
      <c r="V293">
        <f t="shared" si="97"/>
        <v>0.72657134182731986</v>
      </c>
      <c r="W293">
        <f t="shared" si="98"/>
        <v>43.400277614407514</v>
      </c>
      <c r="X293">
        <f t="shared" si="99"/>
        <v>1.5544395310547605</v>
      </c>
      <c r="Y293">
        <f t="shared" si="100"/>
        <v>-18.732968780329326</v>
      </c>
      <c r="Z293">
        <f t="shared" si="101"/>
        <v>0.46741692250602179</v>
      </c>
      <c r="AA293">
        <f t="shared" si="102"/>
        <v>-6.6059113665632774</v>
      </c>
      <c r="AB293">
        <f t="shared" si="103"/>
        <v>62.133246394736844</v>
      </c>
    </row>
    <row r="294" spans="8:28" x14ac:dyDescent="0.25">
      <c r="H294" s="1">
        <f t="shared" si="104"/>
        <v>204666666.66666603</v>
      </c>
      <c r="I294">
        <f t="shared" si="84"/>
        <v>204.66666666666603</v>
      </c>
      <c r="J294">
        <f t="shared" si="85"/>
        <v>47.129091824665629</v>
      </c>
      <c r="K294">
        <f t="shared" si="86"/>
        <v>2.1218316782345398E-2</v>
      </c>
      <c r="L294">
        <f t="shared" si="87"/>
        <v>2.9158480191463346E-2</v>
      </c>
      <c r="M294">
        <f t="shared" si="88"/>
        <v>50</v>
      </c>
      <c r="N294">
        <f t="shared" si="89"/>
        <v>34.295340272665086</v>
      </c>
      <c r="O294">
        <f t="shared" si="90"/>
        <v>46.69303594887635</v>
      </c>
      <c r="P294">
        <f t="shared" si="91"/>
        <v>-46.69303594887635</v>
      </c>
      <c r="Q294">
        <f t="shared" si="92"/>
        <v>0.68590680545330174</v>
      </c>
      <c r="R294">
        <f t="shared" si="93"/>
        <v>0.47046814576715346</v>
      </c>
      <c r="S294">
        <f t="shared" si="94"/>
        <v>-0.49912710764450569</v>
      </c>
      <c r="T294">
        <f t="shared" si="95"/>
        <v>-0.52953185423284654</v>
      </c>
      <c r="U294">
        <f t="shared" si="96"/>
        <v>1.4704681457671533</v>
      </c>
      <c r="V294">
        <f t="shared" si="97"/>
        <v>0.72768939406373556</v>
      </c>
      <c r="W294">
        <f t="shared" si="98"/>
        <v>43.30696405112365</v>
      </c>
      <c r="X294">
        <f t="shared" si="99"/>
        <v>1.5528697425416789</v>
      </c>
      <c r="Y294">
        <f t="shared" si="100"/>
        <v>-18.74896697174561</v>
      </c>
      <c r="Z294">
        <f t="shared" si="101"/>
        <v>0.46860942301102532</v>
      </c>
      <c r="AA294">
        <f t="shared" si="102"/>
        <v>-6.5837796532128152</v>
      </c>
      <c r="AB294">
        <f t="shared" si="103"/>
        <v>62.05593102286926</v>
      </c>
    </row>
    <row r="295" spans="8:28" x14ac:dyDescent="0.25">
      <c r="H295" s="1">
        <f t="shared" si="104"/>
        <v>205333333.33333269</v>
      </c>
      <c r="I295">
        <f t="shared" si="84"/>
        <v>205.33333333333269</v>
      </c>
      <c r="J295">
        <f t="shared" si="85"/>
        <v>46.976075292767369</v>
      </c>
      <c r="K295">
        <f t="shared" si="86"/>
        <v>2.1287431820724369E-2</v>
      </c>
      <c r="L295">
        <f t="shared" si="87"/>
        <v>2.9208812942705983E-2</v>
      </c>
      <c r="M295">
        <f t="shared" si="88"/>
        <v>50</v>
      </c>
      <c r="N295">
        <f t="shared" si="89"/>
        <v>34.236242395797866</v>
      </c>
      <c r="O295">
        <f t="shared" si="90"/>
        <v>46.786028161446552</v>
      </c>
      <c r="P295">
        <f t="shared" si="91"/>
        <v>-46.786028161446552</v>
      </c>
      <c r="Q295">
        <f t="shared" si="92"/>
        <v>0.68472484791595734</v>
      </c>
      <c r="R295">
        <f t="shared" si="93"/>
        <v>0.46884811735353088</v>
      </c>
      <c r="S295">
        <f t="shared" si="94"/>
        <v>-0.49902861662191345</v>
      </c>
      <c r="T295">
        <f t="shared" si="95"/>
        <v>-0.53115188264646918</v>
      </c>
      <c r="U295">
        <f t="shared" si="96"/>
        <v>1.4688481173535308</v>
      </c>
      <c r="V295">
        <f t="shared" si="97"/>
        <v>0.72880167579834032</v>
      </c>
      <c r="W295">
        <f t="shared" si="98"/>
        <v>43.213971838553441</v>
      </c>
      <c r="X295">
        <f t="shared" si="99"/>
        <v>1.5513040811074379</v>
      </c>
      <c r="Y295">
        <f t="shared" si="100"/>
        <v>-18.764754339463259</v>
      </c>
      <c r="Z295">
        <f t="shared" si="101"/>
        <v>0.4697993673026804</v>
      </c>
      <c r="AA295">
        <f t="shared" si="102"/>
        <v>-6.5617514487902104</v>
      </c>
      <c r="AB295">
        <f t="shared" si="103"/>
        <v>61.9787261780167</v>
      </c>
    </row>
    <row r="296" spans="8:28" x14ac:dyDescent="0.25">
      <c r="H296" s="1">
        <f t="shared" si="104"/>
        <v>205999999.99999934</v>
      </c>
      <c r="I296">
        <f t="shared" si="84"/>
        <v>205.99999999999935</v>
      </c>
      <c r="J296">
        <f t="shared" si="85"/>
        <v>46.824049159133814</v>
      </c>
      <c r="K296">
        <f t="shared" si="86"/>
        <v>2.1356546859103348E-2</v>
      </c>
      <c r="L296">
        <f t="shared" si="87"/>
        <v>2.925922237081972E-2</v>
      </c>
      <c r="M296">
        <f t="shared" si="88"/>
        <v>50</v>
      </c>
      <c r="N296">
        <f t="shared" si="89"/>
        <v>34.177258278651379</v>
      </c>
      <c r="O296">
        <f t="shared" si="90"/>
        <v>46.878700193041951</v>
      </c>
      <c r="P296">
        <f t="shared" si="91"/>
        <v>-46.878700193041951</v>
      </c>
      <c r="Q296">
        <f t="shared" si="92"/>
        <v>0.68354516557302758</v>
      </c>
      <c r="R296">
        <f t="shared" si="93"/>
        <v>0.46723399337825777</v>
      </c>
      <c r="S296">
        <f t="shared" si="94"/>
        <v>-0.49892523368743724</v>
      </c>
      <c r="T296">
        <f t="shared" si="95"/>
        <v>-0.53276600662174223</v>
      </c>
      <c r="U296">
        <f t="shared" si="96"/>
        <v>1.4672339933782577</v>
      </c>
      <c r="V296">
        <f t="shared" si="97"/>
        <v>0.72990821794369609</v>
      </c>
      <c r="W296">
        <f t="shared" si="98"/>
        <v>43.121299806958049</v>
      </c>
      <c r="X296">
        <f t="shared" si="99"/>
        <v>1.5497425528566906</v>
      </c>
      <c r="Y296">
        <f t="shared" si="100"/>
        <v>-18.780332096143123</v>
      </c>
      <c r="Z296">
        <f t="shared" si="101"/>
        <v>0.4709867562184652</v>
      </c>
      <c r="AA296">
        <f t="shared" si="102"/>
        <v>-6.5398260944541793</v>
      </c>
      <c r="AB296">
        <f t="shared" si="103"/>
        <v>61.901631903101176</v>
      </c>
    </row>
    <row r="297" spans="8:28" x14ac:dyDescent="0.25">
      <c r="H297" s="1">
        <f t="shared" si="104"/>
        <v>206666666.666666</v>
      </c>
      <c r="I297">
        <f t="shared" si="84"/>
        <v>206.666666666666</v>
      </c>
      <c r="J297">
        <f t="shared" si="85"/>
        <v>46.67300383926564</v>
      </c>
      <c r="K297">
        <f t="shared" si="86"/>
        <v>2.1425661897482323E-2</v>
      </c>
      <c r="L297">
        <f t="shared" si="87"/>
        <v>2.9309708080177563E-2</v>
      </c>
      <c r="M297">
        <f t="shared" si="88"/>
        <v>50</v>
      </c>
      <c r="N297">
        <f t="shared" si="89"/>
        <v>34.118388257722351</v>
      </c>
      <c r="O297">
        <f t="shared" si="90"/>
        <v>46.971053212061243</v>
      </c>
      <c r="P297">
        <f t="shared" si="91"/>
        <v>-46.971053212061243</v>
      </c>
      <c r="Q297">
        <f t="shared" si="92"/>
        <v>0.68236776515444708</v>
      </c>
      <c r="R297">
        <f t="shared" si="93"/>
        <v>0.46562576692187463</v>
      </c>
      <c r="S297">
        <f t="shared" si="94"/>
        <v>-0.49881701264119965</v>
      </c>
      <c r="T297">
        <f t="shared" si="95"/>
        <v>-0.53437423307812537</v>
      </c>
      <c r="U297">
        <f t="shared" si="96"/>
        <v>1.4656257669218746</v>
      </c>
      <c r="V297">
        <f t="shared" si="97"/>
        <v>0.73100905129699001</v>
      </c>
      <c r="W297">
        <f t="shared" si="98"/>
        <v>43.028946787938757</v>
      </c>
      <c r="X297">
        <f t="shared" si="99"/>
        <v>1.5481851635917532</v>
      </c>
      <c r="Y297">
        <f t="shared" si="100"/>
        <v>-18.79570145138155</v>
      </c>
      <c r="Z297">
        <f t="shared" si="101"/>
        <v>0.47217159063911074</v>
      </c>
      <c r="AA297">
        <f t="shared" si="102"/>
        <v>-6.5180029372608308</v>
      </c>
      <c r="AB297">
        <f t="shared" si="103"/>
        <v>61.824648239320311</v>
      </c>
    </row>
    <row r="298" spans="8:28" x14ac:dyDescent="0.25">
      <c r="H298" s="1">
        <f t="shared" si="104"/>
        <v>207333333.33333266</v>
      </c>
      <c r="I298">
        <f t="shared" si="84"/>
        <v>207.33333333333266</v>
      </c>
      <c r="J298">
        <f t="shared" si="85"/>
        <v>46.52292987193681</v>
      </c>
      <c r="K298">
        <f t="shared" si="86"/>
        <v>2.1494776935861298E-2</v>
      </c>
      <c r="L298">
        <f t="shared" si="87"/>
        <v>2.9360269677277062E-2</v>
      </c>
      <c r="M298">
        <f t="shared" si="88"/>
        <v>50</v>
      </c>
      <c r="N298">
        <f t="shared" si="89"/>
        <v>34.059632659775431</v>
      </c>
      <c r="O298">
        <f t="shared" si="90"/>
        <v>47.06308838550359</v>
      </c>
      <c r="P298">
        <f t="shared" si="91"/>
        <v>-47.06308838550359</v>
      </c>
      <c r="Q298">
        <f t="shared" si="92"/>
        <v>0.68119265319550859</v>
      </c>
      <c r="R298">
        <f t="shared" si="93"/>
        <v>0.46402343076753644</v>
      </c>
      <c r="S298">
        <f t="shared" si="94"/>
        <v>-0.49870400686806371</v>
      </c>
      <c r="T298">
        <f t="shared" si="95"/>
        <v>-0.53597656923246362</v>
      </c>
      <c r="U298">
        <f t="shared" si="96"/>
        <v>1.4640234307675364</v>
      </c>
      <c r="V298">
        <f t="shared" si="97"/>
        <v>0.73210420653924912</v>
      </c>
      <c r="W298">
        <f t="shared" si="98"/>
        <v>42.93691161449641</v>
      </c>
      <c r="X298">
        <f t="shared" si="99"/>
        <v>1.5466319188166942</v>
      </c>
      <c r="Y298">
        <f t="shared" si="100"/>
        <v>-18.810863611659684</v>
      </c>
      <c r="Z298">
        <f t="shared" si="101"/>
        <v>0.47335387148829278</v>
      </c>
      <c r="AA298">
        <f t="shared" si="102"/>
        <v>-6.4962813300901479</v>
      </c>
      <c r="AB298">
        <f t="shared" si="103"/>
        <v>61.747775226156094</v>
      </c>
    </row>
    <row r="299" spans="8:28" x14ac:dyDescent="0.25">
      <c r="H299" s="1">
        <f t="shared" si="104"/>
        <v>207999999.99999931</v>
      </c>
      <c r="I299">
        <f t="shared" si="84"/>
        <v>207.99999999999932</v>
      </c>
      <c r="J299">
        <f t="shared" si="85"/>
        <v>46.373817917219071</v>
      </c>
      <c r="K299">
        <f t="shared" si="86"/>
        <v>2.156389197424027E-2</v>
      </c>
      <c r="L299">
        <f t="shared" si="87"/>
        <v>2.9410906770732246E-2</v>
      </c>
      <c r="M299">
        <f t="shared" si="88"/>
        <v>50</v>
      </c>
      <c r="N299">
        <f t="shared" si="89"/>
        <v>34.000991801964183</v>
      </c>
      <c r="O299">
        <f t="shared" si="90"/>
        <v>47.154806878910193</v>
      </c>
      <c r="P299">
        <f t="shared" si="91"/>
        <v>-47.154806878910193</v>
      </c>
      <c r="Q299">
        <f t="shared" si="92"/>
        <v>0.68001983603928362</v>
      </c>
      <c r="R299">
        <f t="shared" si="93"/>
        <v>0.46242697740689426</v>
      </c>
      <c r="S299">
        <f t="shared" si="94"/>
        <v>-0.49858626933883554</v>
      </c>
      <c r="T299">
        <f t="shared" si="95"/>
        <v>-0.53757302259310569</v>
      </c>
      <c r="U299">
        <f t="shared" si="96"/>
        <v>1.4624269774068943</v>
      </c>
      <c r="V299">
        <f t="shared" si="97"/>
        <v>0.73319371423458446</v>
      </c>
      <c r="W299">
        <f t="shared" si="98"/>
        <v>42.845193121089807</v>
      </c>
      <c r="X299">
        <f t="shared" si="99"/>
        <v>1.5450828237413949</v>
      </c>
      <c r="Y299">
        <f t="shared" si="100"/>
        <v>-18.825819780293887</v>
      </c>
      <c r="Z299">
        <f t="shared" si="101"/>
        <v>0.47453359973232168</v>
      </c>
      <c r="AA299">
        <f t="shared" si="102"/>
        <v>-6.4746606315736823</v>
      </c>
      <c r="AB299">
        <f t="shared" si="103"/>
        <v>61.671012901383691</v>
      </c>
    </row>
    <row r="300" spans="8:28" x14ac:dyDescent="0.25">
      <c r="H300" s="1">
        <f t="shared" si="104"/>
        <v>208666666.66666597</v>
      </c>
      <c r="I300">
        <f t="shared" si="84"/>
        <v>208.66666666666598</v>
      </c>
      <c r="J300">
        <f t="shared" si="85"/>
        <v>46.225658754544249</v>
      </c>
      <c r="K300">
        <f t="shared" si="86"/>
        <v>2.1633007012619245E-2</v>
      </c>
      <c r="L300">
        <f t="shared" si="87"/>
        <v>2.9461618971265539E-2</v>
      </c>
      <c r="M300">
        <f t="shared" si="88"/>
        <v>50</v>
      </c>
      <c r="N300">
        <f t="shared" si="89"/>
        <v>33.942465991951039</v>
      </c>
      <c r="O300">
        <f t="shared" si="90"/>
        <v>47.246209856307303</v>
      </c>
      <c r="P300">
        <f t="shared" si="91"/>
        <v>-47.246209856307303</v>
      </c>
      <c r="Q300">
        <f t="shared" si="92"/>
        <v>0.67884931983902075</v>
      </c>
      <c r="R300">
        <f t="shared" si="93"/>
        <v>0.46083639904590107</v>
      </c>
      <c r="S300">
        <f t="shared" si="94"/>
        <v>-0.49846385261150894</v>
      </c>
      <c r="T300">
        <f t="shared" si="95"/>
        <v>-0.53916360095409899</v>
      </c>
      <c r="U300">
        <f t="shared" si="96"/>
        <v>1.460836399045901</v>
      </c>
      <c r="V300">
        <f t="shared" si="97"/>
        <v>0.73427760482946702</v>
      </c>
      <c r="W300">
        <f t="shared" si="98"/>
        <v>42.753790143692697</v>
      </c>
      <c r="X300">
        <f t="shared" si="99"/>
        <v>1.5435378832855715</v>
      </c>
      <c r="Y300">
        <f t="shared" si="100"/>
        <v>-18.840571157387355</v>
      </c>
      <c r="Z300">
        <f t="shared" si="101"/>
        <v>0.47571077637983544</v>
      </c>
      <c r="AA300">
        <f t="shared" si="102"/>
        <v>-6.4531402060233614</v>
      </c>
      <c r="AB300">
        <f t="shared" si="103"/>
        <v>61.594361301080056</v>
      </c>
    </row>
    <row r="301" spans="8:28" x14ac:dyDescent="0.25">
      <c r="H301" s="1">
        <f t="shared" si="104"/>
        <v>209333333.33333263</v>
      </c>
      <c r="I301">
        <f t="shared" si="84"/>
        <v>209.33333333333263</v>
      </c>
      <c r="J301">
        <f t="shared" si="85"/>
        <v>46.078443280803668</v>
      </c>
      <c r="K301">
        <f t="shared" si="86"/>
        <v>2.170212205099822E-2</v>
      </c>
      <c r="L301">
        <f t="shared" si="87"/>
        <v>2.9512405891699567E-2</v>
      </c>
      <c r="M301">
        <f t="shared" si="88"/>
        <v>50</v>
      </c>
      <c r="N301">
        <f t="shared" si="89"/>
        <v>33.884055528026344</v>
      </c>
      <c r="O301">
        <f t="shared" si="90"/>
        <v>47.337298480150068</v>
      </c>
      <c r="P301">
        <f t="shared" si="91"/>
        <v>-47.337298480150068</v>
      </c>
      <c r="Q301">
        <f t="shared" si="92"/>
        <v>0.67768111056052693</v>
      </c>
      <c r="R301">
        <f t="shared" si="93"/>
        <v>0.45925168761054919</v>
      </c>
      <c r="S301">
        <f t="shared" si="94"/>
        <v>-0.49833680883255221</v>
      </c>
      <c r="T301">
        <f t="shared" si="95"/>
        <v>-0.54074831238945076</v>
      </c>
      <c r="U301">
        <f t="shared" si="96"/>
        <v>1.4592516876105492</v>
      </c>
      <c r="V301">
        <f t="shared" si="97"/>
        <v>0.73535590865202871</v>
      </c>
      <c r="W301">
        <f t="shared" si="98"/>
        <v>42.662701519849939</v>
      </c>
      <c r="X301">
        <f t="shared" si="99"/>
        <v>1.5419971020827659</v>
      </c>
      <c r="Y301">
        <f t="shared" si="100"/>
        <v>-18.855118939782866</v>
      </c>
      <c r="Z301">
        <f t="shared" si="101"/>
        <v>0.47688540248148853</v>
      </c>
      <c r="AA301">
        <f t="shared" si="102"/>
        <v>-6.4317194233615052</v>
      </c>
      <c r="AB301">
        <f t="shared" si="103"/>
        <v>61.517820459632802</v>
      </c>
    </row>
    <row r="302" spans="8:28" x14ac:dyDescent="0.25">
      <c r="H302" s="1">
        <f t="shared" si="104"/>
        <v>209999999.99999928</v>
      </c>
      <c r="I302">
        <f t="shared" si="84"/>
        <v>209.99999999999929</v>
      </c>
      <c r="J302">
        <f t="shared" si="85"/>
        <v>45.932162508483664</v>
      </c>
      <c r="K302">
        <f t="shared" si="86"/>
        <v>2.1771237089377192E-2</v>
      </c>
      <c r="L302">
        <f t="shared" si="87"/>
        <v>2.9563267146948981E-2</v>
      </c>
      <c r="M302">
        <f t="shared" si="88"/>
        <v>50</v>
      </c>
      <c r="N302">
        <f t="shared" si="89"/>
        <v>33.825760699226471</v>
      </c>
      <c r="O302">
        <f t="shared" si="90"/>
        <v>47.428073911267774</v>
      </c>
      <c r="P302">
        <f t="shared" si="91"/>
        <v>-47.428073911267774</v>
      </c>
      <c r="Q302">
        <f t="shared" si="92"/>
        <v>0.67651521398452941</v>
      </c>
      <c r="R302">
        <f t="shared" si="93"/>
        <v>0.45767283475253362</v>
      </c>
      <c r="S302">
        <f t="shared" si="94"/>
        <v>-0.49820518973823791</v>
      </c>
      <c r="T302">
        <f t="shared" si="95"/>
        <v>-0.54232716524746638</v>
      </c>
      <c r="U302">
        <f t="shared" si="96"/>
        <v>1.4576728347525336</v>
      </c>
      <c r="V302">
        <f t="shared" si="97"/>
        <v>0.73642865591139672</v>
      </c>
      <c r="W302">
        <f t="shared" si="98"/>
        <v>42.571926088732226</v>
      </c>
      <c r="X302">
        <f t="shared" si="99"/>
        <v>1.5404604844842988</v>
      </c>
      <c r="Y302">
        <f t="shared" si="100"/>
        <v>-18.869464321016736</v>
      </c>
      <c r="Z302">
        <f t="shared" si="101"/>
        <v>0.4780574791296458</v>
      </c>
      <c r="AA302">
        <f t="shared" si="102"/>
        <v>-6.4103976590518794</v>
      </c>
      <c r="AB302">
        <f t="shared" si="103"/>
        <v>61.441390409748962</v>
      </c>
    </row>
    <row r="303" spans="8:28" x14ac:dyDescent="0.25">
      <c r="H303" s="1">
        <f t="shared" si="104"/>
        <v>210666666.66666594</v>
      </c>
      <c r="I303">
        <f t="shared" si="84"/>
        <v>210.66666666666595</v>
      </c>
      <c r="J303">
        <f t="shared" si="85"/>
        <v>45.786807563836561</v>
      </c>
      <c r="K303">
        <f t="shared" si="86"/>
        <v>2.1840352127756167E-2</v>
      </c>
      <c r="L303">
        <f t="shared" si="87"/>
        <v>2.9614202354012228E-2</v>
      </c>
      <c r="M303">
        <f t="shared" si="88"/>
        <v>50</v>
      </c>
      <c r="N303">
        <f t="shared" si="89"/>
        <v>33.767581785450886</v>
      </c>
      <c r="O303">
        <f t="shared" si="90"/>
        <v>47.518537308810032</v>
      </c>
      <c r="P303">
        <f t="shared" si="91"/>
        <v>-47.518537308810032</v>
      </c>
      <c r="Q303">
        <f t="shared" si="92"/>
        <v>0.67535163570901768</v>
      </c>
      <c r="R303">
        <f t="shared" si="93"/>
        <v>0.45609983185484571</v>
      </c>
      <c r="S303">
        <f t="shared" si="94"/>
        <v>-0.49806904665601054</v>
      </c>
      <c r="T303">
        <f t="shared" si="95"/>
        <v>-0.54390016814515429</v>
      </c>
      <c r="U303">
        <f t="shared" si="96"/>
        <v>1.4560998318548457</v>
      </c>
      <c r="V303">
        <f t="shared" si="97"/>
        <v>0.73749587669705263</v>
      </c>
      <c r="W303">
        <f t="shared" si="98"/>
        <v>42.481462691189975</v>
      </c>
      <c r="X303">
        <f t="shared" si="99"/>
        <v>1.5389280345631946</v>
      </c>
      <c r="Y303">
        <f t="shared" si="100"/>
        <v>-18.883608491273819</v>
      </c>
      <c r="Z303">
        <f t="shared" si="101"/>
        <v>0.47922700745807234</v>
      </c>
      <c r="AA303">
        <f t="shared" si="102"/>
        <v>-6.3891742940319123</v>
      </c>
      <c r="AB303">
        <f t="shared" si="103"/>
        <v>61.365071182463794</v>
      </c>
    </row>
    <row r="304" spans="8:28" x14ac:dyDescent="0.25">
      <c r="H304" s="1">
        <f t="shared" si="104"/>
        <v>211333333.3333326</v>
      </c>
      <c r="I304">
        <f t="shared" si="84"/>
        <v>211.3333333333326</v>
      </c>
      <c r="J304">
        <f t="shared" si="85"/>
        <v>45.64236968508628</v>
      </c>
      <c r="K304">
        <f t="shared" si="86"/>
        <v>2.1909467166135146E-2</v>
      </c>
      <c r="L304">
        <f t="shared" si="87"/>
        <v>2.9665211131963212E-2</v>
      </c>
      <c r="M304">
        <f t="shared" si="88"/>
        <v>50</v>
      </c>
      <c r="N304">
        <f t="shared" si="89"/>
        <v>33.709519057578376</v>
      </c>
      <c r="O304">
        <f t="shared" si="90"/>
        <v>47.608689830194152</v>
      </c>
      <c r="P304">
        <f t="shared" si="91"/>
        <v>-47.608689830194152</v>
      </c>
      <c r="Q304">
        <f t="shared" si="92"/>
        <v>0.67419038115156749</v>
      </c>
      <c r="R304">
        <f t="shared" si="93"/>
        <v>0.45453267003729586</v>
      </c>
      <c r="S304">
        <f t="shared" si="94"/>
        <v>-0.49792843050589364</v>
      </c>
      <c r="T304">
        <f t="shared" si="95"/>
        <v>-0.54546732996270419</v>
      </c>
      <c r="U304">
        <f t="shared" si="96"/>
        <v>1.4545326700372958</v>
      </c>
      <c r="V304">
        <f t="shared" si="97"/>
        <v>0.73855760097822043</v>
      </c>
      <c r="W304">
        <f t="shared" si="98"/>
        <v>42.391310169805848</v>
      </c>
      <c r="X304">
        <f t="shared" si="99"/>
        <v>1.5373997561180655</v>
      </c>
      <c r="Y304">
        <f t="shared" si="100"/>
        <v>-18.897552637343676</v>
      </c>
      <c r="Z304">
        <f t="shared" si="101"/>
        <v>0.48039398864162597</v>
      </c>
      <c r="AA304">
        <f t="shared" si="102"/>
        <v>-6.3680487146459486</v>
      </c>
      <c r="AB304">
        <f t="shared" si="103"/>
        <v>61.288862807149528</v>
      </c>
    </row>
    <row r="305" spans="8:28" x14ac:dyDescent="0.25">
      <c r="H305" s="1">
        <f t="shared" si="104"/>
        <v>211999999.99999925</v>
      </c>
      <c r="I305">
        <f t="shared" si="84"/>
        <v>211.99999999999926</v>
      </c>
      <c r="J305">
        <f t="shared" si="85"/>
        <v>45.49884022066778</v>
      </c>
      <c r="K305">
        <f t="shared" si="86"/>
        <v>2.1978582204514117E-2</v>
      </c>
      <c r="L305">
        <f t="shared" si="87"/>
        <v>2.9716293101942994E-2</v>
      </c>
      <c r="M305">
        <f t="shared" si="88"/>
        <v>50</v>
      </c>
      <c r="N305">
        <f t="shared" si="89"/>
        <v>33.651572777582246</v>
      </c>
      <c r="O305">
        <f t="shared" si="90"/>
        <v>47.698532631053546</v>
      </c>
      <c r="P305">
        <f t="shared" si="91"/>
        <v>-47.698532631053546</v>
      </c>
      <c r="Q305">
        <f t="shared" si="92"/>
        <v>0.6730314555516449</v>
      </c>
      <c r="R305">
        <f t="shared" si="93"/>
        <v>0.45297134016196577</v>
      </c>
      <c r="S305">
        <f t="shared" si="94"/>
        <v>-0.49778339180193476</v>
      </c>
      <c r="T305">
        <f t="shared" si="95"/>
        <v>-0.54702865983803428</v>
      </c>
      <c r="U305">
        <f t="shared" si="96"/>
        <v>1.4529713401619657</v>
      </c>
      <c r="V305">
        <f t="shared" si="97"/>
        <v>0.7396138586032811</v>
      </c>
      <c r="W305">
        <f t="shared" si="98"/>
        <v>42.301467368946454</v>
      </c>
      <c r="X305">
        <f t="shared" si="99"/>
        <v>1.5358756526769664</v>
      </c>
      <c r="Y305">
        <f t="shared" si="100"/>
        <v>-18.91129794257785</v>
      </c>
      <c r="Z305">
        <f t="shared" si="101"/>
        <v>0.4815584238959485</v>
      </c>
      <c r="AA305">
        <f t="shared" si="102"/>
        <v>-6.3470203125795752</v>
      </c>
      <c r="AB305">
        <f t="shared" si="103"/>
        <v>61.212765311524308</v>
      </c>
    </row>
    <row r="306" spans="8:28" x14ac:dyDescent="0.25">
      <c r="H306" s="1">
        <f t="shared" si="104"/>
        <v>212666666.66666591</v>
      </c>
      <c r="I306">
        <f t="shared" si="84"/>
        <v>212.66666666666592</v>
      </c>
      <c r="J306">
        <f t="shared" si="85"/>
        <v>45.356210627499543</v>
      </c>
      <c r="K306">
        <f t="shared" si="86"/>
        <v>2.2047697242893093E-2</v>
      </c>
      <c r="L306">
        <f t="shared" si="87"/>
        <v>2.9767447887151421E-2</v>
      </c>
      <c r="M306">
        <f t="shared" si="88"/>
        <v>50</v>
      </c>
      <c r="N306">
        <f t="shared" si="89"/>
        <v>33.593743198644582</v>
      </c>
      <c r="O306">
        <f t="shared" si="90"/>
        <v>47.788066865187254</v>
      </c>
      <c r="P306">
        <f t="shared" si="91"/>
        <v>-47.788066865187254</v>
      </c>
      <c r="Q306">
        <f t="shared" si="92"/>
        <v>0.67187486397289164</v>
      </c>
      <c r="R306">
        <f t="shared" si="93"/>
        <v>0.4514158328385916</v>
      </c>
      <c r="S306">
        <f t="shared" si="94"/>
        <v>-0.49763398065368525</v>
      </c>
      <c r="T306">
        <f t="shared" si="95"/>
        <v>-0.54858416716140845</v>
      </c>
      <c r="U306">
        <f t="shared" si="96"/>
        <v>1.4514158328385915</v>
      </c>
      <c r="V306">
        <f t="shared" si="97"/>
        <v>0.74066467929921465</v>
      </c>
      <c r="W306">
        <f t="shared" si="98"/>
        <v>42.211933134812753</v>
      </c>
      <c r="X306">
        <f t="shared" si="99"/>
        <v>1.5343557275012123</v>
      </c>
      <c r="Y306">
        <f t="shared" si="100"/>
        <v>-18.924845586848164</v>
      </c>
      <c r="Z306">
        <f t="shared" si="101"/>
        <v>0.48272031447715857</v>
      </c>
      <c r="AA306">
        <f t="shared" si="102"/>
        <v>-6.3260884847949708</v>
      </c>
      <c r="AB306">
        <f t="shared" si="103"/>
        <v>61.136778721660917</v>
      </c>
    </row>
    <row r="307" spans="8:28" x14ac:dyDescent="0.25">
      <c r="H307" s="1">
        <f t="shared" si="104"/>
        <v>213333333.33333257</v>
      </c>
      <c r="I307">
        <f t="shared" si="84"/>
        <v>213.33333333333258</v>
      </c>
      <c r="J307">
        <f t="shared" si="85"/>
        <v>45.214472469288602</v>
      </c>
      <c r="K307">
        <f t="shared" si="86"/>
        <v>2.2116812281272068E-2</v>
      </c>
      <c r="L307">
        <f t="shared" si="87"/>
        <v>2.9818675112838713E-2</v>
      </c>
      <c r="M307">
        <f t="shared" si="88"/>
        <v>50</v>
      </c>
      <c r="N307">
        <f t="shared" si="89"/>
        <v>33.536030565269499</v>
      </c>
      <c r="O307">
        <f t="shared" si="90"/>
        <v>47.877293684510526</v>
      </c>
      <c r="P307">
        <f t="shared" si="91"/>
        <v>-47.877293684510526</v>
      </c>
      <c r="Q307">
        <f t="shared" si="92"/>
        <v>0.67072061130538996</v>
      </c>
      <c r="R307">
        <f t="shared" si="93"/>
        <v>0.44986613842987594</v>
      </c>
      <c r="S307">
        <f t="shared" si="94"/>
        <v>-0.49748024676771613</v>
      </c>
      <c r="T307">
        <f t="shared" si="95"/>
        <v>-0.55013386157012412</v>
      </c>
      <c r="U307">
        <f t="shared" si="96"/>
        <v>1.4498661384298759</v>
      </c>
      <c r="V307">
        <f t="shared" si="97"/>
        <v>0.74171009267106791</v>
      </c>
      <c r="W307">
        <f t="shared" si="98"/>
        <v>42.122706315489488</v>
      </c>
      <c r="X307">
        <f t="shared" si="99"/>
        <v>1.5328399835891637</v>
      </c>
      <c r="Y307">
        <f t="shared" si="100"/>
        <v>-18.938196746506179</v>
      </c>
      <c r="Z307">
        <f t="shared" si="101"/>
        <v>0.48387966168154395</v>
      </c>
      <c r="AA307">
        <f t="shared" si="102"/>
        <v>-6.3052526334672629</v>
      </c>
      <c r="AB307">
        <f t="shared" si="103"/>
        <v>61.060903061995667</v>
      </c>
    </row>
    <row r="308" spans="8:28" x14ac:dyDescent="0.25">
      <c r="H308" s="1">
        <f t="shared" si="104"/>
        <v>213999999.99999923</v>
      </c>
      <c r="I308">
        <f t="shared" si="84"/>
        <v>213.99999999999923</v>
      </c>
      <c r="J308">
        <f t="shared" si="85"/>
        <v>45.073617414867151</v>
      </c>
      <c r="K308">
        <f t="shared" si="86"/>
        <v>2.2185927319651039E-2</v>
      </c>
      <c r="L308">
        <f t="shared" si="87"/>
        <v>2.986997440629701E-2</v>
      </c>
      <c r="M308">
        <f t="shared" si="88"/>
        <v>50</v>
      </c>
      <c r="N308">
        <f t="shared" si="89"/>
        <v>33.478435113395541</v>
      </c>
      <c r="O308">
        <f t="shared" si="90"/>
        <v>47.966214239006348</v>
      </c>
      <c r="P308">
        <f t="shared" si="91"/>
        <v>-47.966214239006348</v>
      </c>
      <c r="Q308">
        <f t="shared" si="92"/>
        <v>0.66956870226791088</v>
      </c>
      <c r="R308">
        <f t="shared" si="93"/>
        <v>0.44832224705673429</v>
      </c>
      <c r="S308">
        <f t="shared" si="94"/>
        <v>-0.49732223944916715</v>
      </c>
      <c r="T308">
        <f t="shared" si="95"/>
        <v>-0.55167775294326571</v>
      </c>
      <c r="U308">
        <f t="shared" si="96"/>
        <v>1.4483222470567343</v>
      </c>
      <c r="V308">
        <f t="shared" si="97"/>
        <v>0.74275012820144681</v>
      </c>
      <c r="W308">
        <f t="shared" si="98"/>
        <v>42.033785760993652</v>
      </c>
      <c r="X308">
        <f t="shared" si="99"/>
        <v>1.5313284236799769</v>
      </c>
      <c r="Y308">
        <f t="shared" si="100"/>
        <v>-18.951352594343611</v>
      </c>
      <c r="Z308">
        <f t="shared" si="101"/>
        <v>0.48503646684525309</v>
      </c>
      <c r="AA308">
        <f t="shared" si="102"/>
        <v>-6.2845121659219227</v>
      </c>
      <c r="AB308">
        <f t="shared" si="103"/>
        <v>60.985138355337263</v>
      </c>
    </row>
    <row r="309" spans="8:28" x14ac:dyDescent="0.25">
      <c r="H309" s="1">
        <f t="shared" si="104"/>
        <v>214666666.66666588</v>
      </c>
      <c r="I309">
        <f t="shared" si="84"/>
        <v>214.66666666666589</v>
      </c>
      <c r="J309">
        <f t="shared" si="85"/>
        <v>44.933637236560109</v>
      </c>
      <c r="K309">
        <f t="shared" si="86"/>
        <v>2.2255042358030015E-2</v>
      </c>
      <c r="L309">
        <f t="shared" si="87"/>
        <v>2.9921345396851897E-2</v>
      </c>
      <c r="M309">
        <f t="shared" si="88"/>
        <v>50</v>
      </c>
      <c r="N309">
        <f t="shared" si="89"/>
        <v>33.420957070507015</v>
      </c>
      <c r="O309">
        <f t="shared" si="90"/>
        <v>48.054829676678203</v>
      </c>
      <c r="P309">
        <f t="shared" si="91"/>
        <v>-48.054829676678203</v>
      </c>
      <c r="Q309">
        <f t="shared" si="92"/>
        <v>0.66841914141014025</v>
      </c>
      <c r="R309">
        <f t="shared" si="93"/>
        <v>0.44678414860346916</v>
      </c>
      <c r="S309">
        <f t="shared" si="94"/>
        <v>-0.49716000760332912</v>
      </c>
      <c r="T309">
        <f t="shared" si="95"/>
        <v>-0.55321585139653084</v>
      </c>
      <c r="U309">
        <f t="shared" si="96"/>
        <v>1.4467841486034692</v>
      </c>
      <c r="V309">
        <f t="shared" si="97"/>
        <v>0.74378481525003648</v>
      </c>
      <c r="W309">
        <f t="shared" si="98"/>
        <v>41.94517032332179</v>
      </c>
      <c r="X309">
        <f t="shared" si="99"/>
        <v>1.5298210502573193</v>
      </c>
      <c r="Y309">
        <f t="shared" si="100"/>
        <v>-18.964314299553884</v>
      </c>
      <c r="Z309">
        <f t="shared" si="101"/>
        <v>0.48619073134398971</v>
      </c>
      <c r="AA309">
        <f t="shared" si="102"/>
        <v>-6.2638664945730671</v>
      </c>
      <c r="AB309">
        <f t="shared" si="103"/>
        <v>60.909484622875674</v>
      </c>
    </row>
    <row r="310" spans="8:28" x14ac:dyDescent="0.25">
      <c r="H310" s="1">
        <f t="shared" si="104"/>
        <v>215333333.33333254</v>
      </c>
      <c r="I310">
        <f t="shared" si="84"/>
        <v>215.33333333333255</v>
      </c>
      <c r="J310">
        <f t="shared" si="85"/>
        <v>44.794523808583143</v>
      </c>
      <c r="K310">
        <f t="shared" si="86"/>
        <v>2.232415739640899E-2</v>
      </c>
      <c r="L310">
        <f t="shared" si="87"/>
        <v>2.9972787715853894E-2</v>
      </c>
      <c r="M310">
        <f t="shared" si="88"/>
        <v>50</v>
      </c>
      <c r="N310">
        <f t="shared" si="89"/>
        <v>33.363596655744409</v>
      </c>
      <c r="O310">
        <f t="shared" si="90"/>
        <v>48.14314114350362</v>
      </c>
      <c r="P310">
        <f t="shared" si="91"/>
        <v>-48.14314114350362</v>
      </c>
      <c r="Q310">
        <f t="shared" si="92"/>
        <v>0.66727193311488819</v>
      </c>
      <c r="R310">
        <f t="shared" si="93"/>
        <v>0.44525183272287977</v>
      </c>
      <c r="S310">
        <f t="shared" si="94"/>
        <v>-0.49699359973725676</v>
      </c>
      <c r="T310">
        <f t="shared" si="95"/>
        <v>-0.55474816727712017</v>
      </c>
      <c r="U310">
        <f t="shared" si="96"/>
        <v>1.4452518327228798</v>
      </c>
      <c r="V310">
        <f t="shared" si="97"/>
        <v>0.74481418305314262</v>
      </c>
      <c r="W310">
        <f t="shared" si="98"/>
        <v>41.856858856496402</v>
      </c>
      <c r="X310">
        <f t="shared" si="99"/>
        <v>1.5283178655530529</v>
      </c>
      <c r="Y310">
        <f t="shared" si="100"/>
        <v>-18.977083027694626</v>
      </c>
      <c r="Z310">
        <f t="shared" si="101"/>
        <v>0.48734245659270392</v>
      </c>
      <c r="AA310">
        <f t="shared" si="102"/>
        <v>-6.2433150368627963</v>
      </c>
      <c r="AB310">
        <f t="shared" si="103"/>
        <v>60.833941884191027</v>
      </c>
    </row>
    <row r="311" spans="8:28" x14ac:dyDescent="0.25">
      <c r="H311" s="1">
        <f t="shared" si="104"/>
        <v>215999999.9999992</v>
      </c>
      <c r="I311">
        <f t="shared" si="84"/>
        <v>215.9999999999992</v>
      </c>
      <c r="J311">
        <f t="shared" si="85"/>
        <v>44.656269105470244</v>
      </c>
      <c r="K311">
        <f t="shared" si="86"/>
        <v>2.2393272434787961E-2</v>
      </c>
      <c r="L311">
        <f t="shared" si="87"/>
        <v>3.002430099666992E-2</v>
      </c>
      <c r="M311">
        <f t="shared" si="88"/>
        <v>50</v>
      </c>
      <c r="N311">
        <f t="shared" si="89"/>
        <v>33.306354080013811</v>
      </c>
      <c r="O311">
        <f t="shared" si="90"/>
        <v>48.231149783388879</v>
      </c>
      <c r="P311">
        <f t="shared" si="91"/>
        <v>-48.231149783388879</v>
      </c>
      <c r="Q311">
        <f t="shared" si="92"/>
        <v>0.66612708160027623</v>
      </c>
      <c r="R311">
        <f t="shared" si="93"/>
        <v>0.44372528884130114</v>
      </c>
      <c r="S311">
        <f t="shared" si="94"/>
        <v>-0.49682306396141168</v>
      </c>
      <c r="T311">
        <f t="shared" si="95"/>
        <v>-0.55627471115869886</v>
      </c>
      <c r="U311">
        <f t="shared" si="96"/>
        <v>1.4437252888413012</v>
      </c>
      <c r="V311">
        <f t="shared" si="97"/>
        <v>0.74583826072326076</v>
      </c>
      <c r="W311">
        <f t="shared" si="98"/>
        <v>41.768850216611121</v>
      </c>
      <c r="X311">
        <f t="shared" si="99"/>
        <v>1.5268188715508804</v>
      </c>
      <c r="Y311">
        <f t="shared" si="100"/>
        <v>-18.989659940651222</v>
      </c>
      <c r="Z311">
        <f t="shared" si="101"/>
        <v>0.48849164404528789</v>
      </c>
      <c r="AA311">
        <f t="shared" si="102"/>
        <v>-6.2228572152013992</v>
      </c>
      <c r="AB311">
        <f t="shared" si="103"/>
        <v>60.758510157262343</v>
      </c>
    </row>
    <row r="312" spans="8:28" x14ac:dyDescent="0.25">
      <c r="H312" s="1">
        <f t="shared" si="104"/>
        <v>216666666.66666585</v>
      </c>
      <c r="I312">
        <f t="shared" si="84"/>
        <v>216.66666666666586</v>
      </c>
      <c r="J312">
        <f t="shared" si="85"/>
        <v>44.518865200530335</v>
      </c>
      <c r="K312">
        <f t="shared" si="86"/>
        <v>2.2462387473166937E-2</v>
      </c>
      <c r="L312">
        <f t="shared" si="87"/>
        <v>3.0075884874674712E-2</v>
      </c>
      <c r="M312">
        <f t="shared" si="88"/>
        <v>50</v>
      </c>
      <c r="N312">
        <f t="shared" si="89"/>
        <v>33.249229546095464</v>
      </c>
      <c r="O312">
        <f t="shared" si="90"/>
        <v>48.318856738124701</v>
      </c>
      <c r="P312">
        <f t="shared" si="91"/>
        <v>-48.318856738124701</v>
      </c>
      <c r="Q312">
        <f t="shared" si="92"/>
        <v>0.66498459092190931</v>
      </c>
      <c r="R312">
        <f t="shared" si="93"/>
        <v>0.44220450616357898</v>
      </c>
      <c r="S312">
        <f t="shared" si="94"/>
        <v>-0.4966484479913375</v>
      </c>
      <c r="T312">
        <f t="shared" si="95"/>
        <v>-0.55779549383642102</v>
      </c>
      <c r="U312">
        <f t="shared" si="96"/>
        <v>1.4422045061635789</v>
      </c>
      <c r="V312">
        <f t="shared" si="97"/>
        <v>0.74685707724866679</v>
      </c>
      <c r="W312">
        <f t="shared" si="98"/>
        <v>41.681143261875299</v>
      </c>
      <c r="X312">
        <f t="shared" si="99"/>
        <v>1.5253240699899602</v>
      </c>
      <c r="Y312">
        <f t="shared" si="100"/>
        <v>-19.002046196601402</v>
      </c>
      <c r="Z312">
        <f t="shared" si="101"/>
        <v>0.48963829519426821</v>
      </c>
      <c r="AA312">
        <f t="shared" si="102"/>
        <v>-6.2024924569085371</v>
      </c>
      <c r="AB312">
        <f t="shared" si="103"/>
        <v>60.683189458476704</v>
      </c>
    </row>
    <row r="313" spans="8:28" x14ac:dyDescent="0.25">
      <c r="H313" s="1">
        <f t="shared" si="104"/>
        <v>217333333.33333251</v>
      </c>
      <c r="I313">
        <f t="shared" si="84"/>
        <v>217.33333333333252</v>
      </c>
      <c r="J313">
        <f t="shared" si="85"/>
        <v>44.382304264332383</v>
      </c>
      <c r="K313">
        <f t="shared" si="86"/>
        <v>2.2531502511545915E-2</v>
      </c>
      <c r="L313">
        <f t="shared" si="87"/>
        <v>3.0127538987242217E-2</v>
      </c>
      <c r="M313">
        <f t="shared" si="88"/>
        <v>50</v>
      </c>
      <c r="N313">
        <f t="shared" si="89"/>
        <v>33.192223248751226</v>
      </c>
      <c r="O313">
        <f t="shared" si="90"/>
        <v>48.406263147342806</v>
      </c>
      <c r="P313">
        <f t="shared" si="91"/>
        <v>-48.406263147342806</v>
      </c>
      <c r="Q313">
        <f t="shared" si="92"/>
        <v>0.66384446497502447</v>
      </c>
      <c r="R313">
        <f t="shared" si="93"/>
        <v>0.44068947367797651</v>
      </c>
      <c r="S313">
        <f t="shared" si="94"/>
        <v>-0.49646979914935868</v>
      </c>
      <c r="T313">
        <f t="shared" si="95"/>
        <v>-0.55931052632202349</v>
      </c>
      <c r="U313">
        <f t="shared" si="96"/>
        <v>1.4406894736779765</v>
      </c>
      <c r="V313">
        <f t="shared" si="97"/>
        <v>0.74787066149303083</v>
      </c>
      <c r="W313">
        <f t="shared" si="98"/>
        <v>41.593736852657202</v>
      </c>
      <c r="X313">
        <f t="shared" si="99"/>
        <v>1.5238334623684864</v>
      </c>
      <c r="Y313">
        <f t="shared" si="100"/>
        <v>-19.014242949980687</v>
      </c>
      <c r="Z313">
        <f t="shared" si="101"/>
        <v>0.49078241157050023</v>
      </c>
      <c r="AA313">
        <f t="shared" si="102"/>
        <v>-6.1822201941553123</v>
      </c>
      <c r="AB313">
        <f t="shared" si="103"/>
        <v>60.607979802637885</v>
      </c>
    </row>
    <row r="314" spans="8:28" x14ac:dyDescent="0.25">
      <c r="H314" s="1">
        <f t="shared" si="104"/>
        <v>217999999.99999917</v>
      </c>
      <c r="I314">
        <f t="shared" si="84"/>
        <v>217.99999999999918</v>
      </c>
      <c r="J314">
        <f t="shared" si="85"/>
        <v>44.246578563218222</v>
      </c>
      <c r="K314">
        <f t="shared" si="86"/>
        <v>2.2600617549924887E-2</v>
      </c>
      <c r="L314">
        <f t="shared" si="87"/>
        <v>3.0179262973736996E-2</v>
      </c>
      <c r="M314">
        <f t="shared" si="88"/>
        <v>50</v>
      </c>
      <c r="N314">
        <f t="shared" si="89"/>
        <v>33.135335374831172</v>
      </c>
      <c r="O314">
        <f t="shared" si="90"/>
        <v>48.493370148473566</v>
      </c>
      <c r="P314">
        <f t="shared" si="91"/>
        <v>-48.493370148473566</v>
      </c>
      <c r="Q314">
        <f t="shared" si="92"/>
        <v>0.66270670749662342</v>
      </c>
      <c r="R314">
        <f t="shared" si="93"/>
        <v>0.43918018016101512</v>
      </c>
      <c r="S314">
        <f t="shared" si="94"/>
        <v>-0.49628716436631071</v>
      </c>
      <c r="T314">
        <f t="shared" si="95"/>
        <v>-0.56081981983898488</v>
      </c>
      <c r="U314">
        <f t="shared" si="96"/>
        <v>1.4391801801610151</v>
      </c>
      <c r="V314">
        <f t="shared" si="97"/>
        <v>0.7488790421950563</v>
      </c>
      <c r="W314">
        <f t="shared" si="98"/>
        <v>41.506629851526441</v>
      </c>
      <c r="X314">
        <f t="shared" si="99"/>
        <v>1.5223470499472338</v>
      </c>
      <c r="Y314">
        <f t="shared" si="100"/>
        <v>-19.026251351448995</v>
      </c>
      <c r="Z314">
        <f t="shared" si="101"/>
        <v>0.49192399474286319</v>
      </c>
      <c r="AA314">
        <f t="shared" si="102"/>
        <v>-6.1620398639072151</v>
      </c>
      <c r="AB314">
        <f t="shared" si="103"/>
        <v>60.532881202975432</v>
      </c>
    </row>
    <row r="315" spans="8:28" x14ac:dyDescent="0.25">
      <c r="H315" s="1">
        <f t="shared" si="104"/>
        <v>218666666.66666582</v>
      </c>
      <c r="I315">
        <f t="shared" si="84"/>
        <v>218.66666666666583</v>
      </c>
      <c r="J315">
        <f t="shared" si="85"/>
        <v>44.111680457842553</v>
      </c>
      <c r="K315">
        <f t="shared" si="86"/>
        <v>2.2669732588303862E-2</v>
      </c>
      <c r="L315">
        <f t="shared" si="87"/>
        <v>3.0231056475505551E-2</v>
      </c>
      <c r="M315">
        <f t="shared" si="88"/>
        <v>50</v>
      </c>
      <c r="N315">
        <f t="shared" si="89"/>
        <v>33.078566103379195</v>
      </c>
      <c r="O315">
        <f t="shared" si="90"/>
        <v>48.58017887670453</v>
      </c>
      <c r="P315">
        <f t="shared" si="91"/>
        <v>-48.58017887670453</v>
      </c>
      <c r="Q315">
        <f t="shared" si="92"/>
        <v>0.66157132206758396</v>
      </c>
      <c r="R315">
        <f t="shared" si="93"/>
        <v>0.43767661418225084</v>
      </c>
      <c r="S315">
        <f t="shared" si="94"/>
        <v>-0.49610059018329344</v>
      </c>
      <c r="T315">
        <f t="shared" si="95"/>
        <v>-0.56232338581774921</v>
      </c>
      <c r="U315">
        <f t="shared" si="96"/>
        <v>1.4376766141822508</v>
      </c>
      <c r="V315">
        <f t="shared" si="97"/>
        <v>0.74988224796813885</v>
      </c>
      <c r="W315">
        <f t="shared" si="98"/>
        <v>41.419821123295478</v>
      </c>
      <c r="X315">
        <f t="shared" si="99"/>
        <v>1.5208648337530697</v>
      </c>
      <c r="Y315">
        <f t="shared" si="100"/>
        <v>-19.038072547858011</v>
      </c>
      <c r="Z315">
        <f t="shared" si="101"/>
        <v>0.49306304631795506</v>
      </c>
      <c r="AA315">
        <f t="shared" si="102"/>
        <v>-6.1419509078679555</v>
      </c>
      <c r="AB315">
        <f t="shared" si="103"/>
        <v>60.457893671153485</v>
      </c>
    </row>
    <row r="316" spans="8:28" x14ac:dyDescent="0.25">
      <c r="H316" s="1">
        <f t="shared" si="104"/>
        <v>219333333.33333248</v>
      </c>
      <c r="I316">
        <f t="shared" si="84"/>
        <v>219.33333333333249</v>
      </c>
      <c r="J316">
        <f t="shared" si="85"/>
        <v>43.977602401739688</v>
      </c>
      <c r="K316">
        <f t="shared" si="86"/>
        <v>2.2738847626682837E-2</v>
      </c>
      <c r="L316">
        <f t="shared" si="87"/>
        <v>3.0282919135867659E-2</v>
      </c>
      <c r="M316">
        <f t="shared" si="88"/>
        <v>50</v>
      </c>
      <c r="N316">
        <f t="shared" si="89"/>
        <v>33.021915605737661</v>
      </c>
      <c r="O316">
        <f t="shared" si="90"/>
        <v>48.666690464939933</v>
      </c>
      <c r="P316">
        <f t="shared" si="91"/>
        <v>-48.666690464939933</v>
      </c>
      <c r="Q316">
        <f t="shared" si="92"/>
        <v>0.66043831211475323</v>
      </c>
      <c r="R316">
        <f t="shared" si="93"/>
        <v>0.43617876410898421</v>
      </c>
      <c r="S316">
        <f t="shared" si="94"/>
        <v>-0.49591012275345148</v>
      </c>
      <c r="T316">
        <f t="shared" si="95"/>
        <v>-0.56382123589101574</v>
      </c>
      <c r="U316">
        <f t="shared" si="96"/>
        <v>1.4361787641089843</v>
      </c>
      <c r="V316">
        <f t="shared" si="97"/>
        <v>0.75088030730004884</v>
      </c>
      <c r="W316">
        <f t="shared" si="98"/>
        <v>41.333309535060074</v>
      </c>
      <c r="X316">
        <f t="shared" si="99"/>
        <v>1.519386814582433</v>
      </c>
      <c r="Y316">
        <f t="shared" si="100"/>
        <v>-19.049707682219648</v>
      </c>
      <c r="Z316">
        <f t="shared" si="101"/>
        <v>0.49419956793978781</v>
      </c>
      <c r="AA316">
        <f t="shared" si="102"/>
        <v>-6.1219527724241551</v>
      </c>
      <c r="AB316">
        <f t="shared" si="103"/>
        <v>60.383017217279722</v>
      </c>
    </row>
    <row r="317" spans="8:28" x14ac:dyDescent="0.25">
      <c r="H317" s="1">
        <f t="shared" si="104"/>
        <v>219999999.99999914</v>
      </c>
      <c r="I317">
        <f t="shared" si="84"/>
        <v>219.99999999999915</v>
      </c>
      <c r="J317">
        <f t="shared" si="85"/>
        <v>43.844336939916246</v>
      </c>
      <c r="K317">
        <f t="shared" si="86"/>
        <v>2.2807962665061809E-2</v>
      </c>
      <c r="L317">
        <f t="shared" si="87"/>
        <v>3.0334850600107682E-2</v>
      </c>
      <c r="M317">
        <f t="shared" si="88"/>
        <v>50</v>
      </c>
      <c r="N317">
        <f t="shared" si="89"/>
        <v>32.96538404565112</v>
      </c>
      <c r="O317">
        <f t="shared" si="90"/>
        <v>48.752906043761072</v>
      </c>
      <c r="P317">
        <f t="shared" si="91"/>
        <v>-48.752906043761072</v>
      </c>
      <c r="Q317">
        <f t="shared" si="92"/>
        <v>0.65930768091302239</v>
      </c>
      <c r="R317">
        <f t="shared" si="93"/>
        <v>0.43468661811090775</v>
      </c>
      <c r="S317">
        <f t="shared" si="94"/>
        <v>-0.49571580784377822</v>
      </c>
      <c r="T317">
        <f t="shared" si="95"/>
        <v>-0.5653133818890923</v>
      </c>
      <c r="U317">
        <f t="shared" si="96"/>
        <v>1.4346866181109077</v>
      </c>
      <c r="V317">
        <f t="shared" si="97"/>
        <v>0.75187324855263493</v>
      </c>
      <c r="W317">
        <f t="shared" si="98"/>
        <v>41.247093956238935</v>
      </c>
      <c r="X317">
        <f t="shared" si="99"/>
        <v>1.5179129930047779</v>
      </c>
      <c r="Y317">
        <f t="shared" si="100"/>
        <v>-19.061157893675375</v>
      </c>
      <c r="Z317">
        <f t="shared" si="101"/>
        <v>0.49533356128948314</v>
      </c>
      <c r="AA317">
        <f t="shared" si="102"/>
        <v>-6.1020449085908721</v>
      </c>
      <c r="AB317">
        <f t="shared" si="103"/>
        <v>60.308251849914313</v>
      </c>
    </row>
    <row r="318" spans="8:28" x14ac:dyDescent="0.25">
      <c r="H318" s="1">
        <f t="shared" si="104"/>
        <v>220666666.66666579</v>
      </c>
      <c r="I318">
        <f t="shared" si="84"/>
        <v>220.6666666666658</v>
      </c>
      <c r="J318">
        <f t="shared" si="85"/>
        <v>43.711876707469365</v>
      </c>
      <c r="K318">
        <f t="shared" si="86"/>
        <v>2.2877077703440784E-2</v>
      </c>
      <c r="L318">
        <f t="shared" si="87"/>
        <v>3.0386850515465854E-2</v>
      </c>
      <c r="M318">
        <f t="shared" si="88"/>
        <v>50</v>
      </c>
      <c r="N318">
        <f t="shared" si="89"/>
        <v>32.908971579369002</v>
      </c>
      <c r="O318">
        <f t="shared" si="90"/>
        <v>48.838826741387685</v>
      </c>
      <c r="P318">
        <f t="shared" si="91"/>
        <v>-48.838826741387685</v>
      </c>
      <c r="Q318">
        <f t="shared" si="92"/>
        <v>0.65817943158738001</v>
      </c>
      <c r="R318">
        <f t="shared" si="93"/>
        <v>0.4332001641646866</v>
      </c>
      <c r="S318">
        <f t="shared" si="94"/>
        <v>-0.49551769083694203</v>
      </c>
      <c r="T318">
        <f t="shared" si="95"/>
        <v>-0.56679983583531346</v>
      </c>
      <c r="U318">
        <f t="shared" si="96"/>
        <v>1.4332001641646865</v>
      </c>
      <c r="V318">
        <f t="shared" si="97"/>
        <v>0.75286109996154904</v>
      </c>
      <c r="W318">
        <f t="shared" si="98"/>
        <v>41.161173258612322</v>
      </c>
      <c r="X318">
        <f t="shared" si="99"/>
        <v>1.5164433693659847</v>
      </c>
      <c r="Y318">
        <f t="shared" si="100"/>
        <v>-19.072424317466442</v>
      </c>
      <c r="Z318">
        <f t="shared" si="101"/>
        <v>0.49646502808496928</v>
      </c>
      <c r="AA318">
        <f t="shared" si="102"/>
        <v>-6.0822267719579486</v>
      </c>
      <c r="AB318">
        <f t="shared" si="103"/>
        <v>60.233597576078765</v>
      </c>
    </row>
    <row r="319" spans="8:28" x14ac:dyDescent="0.25">
      <c r="H319" s="1">
        <f t="shared" si="104"/>
        <v>221333333.33333245</v>
      </c>
      <c r="I319">
        <f t="shared" si="84"/>
        <v>221.33333333333246</v>
      </c>
      <c r="J319">
        <f t="shared" si="85"/>
        <v>43.580214428230001</v>
      </c>
      <c r="K319">
        <f t="shared" si="86"/>
        <v>2.2946192741819759E-2</v>
      </c>
      <c r="L319">
        <f t="shared" si="87"/>
        <v>3.0438918531129545E-2</v>
      </c>
      <c r="M319">
        <f t="shared" si="88"/>
        <v>50</v>
      </c>
      <c r="N319">
        <f t="shared" si="89"/>
        <v>32.852678355747464</v>
      </c>
      <c r="O319">
        <f t="shared" si="90"/>
        <v>48.924453683640131</v>
      </c>
      <c r="P319">
        <f t="shared" si="91"/>
        <v>-48.924453683640131</v>
      </c>
      <c r="Q319">
        <f t="shared" si="92"/>
        <v>0.65705356711494933</v>
      </c>
      <c r="R319">
        <f t="shared" si="93"/>
        <v>0.43171939005847915</v>
      </c>
      <c r="S319">
        <f t="shared" si="94"/>
        <v>-0.4953158167331364</v>
      </c>
      <c r="T319">
        <f t="shared" si="95"/>
        <v>-0.56828060994152085</v>
      </c>
      <c r="U319">
        <f t="shared" si="96"/>
        <v>1.431719390058479</v>
      </c>
      <c r="V319">
        <f t="shared" si="97"/>
        <v>0.75384388963599147</v>
      </c>
      <c r="W319">
        <f t="shared" si="98"/>
        <v>41.075546316359883</v>
      </c>
      <c r="X319">
        <f t="shared" si="99"/>
        <v>1.5149779437917363</v>
      </c>
      <c r="Y319">
        <f t="shared" si="100"/>
        <v>-19.083508084905056</v>
      </c>
      <c r="Z319">
        <f t="shared" si="101"/>
        <v>0.49759397008067746</v>
      </c>
      <c r="AA319">
        <f t="shared" si="102"/>
        <v>-6.0624978226371704</v>
      </c>
      <c r="AB319">
        <f t="shared" si="103"/>
        <v>60.159054401264939</v>
      </c>
    </row>
    <row r="320" spans="8:28" x14ac:dyDescent="0.25">
      <c r="H320" s="1">
        <f t="shared" si="104"/>
        <v>221999999.99999911</v>
      </c>
      <c r="I320">
        <f t="shared" si="84"/>
        <v>221.99999999999912</v>
      </c>
      <c r="J320">
        <f t="shared" si="85"/>
        <v>43.44934291343052</v>
      </c>
      <c r="K320">
        <f t="shared" si="86"/>
        <v>2.3015307780198731E-2</v>
      </c>
      <c r="L320">
        <f t="shared" si="87"/>
        <v>3.0491054298224525E-2</v>
      </c>
      <c r="M320">
        <f t="shared" si="88"/>
        <v>50</v>
      </c>
      <c r="N320">
        <f t="shared" si="89"/>
        <v>32.796504516350204</v>
      </c>
      <c r="O320">
        <f t="shared" si="90"/>
        <v>49.009787993902542</v>
      </c>
      <c r="P320">
        <f t="shared" si="91"/>
        <v>-49.009787993902542</v>
      </c>
      <c r="Q320">
        <f t="shared" si="92"/>
        <v>0.65593009032700411</v>
      </c>
      <c r="R320">
        <f t="shared" si="93"/>
        <v>0.43024428339639176</v>
      </c>
      <c r="S320">
        <f t="shared" si="94"/>
        <v>-0.49511023015195021</v>
      </c>
      <c r="T320">
        <f t="shared" si="95"/>
        <v>-0.56975571660360824</v>
      </c>
      <c r="U320">
        <f t="shared" si="96"/>
        <v>1.4302442833963918</v>
      </c>
      <c r="V320">
        <f t="shared" si="97"/>
        <v>0.75482164555847775</v>
      </c>
      <c r="W320">
        <f t="shared" si="98"/>
        <v>40.990212006097458</v>
      </c>
      <c r="X320">
        <f t="shared" si="99"/>
        <v>1.5135167161908636</v>
      </c>
      <c r="Y320">
        <f t="shared" si="100"/>
        <v>-19.094410323346438</v>
      </c>
      <c r="Z320">
        <f t="shared" si="101"/>
        <v>0.4987203890672392</v>
      </c>
      <c r="AA320">
        <f t="shared" si="102"/>
        <v>-6.0428575252102368</v>
      </c>
      <c r="AB320">
        <f t="shared" si="103"/>
        <v>60.084622329443896</v>
      </c>
    </row>
    <row r="321" spans="8:28" x14ac:dyDescent="0.25">
      <c r="H321" s="1">
        <f t="shared" si="104"/>
        <v>222666666.66666576</v>
      </c>
      <c r="I321">
        <f t="shared" si="84"/>
        <v>222.66666666666578</v>
      </c>
      <c r="J321">
        <f t="shared" si="85"/>
        <v>43.319255060396294</v>
      </c>
      <c r="K321">
        <f t="shared" si="86"/>
        <v>2.3084422818577706E-2</v>
      </c>
      <c r="L321">
        <f t="shared" si="87"/>
        <v>3.0543257469806181E-2</v>
      </c>
      <c r="M321">
        <f t="shared" si="88"/>
        <v>50</v>
      </c>
      <c r="N321">
        <f t="shared" si="89"/>
        <v>32.74045019554837</v>
      </c>
      <c r="O321">
        <f t="shared" si="90"/>
        <v>49.094830793086814</v>
      </c>
      <c r="P321">
        <f t="shared" si="91"/>
        <v>-49.094830793086814</v>
      </c>
      <c r="Q321">
        <f t="shared" si="92"/>
        <v>0.65480900391096741</v>
      </c>
      <c r="R321">
        <f t="shared" si="93"/>
        <v>0.42877483160287327</v>
      </c>
      <c r="S321">
        <f t="shared" si="94"/>
        <v>-0.4949009753342592</v>
      </c>
      <c r="T321">
        <f t="shared" si="95"/>
        <v>-0.57122516839712678</v>
      </c>
      <c r="U321">
        <f t="shared" si="96"/>
        <v>1.4287748316028732</v>
      </c>
      <c r="V321">
        <f t="shared" si="97"/>
        <v>0.7557943955846238</v>
      </c>
      <c r="W321">
        <f t="shared" si="98"/>
        <v>40.905169206913193</v>
      </c>
      <c r="X321">
        <f t="shared" si="99"/>
        <v>1.5120596862586542</v>
      </c>
      <c r="Y321">
        <f t="shared" si="100"/>
        <v>-19.105132156161751</v>
      </c>
      <c r="Z321">
        <f t="shared" si="101"/>
        <v>0.49984428687118437</v>
      </c>
      <c r="AA321">
        <f t="shared" si="102"/>
        <v>-6.0233053486774848</v>
      </c>
      <c r="AB321">
        <f t="shared" si="103"/>
        <v>60.010301363074944</v>
      </c>
    </row>
    <row r="322" spans="8:28" x14ac:dyDescent="0.25">
      <c r="H322" s="1">
        <f t="shared" si="104"/>
        <v>223333333.33333242</v>
      </c>
      <c r="I322">
        <f t="shared" ref="I322:I385" si="105" xml:space="preserve"> f / 1000000</f>
        <v>223.33333333333243</v>
      </c>
      <c r="J322">
        <f t="shared" ref="J322:J385" si="106" xml:space="preserve"> 1 / ( 2 * PI() * f * CL )</f>
        <v>43.189943851260779</v>
      </c>
      <c r="K322">
        <f t="shared" ref="K322:K385" si="107" xml:space="preserve">  2 * PI() * f * CL</f>
        <v>2.3153537856956685E-2</v>
      </c>
      <c r="L322">
        <f t="shared" ref="L322:L385" si="108" xml:space="preserve"> SQRT(1 / (RL^2) + Bc^2)</f>
        <v>3.0595527700850764E-2</v>
      </c>
      <c r="M322">
        <f t="shared" ref="M322:M385" si="109">Z0</f>
        <v>50</v>
      </c>
      <c r="N322">
        <f t="shared" ref="N322:N385" si="110">1/YL</f>
        <v>32.684515520619478</v>
      </c>
      <c r="O322">
        <f t="shared" ref="O322:O385" si="111" xml:space="preserve"> 180 / PI() *  ATAN(RL * Bc)</f>
        <v>49.179583199597424</v>
      </c>
      <c r="P322">
        <f t="shared" ref="P322:P385" si="112" xml:space="preserve"> -pYL</f>
        <v>-49.179583199597424</v>
      </c>
      <c r="Q322">
        <f t="shared" ref="Q322:Q385" si="113" xml:space="preserve"> ZL / Z0</f>
        <v>0.65369031041238956</v>
      </c>
      <c r="R322">
        <f t="shared" ref="R322:R385" si="114" xml:space="preserve"> ZL_Z0 * COS( PI() / 180 * pZL)</f>
        <v>0.42731102192704629</v>
      </c>
      <c r="S322">
        <f t="shared" ref="S322:S385" si="115" xml:space="preserve"> ZL_Z0 * SIN( PI() / 180 * pZL)</f>
        <v>-0.49468809614413567</v>
      </c>
      <c r="T322">
        <f t="shared" ref="T322:T385" si="116" xml:space="preserve"> R_ZL_Z0 - 1</f>
        <v>-0.57268897807295371</v>
      </c>
      <c r="U322">
        <f t="shared" ref="U322:U385" si="117" xml:space="preserve"> R_ZL_Z0 +1</f>
        <v>1.4273110219270464</v>
      </c>
      <c r="V322">
        <f t="shared" ref="V322:V385" si="118" xml:space="preserve"> SQRT( R_numerator^2 + I_ZL_Z0^2 )</f>
        <v>0.75676216744295144</v>
      </c>
      <c r="W322">
        <f t="shared" ref="W322:W385" si="119">180 / PI() * ATAN( I_ZL_Z0 / R_numerator)</f>
        <v>40.820416800402576</v>
      </c>
      <c r="X322">
        <f t="shared" ref="X322:X385" si="120" xml:space="preserve"> SQRT( R_denominator^2 + I_ZL_Z0^2 )</f>
        <v>1.51060685348013</v>
      </c>
      <c r="Y322">
        <f t="shared" ref="Y322:Y385" si="121">180 / PI() * ATAN( I_ZL_Z0 / R_denominator)</f>
        <v>-19.115674702711839</v>
      </c>
      <c r="Z322">
        <f t="shared" ref="Z322:Z385" si="122" xml:space="preserve"> numerator / denominator</f>
        <v>0.50096566535463927</v>
      </c>
      <c r="AA322">
        <f t="shared" ref="AA322:AA385" si="123" xml:space="preserve"> 20 *LOG10(S_11)</f>
        <v>-6.0038407664074018</v>
      </c>
      <c r="AB322">
        <f t="shared" ref="AB322:AB385" si="124" xml:space="preserve"> p_numerator - p_denominator</f>
        <v>59.936091503114412</v>
      </c>
    </row>
    <row r="323" spans="8:28" x14ac:dyDescent="0.25">
      <c r="H323" s="1">
        <f t="shared" ref="H323:H386" si="125">H322 + fstep</f>
        <v>223999999.99999908</v>
      </c>
      <c r="I323">
        <f t="shared" si="105"/>
        <v>223.99999999999906</v>
      </c>
      <c r="J323">
        <f t="shared" si="106"/>
        <v>43.061402351703464</v>
      </c>
      <c r="K323">
        <f t="shared" si="107"/>
        <v>2.3222652895335656E-2</v>
      </c>
      <c r="L323">
        <f t="shared" si="108"/>
        <v>3.0647864648246564E-2</v>
      </c>
      <c r="M323">
        <f t="shared" si="109"/>
        <v>50</v>
      </c>
      <c r="N323">
        <f t="shared" si="110"/>
        <v>32.628700611845474</v>
      </c>
      <c r="O323">
        <f t="shared" si="111"/>
        <v>49.264046329297209</v>
      </c>
      <c r="P323">
        <f t="shared" si="112"/>
        <v>-49.264046329297209</v>
      </c>
      <c r="Q323">
        <f t="shared" si="113"/>
        <v>0.65257401223690947</v>
      </c>
      <c r="R323">
        <f t="shared" si="114"/>
        <v>0.42585284144697805</v>
      </c>
      <c r="S323">
        <f t="shared" si="115"/>
        <v>-0.49447163607077915</v>
      </c>
      <c r="T323">
        <f t="shared" si="116"/>
        <v>-0.57414715855302201</v>
      </c>
      <c r="U323">
        <f t="shared" si="117"/>
        <v>1.425852841446978</v>
      </c>
      <c r="V323">
        <f t="shared" si="118"/>
        <v>0.75772498873471372</v>
      </c>
      <c r="W323">
        <f t="shared" si="119"/>
        <v>40.735953670702798</v>
      </c>
      <c r="X323">
        <f t="shared" si="120"/>
        <v>1.5091582171332911</v>
      </c>
      <c r="Y323">
        <f t="shared" si="121"/>
        <v>-19.12603907832197</v>
      </c>
      <c r="Z323">
        <f t="shared" si="122"/>
        <v>0.50208452641502621</v>
      </c>
      <c r="AA323">
        <f t="shared" si="123"/>
        <v>-5.9844632560868725</v>
      </c>
      <c r="AB323">
        <f t="shared" si="124"/>
        <v>59.861992749024765</v>
      </c>
    </row>
    <row r="324" spans="8:28" x14ac:dyDescent="0.25">
      <c r="H324" s="1">
        <f t="shared" si="125"/>
        <v>224666666.66666573</v>
      </c>
      <c r="I324">
        <f t="shared" si="105"/>
        <v>224.66666666666572</v>
      </c>
      <c r="J324">
        <f t="shared" si="106"/>
        <v>42.933623709710275</v>
      </c>
      <c r="K324">
        <f t="shared" si="107"/>
        <v>2.3291767933714631E-2</v>
      </c>
      <c r="L324">
        <f t="shared" si="108"/>
        <v>3.070026797078516E-2</v>
      </c>
      <c r="M324">
        <f t="shared" si="109"/>
        <v>50</v>
      </c>
      <c r="N324">
        <f t="shared" si="110"/>
        <v>32.573005582609738</v>
      </c>
      <c r="O324">
        <f t="shared" si="111"/>
        <v>49.348221295473849</v>
      </c>
      <c r="P324">
        <f t="shared" si="112"/>
        <v>-49.348221295473849</v>
      </c>
      <c r="Q324">
        <f t="shared" si="113"/>
        <v>0.65146011165219475</v>
      </c>
      <c r="R324">
        <f t="shared" si="114"/>
        <v>0.42440027707389005</v>
      </c>
      <c r="S324">
        <f t="shared" si="115"/>
        <v>-0.49425163823046198</v>
      </c>
      <c r="T324">
        <f t="shared" si="116"/>
        <v>-0.57559972292610995</v>
      </c>
      <c r="U324">
        <f t="shared" si="117"/>
        <v>1.4244002770738899</v>
      </c>
      <c r="V324">
        <f t="shared" si="118"/>
        <v>0.75868288693373731</v>
      </c>
      <c r="W324">
        <f t="shared" si="119"/>
        <v>40.651778704526151</v>
      </c>
      <c r="X324">
        <f t="shared" si="120"/>
        <v>1.5077137762923272</v>
      </c>
      <c r="Y324">
        <f t="shared" si="121"/>
        <v>-19.136226394257204</v>
      </c>
      <c r="Z324">
        <f t="shared" si="122"/>
        <v>0.50320087198476193</v>
      </c>
      <c r="AA324">
        <f t="shared" si="123"/>
        <v>-5.9651722996721919</v>
      </c>
      <c r="AB324">
        <f t="shared" si="124"/>
        <v>59.788005098783358</v>
      </c>
    </row>
    <row r="325" spans="8:28" x14ac:dyDescent="0.25">
      <c r="H325" s="1">
        <f t="shared" si="125"/>
        <v>225333333.33333239</v>
      </c>
      <c r="I325">
        <f t="shared" si="105"/>
        <v>225.33333333333238</v>
      </c>
      <c r="J325">
        <f t="shared" si="106"/>
        <v>42.806601154356102</v>
      </c>
      <c r="K325">
        <f t="shared" si="107"/>
        <v>2.3360882972093606E-2</v>
      </c>
      <c r="L325">
        <f t="shared" si="108"/>
        <v>3.0752737329152555E-2</v>
      </c>
      <c r="M325">
        <f t="shared" si="109"/>
        <v>50</v>
      </c>
      <c r="N325">
        <f t="shared" si="110"/>
        <v>32.517430539493269</v>
      </c>
      <c r="O325">
        <f t="shared" si="111"/>
        <v>49.432109208807283</v>
      </c>
      <c r="P325">
        <f t="shared" si="112"/>
        <v>-49.432109208807283</v>
      </c>
      <c r="Q325">
        <f t="shared" si="113"/>
        <v>0.65034861078986539</v>
      </c>
      <c r="R325">
        <f t="shared" si="114"/>
        <v>0.42295331555630772</v>
      </c>
      <c r="S325">
        <f t="shared" si="115"/>
        <v>-0.49402814536849432</v>
      </c>
      <c r="T325">
        <f t="shared" si="116"/>
        <v>-0.57704668444369234</v>
      </c>
      <c r="U325">
        <f t="shared" si="117"/>
        <v>1.4229533155563077</v>
      </c>
      <c r="V325">
        <f t="shared" si="118"/>
        <v>0.75963588938628512</v>
      </c>
      <c r="W325">
        <f t="shared" si="119"/>
        <v>40.567890791192717</v>
      </c>
      <c r="X325">
        <f t="shared" si="120"/>
        <v>1.506273529830795</v>
      </c>
      <c r="Y325">
        <f t="shared" si="121"/>
        <v>-19.146237757698803</v>
      </c>
      <c r="Z325">
        <f t="shared" si="122"/>
        <v>0.5043147040309589</v>
      </c>
      <c r="AA325">
        <f t="shared" si="123"/>
        <v>-5.9459673833407711</v>
      </c>
      <c r="AB325">
        <f t="shared" si="124"/>
        <v>59.714128548891523</v>
      </c>
    </row>
    <row r="326" spans="8:28" x14ac:dyDescent="0.25">
      <c r="H326" s="1">
        <f t="shared" si="125"/>
        <v>225999999.99999905</v>
      </c>
      <c r="I326">
        <f t="shared" si="105"/>
        <v>225.99999999999903</v>
      </c>
      <c r="J326">
        <f t="shared" si="106"/>
        <v>42.680327994608746</v>
      </c>
      <c r="K326">
        <f t="shared" si="107"/>
        <v>2.3429998010472578E-2</v>
      </c>
      <c r="L326">
        <f t="shared" si="108"/>
        <v>3.0805272385920384E-2</v>
      </c>
      <c r="M326">
        <f t="shared" si="109"/>
        <v>50</v>
      </c>
      <c r="N326">
        <f t="shared" si="110"/>
        <v>32.46197558236986</v>
      </c>
      <c r="O326">
        <f t="shared" si="111"/>
        <v>49.515711177337877</v>
      </c>
      <c r="P326">
        <f t="shared" si="112"/>
        <v>-49.515711177337877</v>
      </c>
      <c r="Q326">
        <f t="shared" si="113"/>
        <v>0.64923951164739724</v>
      </c>
      <c r="R326">
        <f t="shared" si="114"/>
        <v>0.42151194348415078</v>
      </c>
      <c r="S326">
        <f t="shared" si="115"/>
        <v>-0.49380119986120419</v>
      </c>
      <c r="T326">
        <f t="shared" si="116"/>
        <v>-0.57848805651584922</v>
      </c>
      <c r="U326">
        <f t="shared" si="117"/>
        <v>1.4215119434841508</v>
      </c>
      <c r="V326">
        <f t="shared" si="118"/>
        <v>0.76058402331093533</v>
      </c>
      <c r="W326">
        <f t="shared" si="119"/>
        <v>40.48428882266213</v>
      </c>
      <c r="X326">
        <f t="shared" si="120"/>
        <v>1.5048374764247641</v>
      </c>
      <c r="Y326">
        <f t="shared" si="121"/>
        <v>-19.156074271721288</v>
      </c>
      <c r="Z326">
        <f t="shared" si="122"/>
        <v>0.50542602455512509</v>
      </c>
      <c r="AA326">
        <f t="shared" si="123"/>
        <v>-5.9268479974435815</v>
      </c>
      <c r="AB326">
        <f t="shared" si="124"/>
        <v>59.640363094383417</v>
      </c>
    </row>
    <row r="327" spans="8:28" x14ac:dyDescent="0.25">
      <c r="H327" s="1">
        <f t="shared" si="125"/>
        <v>226666666.6666657</v>
      </c>
      <c r="I327">
        <f t="shared" si="105"/>
        <v>226.66666666666569</v>
      </c>
      <c r="J327">
        <f t="shared" si="106"/>
        <v>42.554797618154012</v>
      </c>
      <c r="K327">
        <f t="shared" si="107"/>
        <v>2.3499113048851553E-2</v>
      </c>
      <c r="L327">
        <f t="shared" si="108"/>
        <v>3.0857872805537086E-2</v>
      </c>
      <c r="M327">
        <f t="shared" si="109"/>
        <v>50</v>
      </c>
      <c r="N327">
        <f t="shared" si="110"/>
        <v>32.406640804500356</v>
      </c>
      <c r="O327">
        <f t="shared" si="111"/>
        <v>49.599028306435457</v>
      </c>
      <c r="P327">
        <f t="shared" si="112"/>
        <v>-49.599028306435457</v>
      </c>
      <c r="Q327">
        <f t="shared" si="113"/>
        <v>0.64813281609000706</v>
      </c>
      <c r="R327">
        <f t="shared" si="114"/>
        <v>0.42007614729276294</v>
      </c>
      <c r="S327">
        <f t="shared" si="115"/>
        <v>-0.49357084371793258</v>
      </c>
      <c r="T327">
        <f t="shared" si="116"/>
        <v>-0.57992385270723701</v>
      </c>
      <c r="U327">
        <f t="shared" si="117"/>
        <v>1.420076147292763</v>
      </c>
      <c r="V327">
        <f t="shared" si="118"/>
        <v>0.76152731579847943</v>
      </c>
      <c r="W327">
        <f t="shared" si="119"/>
        <v>40.400971693564543</v>
      </c>
      <c r="X327">
        <f t="shared" si="120"/>
        <v>1.5034056145559285</v>
      </c>
      <c r="Y327">
        <f t="shared" si="121"/>
        <v>-19.165737035270407</v>
      </c>
      <c r="Z327">
        <f t="shared" si="122"/>
        <v>0.50653483559286638</v>
      </c>
      <c r="AA327">
        <f t="shared" si="123"/>
        <v>-5.9078136364582781</v>
      </c>
      <c r="AB327">
        <f t="shared" si="124"/>
        <v>59.566708728834953</v>
      </c>
    </row>
    <row r="328" spans="8:28" x14ac:dyDescent="0.25">
      <c r="H328" s="1">
        <f t="shared" si="125"/>
        <v>227333333.33333236</v>
      </c>
      <c r="I328">
        <f t="shared" si="105"/>
        <v>227.33333333333235</v>
      </c>
      <c r="J328">
        <f t="shared" si="106"/>
        <v>42.430003490241539</v>
      </c>
      <c r="K328">
        <f t="shared" si="107"/>
        <v>2.3568228087230528E-2</v>
      </c>
      <c r="L328">
        <f t="shared" si="108"/>
        <v>3.091053825431906E-2</v>
      </c>
      <c r="M328">
        <f t="shared" si="109"/>
        <v>50</v>
      </c>
      <c r="N328">
        <f t="shared" si="110"/>
        <v>32.351426292626016</v>
      </c>
      <c r="O328">
        <f t="shared" si="111"/>
        <v>49.682061698769054</v>
      </c>
      <c r="P328">
        <f t="shared" si="112"/>
        <v>-49.682061698769054</v>
      </c>
      <c r="Q328">
        <f t="shared" si="113"/>
        <v>0.64702852585252035</v>
      </c>
      <c r="R328">
        <f t="shared" si="114"/>
        <v>0.41864591326688561</v>
      </c>
      <c r="S328">
        <f t="shared" si="115"/>
        <v>-0.49333711858304446</v>
      </c>
      <c r="T328">
        <f t="shared" si="116"/>
        <v>-0.58135408673311439</v>
      </c>
      <c r="U328">
        <f t="shared" si="117"/>
        <v>1.4186459132668856</v>
      </c>
      <c r="V328">
        <f t="shared" si="118"/>
        <v>0.76246579381183677</v>
      </c>
      <c r="W328">
        <f t="shared" si="119"/>
        <v>40.317938301230946</v>
      </c>
      <c r="X328">
        <f t="shared" si="120"/>
        <v>1.5019779425146884</v>
      </c>
      <c r="Y328">
        <f t="shared" si="121"/>
        <v>-19.175227143141836</v>
      </c>
      <c r="Z328">
        <f t="shared" si="122"/>
        <v>0.50764113921358756</v>
      </c>
      <c r="AA328">
        <f t="shared" si="123"/>
        <v>-5.8888637989430386</v>
      </c>
      <c r="AB328">
        <f t="shared" si="124"/>
        <v>59.493165444372778</v>
      </c>
    </row>
    <row r="329" spans="8:28" x14ac:dyDescent="0.25">
      <c r="H329" s="1">
        <f t="shared" si="125"/>
        <v>227999999.99999902</v>
      </c>
      <c r="I329">
        <f t="shared" si="105"/>
        <v>227.99999999999901</v>
      </c>
      <c r="J329">
        <f t="shared" si="106"/>
        <v>42.305939152550778</v>
      </c>
      <c r="K329">
        <f t="shared" si="107"/>
        <v>2.36373431256095E-2</v>
      </c>
      <c r="L329">
        <f t="shared" si="108"/>
        <v>3.0963268400441817E-2</v>
      </c>
      <c r="M329">
        <f t="shared" si="109"/>
        <v>50</v>
      </c>
      <c r="N329">
        <f t="shared" si="110"/>
        <v>32.296332127060943</v>
      </c>
      <c r="O329">
        <f t="shared" si="111"/>
        <v>49.764812454277489</v>
      </c>
      <c r="P329">
        <f t="shared" si="112"/>
        <v>-49.764812454277489</v>
      </c>
      <c r="Q329">
        <f t="shared" si="113"/>
        <v>0.6459266425412189</v>
      </c>
      <c r="R329">
        <f t="shared" si="114"/>
        <v>0.41722122754457158</v>
      </c>
      <c r="S329">
        <f t="shared" si="115"/>
        <v>-0.49310006573795179</v>
      </c>
      <c r="T329">
        <f t="shared" si="116"/>
        <v>-0.58277877245542842</v>
      </c>
      <c r="U329">
        <f t="shared" si="117"/>
        <v>1.4172212275445717</v>
      </c>
      <c r="V329">
        <f t="shared" si="118"/>
        <v>0.76339948418598524</v>
      </c>
      <c r="W329">
        <f t="shared" si="119"/>
        <v>40.235187545722511</v>
      </c>
      <c r="X329">
        <f t="shared" si="120"/>
        <v>1.500554458403198</v>
      </c>
      <c r="Y329">
        <f t="shared" si="121"/>
        <v>-19.184545685960668</v>
      </c>
      <c r="Z329">
        <f t="shared" si="122"/>
        <v>0.50874493752019512</v>
      </c>
      <c r="AA329">
        <f t="shared" si="123"/>
        <v>-5.8699979874910522</v>
      </c>
      <c r="AB329">
        <f t="shared" si="124"/>
        <v>59.419733231683182</v>
      </c>
    </row>
    <row r="330" spans="8:28" x14ac:dyDescent="0.25">
      <c r="H330" s="1">
        <f t="shared" si="125"/>
        <v>228666666.66666567</v>
      </c>
      <c r="I330">
        <f t="shared" si="105"/>
        <v>228.66666666666566</v>
      </c>
      <c r="J330">
        <f t="shared" si="106"/>
        <v>42.182598222076862</v>
      </c>
      <c r="K330">
        <f t="shared" si="107"/>
        <v>2.3706458163988479E-2</v>
      </c>
      <c r="L330">
        <f t="shared" si="108"/>
        <v>3.101606291393116E-2</v>
      </c>
      <c r="M330">
        <f t="shared" si="109"/>
        <v>50</v>
      </c>
      <c r="N330">
        <f t="shared" si="110"/>
        <v>32.241358381783542</v>
      </c>
      <c r="O330">
        <f t="shared" si="111"/>
        <v>49.847281670140731</v>
      </c>
      <c r="P330">
        <f t="shared" si="112"/>
        <v>-49.847281670140731</v>
      </c>
      <c r="Q330">
        <f t="shared" si="113"/>
        <v>0.64482716763567083</v>
      </c>
      <c r="R330">
        <f t="shared" si="114"/>
        <v>0.41580207612104148</v>
      </c>
      <c r="S330">
        <f t="shared" si="115"/>
        <v>-0.49285972610315115</v>
      </c>
      <c r="T330">
        <f t="shared" si="116"/>
        <v>-0.58419792387895852</v>
      </c>
      <c r="U330">
        <f t="shared" si="117"/>
        <v>1.4158020761210415</v>
      </c>
      <c r="V330">
        <f t="shared" si="118"/>
        <v>0.76432841362791071</v>
      </c>
      <c r="W330">
        <f t="shared" si="119"/>
        <v>40.152718329859283</v>
      </c>
      <c r="X330">
        <f t="shared" si="120"/>
        <v>1.4991351601383796</v>
      </c>
      <c r="Y330">
        <f t="shared" si="121"/>
        <v>-19.193693750161689</v>
      </c>
      <c r="Z330">
        <f t="shared" si="122"/>
        <v>0.50984623264880158</v>
      </c>
      <c r="AA330">
        <f t="shared" si="123"/>
        <v>-5.8512157086856789</v>
      </c>
      <c r="AB330">
        <f t="shared" si="124"/>
        <v>59.346412080020968</v>
      </c>
    </row>
    <row r="331" spans="8:28" x14ac:dyDescent="0.25">
      <c r="H331" s="1">
        <f t="shared" si="125"/>
        <v>229333333.33333233</v>
      </c>
      <c r="I331">
        <f t="shared" si="105"/>
        <v>229.33333333333232</v>
      </c>
      <c r="J331">
        <f t="shared" si="106"/>
        <v>42.059974390035947</v>
      </c>
      <c r="K331">
        <f t="shared" si="107"/>
        <v>2.3775573202367454E-2</v>
      </c>
      <c r="L331">
        <f t="shared" si="108"/>
        <v>3.1068921466654315E-2</v>
      </c>
      <c r="M331">
        <f t="shared" si="109"/>
        <v>50</v>
      </c>
      <c r="N331">
        <f t="shared" si="110"/>
        <v>32.18650512452713</v>
      </c>
      <c r="O331">
        <f t="shared" si="111"/>
        <v>49.929470440751949</v>
      </c>
      <c r="P331">
        <f t="shared" si="112"/>
        <v>-49.929470440751949</v>
      </c>
      <c r="Q331">
        <f t="shared" si="113"/>
        <v>0.64373010249054263</v>
      </c>
      <c r="R331">
        <f t="shared" si="114"/>
        <v>0.41438844485248444</v>
      </c>
      <c r="S331">
        <f t="shared" si="115"/>
        <v>-0.49261614024027262</v>
      </c>
      <c r="T331">
        <f t="shared" si="116"/>
        <v>-0.58561155514751562</v>
      </c>
      <c r="U331">
        <f t="shared" si="117"/>
        <v>1.4143884448524844</v>
      </c>
      <c r="V331">
        <f t="shared" si="118"/>
        <v>0.76525260871656986</v>
      </c>
      <c r="W331">
        <f t="shared" si="119"/>
        <v>40.070529559248058</v>
      </c>
      <c r="X331">
        <f t="shared" si="120"/>
        <v>1.4977200454549084</v>
      </c>
      <c r="Y331">
        <f t="shared" si="121"/>
        <v>-19.202672417970373</v>
      </c>
      <c r="Z331">
        <f t="shared" si="122"/>
        <v>0.51094502676842835</v>
      </c>
      <c r="AA331">
        <f t="shared" si="123"/>
        <v>-5.8325164730562653</v>
      </c>
      <c r="AB331">
        <f t="shared" si="124"/>
        <v>59.273201977218434</v>
      </c>
    </row>
    <row r="332" spans="8:28" x14ac:dyDescent="0.25">
      <c r="H332" s="1">
        <f t="shared" si="125"/>
        <v>229999999.99999899</v>
      </c>
      <c r="I332">
        <f t="shared" si="105"/>
        <v>229.99999999999898</v>
      </c>
      <c r="J332">
        <f t="shared" si="106"/>
        <v>41.938061420789467</v>
      </c>
      <c r="K332">
        <f t="shared" si="107"/>
        <v>2.3844688240746429E-2</v>
      </c>
      <c r="L332">
        <f t="shared" si="108"/>
        <v>3.1121843732311087E-2</v>
      </c>
      <c r="M332">
        <f t="shared" si="109"/>
        <v>50</v>
      </c>
      <c r="N332">
        <f t="shared" si="110"/>
        <v>32.131772416869616</v>
      </c>
      <c r="O332">
        <f t="shared" si="111"/>
        <v>50.011379857690414</v>
      </c>
      <c r="P332">
        <f t="shared" si="112"/>
        <v>-50.011379857690414</v>
      </c>
      <c r="Q332">
        <f t="shared" si="113"/>
        <v>0.64263544833739228</v>
      </c>
      <c r="R332">
        <f t="shared" si="114"/>
        <v>0.41298031945980118</v>
      </c>
      <c r="S332">
        <f t="shared" si="115"/>
        <v>-0.49236934835414131</v>
      </c>
      <c r="T332">
        <f t="shared" si="116"/>
        <v>-0.58701968054019882</v>
      </c>
      <c r="U332">
        <f t="shared" si="117"/>
        <v>1.4129803194598012</v>
      </c>
      <c r="V332">
        <f t="shared" si="118"/>
        <v>0.76617209590287139</v>
      </c>
      <c r="W332">
        <f t="shared" si="119"/>
        <v>39.988620142309593</v>
      </c>
      <c r="X332">
        <f t="shared" si="120"/>
        <v>1.4963091119081657</v>
      </c>
      <c r="Y332">
        <f t="shared" si="121"/>
        <v>-19.211482767384673</v>
      </c>
      <c r="Z332">
        <f t="shared" si="122"/>
        <v>0.51204132208071074</v>
      </c>
      <c r="AA332">
        <f t="shared" si="123"/>
        <v>-5.8138997950346063</v>
      </c>
      <c r="AB332">
        <f t="shared" si="124"/>
        <v>59.200102909694266</v>
      </c>
    </row>
    <row r="333" spans="8:28" x14ac:dyDescent="0.25">
      <c r="H333" s="1">
        <f t="shared" si="125"/>
        <v>230666666.66666564</v>
      </c>
      <c r="I333">
        <f t="shared" si="105"/>
        <v>230.66666666666563</v>
      </c>
      <c r="J333">
        <f t="shared" si="106"/>
        <v>41.816853150787189</v>
      </c>
      <c r="K333">
        <f t="shared" si="107"/>
        <v>2.3913803279125401E-2</v>
      </c>
      <c r="L333">
        <f t="shared" si="108"/>
        <v>3.1174829386425018E-2</v>
      </c>
      <c r="M333">
        <f t="shared" si="109"/>
        <v>50</v>
      </c>
      <c r="N333">
        <f t="shared" si="110"/>
        <v>32.077160314322263</v>
      </c>
      <c r="O333">
        <f t="shared" si="111"/>
        <v>50.093011009695012</v>
      </c>
      <c r="P333">
        <f t="shared" si="112"/>
        <v>-50.093011009695012</v>
      </c>
      <c r="Q333">
        <f t="shared" si="113"/>
        <v>0.64154320628644523</v>
      </c>
      <c r="R333">
        <f t="shared" si="114"/>
        <v>0.4115776855322924</v>
      </c>
      <c r="S333">
        <f t="shared" si="115"/>
        <v>-0.49211939029484886</v>
      </c>
      <c r="T333">
        <f t="shared" si="116"/>
        <v>-0.58842231446770765</v>
      </c>
      <c r="U333">
        <f t="shared" si="117"/>
        <v>1.4115776855322923</v>
      </c>
      <c r="V333">
        <f t="shared" si="118"/>
        <v>0.76708690150967096</v>
      </c>
      <c r="W333">
        <f t="shared" si="119"/>
        <v>39.906988990304981</v>
      </c>
      <c r="X333">
        <f t="shared" si="120"/>
        <v>1.4949023568771562</v>
      </c>
      <c r="Y333">
        <f t="shared" si="121"/>
        <v>-19.220125872157467</v>
      </c>
      <c r="Z333">
        <f t="shared" si="122"/>
        <v>0.51313512081960444</v>
      </c>
      <c r="AA333">
        <f t="shared" si="123"/>
        <v>-5.7953651929120031</v>
      </c>
      <c r="AB333">
        <f t="shared" si="124"/>
        <v>59.127114862462449</v>
      </c>
    </row>
    <row r="334" spans="8:28" x14ac:dyDescent="0.25">
      <c r="H334" s="1">
        <f t="shared" si="125"/>
        <v>231333333.3333323</v>
      </c>
      <c r="I334">
        <f t="shared" si="105"/>
        <v>231.33333333333229</v>
      </c>
      <c r="J334">
        <f t="shared" si="106"/>
        <v>41.696343487528438</v>
      </c>
      <c r="K334">
        <f t="shared" si="107"/>
        <v>2.3982918317504376E-2</v>
      </c>
      <c r="L334">
        <f t="shared" si="108"/>
        <v>3.1227878106334522E-2</v>
      </c>
      <c r="M334">
        <f t="shared" si="109"/>
        <v>50</v>
      </c>
      <c r="N334">
        <f t="shared" si="110"/>
        <v>32.022668866417526</v>
      </c>
      <c r="O334">
        <f t="shared" si="111"/>
        <v>50.174364982638622</v>
      </c>
      <c r="P334">
        <f t="shared" si="112"/>
        <v>-50.174364982638622</v>
      </c>
      <c r="Q334">
        <f t="shared" si="113"/>
        <v>0.6404533773283505</v>
      </c>
      <c r="R334">
        <f t="shared" si="114"/>
        <v>0.4101805285312905</v>
      </c>
      <c r="S334">
        <f t="shared" si="115"/>
        <v>-0.49186630555983568</v>
      </c>
      <c r="T334">
        <f t="shared" si="116"/>
        <v>-0.5898194714687095</v>
      </c>
      <c r="U334">
        <f t="shared" si="117"/>
        <v>1.4101805285312905</v>
      </c>
      <c r="V334">
        <f t="shared" si="118"/>
        <v>0.76799705173178201</v>
      </c>
      <c r="W334">
        <f t="shared" si="119"/>
        <v>39.825635017361378</v>
      </c>
      <c r="X334">
        <f t="shared" si="120"/>
        <v>1.4934997775673995</v>
      </c>
      <c r="Y334">
        <f t="shared" si="121"/>
        <v>-19.2286028017798</v>
      </c>
      <c r="Z334">
        <f t="shared" si="122"/>
        <v>0.51422642525109008</v>
      </c>
      <c r="AA334">
        <f t="shared" si="123"/>
        <v>-5.7769121887969979</v>
      </c>
      <c r="AB334">
        <f t="shared" si="124"/>
        <v>59.054237819141179</v>
      </c>
    </row>
    <row r="335" spans="8:28" x14ac:dyDescent="0.25">
      <c r="H335" s="1">
        <f t="shared" si="125"/>
        <v>231999999.99999896</v>
      </c>
      <c r="I335">
        <f t="shared" si="105"/>
        <v>231.99999999999895</v>
      </c>
      <c r="J335">
        <f t="shared" si="106"/>
        <v>41.576526408541291</v>
      </c>
      <c r="K335">
        <f t="shared" si="107"/>
        <v>2.4052033355883348E-2</v>
      </c>
      <c r="L335">
        <f t="shared" si="108"/>
        <v>3.1280989571184047E-2</v>
      </c>
      <c r="M335">
        <f t="shared" si="109"/>
        <v>50</v>
      </c>
      <c r="N335">
        <f t="shared" si="110"/>
        <v>31.968298116796056</v>
      </c>
      <c r="O335">
        <f t="shared" si="111"/>
        <v>50.255442859503049</v>
      </c>
      <c r="P335">
        <f t="shared" si="112"/>
        <v>-50.255442859503049</v>
      </c>
      <c r="Q335">
        <f t="shared" si="113"/>
        <v>0.63936596233592113</v>
      </c>
      <c r="R335">
        <f t="shared" si="114"/>
        <v>0.40878883379373854</v>
      </c>
      <c r="S335">
        <f t="shared" si="115"/>
        <v>-0.49161013329598258</v>
      </c>
      <c r="T335">
        <f t="shared" si="116"/>
        <v>-0.59121116620626146</v>
      </c>
      <c r="U335">
        <f t="shared" si="117"/>
        <v>1.4087888337937384</v>
      </c>
      <c r="V335">
        <f t="shared" si="118"/>
        <v>0.76890257263600148</v>
      </c>
      <c r="W335">
        <f t="shared" si="119"/>
        <v>39.744557140496958</v>
      </c>
      <c r="X335">
        <f t="shared" si="120"/>
        <v>1.4921013710137845</v>
      </c>
      <c r="Y335">
        <f t="shared" si="121"/>
        <v>-19.236914621464798</v>
      </c>
      <c r="Z335">
        <f t="shared" si="122"/>
        <v>0.51531523767288201</v>
      </c>
      <c r="AA335">
        <f t="shared" si="123"/>
        <v>-5.758540308573644</v>
      </c>
      <c r="AB335">
        <f t="shared" si="124"/>
        <v>58.981471761961757</v>
      </c>
    </row>
    <row r="336" spans="8:28" x14ac:dyDescent="0.25">
      <c r="H336" s="1">
        <f t="shared" si="125"/>
        <v>232666666.66666561</v>
      </c>
      <c r="I336">
        <f t="shared" si="105"/>
        <v>232.66666666666561</v>
      </c>
      <c r="J336">
        <f t="shared" si="106"/>
        <v>41.45739596037928</v>
      </c>
      <c r="K336">
        <f t="shared" si="107"/>
        <v>2.4121148394262323E-2</v>
      </c>
      <c r="L336">
        <f t="shared" si="108"/>
        <v>3.1334163461915233E-2</v>
      </c>
      <c r="M336">
        <f t="shared" si="109"/>
        <v>50</v>
      </c>
      <c r="N336">
        <f t="shared" si="110"/>
        <v>31.914048103292725</v>
      </c>
      <c r="O336">
        <f t="shared" si="111"/>
        <v>50.336245720354839</v>
      </c>
      <c r="P336">
        <f t="shared" si="112"/>
        <v>-50.336245720354839</v>
      </c>
      <c r="Q336">
        <f t="shared" si="113"/>
        <v>0.6382809620658545</v>
      </c>
      <c r="R336">
        <f t="shared" si="114"/>
        <v>0.40740258653571271</v>
      </c>
      <c r="S336">
        <f t="shared" si="115"/>
        <v>-0.49135091230171118</v>
      </c>
      <c r="T336">
        <f t="shared" si="116"/>
        <v>-0.59259741346428729</v>
      </c>
      <c r="U336">
        <f t="shared" si="117"/>
        <v>1.4074025865357127</v>
      </c>
      <c r="V336">
        <f t="shared" si="118"/>
        <v>0.76980349016114968</v>
      </c>
      <c r="W336">
        <f t="shared" si="119"/>
        <v>39.663754279645168</v>
      </c>
      <c r="X336">
        <f t="shared" si="120"/>
        <v>1.4907071340833982</v>
      </c>
      <c r="Y336">
        <f t="shared" si="121"/>
        <v>-19.245062392132226</v>
      </c>
      <c r="Z336">
        <f t="shared" si="122"/>
        <v>0.51640156041413476</v>
      </c>
      <c r="AA336">
        <f t="shared" si="123"/>
        <v>-5.7402490818604353</v>
      </c>
      <c r="AB336">
        <f t="shared" si="124"/>
        <v>58.908816671777394</v>
      </c>
    </row>
    <row r="337" spans="8:28" x14ac:dyDescent="0.25">
      <c r="H337" s="1">
        <f t="shared" si="125"/>
        <v>233333333.33333227</v>
      </c>
      <c r="I337">
        <f t="shared" si="105"/>
        <v>233.33333333333226</v>
      </c>
      <c r="J337">
        <f t="shared" si="106"/>
        <v>41.338946257635342</v>
      </c>
      <c r="K337">
        <f t="shared" si="107"/>
        <v>2.4190263432641298E-2</v>
      </c>
      <c r="L337">
        <f t="shared" si="108"/>
        <v>3.1387399461258063E-2</v>
      </c>
      <c r="M337">
        <f t="shared" si="109"/>
        <v>50</v>
      </c>
      <c r="N337">
        <f t="shared" si="110"/>
        <v>31.859918858021832</v>
      </c>
      <c r="O337">
        <f t="shared" si="111"/>
        <v>50.416774642321606</v>
      </c>
      <c r="P337">
        <f t="shared" si="112"/>
        <v>-50.416774642321606</v>
      </c>
      <c r="Q337">
        <f t="shared" si="113"/>
        <v>0.63719837716043659</v>
      </c>
      <c r="R337">
        <f t="shared" si="114"/>
        <v>0.40602177185589405</v>
      </c>
      <c r="S337">
        <f t="shared" si="115"/>
        <v>-0.49108868102909309</v>
      </c>
      <c r="T337">
        <f t="shared" si="116"/>
        <v>-0.59397822814410595</v>
      </c>
      <c r="U337">
        <f t="shared" si="117"/>
        <v>1.4060217718558941</v>
      </c>
      <c r="V337">
        <f t="shared" si="118"/>
        <v>0.77069983011812448</v>
      </c>
      <c r="W337">
        <f t="shared" si="119"/>
        <v>39.583225357678394</v>
      </c>
      <c r="X337">
        <f t="shared" si="120"/>
        <v>1.4893170634783186</v>
      </c>
      <c r="Y337">
        <f t="shared" si="121"/>
        <v>-19.253047170393863</v>
      </c>
      <c r="Z337">
        <f t="shared" si="122"/>
        <v>0.51748539583515241</v>
      </c>
      <c r="AA337">
        <f t="shared" si="123"/>
        <v>-5.7220380419697827</v>
      </c>
      <c r="AB337">
        <f t="shared" si="124"/>
        <v>58.836272528072257</v>
      </c>
    </row>
    <row r="338" spans="8:28" x14ac:dyDescent="0.25">
      <c r="H338" s="1">
        <f t="shared" si="125"/>
        <v>233999999.99999893</v>
      </c>
      <c r="I338">
        <f t="shared" si="105"/>
        <v>233.99999999999892</v>
      </c>
      <c r="J338">
        <f t="shared" si="106"/>
        <v>41.221171481972569</v>
      </c>
      <c r="K338">
        <f t="shared" si="107"/>
        <v>2.425937847102027E-2</v>
      </c>
      <c r="L338">
        <f t="shared" si="108"/>
        <v>3.1440697253721998E-2</v>
      </c>
      <c r="M338">
        <f t="shared" si="109"/>
        <v>50</v>
      </c>
      <c r="N338">
        <f t="shared" si="110"/>
        <v>31.805910407461415</v>
      </c>
      <c r="O338">
        <f t="shared" si="111"/>
        <v>50.497030699569166</v>
      </c>
      <c r="P338">
        <f t="shared" si="112"/>
        <v>-50.497030699569166</v>
      </c>
      <c r="Q338">
        <f t="shared" si="113"/>
        <v>0.63611820814922826</v>
      </c>
      <c r="R338">
        <f t="shared" si="114"/>
        <v>0.40464637473898496</v>
      </c>
      <c r="S338">
        <f t="shared" si="115"/>
        <v>-0.49082347758596656</v>
      </c>
      <c r="T338">
        <f t="shared" si="116"/>
        <v>-0.59535362526101498</v>
      </c>
      <c r="U338">
        <f t="shared" si="117"/>
        <v>1.404646374738985</v>
      </c>
      <c r="V338">
        <f t="shared" si="118"/>
        <v>0.77159161818996902</v>
      </c>
      <c r="W338">
        <f t="shared" si="119"/>
        <v>39.502969300430834</v>
      </c>
      <c r="X338">
        <f t="shared" si="120"/>
        <v>1.4879311557383812</v>
      </c>
      <c r="Y338">
        <f t="shared" si="121"/>
        <v>-19.26087000853942</v>
      </c>
      <c r="Z338">
        <f t="shared" si="122"/>
        <v>0.51856674632709676</v>
      </c>
      <c r="AA338">
        <f t="shared" si="123"/>
        <v>-5.7039067258680962</v>
      </c>
      <c r="AB338">
        <f t="shared" si="124"/>
        <v>58.763839308970255</v>
      </c>
    </row>
    <row r="339" spans="8:28" x14ac:dyDescent="0.25">
      <c r="H339" s="1">
        <f t="shared" si="125"/>
        <v>234666666.66666558</v>
      </c>
      <c r="I339">
        <f t="shared" si="105"/>
        <v>234.66666666666558</v>
      </c>
      <c r="J339">
        <f t="shared" si="106"/>
        <v>41.104065881171501</v>
      </c>
      <c r="K339">
        <f t="shared" si="107"/>
        <v>2.4328493509399248E-2</v>
      </c>
      <c r="L339">
        <f t="shared" si="108"/>
        <v>3.1494056525587191E-2</v>
      </c>
      <c r="M339">
        <f t="shared" si="109"/>
        <v>50</v>
      </c>
      <c r="N339">
        <f t="shared" si="110"/>
        <v>31.75202277253662</v>
      </c>
      <c r="O339">
        <f t="shared" si="111"/>
        <v>50.577014963279318</v>
      </c>
      <c r="P339">
        <f t="shared" si="112"/>
        <v>-50.577014963279318</v>
      </c>
      <c r="Q339">
        <f t="shared" si="113"/>
        <v>0.6350404554507324</v>
      </c>
      <c r="R339">
        <f t="shared" si="114"/>
        <v>0.40327638005907357</v>
      </c>
      <c r="S339">
        <f t="shared" si="115"/>
        <v>-0.49055533973805981</v>
      </c>
      <c r="T339">
        <f t="shared" si="116"/>
        <v>-0.59672361994092649</v>
      </c>
      <c r="U339">
        <f t="shared" si="117"/>
        <v>1.4032763800590735</v>
      </c>
      <c r="V339">
        <f t="shared" si="118"/>
        <v>0.7724788799319543</v>
      </c>
      <c r="W339">
        <f t="shared" si="119"/>
        <v>39.422985036720689</v>
      </c>
      <c r="X339">
        <f t="shared" si="120"/>
        <v>1.48654940724391</v>
      </c>
      <c r="Y339">
        <f t="shared" si="121"/>
        <v>-19.268531954523201</v>
      </c>
      <c r="Z339">
        <f t="shared" si="122"/>
        <v>0.51964561431169942</v>
      </c>
      <c r="AA339">
        <f t="shared" si="123"/>
        <v>-5.6858546741363902</v>
      </c>
      <c r="AB339">
        <f t="shared" si="124"/>
        <v>58.691516991243887</v>
      </c>
    </row>
    <row r="340" spans="8:28" x14ac:dyDescent="0.25">
      <c r="H340" s="1">
        <f t="shared" si="125"/>
        <v>235333333.33333224</v>
      </c>
      <c r="I340">
        <f t="shared" si="105"/>
        <v>235.33333333333223</v>
      </c>
      <c r="J340">
        <f t="shared" si="106"/>
        <v>40.987623768193679</v>
      </c>
      <c r="K340">
        <f t="shared" si="107"/>
        <v>2.4397608547778223E-2</v>
      </c>
      <c r="L340">
        <f t="shared" si="108"/>
        <v>3.154747696489564E-2</v>
      </c>
      <c r="M340">
        <f t="shared" si="109"/>
        <v>50</v>
      </c>
      <c r="N340">
        <f t="shared" si="110"/>
        <v>31.698255968702252</v>
      </c>
      <c r="O340">
        <f t="shared" si="111"/>
        <v>50.656728501628244</v>
      </c>
      <c r="P340">
        <f t="shared" si="112"/>
        <v>-50.656728501628244</v>
      </c>
      <c r="Q340">
        <f t="shared" si="113"/>
        <v>0.63396511937404509</v>
      </c>
      <c r="R340">
        <f t="shared" si="114"/>
        <v>0.40191177258294708</v>
      </c>
      <c r="S340">
        <f t="shared" si="115"/>
        <v>-0.49028430491112057</v>
      </c>
      <c r="T340">
        <f t="shared" si="116"/>
        <v>-0.59808822741705292</v>
      </c>
      <c r="U340">
        <f t="shared" si="117"/>
        <v>1.4019117725829471</v>
      </c>
      <c r="V340">
        <f t="shared" si="118"/>
        <v>0.77336164077167224</v>
      </c>
      <c r="W340">
        <f t="shared" si="119"/>
        <v>39.34327149837177</v>
      </c>
      <c r="X340">
        <f t="shared" si="120"/>
        <v>1.4851718142184227</v>
      </c>
      <c r="Y340">
        <f t="shared" si="121"/>
        <v>-19.276034051951353</v>
      </c>
      <c r="Z340">
        <f t="shared" si="122"/>
        <v>0.52072200224097087</v>
      </c>
      <c r="AA340">
        <f t="shared" si="123"/>
        <v>-5.6678814309314971</v>
      </c>
      <c r="AB340">
        <f t="shared" si="124"/>
        <v>58.619305550323119</v>
      </c>
    </row>
    <row r="341" spans="8:28" x14ac:dyDescent="0.25">
      <c r="H341" s="1">
        <f t="shared" si="125"/>
        <v>235999999.9999989</v>
      </c>
      <c r="I341">
        <f t="shared" si="105"/>
        <v>235.99999999999889</v>
      </c>
      <c r="J341">
        <f t="shared" si="106"/>
        <v>40.871839520260927</v>
      </c>
      <c r="K341">
        <f t="shared" si="107"/>
        <v>2.4466723586157198E-2</v>
      </c>
      <c r="L341">
        <f t="shared" si="108"/>
        <v>3.1600958261442338E-2</v>
      </c>
      <c r="M341">
        <f t="shared" si="109"/>
        <v>50</v>
      </c>
      <c r="N341">
        <f t="shared" si="110"/>
        <v>31.644610006024475</v>
      </c>
      <c r="O341">
        <f t="shared" si="111"/>
        <v>50.736172379765577</v>
      </c>
      <c r="P341">
        <f t="shared" si="112"/>
        <v>-50.736172379765577</v>
      </c>
      <c r="Q341">
        <f t="shared" si="113"/>
        <v>0.63289220012048952</v>
      </c>
      <c r="R341">
        <f t="shared" si="114"/>
        <v>0.40055253697335369</v>
      </c>
      <c r="S341">
        <f t="shared" si="115"/>
        <v>-0.4900104101930528</v>
      </c>
      <c r="T341">
        <f t="shared" si="116"/>
        <v>-0.59944746302664631</v>
      </c>
      <c r="U341">
        <f t="shared" si="117"/>
        <v>1.4005525369733536</v>
      </c>
      <c r="V341">
        <f t="shared" si="118"/>
        <v>0.77423992600914504</v>
      </c>
      <c r="W341">
        <f t="shared" si="119"/>
        <v>39.26382762023443</v>
      </c>
      <c r="X341">
        <f t="shared" si="120"/>
        <v>1.4837983727313022</v>
      </c>
      <c r="Y341">
        <f t="shared" si="121"/>
        <v>-19.283377340069833</v>
      </c>
      <c r="Z341">
        <f t="shared" si="122"/>
        <v>0.52179591259691349</v>
      </c>
      <c r="AA341">
        <f t="shared" si="123"/>
        <v>-5.6499865439477883</v>
      </c>
      <c r="AB341">
        <f t="shared" si="124"/>
        <v>58.547204960304263</v>
      </c>
    </row>
    <row r="342" spans="8:28" x14ac:dyDescent="0.25">
      <c r="H342" s="1">
        <f t="shared" si="125"/>
        <v>236666666.66666555</v>
      </c>
      <c r="I342">
        <f t="shared" si="105"/>
        <v>236.66666666666555</v>
      </c>
      <c r="J342">
        <f t="shared" si="106"/>
        <v>40.756707577950344</v>
      </c>
      <c r="K342">
        <f t="shared" si="107"/>
        <v>2.453583862453617E-2</v>
      </c>
      <c r="L342">
        <f t="shared" si="108"/>
        <v>3.1654500106766514E-2</v>
      </c>
      <c r="M342">
        <f t="shared" si="109"/>
        <v>50</v>
      </c>
      <c r="N342">
        <f t="shared" si="110"/>
        <v>31.591084889261559</v>
      </c>
      <c r="O342">
        <f t="shared" si="111"/>
        <v>50.815347659794178</v>
      </c>
      <c r="P342">
        <f t="shared" si="112"/>
        <v>-50.815347659794178</v>
      </c>
      <c r="Q342">
        <f t="shared" si="113"/>
        <v>0.63182169778523123</v>
      </c>
      <c r="R342">
        <f t="shared" si="114"/>
        <v>0.39919865779221209</v>
      </c>
      <c r="S342">
        <f t="shared" si="115"/>
        <v>-0.48973369233605774</v>
      </c>
      <c r="T342">
        <f t="shared" si="116"/>
        <v>-0.60080134220778791</v>
      </c>
      <c r="U342">
        <f t="shared" si="117"/>
        <v>1.399198657792212</v>
      </c>
      <c r="V342">
        <f t="shared" si="118"/>
        <v>0.77511376081694483</v>
      </c>
      <c r="W342">
        <f t="shared" si="119"/>
        <v>39.18465234020583</v>
      </c>
      <c r="X342">
        <f t="shared" si="120"/>
        <v>1.4824290787004402</v>
      </c>
      <c r="Y342">
        <f t="shared" si="121"/>
        <v>-19.290562853752956</v>
      </c>
      <c r="Z342">
        <f t="shared" si="122"/>
        <v>0.52286734789123424</v>
      </c>
      <c r="AA342">
        <f t="shared" si="123"/>
        <v>-5.6321695643794438</v>
      </c>
      <c r="AB342">
        <f t="shared" si="124"/>
        <v>58.475215193958789</v>
      </c>
    </row>
    <row r="343" spans="8:28" x14ac:dyDescent="0.25">
      <c r="H343" s="1">
        <f t="shared" si="125"/>
        <v>237333333.33333221</v>
      </c>
      <c r="I343">
        <f t="shared" si="105"/>
        <v>237.33333333333221</v>
      </c>
      <c r="J343">
        <f t="shared" si="106"/>
        <v>40.642222444304416</v>
      </c>
      <c r="K343">
        <f t="shared" si="107"/>
        <v>2.4604953662915145E-2</v>
      </c>
      <c r="L343">
        <f t="shared" si="108"/>
        <v>3.1708102194142766E-2</v>
      </c>
      <c r="M343">
        <f t="shared" si="109"/>
        <v>50</v>
      </c>
      <c r="N343">
        <f t="shared" si="110"/>
        <v>31.537680617943877</v>
      </c>
      <c r="O343">
        <f t="shared" si="111"/>
        <v>50.89425540075041</v>
      </c>
      <c r="P343">
        <f t="shared" si="112"/>
        <v>-50.89425540075041</v>
      </c>
      <c r="Q343">
        <f t="shared" si="113"/>
        <v>0.6307536123588775</v>
      </c>
      <c r="R343">
        <f t="shared" si="114"/>
        <v>0.39785011950377308</v>
      </c>
      <c r="S343">
        <f t="shared" si="115"/>
        <v>-0.48945418775877947</v>
      </c>
      <c r="T343">
        <f t="shared" si="116"/>
        <v>-0.60214988049622686</v>
      </c>
      <c r="U343">
        <f t="shared" si="117"/>
        <v>1.3978501195037731</v>
      </c>
      <c r="V343">
        <f t="shared" si="118"/>
        <v>0.77598317024032604</v>
      </c>
      <c r="W343">
        <f t="shared" si="119"/>
        <v>39.10574459924959</v>
      </c>
      <c r="X343">
        <f t="shared" si="120"/>
        <v>1.4810639278948494</v>
      </c>
      <c r="Y343">
        <f t="shared" si="121"/>
        <v>-19.297591623492554</v>
      </c>
      <c r="Z343">
        <f t="shared" si="122"/>
        <v>0.52393631066505741</v>
      </c>
      <c r="AA343">
        <f t="shared" si="123"/>
        <v>-5.6144300468832657</v>
      </c>
      <c r="AB343">
        <f t="shared" si="124"/>
        <v>58.403336222742141</v>
      </c>
    </row>
    <row r="344" spans="8:28" x14ac:dyDescent="0.25">
      <c r="H344" s="1">
        <f t="shared" si="125"/>
        <v>237999999.99999887</v>
      </c>
      <c r="I344">
        <f t="shared" si="105"/>
        <v>237.99999999999886</v>
      </c>
      <c r="J344">
        <f t="shared" si="106"/>
        <v>40.52837868395622</v>
      </c>
      <c r="K344">
        <f t="shared" si="107"/>
        <v>2.467406870129412E-2</v>
      </c>
      <c r="L344">
        <f t="shared" si="108"/>
        <v>3.1761764218572339E-2</v>
      </c>
      <c r="M344">
        <f t="shared" si="109"/>
        <v>50</v>
      </c>
      <c r="N344">
        <f t="shared" si="110"/>
        <v>31.48439718645292</v>
      </c>
      <c r="O344">
        <f t="shared" si="111"/>
        <v>50.972896658585192</v>
      </c>
      <c r="P344">
        <f t="shared" si="112"/>
        <v>-50.972896658585192</v>
      </c>
      <c r="Q344">
        <f t="shared" si="113"/>
        <v>0.62968794372905845</v>
      </c>
      <c r="R344">
        <f t="shared" si="114"/>
        <v>0.39650690647772979</v>
      </c>
      <c r="S344">
        <f t="shared" si="115"/>
        <v>-0.48917193254845548</v>
      </c>
      <c r="T344">
        <f t="shared" si="116"/>
        <v>-0.60349309352227021</v>
      </c>
      <c r="U344">
        <f t="shared" si="117"/>
        <v>1.3965069064777298</v>
      </c>
      <c r="V344">
        <f t="shared" si="118"/>
        <v>0.7768481791973707</v>
      </c>
      <c r="W344">
        <f t="shared" si="119"/>
        <v>39.027103341414815</v>
      </c>
      <c r="X344">
        <f t="shared" si="120"/>
        <v>1.4797029159372463</v>
      </c>
      <c r="Y344">
        <f t="shared" si="121"/>
        <v>-19.304464675387806</v>
      </c>
      <c r="Z344">
        <f t="shared" si="122"/>
        <v>0.5250028034886407</v>
      </c>
      <c r="AA344">
        <f t="shared" si="123"/>
        <v>-5.59676754954197</v>
      </c>
      <c r="AB344">
        <f t="shared" si="124"/>
        <v>58.33156801680262</v>
      </c>
    </row>
    <row r="345" spans="8:28" x14ac:dyDescent="0.25">
      <c r="H345" s="1">
        <f t="shared" si="125"/>
        <v>238666666.66666552</v>
      </c>
      <c r="I345">
        <f t="shared" si="105"/>
        <v>238.66666666666552</v>
      </c>
      <c r="J345">
        <f t="shared" si="106"/>
        <v>40.415170922269198</v>
      </c>
      <c r="K345">
        <f t="shared" si="107"/>
        <v>2.4743183739673092E-2</v>
      </c>
      <c r="L345">
        <f t="shared" si="108"/>
        <v>3.1815485876774269E-2</v>
      </c>
      <c r="M345">
        <f t="shared" si="109"/>
        <v>50</v>
      </c>
      <c r="N345">
        <f t="shared" si="110"/>
        <v>31.431234584099606</v>
      </c>
      <c r="O345">
        <f t="shared" si="111"/>
        <v>51.051272486145471</v>
      </c>
      <c r="P345">
        <f t="shared" si="112"/>
        <v>-51.051272486145471</v>
      </c>
      <c r="Q345">
        <f t="shared" si="113"/>
        <v>0.62862469168199209</v>
      </c>
      <c r="R345">
        <f t="shared" si="114"/>
        <v>0.39516900299227964</v>
      </c>
      <c r="S345">
        <f t="shared" si="115"/>
        <v>-0.48888696246307012</v>
      </c>
      <c r="T345">
        <f t="shared" si="116"/>
        <v>-0.60483099700772036</v>
      </c>
      <c r="U345">
        <f t="shared" si="117"/>
        <v>1.3951690029922796</v>
      </c>
      <c r="V345">
        <f t="shared" si="118"/>
        <v>0.77770881247914403</v>
      </c>
      <c r="W345">
        <f t="shared" si="119"/>
        <v>38.948727513854536</v>
      </c>
      <c r="X345">
        <f t="shared" si="120"/>
        <v>1.4783460383066067</v>
      </c>
      <c r="Y345">
        <f t="shared" si="121"/>
        <v>-19.31118303113557</v>
      </c>
      <c r="Z345">
        <f t="shared" si="122"/>
        <v>0.52606682896108825</v>
      </c>
      <c r="AA345">
        <f t="shared" si="123"/>
        <v>-5.5791816338280595</v>
      </c>
      <c r="AB345">
        <f t="shared" si="124"/>
        <v>58.259910544990106</v>
      </c>
    </row>
    <row r="346" spans="8:28" x14ac:dyDescent="0.25">
      <c r="H346" s="1">
        <f t="shared" si="125"/>
        <v>239333333.33333218</v>
      </c>
      <c r="I346">
        <f t="shared" si="105"/>
        <v>239.33333333333218</v>
      </c>
      <c r="J346">
        <f t="shared" si="106"/>
        <v>40.302593844491291</v>
      </c>
      <c r="K346">
        <f t="shared" si="107"/>
        <v>2.4812298778052067E-2</v>
      </c>
      <c r="L346">
        <f t="shared" si="108"/>
        <v>3.1869266867176664E-2</v>
      </c>
      <c r="M346">
        <f t="shared" si="109"/>
        <v>50</v>
      </c>
      <c r="N346">
        <f t="shared" si="110"/>
        <v>31.378192795201603</v>
      </c>
      <c r="O346">
        <f t="shared" si="111"/>
        <v>51.129383933156518</v>
      </c>
      <c r="P346">
        <f t="shared" si="112"/>
        <v>-51.129383933156518</v>
      </c>
      <c r="Q346">
        <f t="shared" si="113"/>
        <v>0.62756385590403208</v>
      </c>
      <c r="R346">
        <f t="shared" si="114"/>
        <v>0.39383639323713682</v>
      </c>
      <c r="S346">
        <f t="shared" si="115"/>
        <v>-0.48859931293351211</v>
      </c>
      <c r="T346">
        <f t="shared" si="116"/>
        <v>-0.60616360676286318</v>
      </c>
      <c r="U346">
        <f t="shared" si="117"/>
        <v>1.3938363932371369</v>
      </c>
      <c r="V346">
        <f t="shared" si="118"/>
        <v>0.77856509474986291</v>
      </c>
      <c r="W346">
        <f t="shared" si="119"/>
        <v>38.870616066843482</v>
      </c>
      <c r="X346">
        <f t="shared" si="120"/>
        <v>1.4769932903406877</v>
      </c>
      <c r="Y346">
        <f t="shared" si="121"/>
        <v>-19.317747708021418</v>
      </c>
      <c r="Z346">
        <f t="shared" si="122"/>
        <v>0.52712838971006881</v>
      </c>
      <c r="AA346">
        <f t="shared" si="123"/>
        <v>-5.5616718645681207</v>
      </c>
      <c r="AB346">
        <f t="shared" si="124"/>
        <v>58.188363774864897</v>
      </c>
    </row>
    <row r="347" spans="8:28" x14ac:dyDescent="0.25">
      <c r="H347" s="1">
        <f t="shared" si="125"/>
        <v>239999999.99999884</v>
      </c>
      <c r="I347">
        <f t="shared" si="105"/>
        <v>239.99999999999883</v>
      </c>
      <c r="J347">
        <f t="shared" si="106"/>
        <v>40.19064219492325</v>
      </c>
      <c r="K347">
        <f t="shared" si="107"/>
        <v>2.4881413816431046E-2</v>
      </c>
      <c r="L347">
        <f t="shared" si="108"/>
        <v>3.1923106889907911E-2</v>
      </c>
      <c r="M347">
        <f t="shared" si="109"/>
        <v>50</v>
      </c>
      <c r="N347">
        <f t="shared" si="110"/>
        <v>31.325271799159918</v>
      </c>
      <c r="O347">
        <f t="shared" si="111"/>
        <v>51.207232046204638</v>
      </c>
      <c r="P347">
        <f t="shared" si="112"/>
        <v>-51.207232046204638</v>
      </c>
      <c r="Q347">
        <f t="shared" si="113"/>
        <v>0.6265054359831983</v>
      </c>
      <c r="R347">
        <f t="shared" si="114"/>
        <v>0.39250906131649743</v>
      </c>
      <c r="S347">
        <f t="shared" si="115"/>
        <v>-0.4883090190657341</v>
      </c>
      <c r="T347">
        <f t="shared" si="116"/>
        <v>-0.60749093868350257</v>
      </c>
      <c r="U347">
        <f t="shared" si="117"/>
        <v>1.3925090613164974</v>
      </c>
      <c r="V347">
        <f t="shared" si="118"/>
        <v>0.77941705054707555</v>
      </c>
      <c r="W347">
        <f t="shared" si="119"/>
        <v>38.792767953795355</v>
      </c>
      <c r="X347">
        <f t="shared" si="120"/>
        <v>1.4756446672385233</v>
      </c>
      <c r="Y347">
        <f t="shared" si="121"/>
        <v>-19.324159718911172</v>
      </c>
      <c r="Z347">
        <f t="shared" si="122"/>
        <v>0.52818748839153329</v>
      </c>
      <c r="AA347">
        <f t="shared" si="123"/>
        <v>-5.5442378099076359</v>
      </c>
      <c r="AB347">
        <f t="shared" si="124"/>
        <v>58.116927672706524</v>
      </c>
    </row>
    <row r="348" spans="8:28" x14ac:dyDescent="0.25">
      <c r="H348" s="1">
        <f t="shared" si="125"/>
        <v>240666666.66666549</v>
      </c>
      <c r="I348">
        <f t="shared" si="105"/>
        <v>240.66666666666549</v>
      </c>
      <c r="J348">
        <f t="shared" si="106"/>
        <v>40.079310776100755</v>
      </c>
      <c r="K348">
        <f t="shared" si="107"/>
        <v>2.4950528854810018E-2</v>
      </c>
      <c r="L348">
        <f t="shared" si="108"/>
        <v>3.1977005646787932E-2</v>
      </c>
      <c r="M348">
        <f t="shared" si="109"/>
        <v>50</v>
      </c>
      <c r="N348">
        <f t="shared" si="110"/>
        <v>31.272471570534602</v>
      </c>
      <c r="O348">
        <f t="shared" si="111"/>
        <v>51.28481786872053</v>
      </c>
      <c r="P348">
        <f t="shared" si="112"/>
        <v>-51.28481786872053</v>
      </c>
      <c r="Q348">
        <f t="shared" si="113"/>
        <v>0.62544943141069209</v>
      </c>
      <c r="R348">
        <f t="shared" si="114"/>
        <v>0.39118699125195788</v>
      </c>
      <c r="S348">
        <f t="shared" si="115"/>
        <v>-0.48801611564291464</v>
      </c>
      <c r="T348">
        <f t="shared" si="116"/>
        <v>-0.60881300874804212</v>
      </c>
      <c r="U348">
        <f t="shared" si="117"/>
        <v>1.3911869912519579</v>
      </c>
      <c r="V348">
        <f t="shared" si="118"/>
        <v>0.78026470428184957</v>
      </c>
      <c r="W348">
        <f t="shared" si="119"/>
        <v>38.715182131279484</v>
      </c>
      <c r="X348">
        <f t="shared" si="120"/>
        <v>1.4743001640628932</v>
      </c>
      <c r="Y348">
        <f t="shared" si="121"/>
        <v>-19.330420072243022</v>
      </c>
      <c r="Z348">
        <f t="shared" si="122"/>
        <v>0.52924412768943008</v>
      </c>
      <c r="AA348">
        <f t="shared" si="123"/>
        <v>-5.5268790412763522</v>
      </c>
      <c r="AB348">
        <f t="shared" si="124"/>
        <v>58.045602203522506</v>
      </c>
    </row>
    <row r="349" spans="8:28" x14ac:dyDescent="0.25">
      <c r="H349" s="1">
        <f t="shared" si="125"/>
        <v>241333333.33333215</v>
      </c>
      <c r="I349">
        <f t="shared" si="105"/>
        <v>241.33333333333215</v>
      </c>
      <c r="J349">
        <f t="shared" si="106"/>
        <v>39.968594447989979</v>
      </c>
      <c r="K349">
        <f t="shared" si="107"/>
        <v>2.5019643893188993E-2</v>
      </c>
      <c r="L349">
        <f t="shared" si="108"/>
        <v>3.2030962841319476E-2</v>
      </c>
      <c r="M349">
        <f t="shared" si="109"/>
        <v>50</v>
      </c>
      <c r="N349">
        <f t="shared" si="110"/>
        <v>31.2197920791196</v>
      </c>
      <c r="O349">
        <f t="shared" si="111"/>
        <v>51.36214244096324</v>
      </c>
      <c r="P349">
        <f t="shared" si="112"/>
        <v>-51.36214244096324</v>
      </c>
      <c r="Q349">
        <f t="shared" si="113"/>
        <v>0.62439584158239203</v>
      </c>
      <c r="R349">
        <f t="shared" si="114"/>
        <v>0.38987016698538352</v>
      </c>
      <c r="S349">
        <f t="shared" si="115"/>
        <v>-0.4877206371276212</v>
      </c>
      <c r="T349">
        <f t="shared" si="116"/>
        <v>-0.61012983301461654</v>
      </c>
      <c r="U349">
        <f t="shared" si="117"/>
        <v>1.3898701669853835</v>
      </c>
      <c r="V349">
        <f t="shared" si="118"/>
        <v>0.78110808023897482</v>
      </c>
      <c r="W349">
        <f t="shared" si="119"/>
        <v>38.637857559036767</v>
      </c>
      <c r="X349">
        <f t="shared" si="120"/>
        <v>1.4729597757427562</v>
      </c>
      <c r="Y349">
        <f t="shared" si="121"/>
        <v>-19.336529772020217</v>
      </c>
      <c r="Z349">
        <f t="shared" si="122"/>
        <v>0.53029831031542762</v>
      </c>
      <c r="AA349">
        <f t="shared" si="123"/>
        <v>-5.5095951333539972</v>
      </c>
      <c r="AB349">
        <f t="shared" si="124"/>
        <v>57.974387331056988</v>
      </c>
    </row>
    <row r="350" spans="8:28" x14ac:dyDescent="0.25">
      <c r="H350" s="1">
        <f t="shared" si="125"/>
        <v>241999999.99999881</v>
      </c>
      <c r="I350">
        <f t="shared" si="105"/>
        <v>241.99999999999881</v>
      </c>
      <c r="J350">
        <f t="shared" si="106"/>
        <v>39.858488127196622</v>
      </c>
      <c r="K350">
        <f t="shared" si="107"/>
        <v>2.5088758931567968E-2</v>
      </c>
      <c r="L350">
        <f t="shared" si="108"/>
        <v>3.208497817867937E-2</v>
      </c>
      <c r="M350">
        <f t="shared" si="109"/>
        <v>50</v>
      </c>
      <c r="N350">
        <f t="shared" si="110"/>
        <v>31.167233290016853</v>
      </c>
      <c r="O350">
        <f t="shared" si="111"/>
        <v>51.439206800004655</v>
      </c>
      <c r="P350">
        <f t="shared" si="112"/>
        <v>-51.439206800004655</v>
      </c>
      <c r="Q350">
        <f t="shared" si="113"/>
        <v>0.62334466580033709</v>
      </c>
      <c r="R350">
        <f t="shared" si="114"/>
        <v>0.38855857238173386</v>
      </c>
      <c r="S350">
        <f t="shared" si="115"/>
        <v>-0.48742261766397632</v>
      </c>
      <c r="T350">
        <f t="shared" si="116"/>
        <v>-0.61144142761826614</v>
      </c>
      <c r="U350">
        <f t="shared" si="117"/>
        <v>1.3885585723817337</v>
      </c>
      <c r="V350">
        <f t="shared" si="118"/>
        <v>0.78194720257717287</v>
      </c>
      <c r="W350">
        <f t="shared" si="119"/>
        <v>38.560793199995359</v>
      </c>
      <c r="X350">
        <f t="shared" si="120"/>
        <v>1.4716234970756621</v>
      </c>
      <c r="Y350">
        <f t="shared" si="121"/>
        <v>-19.342489817804335</v>
      </c>
      <c r="Z350">
        <f t="shared" si="122"/>
        <v>0.53135003900863231</v>
      </c>
      <c r="AA350">
        <f t="shared" si="123"/>
        <v>-5.4923856640365738</v>
      </c>
      <c r="AB350">
        <f t="shared" si="124"/>
        <v>57.903283017799694</v>
      </c>
    </row>
    <row r="351" spans="8:28" x14ac:dyDescent="0.25">
      <c r="H351" s="1">
        <f t="shared" si="125"/>
        <v>242666666.66666546</v>
      </c>
      <c r="I351">
        <f t="shared" si="105"/>
        <v>242.66666666666546</v>
      </c>
      <c r="J351">
        <f t="shared" si="106"/>
        <v>39.748986786187842</v>
      </c>
      <c r="K351">
        <f t="shared" si="107"/>
        <v>2.5157873969946939E-2</v>
      </c>
      <c r="L351">
        <f t="shared" si="108"/>
        <v>3.2139051365709811E-2</v>
      </c>
      <c r="M351">
        <f t="shared" si="109"/>
        <v>50</v>
      </c>
      <c r="N351">
        <f t="shared" si="110"/>
        <v>31.114795163709537</v>
      </c>
      <c r="O351">
        <f t="shared" si="111"/>
        <v>51.516011979714506</v>
      </c>
      <c r="P351">
        <f t="shared" si="112"/>
        <v>-51.516011979714506</v>
      </c>
      <c r="Q351">
        <f t="shared" si="113"/>
        <v>0.62229590327419071</v>
      </c>
      <c r="R351">
        <f t="shared" si="114"/>
        <v>0.3872521912318409</v>
      </c>
      <c r="S351">
        <f t="shared" si="115"/>
        <v>-0.48712209107982218</v>
      </c>
      <c r="T351">
        <f t="shared" si="116"/>
        <v>-0.61274780876815904</v>
      </c>
      <c r="U351">
        <f t="shared" si="117"/>
        <v>1.387252191231841</v>
      </c>
      <c r="V351">
        <f t="shared" si="118"/>
        <v>0.78278209532931897</v>
      </c>
      <c r="W351">
        <f t="shared" si="119"/>
        <v>38.483988020285501</v>
      </c>
      <c r="X351">
        <f t="shared" si="120"/>
        <v>1.4702913227301326</v>
      </c>
      <c r="Y351">
        <f t="shared" si="121"/>
        <v>-19.34830120470901</v>
      </c>
      <c r="Z351">
        <f t="shared" si="122"/>
        <v>0.53239931653530959</v>
      </c>
      <c r="AA351">
        <f t="shared" si="123"/>
        <v>-5.4752502144030775</v>
      </c>
      <c r="AB351">
        <f t="shared" si="124"/>
        <v>57.832289224994511</v>
      </c>
    </row>
    <row r="352" spans="8:28" x14ac:dyDescent="0.25">
      <c r="H352" s="1">
        <f t="shared" si="125"/>
        <v>243333333.33333212</v>
      </c>
      <c r="I352">
        <f t="shared" si="105"/>
        <v>243.33333333333212</v>
      </c>
      <c r="J352">
        <f t="shared" si="106"/>
        <v>39.640085452527053</v>
      </c>
      <c r="K352">
        <f t="shared" si="107"/>
        <v>2.5226989008325915E-2</v>
      </c>
      <c r="L352">
        <f t="shared" si="108"/>
        <v>3.2193182110909699E-2</v>
      </c>
      <c r="M352">
        <f t="shared" si="109"/>
        <v>50</v>
      </c>
      <c r="N352">
        <f t="shared" si="110"/>
        <v>31.062477656134455</v>
      </c>
      <c r="O352">
        <f t="shared" si="111"/>
        <v>51.592559010746037</v>
      </c>
      <c r="P352">
        <f t="shared" si="112"/>
        <v>-51.592559010746037</v>
      </c>
      <c r="Q352">
        <f t="shared" si="113"/>
        <v>0.62124955312268915</v>
      </c>
      <c r="R352">
        <f t="shared" si="114"/>
        <v>0.38595100725514092</v>
      </c>
      <c r="S352">
        <f t="shared" si="115"/>
        <v>-0.48681909088888775</v>
      </c>
      <c r="T352">
        <f t="shared" si="116"/>
        <v>-0.61404899274485913</v>
      </c>
      <c r="U352">
        <f t="shared" si="117"/>
        <v>1.3859510072551409</v>
      </c>
      <c r="V352">
        <f t="shared" si="118"/>
        <v>0.78361278240267318</v>
      </c>
      <c r="W352">
        <f t="shared" si="119"/>
        <v>38.407440989253971</v>
      </c>
      <c r="X352">
        <f t="shared" si="120"/>
        <v>1.4689632472480114</v>
      </c>
      <c r="Y352">
        <f t="shared" si="121"/>
        <v>-19.353964923394315</v>
      </c>
      <c r="Z352">
        <f t="shared" si="122"/>
        <v>0.53344614568860782</v>
      </c>
      <c r="AA352">
        <f t="shared" si="123"/>
        <v>-5.4581883686826274</v>
      </c>
      <c r="AB352">
        <f t="shared" si="124"/>
        <v>57.761405912648286</v>
      </c>
    </row>
    <row r="353" spans="8:28" x14ac:dyDescent="0.25">
      <c r="H353" s="1">
        <f t="shared" si="125"/>
        <v>243999999.99999878</v>
      </c>
      <c r="I353">
        <f t="shared" si="105"/>
        <v>243.99999999999878</v>
      </c>
      <c r="J353">
        <f t="shared" si="106"/>
        <v>39.531779208121243</v>
      </c>
      <c r="K353">
        <f t="shared" si="107"/>
        <v>2.529610404670489E-2</v>
      </c>
      <c r="L353">
        <f t="shared" si="108"/>
        <v>3.2247370124425953E-2</v>
      </c>
      <c r="M353">
        <f t="shared" si="109"/>
        <v>50</v>
      </c>
      <c r="N353">
        <f t="shared" si="110"/>
        <v>31.010280718753691</v>
      </c>
      <c r="O353">
        <f t="shared" si="111"/>
        <v>51.668848920522066</v>
      </c>
      <c r="P353">
        <f t="shared" si="112"/>
        <v>-51.668848920522066</v>
      </c>
      <c r="Q353">
        <f t="shared" si="113"/>
        <v>0.62020561437507382</v>
      </c>
      <c r="R353">
        <f t="shared" si="114"/>
        <v>0.38465500410236275</v>
      </c>
      <c r="S353">
        <f t="shared" si="115"/>
        <v>-0.48651365029295329</v>
      </c>
      <c r="T353">
        <f t="shared" si="116"/>
        <v>-0.61534499589763725</v>
      </c>
      <c r="U353">
        <f t="shared" si="117"/>
        <v>1.3846550041023629</v>
      </c>
      <c r="V353">
        <f t="shared" si="118"/>
        <v>0.78443928757911996</v>
      </c>
      <c r="W353">
        <f t="shared" si="119"/>
        <v>38.331151079477934</v>
      </c>
      <c r="X353">
        <f t="shared" si="120"/>
        <v>1.4676392650467922</v>
      </c>
      <c r="Y353">
        <f t="shared" si="121"/>
        <v>-19.359481960061501</v>
      </c>
      <c r="Z353">
        <f t="shared" si="122"/>
        <v>0.53449052928827845</v>
      </c>
      <c r="AA353">
        <f t="shared" si="123"/>
        <v>-5.4411997142221269</v>
      </c>
      <c r="AB353">
        <f t="shared" si="124"/>
        <v>57.690633039539435</v>
      </c>
    </row>
    <row r="354" spans="8:28" x14ac:dyDescent="0.25">
      <c r="H354" s="1">
        <f t="shared" si="125"/>
        <v>244666666.66666543</v>
      </c>
      <c r="I354">
        <f t="shared" si="105"/>
        <v>244.66666666666544</v>
      </c>
      <c r="J354">
        <f t="shared" si="106"/>
        <v>39.424063188480588</v>
      </c>
      <c r="K354">
        <f t="shared" si="107"/>
        <v>2.5365219085083861E-2</v>
      </c>
      <c r="L354">
        <f t="shared" si="108"/>
        <v>3.2301615118044837E-2</v>
      </c>
      <c r="M354">
        <f t="shared" si="109"/>
        <v>50</v>
      </c>
      <c r="N354">
        <f t="shared" si="110"/>
        <v>30.958204298625436</v>
      </c>
      <c r="O354">
        <f t="shared" si="111"/>
        <v>51.744882733221679</v>
      </c>
      <c r="P354">
        <f t="shared" si="112"/>
        <v>-51.744882733221679</v>
      </c>
      <c r="Q354">
        <f t="shared" si="113"/>
        <v>0.61916408597250872</v>
      </c>
      <c r="R354">
        <f t="shared" si="114"/>
        <v>0.38336416535817214</v>
      </c>
      <c r="S354">
        <f t="shared" si="115"/>
        <v>-0.48620580218401771</v>
      </c>
      <c r="T354">
        <f t="shared" si="116"/>
        <v>-0.61663583464182792</v>
      </c>
      <c r="U354">
        <f t="shared" si="117"/>
        <v>1.3833641653581721</v>
      </c>
      <c r="V354">
        <f t="shared" si="118"/>
        <v>0.7852616345154193</v>
      </c>
      <c r="W354">
        <f t="shared" si="119"/>
        <v>38.255117266778313</v>
      </c>
      <c r="X354">
        <f t="shared" si="120"/>
        <v>1.4663193704219133</v>
      </c>
      <c r="Y354">
        <f t="shared" si="121"/>
        <v>-19.364853296448434</v>
      </c>
      <c r="Z354">
        <f t="shared" si="122"/>
        <v>0.53553247018040218</v>
      </c>
      <c r="AA354">
        <f t="shared" si="123"/>
        <v>-5.4242838414542884</v>
      </c>
      <c r="AB354">
        <f t="shared" si="124"/>
        <v>57.619970563226744</v>
      </c>
    </row>
    <row r="355" spans="8:28" x14ac:dyDescent="0.25">
      <c r="H355" s="1">
        <f t="shared" si="125"/>
        <v>245333333.33333209</v>
      </c>
      <c r="I355">
        <f t="shared" si="105"/>
        <v>245.33333333333209</v>
      </c>
      <c r="J355">
        <f t="shared" si="106"/>
        <v>39.316932581990152</v>
      </c>
      <c r="K355">
        <f t="shared" si="107"/>
        <v>2.5434334123462837E-2</v>
      </c>
      <c r="L355">
        <f t="shared" si="108"/>
        <v>3.2355916805183349E-2</v>
      </c>
      <c r="M355">
        <f t="shared" si="109"/>
        <v>50</v>
      </c>
      <c r="N355">
        <f t="shared" si="110"/>
        <v>30.906248338473972</v>
      </c>
      <c r="O355">
        <f t="shared" si="111"/>
        <v>51.820661469767401</v>
      </c>
      <c r="P355">
        <f t="shared" si="112"/>
        <v>-51.820661469767401</v>
      </c>
      <c r="Q355">
        <f t="shared" si="113"/>
        <v>0.61812496676947948</v>
      </c>
      <c r="R355">
        <f t="shared" si="114"/>
        <v>0.38207847454377009</v>
      </c>
      <c r="S355">
        <f t="shared" si="115"/>
        <v>-0.48589557914646198</v>
      </c>
      <c r="T355">
        <f t="shared" si="116"/>
        <v>-0.61792152545622991</v>
      </c>
      <c r="U355">
        <f t="shared" si="117"/>
        <v>1.38207847454377</v>
      </c>
      <c r="V355">
        <f t="shared" si="118"/>
        <v>0.78607984674346532</v>
      </c>
      <c r="W355">
        <f t="shared" si="119"/>
        <v>38.179338530232592</v>
      </c>
      <c r="X355">
        <f t="shared" si="120"/>
        <v>1.4650035575490286</v>
      </c>
      <c r="Y355">
        <f t="shared" si="121"/>
        <v>-19.370079909825385</v>
      </c>
      <c r="Z355">
        <f t="shared" si="122"/>
        <v>0.53657197123711287</v>
      </c>
      <c r="AA355">
        <f t="shared" si="123"/>
        <v>-5.4074403438661243</v>
      </c>
      <c r="AB355">
        <f t="shared" si="124"/>
        <v>57.549418440057977</v>
      </c>
    </row>
    <row r="356" spans="8:28" x14ac:dyDescent="0.25">
      <c r="H356" s="1">
        <f t="shared" si="125"/>
        <v>245999999.99999875</v>
      </c>
      <c r="I356">
        <f t="shared" si="105"/>
        <v>245.99999999999875</v>
      </c>
      <c r="J356">
        <f t="shared" si="106"/>
        <v>39.210382629193425</v>
      </c>
      <c r="K356">
        <f t="shared" si="107"/>
        <v>2.5503449161841815E-2</v>
      </c>
      <c r="L356">
        <f t="shared" si="108"/>
        <v>3.2410274900880581E-2</v>
      </c>
      <c r="M356">
        <f t="shared" si="109"/>
        <v>50</v>
      </c>
      <c r="N356">
        <f t="shared" si="110"/>
        <v>30.854412776758959</v>
      </c>
      <c r="O356">
        <f t="shared" si="111"/>
        <v>51.896186147812884</v>
      </c>
      <c r="P356">
        <f t="shared" si="112"/>
        <v>-51.896186147812884</v>
      </c>
      <c r="Q356">
        <f t="shared" si="113"/>
        <v>0.61708825553517921</v>
      </c>
      <c r="R356">
        <f t="shared" si="114"/>
        <v>0.38079791511945055</v>
      </c>
      <c r="S356">
        <f t="shared" si="115"/>
        <v>-0.48558301345921312</v>
      </c>
      <c r="T356">
        <f t="shared" si="116"/>
        <v>-0.61920208488054951</v>
      </c>
      <c r="U356">
        <f t="shared" si="117"/>
        <v>1.3807979151194505</v>
      </c>
      <c r="V356">
        <f t="shared" si="118"/>
        <v>0.78689394767055465</v>
      </c>
      <c r="W356">
        <f t="shared" si="119"/>
        <v>38.103813852187116</v>
      </c>
      <c r="X356">
        <f t="shared" si="120"/>
        <v>1.4636918204862497</v>
      </c>
      <c r="Y356">
        <f t="shared" si="121"/>
        <v>-19.375162772991402</v>
      </c>
      <c r="Z356">
        <f t="shared" si="122"/>
        <v>0.53760903535632409</v>
      </c>
      <c r="AA356">
        <f t="shared" si="123"/>
        <v>-5.3906688179678497</v>
      </c>
      <c r="AB356">
        <f t="shared" si="124"/>
        <v>57.478976625178518</v>
      </c>
    </row>
    <row r="357" spans="8:28" x14ac:dyDescent="0.25">
      <c r="H357" s="1">
        <f t="shared" si="125"/>
        <v>246666666.66666541</v>
      </c>
      <c r="I357">
        <f t="shared" si="105"/>
        <v>246.66666666666541</v>
      </c>
      <c r="J357">
        <f t="shared" si="106"/>
        <v>39.104408622087504</v>
      </c>
      <c r="K357">
        <f t="shared" si="107"/>
        <v>2.5572564200220787E-2</v>
      </c>
      <c r="L357">
        <f t="shared" si="108"/>
        <v>3.2464689121789132E-2</v>
      </c>
      <c r="M357">
        <f t="shared" si="109"/>
        <v>50</v>
      </c>
      <c r="N357">
        <f t="shared" si="110"/>
        <v>30.802697547743833</v>
      </c>
      <c r="O357">
        <f t="shared" si="111"/>
        <v>51.971457781731097</v>
      </c>
      <c r="P357">
        <f t="shared" si="112"/>
        <v>-51.971457781731097</v>
      </c>
      <c r="Q357">
        <f t="shared" si="113"/>
        <v>0.61605395095487669</v>
      </c>
      <c r="R357">
        <f t="shared" si="114"/>
        <v>0.37952247048711357</v>
      </c>
      <c r="S357">
        <f t="shared" si="115"/>
        <v>-0.48526813709790556</v>
      </c>
      <c r="T357">
        <f t="shared" si="116"/>
        <v>-0.62047752951288637</v>
      </c>
      <c r="U357">
        <f t="shared" si="117"/>
        <v>1.3795224704871136</v>
      </c>
      <c r="V357">
        <f t="shared" si="118"/>
        <v>0.78770396057966241</v>
      </c>
      <c r="W357">
        <f t="shared" si="119"/>
        <v>38.028542218268925</v>
      </c>
      <c r="X357">
        <f t="shared" si="120"/>
        <v>1.4623841531763606</v>
      </c>
      <c r="Y357">
        <f t="shared" si="121"/>
        <v>-19.380102854271108</v>
      </c>
      <c r="Z357">
        <f t="shared" si="122"/>
        <v>0.53864366546145614</v>
      </c>
      <c r="AA357">
        <f t="shared" si="123"/>
        <v>-5.3739688632622071</v>
      </c>
      <c r="AB357">
        <f t="shared" si="124"/>
        <v>57.408645072540033</v>
      </c>
    </row>
    <row r="358" spans="8:28" x14ac:dyDescent="0.25">
      <c r="H358" s="1">
        <f t="shared" si="125"/>
        <v>247333333.33333206</v>
      </c>
      <c r="I358">
        <f t="shared" si="105"/>
        <v>247.33333333333206</v>
      </c>
      <c r="J358">
        <f t="shared" si="106"/>
        <v>38.999005903429584</v>
      </c>
      <c r="K358">
        <f t="shared" si="107"/>
        <v>2.5641679238599762E-2</v>
      </c>
      <c r="L358">
        <f t="shared" si="108"/>
        <v>3.2519159186166519E-2</v>
      </c>
      <c r="M358">
        <f t="shared" si="109"/>
        <v>50</v>
      </c>
      <c r="N358">
        <f t="shared" si="110"/>
        <v>30.751102581563512</v>
      </c>
      <c r="O358">
        <f t="shared" si="111"/>
        <v>52.046477382603008</v>
      </c>
      <c r="P358">
        <f t="shared" si="112"/>
        <v>-52.046477382603008</v>
      </c>
      <c r="Q358">
        <f t="shared" si="113"/>
        <v>0.61502205163127022</v>
      </c>
      <c r="R358">
        <f t="shared" si="114"/>
        <v>0.37825212399273683</v>
      </c>
      <c r="S358">
        <f t="shared" si="115"/>
        <v>-0.48495098173704121</v>
      </c>
      <c r="T358">
        <f t="shared" si="116"/>
        <v>-0.62174787600726322</v>
      </c>
      <c r="U358">
        <f t="shared" si="117"/>
        <v>1.3782521239927368</v>
      </c>
      <c r="V358">
        <f t="shared" si="118"/>
        <v>0.78850990862972881</v>
      </c>
      <c r="W358">
        <f t="shared" si="119"/>
        <v>37.953522617396992</v>
      </c>
      <c r="X358">
        <f t="shared" si="120"/>
        <v>1.4610805494490064</v>
      </c>
      <c r="Y358">
        <f t="shared" si="121"/>
        <v>-19.384901117512054</v>
      </c>
      <c r="Z358">
        <f t="shared" si="122"/>
        <v>0.53967586450116434</v>
      </c>
      <c r="AA358">
        <f t="shared" si="123"/>
        <v>-5.357340082214197</v>
      </c>
      <c r="AB358">
        <f t="shared" si="124"/>
        <v>57.338423734909043</v>
      </c>
    </row>
    <row r="359" spans="8:28" x14ac:dyDescent="0.25">
      <c r="H359" s="1">
        <f t="shared" si="125"/>
        <v>247999999.99999872</v>
      </c>
      <c r="I359">
        <f t="shared" si="105"/>
        <v>247.99999999999872</v>
      </c>
      <c r="J359">
        <f t="shared" si="106"/>
        <v>38.894169866054774</v>
      </c>
      <c r="K359">
        <f t="shared" si="107"/>
        <v>2.5710794276978737E-2</v>
      </c>
      <c r="L359">
        <f t="shared" si="108"/>
        <v>3.2573684813866584E-2</v>
      </c>
      <c r="M359">
        <f t="shared" si="109"/>
        <v>50</v>
      </c>
      <c r="N359">
        <f t="shared" si="110"/>
        <v>30.699627804291303</v>
      </c>
      <c r="O359">
        <f t="shared" si="111"/>
        <v>52.121245958206742</v>
      </c>
      <c r="P359">
        <f t="shared" si="112"/>
        <v>-52.121245958206742</v>
      </c>
      <c r="Q359">
        <f t="shared" si="113"/>
        <v>0.61399255608582604</v>
      </c>
      <c r="R359">
        <f t="shared" si="114"/>
        <v>0.37698685892880623</v>
      </c>
      <c r="S359">
        <f t="shared" si="115"/>
        <v>-0.48463157875214713</v>
      </c>
      <c r="T359">
        <f t="shared" si="116"/>
        <v>-0.62301314107119377</v>
      </c>
      <c r="U359">
        <f t="shared" si="117"/>
        <v>1.3769868589288063</v>
      </c>
      <c r="V359">
        <f t="shared" si="118"/>
        <v>0.78931181485595014</v>
      </c>
      <c r="W359">
        <f t="shared" si="119"/>
        <v>37.878754041793258</v>
      </c>
      <c r="X359">
        <f t="shared" si="120"/>
        <v>1.4597810030228573</v>
      </c>
      <c r="Y359">
        <f t="shared" si="121"/>
        <v>-19.389558522082453</v>
      </c>
      <c r="Z359">
        <f t="shared" si="122"/>
        <v>0.5407056354490668</v>
      </c>
      <c r="AA359">
        <f t="shared" si="123"/>
        <v>-5.3407820802212385</v>
      </c>
      <c r="AB359">
        <f t="shared" si="124"/>
        <v>57.26831256387571</v>
      </c>
    </row>
    <row r="360" spans="8:28" x14ac:dyDescent="0.25">
      <c r="H360" s="1">
        <f t="shared" si="125"/>
        <v>248666666.66666538</v>
      </c>
      <c r="I360">
        <f t="shared" si="105"/>
        <v>248.66666666666538</v>
      </c>
      <c r="J360">
        <f t="shared" si="106"/>
        <v>38.789895952204766</v>
      </c>
      <c r="K360">
        <f t="shared" si="107"/>
        <v>2.5779909315357709E-2</v>
      </c>
      <c r="L360">
        <f t="shared" si="108"/>
        <v>3.2628265726331013E-2</v>
      </c>
      <c r="M360">
        <f t="shared" si="109"/>
        <v>50</v>
      </c>
      <c r="N360">
        <f t="shared" si="110"/>
        <v>30.648273138004999</v>
      </c>
      <c r="O360">
        <f t="shared" si="111"/>
        <v>52.195764513007255</v>
      </c>
      <c r="P360">
        <f t="shared" si="112"/>
        <v>-52.195764513007255</v>
      </c>
      <c r="Q360">
        <f t="shared" si="113"/>
        <v>0.6129654627601</v>
      </c>
      <c r="R360">
        <f t="shared" si="114"/>
        <v>0.37572665853670345</v>
      </c>
      <c r="S360">
        <f t="shared" si="115"/>
        <v>-0.48430995922192943</v>
      </c>
      <c r="T360">
        <f t="shared" si="116"/>
        <v>-0.6242733414632966</v>
      </c>
      <c r="U360">
        <f t="shared" si="117"/>
        <v>1.3757266585367034</v>
      </c>
      <c r="V360">
        <f t="shared" si="118"/>
        <v>0.79010970217008258</v>
      </c>
      <c r="W360">
        <f t="shared" si="119"/>
        <v>37.804235486992745</v>
      </c>
      <c r="X360">
        <f t="shared" si="120"/>
        <v>1.4584855075077401</v>
      </c>
      <c r="Y360">
        <f t="shared" si="121"/>
        <v>-19.394076022869442</v>
      </c>
      <c r="Z360">
        <f t="shared" si="122"/>
        <v>0.54173298130347691</v>
      </c>
      <c r="AA360">
        <f t="shared" si="123"/>
        <v>-5.3242944655836588</v>
      </c>
      <c r="AB360">
        <f t="shared" si="124"/>
        <v>57.198311509862187</v>
      </c>
    </row>
    <row r="361" spans="8:28" x14ac:dyDescent="0.25">
      <c r="H361" s="1">
        <f t="shared" si="125"/>
        <v>249333333.33333203</v>
      </c>
      <c r="I361">
        <f t="shared" si="105"/>
        <v>249.33333333333204</v>
      </c>
      <c r="J361">
        <f t="shared" si="106"/>
        <v>38.686179652867324</v>
      </c>
      <c r="K361">
        <f t="shared" si="107"/>
        <v>2.5849024353736684E-2</v>
      </c>
      <c r="L361">
        <f t="shared" si="108"/>
        <v>3.2682901646580775E-2</v>
      </c>
      <c r="M361">
        <f t="shared" si="109"/>
        <v>50</v>
      </c>
      <c r="N361">
        <f t="shared" si="110"/>
        <v>30.597038500852268</v>
      </c>
      <c r="O361">
        <f t="shared" si="111"/>
        <v>52.270034048146421</v>
      </c>
      <c r="P361">
        <f t="shared" si="112"/>
        <v>-52.270034048146421</v>
      </c>
      <c r="Q361">
        <f t="shared" si="113"/>
        <v>0.61194077001704539</v>
      </c>
      <c r="R361">
        <f t="shared" si="114"/>
        <v>0.37447150600905449</v>
      </c>
      <c r="S361">
        <f t="shared" si="115"/>
        <v>-0.4839861539304251</v>
      </c>
      <c r="T361">
        <f t="shared" si="116"/>
        <v>-0.62552849399094557</v>
      </c>
      <c r="U361">
        <f t="shared" si="117"/>
        <v>1.3744715060090544</v>
      </c>
      <c r="V361">
        <f t="shared" si="118"/>
        <v>0.79090359336074934</v>
      </c>
      <c r="W361">
        <f t="shared" si="119"/>
        <v>37.729965951853579</v>
      </c>
      <c r="X361">
        <f t="shared" si="120"/>
        <v>1.4571940564067516</v>
      </c>
      <c r="Y361">
        <f t="shared" si="121"/>
        <v>-19.398454570277721</v>
      </c>
      <c r="Z361">
        <f t="shared" si="122"/>
        <v>0.54275790508713251</v>
      </c>
      <c r="AA361">
        <f t="shared" si="123"/>
        <v>-5.3078768494756643</v>
      </c>
      <c r="AB361">
        <f t="shared" si="124"/>
        <v>57.1284205221313</v>
      </c>
    </row>
    <row r="362" spans="8:28" x14ac:dyDescent="0.25">
      <c r="H362" s="1">
        <f t="shared" si="125"/>
        <v>249999999.99999869</v>
      </c>
      <c r="I362">
        <f t="shared" si="105"/>
        <v>249.99999999999869</v>
      </c>
      <c r="J362">
        <f t="shared" si="106"/>
        <v>38.583016507126345</v>
      </c>
      <c r="K362">
        <f t="shared" si="107"/>
        <v>2.5918139392115659E-2</v>
      </c>
      <c r="L362">
        <f t="shared" si="108"/>
        <v>3.2737592299207613E-2</v>
      </c>
      <c r="M362">
        <f t="shared" si="109"/>
        <v>50</v>
      </c>
      <c r="N362">
        <f t="shared" si="110"/>
        <v>30.54592380711529</v>
      </c>
      <c r="O362">
        <f t="shared" si="111"/>
        <v>52.344055561433635</v>
      </c>
      <c r="P362">
        <f t="shared" si="112"/>
        <v>-52.344055561433635</v>
      </c>
      <c r="Q362">
        <f t="shared" si="113"/>
        <v>0.61091847614230577</v>
      </c>
      <c r="R362">
        <f t="shared" si="114"/>
        <v>0.37322138449203707</v>
      </c>
      <c r="S362">
        <f t="shared" si="115"/>
        <v>-0.48366019336915045</v>
      </c>
      <c r="T362">
        <f t="shared" si="116"/>
        <v>-0.62677861550796288</v>
      </c>
      <c r="U362">
        <f t="shared" si="117"/>
        <v>1.3732213844920371</v>
      </c>
      <c r="V362">
        <f t="shared" si="118"/>
        <v>0.7916935110937583</v>
      </c>
      <c r="W362">
        <f t="shared" si="119"/>
        <v>37.655944438566358</v>
      </c>
      <c r="X362">
        <f t="shared" si="120"/>
        <v>1.4559066431183392</v>
      </c>
      <c r="Y362">
        <f t="shared" si="121"/>
        <v>-19.402695110228741</v>
      </c>
      <c r="Z362">
        <f t="shared" si="122"/>
        <v>0.54378040984692988</v>
      </c>
      <c r="AA362">
        <f t="shared" si="123"/>
        <v>-5.2915288459166128</v>
      </c>
      <c r="AB362">
        <f t="shared" si="124"/>
        <v>57.058639548795099</v>
      </c>
    </row>
    <row r="363" spans="8:28" x14ac:dyDescent="0.25">
      <c r="H363" s="1">
        <f t="shared" si="125"/>
        <v>250666666.66666535</v>
      </c>
      <c r="I363">
        <f t="shared" si="105"/>
        <v>250.66666666666535</v>
      </c>
      <c r="J363">
        <f t="shared" si="106"/>
        <v>38.480402101522287</v>
      </c>
      <c r="K363">
        <f t="shared" si="107"/>
        <v>2.5987254430494631E-2</v>
      </c>
      <c r="L363">
        <f t="shared" si="108"/>
        <v>3.2792337410365593E-2</v>
      </c>
      <c r="M363">
        <f t="shared" si="109"/>
        <v>50</v>
      </c>
      <c r="N363">
        <f t="shared" si="110"/>
        <v>30.494928967274593</v>
      </c>
      <c r="O363">
        <f t="shared" si="111"/>
        <v>52.4178300473368</v>
      </c>
      <c r="P363">
        <f t="shared" si="112"/>
        <v>-52.4178300473368</v>
      </c>
      <c r="Q363">
        <f t="shared" si="113"/>
        <v>0.60989857934549185</v>
      </c>
      <c r="R363">
        <f t="shared" si="114"/>
        <v>0.37197627708764913</v>
      </c>
      <c r="S363">
        <f t="shared" si="115"/>
        <v>-0.48333210773924556</v>
      </c>
      <c r="T363">
        <f t="shared" si="116"/>
        <v>-0.62802372291235087</v>
      </c>
      <c r="U363">
        <f t="shared" si="117"/>
        <v>1.3719762770876491</v>
      </c>
      <c r="V363">
        <f t="shared" si="118"/>
        <v>0.79247947791242579</v>
      </c>
      <c r="W363">
        <f t="shared" si="119"/>
        <v>37.582169952663207</v>
      </c>
      <c r="X363">
        <f t="shared" si="120"/>
        <v>1.4546232609383598</v>
      </c>
      <c r="Y363">
        <f t="shared" si="121"/>
        <v>-19.406798584160235</v>
      </c>
      <c r="Z363">
        <f t="shared" si="122"/>
        <v>0.5448004986536561</v>
      </c>
      <c r="AA363">
        <f t="shared" si="123"/>
        <v>-5.2752500717427182</v>
      </c>
      <c r="AB363">
        <f t="shared" si="124"/>
        <v>56.988968536823442</v>
      </c>
    </row>
    <row r="364" spans="8:28" x14ac:dyDescent="0.25">
      <c r="H364" s="1">
        <f t="shared" si="125"/>
        <v>251333333.333332</v>
      </c>
      <c r="I364">
        <f t="shared" si="105"/>
        <v>251.33333333333201</v>
      </c>
      <c r="J364">
        <f t="shared" si="106"/>
        <v>38.378332069422761</v>
      </c>
      <c r="K364">
        <f t="shared" si="107"/>
        <v>2.6056369468873606E-2</v>
      </c>
      <c r="L364">
        <f t="shared" si="108"/>
        <v>3.2847136707762653E-2</v>
      </c>
      <c r="M364">
        <f t="shared" si="109"/>
        <v>50</v>
      </c>
      <c r="N364">
        <f t="shared" si="110"/>
        <v>30.44405388807218</v>
      </c>
      <c r="O364">
        <f t="shared" si="111"/>
        <v>52.491358496973824</v>
      </c>
      <c r="P364">
        <f t="shared" si="112"/>
        <v>-52.491358496973824</v>
      </c>
      <c r="Q364">
        <f t="shared" si="113"/>
        <v>0.60888107776144362</v>
      </c>
      <c r="R364">
        <f t="shared" si="114"/>
        <v>0.37073616685593713</v>
      </c>
      <c r="S364">
        <f t="shared" si="115"/>
        <v>-0.48300192695361355</v>
      </c>
      <c r="T364">
        <f t="shared" si="116"/>
        <v>-0.62926383314406287</v>
      </c>
      <c r="U364">
        <f t="shared" si="117"/>
        <v>1.370736166855937</v>
      </c>
      <c r="V364">
        <f t="shared" si="118"/>
        <v>0.79326151623790675</v>
      </c>
      <c r="W364">
        <f t="shared" si="119"/>
        <v>37.508641503026176</v>
      </c>
      <c r="X364">
        <f t="shared" si="120"/>
        <v>1.4533439030621111</v>
      </c>
      <c r="Y364">
        <f t="shared" si="121"/>
        <v>-19.410765929026176</v>
      </c>
      <c r="Z364">
        <f t="shared" si="122"/>
        <v>0.54581817460172422</v>
      </c>
      <c r="AA364">
        <f t="shared" si="123"/>
        <v>-5.2590401465791023</v>
      </c>
      <c r="AB364">
        <f t="shared" si="124"/>
        <v>56.919407432052353</v>
      </c>
    </row>
    <row r="365" spans="8:28" x14ac:dyDescent="0.25">
      <c r="H365" s="1">
        <f t="shared" si="125"/>
        <v>251999999.99999866</v>
      </c>
      <c r="I365">
        <f t="shared" si="105"/>
        <v>251.99999999999866</v>
      </c>
      <c r="J365">
        <f t="shared" si="106"/>
        <v>38.276802090403116</v>
      </c>
      <c r="K365">
        <f t="shared" si="107"/>
        <v>2.6125484507252585E-2</v>
      </c>
      <c r="L365">
        <f t="shared" si="108"/>
        <v>3.2901989920652137E-2</v>
      </c>
      <c r="M365">
        <f t="shared" si="109"/>
        <v>50</v>
      </c>
      <c r="N365">
        <f t="shared" si="110"/>
        <v>30.393298472573946</v>
      </c>
      <c r="O365">
        <f t="shared" si="111"/>
        <v>52.564641898104568</v>
      </c>
      <c r="P365">
        <f t="shared" si="112"/>
        <v>-52.564641898104568</v>
      </c>
      <c r="Q365">
        <f t="shared" si="113"/>
        <v>0.60786596945147897</v>
      </c>
      <c r="R365">
        <f t="shared" si="114"/>
        <v>0.36950103681718638</v>
      </c>
      <c r="S365">
        <f t="shared" si="115"/>
        <v>-0.48266968063905846</v>
      </c>
      <c r="T365">
        <f t="shared" si="116"/>
        <v>-0.63049896318281362</v>
      </c>
      <c r="U365">
        <f t="shared" si="117"/>
        <v>1.3695010368171863</v>
      </c>
      <c r="V365">
        <f t="shared" si="118"/>
        <v>0.79403964836953422</v>
      </c>
      <c r="W365">
        <f t="shared" si="119"/>
        <v>37.435358101895439</v>
      </c>
      <c r="X365">
        <f t="shared" si="120"/>
        <v>1.4520685625863397</v>
      </c>
      <c r="Y365">
        <f t="shared" si="121"/>
        <v>-19.414598077297249</v>
      </c>
      <c r="Z365">
        <f t="shared" si="122"/>
        <v>0.54683344080890861</v>
      </c>
      <c r="AA365">
        <f t="shared" si="123"/>
        <v>-5.2428986928122168</v>
      </c>
      <c r="AB365">
        <f t="shared" si="124"/>
        <v>56.849956179192688</v>
      </c>
    </row>
    <row r="366" spans="8:28" x14ac:dyDescent="0.25">
      <c r="H366" s="1">
        <f t="shared" si="125"/>
        <v>252666666.66666532</v>
      </c>
      <c r="I366">
        <f t="shared" si="105"/>
        <v>252.66666666666532</v>
      </c>
      <c r="J366">
        <f t="shared" si="106"/>
        <v>38.175807889636886</v>
      </c>
      <c r="K366">
        <f t="shared" si="107"/>
        <v>2.6194599545631556E-2</v>
      </c>
      <c r="L366">
        <f t="shared" si="108"/>
        <v>3.295689677982442E-2</v>
      </c>
      <c r="M366">
        <f t="shared" si="109"/>
        <v>50</v>
      </c>
      <c r="N366">
        <f t="shared" si="110"/>
        <v>30.342662620231309</v>
      </c>
      <c r="O366">
        <f t="shared" si="111"/>
        <v>52.637681235123104</v>
      </c>
      <c r="P366">
        <f t="shared" si="112"/>
        <v>-52.637681235123104</v>
      </c>
      <c r="Q366">
        <f t="shared" si="113"/>
        <v>0.60685325240462618</v>
      </c>
      <c r="R366">
        <f t="shared" si="114"/>
        <v>0.36827086995407293</v>
      </c>
      <c r="S366">
        <f t="shared" si="115"/>
        <v>-0.48233539813841492</v>
      </c>
      <c r="T366">
        <f t="shared" si="116"/>
        <v>-0.63172913004592712</v>
      </c>
      <c r="U366">
        <f t="shared" si="117"/>
        <v>1.3682708699540729</v>
      </c>
      <c r="V366">
        <f t="shared" si="118"/>
        <v>0.79481389648516287</v>
      </c>
      <c r="W366">
        <f t="shared" si="119"/>
        <v>37.362318764876889</v>
      </c>
      <c r="X366">
        <f t="shared" si="120"/>
        <v>1.4507972325112213</v>
      </c>
      <c r="Y366">
        <f t="shared" si="121"/>
        <v>-19.4182959569616</v>
      </c>
      <c r="Z366">
        <f t="shared" si="122"/>
        <v>0.54784630041608195</v>
      </c>
      <c r="AA366">
        <f t="shared" si="123"/>
        <v>-5.2268253355626246</v>
      </c>
      <c r="AB366">
        <f t="shared" si="124"/>
        <v>56.780614721838489</v>
      </c>
    </row>
    <row r="367" spans="8:28" x14ac:dyDescent="0.25">
      <c r="H367" s="1">
        <f t="shared" si="125"/>
        <v>253333333.33333197</v>
      </c>
      <c r="I367">
        <f t="shared" si="105"/>
        <v>253.33333333333198</v>
      </c>
      <c r="J367">
        <f t="shared" si="106"/>
        <v>38.075345237295736</v>
      </c>
      <c r="K367">
        <f t="shared" si="107"/>
        <v>2.6263714584010531E-2</v>
      </c>
      <c r="L367">
        <f t="shared" si="108"/>
        <v>3.3011857017598505E-2</v>
      </c>
      <c r="M367">
        <f t="shared" si="109"/>
        <v>50</v>
      </c>
      <c r="N367">
        <f t="shared" si="110"/>
        <v>30.29214622694214</v>
      </c>
      <c r="O367">
        <f t="shared" si="111"/>
        <v>52.710477489050554</v>
      </c>
      <c r="P367">
        <f t="shared" si="112"/>
        <v>-52.710477489050554</v>
      </c>
      <c r="Q367">
        <f t="shared" si="113"/>
        <v>0.60584292453884281</v>
      </c>
      <c r="R367">
        <f t="shared" si="114"/>
        <v>0.36704564921377802</v>
      </c>
      <c r="S367">
        <f t="shared" si="115"/>
        <v>-0.48199910851267574</v>
      </c>
      <c r="T367">
        <f t="shared" si="116"/>
        <v>-0.63295435078622198</v>
      </c>
      <c r="U367">
        <f t="shared" si="117"/>
        <v>1.3670456492137779</v>
      </c>
      <c r="V367">
        <f t="shared" si="118"/>
        <v>0.79558428264151992</v>
      </c>
      <c r="W367">
        <f t="shared" si="119"/>
        <v>37.289522510949439</v>
      </c>
      <c r="X367">
        <f t="shared" si="120"/>
        <v>1.4495299057423181</v>
      </c>
      <c r="Y367">
        <f t="shared" si="121"/>
        <v>-19.421860491526107</v>
      </c>
      <c r="Z367">
        <f t="shared" si="122"/>
        <v>0.54885675658695265</v>
      </c>
      <c r="AA367">
        <f t="shared" si="123"/>
        <v>-5.2108197026581475</v>
      </c>
      <c r="AB367">
        <f t="shared" si="124"/>
        <v>56.711383002475543</v>
      </c>
    </row>
    <row r="368" spans="8:28" x14ac:dyDescent="0.25">
      <c r="H368" s="1">
        <f t="shared" si="125"/>
        <v>253999999.99999863</v>
      </c>
      <c r="I368">
        <f t="shared" si="105"/>
        <v>253.99999999999864</v>
      </c>
      <c r="J368">
        <f t="shared" si="106"/>
        <v>37.975409947959001</v>
      </c>
      <c r="K368">
        <f t="shared" si="107"/>
        <v>2.6332829622389507E-2</v>
      </c>
      <c r="L368">
        <f t="shared" si="108"/>
        <v>3.306687036781368E-2</v>
      </c>
      <c r="M368">
        <f t="shared" si="109"/>
        <v>50</v>
      </c>
      <c r="N368">
        <f t="shared" si="110"/>
        <v>30.241749185110987</v>
      </c>
      <c r="O368">
        <f t="shared" si="111"/>
        <v>52.783031637528239</v>
      </c>
      <c r="P368">
        <f t="shared" si="112"/>
        <v>-52.783031637528239</v>
      </c>
      <c r="Q368">
        <f t="shared" si="113"/>
        <v>0.60483498370221978</v>
      </c>
      <c r="R368">
        <f t="shared" si="114"/>
        <v>0.36582535751006445</v>
      </c>
      <c r="S368">
        <f t="shared" si="115"/>
        <v>-0.48166084054311287</v>
      </c>
      <c r="T368">
        <f t="shared" si="116"/>
        <v>-0.63417464248993549</v>
      </c>
      <c r="U368">
        <f t="shared" si="117"/>
        <v>1.3658253575100645</v>
      </c>
      <c r="V368">
        <f t="shared" si="118"/>
        <v>0.79635082877456431</v>
      </c>
      <c r="W368">
        <f t="shared" si="119"/>
        <v>37.216968362471768</v>
      </c>
      <c r="X368">
        <f t="shared" si="120"/>
        <v>1.4482665750925117</v>
      </c>
      <c r="Y368">
        <f t="shared" si="121"/>
        <v>-19.425292600017954</v>
      </c>
      <c r="Z368">
        <f t="shared" si="122"/>
        <v>0.54986481250780461</v>
      </c>
      <c r="AA368">
        <f t="shared" si="123"/>
        <v>-5.1948814246073329</v>
      </c>
      <c r="AB368">
        <f t="shared" si="124"/>
        <v>56.642260962489722</v>
      </c>
    </row>
    <row r="369" spans="8:28" x14ac:dyDescent="0.25">
      <c r="H369" s="1">
        <f t="shared" si="125"/>
        <v>254666666.66666529</v>
      </c>
      <c r="I369">
        <f t="shared" si="105"/>
        <v>254.66666666666529</v>
      </c>
      <c r="J369">
        <f t="shared" si="106"/>
        <v>37.875997880032415</v>
      </c>
      <c r="K369">
        <f t="shared" si="107"/>
        <v>2.6401944660768478E-2</v>
      </c>
      <c r="L369">
        <f t="shared" si="108"/>
        <v>3.3121936565821165E-2</v>
      </c>
      <c r="M369">
        <f t="shared" si="109"/>
        <v>50</v>
      </c>
      <c r="N369">
        <f t="shared" si="110"/>
        <v>30.191471383708564</v>
      </c>
      <c r="O369">
        <f t="shared" si="111"/>
        <v>52.855344654811255</v>
      </c>
      <c r="P369">
        <f t="shared" si="112"/>
        <v>-52.855344654811255</v>
      </c>
      <c r="Q369">
        <f t="shared" si="113"/>
        <v>0.60382942767417125</v>
      </c>
      <c r="R369">
        <f t="shared" si="114"/>
        <v>0.36460997772531722</v>
      </c>
      <c r="S369">
        <f t="shared" si="115"/>
        <v>-0.48132062273339266</v>
      </c>
      <c r="T369">
        <f t="shared" si="116"/>
        <v>-0.63539002227468278</v>
      </c>
      <c r="U369">
        <f t="shared" si="117"/>
        <v>1.3646099777253173</v>
      </c>
      <c r="V369">
        <f t="shared" si="118"/>
        <v>0.79711355669984862</v>
      </c>
      <c r="W369">
        <f t="shared" si="119"/>
        <v>37.144655345188752</v>
      </c>
      <c r="X369">
        <f t="shared" si="120"/>
        <v>1.4470072332839086</v>
      </c>
      <c r="Y369">
        <f t="shared" si="121"/>
        <v>-19.42859319698665</v>
      </c>
      <c r="Z369">
        <f t="shared" si="122"/>
        <v>0.55087047138723721</v>
      </c>
      <c r="AA369">
        <f t="shared" si="123"/>
        <v>-5.1790101345732884</v>
      </c>
      <c r="AB369">
        <f t="shared" si="124"/>
        <v>56.573248542175406</v>
      </c>
    </row>
    <row r="370" spans="8:28" x14ac:dyDescent="0.25">
      <c r="H370" s="1">
        <f t="shared" si="125"/>
        <v>255333333.33333194</v>
      </c>
      <c r="I370">
        <f t="shared" si="105"/>
        <v>255.33333333333195</v>
      </c>
      <c r="J370">
        <f t="shared" si="106"/>
        <v>37.777104935175934</v>
      </c>
      <c r="K370">
        <f t="shared" si="107"/>
        <v>2.6471059699147453E-2</v>
      </c>
      <c r="L370">
        <f t="shared" si="108"/>
        <v>3.3177055348475828E-2</v>
      </c>
      <c r="M370">
        <f t="shared" si="109"/>
        <v>50</v>
      </c>
      <c r="N370">
        <f t="shared" si="110"/>
        <v>30.141312708330535</v>
      </c>
      <c r="O370">
        <f t="shared" si="111"/>
        <v>52.927417511762471</v>
      </c>
      <c r="P370">
        <f t="shared" si="112"/>
        <v>-52.927417511762471</v>
      </c>
      <c r="Q370">
        <f t="shared" si="113"/>
        <v>0.60282625416661073</v>
      </c>
      <c r="R370">
        <f t="shared" si="114"/>
        <v>0.36339949271254707</v>
      </c>
      <c r="S370">
        <f t="shared" si="115"/>
        <v>-0.4809784833116868</v>
      </c>
      <c r="T370">
        <f t="shared" si="116"/>
        <v>-0.63660050728745299</v>
      </c>
      <c r="U370">
        <f t="shared" si="117"/>
        <v>1.363399492712547</v>
      </c>
      <c r="V370">
        <f t="shared" si="118"/>
        <v>0.79787248811288947</v>
      </c>
      <c r="W370">
        <f t="shared" si="119"/>
        <v>37.072582488237529</v>
      </c>
      <c r="X370">
        <f t="shared" si="120"/>
        <v>1.4457518729497261</v>
      </c>
      <c r="Y370">
        <f t="shared" si="121"/>
        <v>-19.43176319250642</v>
      </c>
      <c r="Z370">
        <f t="shared" si="122"/>
        <v>0.55187373645590587</v>
      </c>
      <c r="AA370">
        <f t="shared" si="123"/>
        <v>-5.1632054683478588</v>
      </c>
      <c r="AB370">
        <f t="shared" si="124"/>
        <v>56.504345680743953</v>
      </c>
    </row>
    <row r="371" spans="8:28" x14ac:dyDescent="0.25">
      <c r="H371" s="1">
        <f t="shared" si="125"/>
        <v>255999999.9999986</v>
      </c>
      <c r="I371">
        <f t="shared" si="105"/>
        <v>255.99999999999861</v>
      </c>
      <c r="J371">
        <f t="shared" si="106"/>
        <v>37.678727057740581</v>
      </c>
      <c r="K371">
        <f t="shared" si="107"/>
        <v>2.6540174737526429E-2</v>
      </c>
      <c r="L371">
        <f t="shared" si="108"/>
        <v>3.3232226454127871E-2</v>
      </c>
      <c r="M371">
        <f t="shared" si="109"/>
        <v>50</v>
      </c>
      <c r="N371">
        <f t="shared" si="110"/>
        <v>30.091273041255626</v>
      </c>
      <c r="O371">
        <f t="shared" si="111"/>
        <v>52.999251175846915</v>
      </c>
      <c r="P371">
        <f t="shared" si="112"/>
        <v>-52.999251175846915</v>
      </c>
      <c r="Q371">
        <f t="shared" si="113"/>
        <v>0.60182546082511257</v>
      </c>
      <c r="R371">
        <f t="shared" si="114"/>
        <v>0.36219388529735908</v>
      </c>
      <c r="S371">
        <f t="shared" si="115"/>
        <v>-0.48063445023277579</v>
      </c>
      <c r="T371">
        <f t="shared" si="116"/>
        <v>-0.63780611470264092</v>
      </c>
      <c r="U371">
        <f t="shared" si="117"/>
        <v>1.362193885297359</v>
      </c>
      <c r="V371">
        <f t="shared" si="118"/>
        <v>0.79862764458954272</v>
      </c>
      <c r="W371">
        <f t="shared" si="119"/>
        <v>37.000748824153085</v>
      </c>
      <c r="X371">
        <f t="shared" si="120"/>
        <v>1.444500486636151</v>
      </c>
      <c r="Y371">
        <f t="shared" si="121"/>
        <v>-19.434803492178904</v>
      </c>
      <c r="Z371">
        <f t="shared" si="122"/>
        <v>0.55287461096626511</v>
      </c>
      <c r="AA371">
        <f t="shared" si="123"/>
        <v>-5.1474670643261096</v>
      </c>
      <c r="AB371">
        <f t="shared" si="124"/>
        <v>56.435552316331993</v>
      </c>
    </row>
    <row r="372" spans="8:28" x14ac:dyDescent="0.25">
      <c r="H372" s="1">
        <f t="shared" si="125"/>
        <v>256666666.66666526</v>
      </c>
      <c r="I372">
        <f t="shared" si="105"/>
        <v>256.66666666666526</v>
      </c>
      <c r="J372">
        <f t="shared" si="106"/>
        <v>37.580860234213986</v>
      </c>
      <c r="K372">
        <f t="shared" si="107"/>
        <v>2.66092897759054E-2</v>
      </c>
      <c r="L372">
        <f t="shared" si="108"/>
        <v>3.3287449622614582E-2</v>
      </c>
      <c r="M372">
        <f t="shared" si="109"/>
        <v>50</v>
      </c>
      <c r="N372">
        <f t="shared" si="110"/>
        <v>30.041352261503008</v>
      </c>
      <c r="O372">
        <f t="shared" si="111"/>
        <v>53.07084661112652</v>
      </c>
      <c r="P372">
        <f t="shared" si="112"/>
        <v>-53.07084661112652</v>
      </c>
      <c r="Q372">
        <f t="shared" si="113"/>
        <v>0.60082704523006014</v>
      </c>
      <c r="R372">
        <f t="shared" si="114"/>
        <v>0.36099313827988472</v>
      </c>
      <c r="S372">
        <f t="shared" si="115"/>
        <v>-0.48028855118014707</v>
      </c>
      <c r="T372">
        <f t="shared" si="116"/>
        <v>-0.63900686172011523</v>
      </c>
      <c r="U372">
        <f t="shared" si="117"/>
        <v>1.3609931382798848</v>
      </c>
      <c r="V372">
        <f t="shared" si="118"/>
        <v>0.79937904758638456</v>
      </c>
      <c r="W372">
        <f t="shared" si="119"/>
        <v>36.92915338887348</v>
      </c>
      <c r="X372">
        <f t="shared" si="120"/>
        <v>1.4432530668041741</v>
      </c>
      <c r="Y372">
        <f t="shared" si="121"/>
        <v>-19.437714997136325</v>
      </c>
      <c r="Z372">
        <f t="shared" si="122"/>
        <v>0.55387309819231256</v>
      </c>
      <c r="AA372">
        <f t="shared" si="123"/>
        <v>-5.1317945634811455</v>
      </c>
      <c r="AB372">
        <f t="shared" si="124"/>
        <v>56.366868386009806</v>
      </c>
    </row>
    <row r="373" spans="8:28" x14ac:dyDescent="0.25">
      <c r="H373" s="1">
        <f t="shared" si="125"/>
        <v>257333333.33333191</v>
      </c>
      <c r="I373">
        <f t="shared" si="105"/>
        <v>257.33333333333189</v>
      </c>
      <c r="J373">
        <f t="shared" si="106"/>
        <v>37.483500492674565</v>
      </c>
      <c r="K373">
        <f t="shared" si="107"/>
        <v>2.6678404814284379E-2</v>
      </c>
      <c r="L373">
        <f t="shared" si="108"/>
        <v>3.3342724595252143E-2</v>
      </c>
      <c r="M373">
        <f t="shared" si="109"/>
        <v>50</v>
      </c>
      <c r="N373">
        <f t="shared" si="110"/>
        <v>29.991550244888973</v>
      </c>
      <c r="O373">
        <f t="shared" si="111"/>
        <v>53.142204778255305</v>
      </c>
      <c r="P373">
        <f t="shared" si="112"/>
        <v>-53.142204778255305</v>
      </c>
      <c r="Q373">
        <f t="shared" si="113"/>
        <v>0.59983100489777952</v>
      </c>
      <c r="R373">
        <f t="shared" si="114"/>
        <v>0.35979723443667994</v>
      </c>
      <c r="S373">
        <f t="shared" si="115"/>
        <v>-0.47994081356808654</v>
      </c>
      <c r="T373">
        <f t="shared" si="116"/>
        <v>-0.64020276556332001</v>
      </c>
      <c r="U373">
        <f t="shared" si="117"/>
        <v>1.35979723443668</v>
      </c>
      <c r="V373">
        <f t="shared" si="118"/>
        <v>0.80012671844109795</v>
      </c>
      <c r="W373">
        <f t="shared" si="119"/>
        <v>36.857795221744709</v>
      </c>
      <c r="X373">
        <f t="shared" si="120"/>
        <v>1.4420096058314036</v>
      </c>
      <c r="Y373">
        <f t="shared" si="121"/>
        <v>-19.440498604044958</v>
      </c>
      <c r="Z373">
        <f t="shared" si="122"/>
        <v>0.55486920142933283</v>
      </c>
      <c r="AA373">
        <f t="shared" si="123"/>
        <v>-5.1161876093392742</v>
      </c>
      <c r="AB373">
        <f t="shared" si="124"/>
        <v>56.298293825789671</v>
      </c>
    </row>
    <row r="374" spans="8:28" x14ac:dyDescent="0.25">
      <c r="H374" s="1">
        <f t="shared" si="125"/>
        <v>257999999.99999857</v>
      </c>
      <c r="I374">
        <f t="shared" si="105"/>
        <v>257.99999999999858</v>
      </c>
      <c r="J374">
        <f t="shared" si="106"/>
        <v>37.386643902254214</v>
      </c>
      <c r="K374">
        <f t="shared" si="107"/>
        <v>2.6747519852663354E-2</v>
      </c>
      <c r="L374">
        <f t="shared" si="108"/>
        <v>3.3398051114827347E-2</v>
      </c>
      <c r="M374">
        <f t="shared" si="109"/>
        <v>50</v>
      </c>
      <c r="N374">
        <f t="shared" si="110"/>
        <v>29.941866864083021</v>
      </c>
      <c r="O374">
        <f t="shared" si="111"/>
        <v>53.213326634474818</v>
      </c>
      <c r="P374">
        <f t="shared" si="112"/>
        <v>-53.213326634474818</v>
      </c>
      <c r="Q374">
        <f t="shared" si="113"/>
        <v>0.59883733728166044</v>
      </c>
      <c r="R374">
        <f t="shared" si="114"/>
        <v>0.35860615652258909</v>
      </c>
      <c r="S374">
        <f t="shared" si="115"/>
        <v>-0.47959126454376283</v>
      </c>
      <c r="T374">
        <f t="shared" si="116"/>
        <v>-0.64139384347741091</v>
      </c>
      <c r="U374">
        <f t="shared" si="117"/>
        <v>1.3586061565225891</v>
      </c>
      <c r="V374">
        <f t="shared" si="118"/>
        <v>0.80087067837286374</v>
      </c>
      <c r="W374">
        <f t="shared" si="119"/>
        <v>36.786673365525182</v>
      </c>
      <c r="X374">
        <f t="shared" si="120"/>
        <v>1.440770096013853</v>
      </c>
      <c r="Y374">
        <f t="shared" si="121"/>
        <v>-19.443155205108919</v>
      </c>
      <c r="Z374">
        <f t="shared" si="122"/>
        <v>0.55586292399364412</v>
      </c>
      <c r="AA374">
        <f t="shared" si="123"/>
        <v>-5.10064584795545</v>
      </c>
      <c r="AB374">
        <f t="shared" si="124"/>
        <v>56.229828570634098</v>
      </c>
    </row>
    <row r="375" spans="8:28" x14ac:dyDescent="0.25">
      <c r="H375" s="1">
        <f t="shared" si="125"/>
        <v>258666666.66666523</v>
      </c>
      <c r="I375">
        <f t="shared" si="105"/>
        <v>258.66666666666521</v>
      </c>
      <c r="J375">
        <f t="shared" si="106"/>
        <v>37.290286572609233</v>
      </c>
      <c r="K375">
        <f t="shared" si="107"/>
        <v>2.6816634891042329E-2</v>
      </c>
      <c r="L375">
        <f t="shared" si="108"/>
        <v>3.3453428925589508E-2</v>
      </c>
      <c r="M375">
        <f t="shared" si="109"/>
        <v>50</v>
      </c>
      <c r="N375">
        <f t="shared" si="110"/>
        <v>29.892301988663132</v>
      </c>
      <c r="O375">
        <f t="shared" si="111"/>
        <v>53.284213133610116</v>
      </c>
      <c r="P375">
        <f t="shared" si="112"/>
        <v>-53.284213133610116</v>
      </c>
      <c r="Q375">
        <f t="shared" si="113"/>
        <v>0.59784603977326267</v>
      </c>
      <c r="R375">
        <f t="shared" si="114"/>
        <v>0.35741988727257351</v>
      </c>
      <c r="S375">
        <f t="shared" si="115"/>
        <v>-0.47923993098930567</v>
      </c>
      <c r="T375">
        <f t="shared" si="116"/>
        <v>-0.64258011272742643</v>
      </c>
      <c r="U375">
        <f t="shared" si="117"/>
        <v>1.3574198872725736</v>
      </c>
      <c r="V375">
        <f t="shared" si="118"/>
        <v>0.80161094848275782</v>
      </c>
      <c r="W375">
        <f t="shared" si="119"/>
        <v>36.715786866389898</v>
      </c>
      <c r="X375">
        <f t="shared" si="120"/>
        <v>1.4395345295677073</v>
      </c>
      <c r="Y375">
        <f t="shared" si="121"/>
        <v>-19.445685688074345</v>
      </c>
      <c r="Z375">
        <f t="shared" si="122"/>
        <v>0.55685426922234493</v>
      </c>
      <c r="AA375">
        <f t="shared" si="123"/>
        <v>-5.0851689278890575</v>
      </c>
      <c r="AB375">
        <f t="shared" si="124"/>
        <v>56.16147255446424</v>
      </c>
    </row>
    <row r="376" spans="8:28" x14ac:dyDescent="0.25">
      <c r="H376" s="1">
        <f t="shared" si="125"/>
        <v>259333333.33333188</v>
      </c>
      <c r="I376">
        <f t="shared" si="105"/>
        <v>259.33333333333189</v>
      </c>
      <c r="J376">
        <f t="shared" si="106"/>
        <v>37.194424653399444</v>
      </c>
      <c r="K376">
        <f t="shared" si="107"/>
        <v>2.6885749929421301E-2</v>
      </c>
      <c r="L376">
        <f t="shared" si="108"/>
        <v>3.3508857773242251E-2</v>
      </c>
      <c r="M376">
        <f t="shared" si="109"/>
        <v>50</v>
      </c>
      <c r="N376">
        <f t="shared" si="110"/>
        <v>29.842855485170482</v>
      </c>
      <c r="O376">
        <f t="shared" si="111"/>
        <v>53.354865226065925</v>
      </c>
      <c r="P376">
        <f t="shared" si="112"/>
        <v>-53.354865226065925</v>
      </c>
      <c r="Q376">
        <f t="shared" si="113"/>
        <v>0.59685710970340966</v>
      </c>
      <c r="R376">
        <f t="shared" si="114"/>
        <v>0.35623840940350798</v>
      </c>
      <c r="S376">
        <f t="shared" si="115"/>
        <v>-0.47888683952387606</v>
      </c>
      <c r="T376">
        <f t="shared" si="116"/>
        <v>-0.64376159059649196</v>
      </c>
      <c r="U376">
        <f t="shared" si="117"/>
        <v>1.356238409403508</v>
      </c>
      <c r="V376">
        <f t="shared" si="118"/>
        <v>0.80234754975415234</v>
      </c>
      <c r="W376">
        <f t="shared" si="119"/>
        <v>36.645134773934075</v>
      </c>
      <c r="X376">
        <f t="shared" si="120"/>
        <v>1.4383028986310651</v>
      </c>
      <c r="Y376">
        <f t="shared" si="121"/>
        <v>-19.448090936233896</v>
      </c>
      <c r="Z376">
        <f t="shared" si="122"/>
        <v>0.55784324047306266</v>
      </c>
      <c r="AA376">
        <f t="shared" si="123"/>
        <v>-5.0697565001799871</v>
      </c>
      <c r="AB376">
        <f t="shared" si="124"/>
        <v>56.093225710167971</v>
      </c>
    </row>
    <row r="377" spans="8:28" x14ac:dyDescent="0.25">
      <c r="H377" s="1">
        <f t="shared" si="125"/>
        <v>259999999.99999854</v>
      </c>
      <c r="I377">
        <f t="shared" si="105"/>
        <v>259.99999999999852</v>
      </c>
      <c r="J377">
        <f t="shared" si="106"/>
        <v>37.099054333775342</v>
      </c>
      <c r="K377">
        <f t="shared" si="107"/>
        <v>2.6954864967800276E-2</v>
      </c>
      <c r="L377">
        <f t="shared" si="108"/>
        <v>3.3564337404935411E-2</v>
      </c>
      <c r="M377">
        <f t="shared" si="109"/>
        <v>50</v>
      </c>
      <c r="N377">
        <f t="shared" si="110"/>
        <v>29.793527217163437</v>
      </c>
      <c r="O377">
        <f t="shared" si="111"/>
        <v>53.425283858823306</v>
      </c>
      <c r="P377">
        <f t="shared" si="112"/>
        <v>-53.425283858823306</v>
      </c>
      <c r="Q377">
        <f t="shared" si="113"/>
        <v>0.59587054434326869</v>
      </c>
      <c r="R377">
        <f t="shared" si="114"/>
        <v>0.35506170561594336</v>
      </c>
      <c r="S377">
        <f t="shared" si="115"/>
        <v>-0.4785320165057303</v>
      </c>
      <c r="T377">
        <f t="shared" si="116"/>
        <v>-0.6449382943840567</v>
      </c>
      <c r="U377">
        <f t="shared" si="117"/>
        <v>1.3550617056159433</v>
      </c>
      <c r="V377">
        <f t="shared" si="118"/>
        <v>0.80308050305312273</v>
      </c>
      <c r="W377">
        <f t="shared" si="119"/>
        <v>36.574716141176694</v>
      </c>
      <c r="X377">
        <f t="shared" si="120"/>
        <v>1.4370751952656582</v>
      </c>
      <c r="Y377">
        <f t="shared" si="121"/>
        <v>-19.450371828431617</v>
      </c>
      <c r="Z377">
        <f t="shared" si="122"/>
        <v>0.55882984112370337</v>
      </c>
      <c r="AA377">
        <f t="shared" si="123"/>
        <v>-5.0544082183250127</v>
      </c>
      <c r="AB377">
        <f t="shared" si="124"/>
        <v>56.025087969608308</v>
      </c>
    </row>
    <row r="378" spans="8:28" x14ac:dyDescent="0.25">
      <c r="H378" s="1">
        <f t="shared" si="125"/>
        <v>260666666.6666652</v>
      </c>
      <c r="I378">
        <f t="shared" si="105"/>
        <v>260.66666666666521</v>
      </c>
      <c r="J378">
        <f t="shared" si="106"/>
        <v>37.004171841873102</v>
      </c>
      <c r="K378">
        <f t="shared" si="107"/>
        <v>2.7023980006179251E-2</v>
      </c>
      <c r="L378">
        <f t="shared" si="108"/>
        <v>3.3619867569256959E-2</v>
      </c>
      <c r="M378">
        <f t="shared" si="109"/>
        <v>50</v>
      </c>
      <c r="N378">
        <f t="shared" si="110"/>
        <v>29.744317045270897</v>
      </c>
      <c r="O378">
        <f t="shared" si="111"/>
        <v>53.495469975436521</v>
      </c>
      <c r="P378">
        <f t="shared" si="112"/>
        <v>-53.495469975436521</v>
      </c>
      <c r="Q378">
        <f t="shared" si="113"/>
        <v>0.59488634090541792</v>
      </c>
      <c r="R378">
        <f t="shared" si="114"/>
        <v>0.3538897585958371</v>
      </c>
      <c r="S378">
        <f t="shared" si="115"/>
        <v>-0.47817548803427518</v>
      </c>
      <c r="T378">
        <f t="shared" si="116"/>
        <v>-0.64611024140416284</v>
      </c>
      <c r="U378">
        <f t="shared" si="117"/>
        <v>1.3538897585958372</v>
      </c>
      <c r="V378">
        <f t="shared" si="118"/>
        <v>0.80380982912885734</v>
      </c>
      <c r="W378">
        <f t="shared" si="119"/>
        <v>36.504530024563479</v>
      </c>
      <c r="X378">
        <f t="shared" si="120"/>
        <v>1.4358514114585506</v>
      </c>
      <c r="Y378">
        <f t="shared" si="121"/>
        <v>-19.452529239068017</v>
      </c>
      <c r="Z378">
        <f t="shared" si="122"/>
        <v>0.55981407457220123</v>
      </c>
      <c r="AA378">
        <f t="shared" si="123"/>
        <v>-5.0391237382544833</v>
      </c>
      <c r="AB378">
        <f t="shared" si="124"/>
        <v>55.957059263631493</v>
      </c>
    </row>
    <row r="379" spans="8:28" x14ac:dyDescent="0.25">
      <c r="H379" s="1">
        <f t="shared" si="125"/>
        <v>261333333.33333185</v>
      </c>
      <c r="I379">
        <f t="shared" si="105"/>
        <v>261.33333333333184</v>
      </c>
      <c r="J379">
        <f t="shared" si="106"/>
        <v>36.90977344431731</v>
      </c>
      <c r="K379">
        <f t="shared" si="107"/>
        <v>2.7093095044558223E-2</v>
      </c>
      <c r="L379">
        <f t="shared" si="108"/>
        <v>3.3675448016224893E-2</v>
      </c>
      <c r="M379">
        <f t="shared" si="109"/>
        <v>50</v>
      </c>
      <c r="N379">
        <f t="shared" si="110"/>
        <v>29.695224827245006</v>
      </c>
      <c r="O379">
        <f t="shared" si="111"/>
        <v>53.565424516030355</v>
      </c>
      <c r="P379">
        <f t="shared" si="112"/>
        <v>-53.565424516030355</v>
      </c>
      <c r="Q379">
        <f t="shared" si="113"/>
        <v>0.59390449654490007</v>
      </c>
      <c r="R379">
        <f t="shared" si="114"/>
        <v>0.35272255101625116</v>
      </c>
      <c r="S379">
        <f t="shared" si="115"/>
        <v>-0.47781727995211659</v>
      </c>
      <c r="T379">
        <f t="shared" si="116"/>
        <v>-0.64727744898374884</v>
      </c>
      <c r="U379">
        <f t="shared" si="117"/>
        <v>1.3527225510162513</v>
      </c>
      <c r="V379">
        <f t="shared" si="118"/>
        <v>0.80453554861407395</v>
      </c>
      <c r="W379">
        <f t="shared" si="119"/>
        <v>36.434575483969653</v>
      </c>
      <c r="X379">
        <f t="shared" si="120"/>
        <v>1.4346315391238107</v>
      </c>
      <c r="Y379">
        <f t="shared" si="121"/>
        <v>-19.454564038105612</v>
      </c>
      <c r="Z379">
        <f t="shared" si="122"/>
        <v>0.56079594423627221</v>
      </c>
      <c r="AA379">
        <f t="shared" si="123"/>
        <v>-5.0239027183092757</v>
      </c>
      <c r="AB379">
        <f t="shared" si="124"/>
        <v>55.889139522075268</v>
      </c>
    </row>
    <row r="380" spans="8:28" x14ac:dyDescent="0.25">
      <c r="H380" s="1">
        <f t="shared" si="125"/>
        <v>261999999.99999851</v>
      </c>
      <c r="I380">
        <f t="shared" si="105"/>
        <v>261.99999999999852</v>
      </c>
      <c r="J380">
        <f t="shared" si="106"/>
        <v>36.815855445731259</v>
      </c>
      <c r="K380">
        <f t="shared" si="107"/>
        <v>2.7162210082937198E-2</v>
      </c>
      <c r="L380">
        <f t="shared" si="108"/>
        <v>3.3731078497279257E-2</v>
      </c>
      <c r="M380">
        <f t="shared" si="109"/>
        <v>50</v>
      </c>
      <c r="N380">
        <f t="shared" si="110"/>
        <v>29.646250418013164</v>
      </c>
      <c r="O380">
        <f t="shared" si="111"/>
        <v>53.635148417297735</v>
      </c>
      <c r="P380">
        <f t="shared" si="112"/>
        <v>-53.635148417297735</v>
      </c>
      <c r="Q380">
        <f t="shared" si="113"/>
        <v>0.59292500836026329</v>
      </c>
      <c r="R380">
        <f t="shared" si="114"/>
        <v>0.35156006553901825</v>
      </c>
      <c r="S380">
        <f t="shared" si="115"/>
        <v>-0.47745741784709922</v>
      </c>
      <c r="T380">
        <f t="shared" si="116"/>
        <v>-0.64843993446098169</v>
      </c>
      <c r="U380">
        <f t="shared" si="117"/>
        <v>1.3515600655390183</v>
      </c>
      <c r="V380">
        <f t="shared" si="118"/>
        <v>0.80525768202543813</v>
      </c>
      <c r="W380">
        <f t="shared" si="119"/>
        <v>36.364851582702279</v>
      </c>
      <c r="X380">
        <f t="shared" si="120"/>
        <v>1.4334155701041673</v>
      </c>
      <c r="Y380">
        <f t="shared" si="121"/>
        <v>-19.456477091074653</v>
      </c>
      <c r="Z380">
        <f t="shared" si="122"/>
        <v>0.56177545355316572</v>
      </c>
      <c r="AA380">
        <f t="shared" si="123"/>
        <v>-5.0087448192180677</v>
      </c>
      <c r="AB380">
        <f t="shared" si="124"/>
        <v>55.821328673776932</v>
      </c>
    </row>
    <row r="381" spans="8:28" x14ac:dyDescent="0.25">
      <c r="H381" s="1">
        <f t="shared" si="125"/>
        <v>262666666.66666517</v>
      </c>
      <c r="I381">
        <f t="shared" si="105"/>
        <v>262.66666666666515</v>
      </c>
      <c r="J381">
        <f t="shared" si="106"/>
        <v>36.722414188254788</v>
      </c>
      <c r="K381">
        <f t="shared" si="107"/>
        <v>2.7231325121316173E-2</v>
      </c>
      <c r="L381">
        <f t="shared" si="108"/>
        <v>3.3786758765274087E-2</v>
      </c>
      <c r="M381">
        <f t="shared" si="109"/>
        <v>50</v>
      </c>
      <c r="N381">
        <f t="shared" si="110"/>
        <v>29.59739366972947</v>
      </c>
      <c r="O381">
        <f t="shared" si="111"/>
        <v>53.704642612497629</v>
      </c>
      <c r="P381">
        <f t="shared" si="112"/>
        <v>-53.704642612497629</v>
      </c>
      <c r="Q381">
        <f t="shared" si="113"/>
        <v>0.59194787339458943</v>
      </c>
      <c r="R381">
        <f t="shared" si="114"/>
        <v>0.35040228481637686</v>
      </c>
      <c r="S381">
        <f t="shared" si="115"/>
        <v>-0.47709592705433945</v>
      </c>
      <c r="T381">
        <f t="shared" si="116"/>
        <v>-0.64959771518362319</v>
      </c>
      <c r="U381">
        <f t="shared" si="117"/>
        <v>1.3504022848163768</v>
      </c>
      <c r="V381">
        <f t="shared" si="118"/>
        <v>0.80597624976398852</v>
      </c>
      <c r="W381">
        <f t="shared" si="119"/>
        <v>36.295357387502371</v>
      </c>
      <c r="X381">
        <f t="shared" si="120"/>
        <v>1.4322034961726391</v>
      </c>
      <c r="Y381">
        <f t="shared" si="121"/>
        <v>-19.458269259079238</v>
      </c>
      <c r="Z381">
        <f t="shared" si="122"/>
        <v>0.56275260597941967</v>
      </c>
      <c r="AA381">
        <f t="shared" si="123"/>
        <v>-4.9936497040748744</v>
      </c>
      <c r="AB381">
        <f t="shared" si="124"/>
        <v>55.753626646581608</v>
      </c>
    </row>
    <row r="382" spans="8:28" x14ac:dyDescent="0.25">
      <c r="H382" s="1">
        <f t="shared" si="125"/>
        <v>263333333.33333182</v>
      </c>
      <c r="I382">
        <f t="shared" si="105"/>
        <v>263.33333333333184</v>
      </c>
      <c r="J382">
        <f t="shared" si="106"/>
        <v>36.62944605106933</v>
      </c>
      <c r="K382">
        <f t="shared" si="107"/>
        <v>2.7300440159695148E-2</v>
      </c>
      <c r="L382">
        <f t="shared" si="108"/>
        <v>3.3842488574469455E-2</v>
      </c>
      <c r="M382">
        <f t="shared" si="109"/>
        <v>50</v>
      </c>
      <c r="N382">
        <f t="shared" si="110"/>
        <v>29.548654431825479</v>
      </c>
      <c r="O382">
        <f t="shared" si="111"/>
        <v>53.773908031453352</v>
      </c>
      <c r="P382">
        <f t="shared" si="112"/>
        <v>-53.773908031453352</v>
      </c>
      <c r="Q382">
        <f t="shared" si="113"/>
        <v>0.59097308863650955</v>
      </c>
      <c r="R382">
        <f t="shared" si="114"/>
        <v>0.34924919149257577</v>
      </c>
      <c r="S382">
        <f t="shared" si="115"/>
        <v>-0.4767328326582489</v>
      </c>
      <c r="T382">
        <f t="shared" si="116"/>
        <v>-0.65075080850742428</v>
      </c>
      <c r="U382">
        <f t="shared" si="117"/>
        <v>1.3492491914925757</v>
      </c>
      <c r="V382">
        <f t="shared" si="118"/>
        <v>0.80669127211556235</v>
      </c>
      <c r="W382">
        <f t="shared" si="119"/>
        <v>36.226091968546648</v>
      </c>
      <c r="X382">
        <f t="shared" si="120"/>
        <v>1.4309953090341447</v>
      </c>
      <c r="Y382">
        <f t="shared" si="121"/>
        <v>-19.45994139880365</v>
      </c>
      <c r="Z382">
        <f t="shared" si="122"/>
        <v>0.56372740499061558</v>
      </c>
      <c r="AA382">
        <f t="shared" si="123"/>
        <v>-4.978617038316874</v>
      </c>
      <c r="AB382">
        <f t="shared" si="124"/>
        <v>55.686033367350298</v>
      </c>
    </row>
    <row r="383" spans="8:28" x14ac:dyDescent="0.25">
      <c r="H383" s="1">
        <f t="shared" si="125"/>
        <v>263999999.99999848</v>
      </c>
      <c r="I383">
        <f t="shared" si="105"/>
        <v>263.99999999999847</v>
      </c>
      <c r="J383">
        <f t="shared" si="106"/>
        <v>36.536947449930267</v>
      </c>
      <c r="K383">
        <f t="shared" si="107"/>
        <v>2.7369555198074123E-2</v>
      </c>
      <c r="L383">
        <f t="shared" si="108"/>
        <v>3.3898267680523536E-2</v>
      </c>
      <c r="M383">
        <f t="shared" si="109"/>
        <v>50</v>
      </c>
      <c r="N383">
        <f t="shared" si="110"/>
        <v>29.500032551060311</v>
      </c>
      <c r="O383">
        <f t="shared" si="111"/>
        <v>53.842945600551111</v>
      </c>
      <c r="P383">
        <f t="shared" si="112"/>
        <v>-53.842945600551111</v>
      </c>
      <c r="Q383">
        <f t="shared" si="113"/>
        <v>0.59000065102120625</v>
      </c>
      <c r="R383">
        <f t="shared" si="114"/>
        <v>0.34810076820544728</v>
      </c>
      <c r="S383">
        <f t="shared" si="115"/>
        <v>-0.47636815949454964</v>
      </c>
      <c r="T383">
        <f t="shared" si="116"/>
        <v>-0.65189923179455267</v>
      </c>
      <c r="U383">
        <f t="shared" si="117"/>
        <v>1.3481007682054473</v>
      </c>
      <c r="V383">
        <f t="shared" si="118"/>
        <v>0.80740276925122856</v>
      </c>
      <c r="W383">
        <f t="shared" si="119"/>
        <v>36.157054399448889</v>
      </c>
      <c r="X383">
        <f t="shared" si="120"/>
        <v>1.4297910003270904</v>
      </c>
      <c r="Y383">
        <f t="shared" si="121"/>
        <v>-19.461494362519062</v>
      </c>
      <c r="Z383">
        <f t="shared" si="122"/>
        <v>0.56469985408113543</v>
      </c>
      <c r="AA383">
        <f t="shared" si="123"/>
        <v>-4.9636464897025041</v>
      </c>
      <c r="AB383">
        <f t="shared" si="124"/>
        <v>55.618548761967951</v>
      </c>
    </row>
    <row r="384" spans="8:28" x14ac:dyDescent="0.25">
      <c r="H384" s="1">
        <f t="shared" si="125"/>
        <v>264666666.66666514</v>
      </c>
      <c r="I384">
        <f t="shared" si="105"/>
        <v>264.66666666666515</v>
      </c>
      <c r="J384">
        <f t="shared" si="106"/>
        <v>36.444914836706261</v>
      </c>
      <c r="K384">
        <f t="shared" si="107"/>
        <v>2.7438670236453098E-2</v>
      </c>
      <c r="L384">
        <f t="shared" si="108"/>
        <v>3.3954095840484651E-2</v>
      </c>
      <c r="M384">
        <f t="shared" si="109"/>
        <v>50</v>
      </c>
      <c r="N384">
        <f t="shared" si="110"/>
        <v>29.451527871570214</v>
      </c>
      <c r="O384">
        <f t="shared" si="111"/>
        <v>53.91175624273891</v>
      </c>
      <c r="P384">
        <f t="shared" si="112"/>
        <v>-53.91175624273891</v>
      </c>
      <c r="Q384">
        <f t="shared" si="113"/>
        <v>0.58903055743140431</v>
      </c>
      <c r="R384">
        <f t="shared" si="114"/>
        <v>0.3469569975879509</v>
      </c>
      <c r="S384">
        <f t="shared" si="115"/>
        <v>-0.47600193215228187</v>
      </c>
      <c r="T384">
        <f t="shared" si="116"/>
        <v>-0.65304300241204905</v>
      </c>
      <c r="U384">
        <f t="shared" si="117"/>
        <v>1.346956997587951</v>
      </c>
      <c r="V384">
        <f t="shared" si="118"/>
        <v>0.80811076122772241</v>
      </c>
      <c r="W384">
        <f t="shared" si="119"/>
        <v>36.088243757261097</v>
      </c>
      <c r="X384">
        <f t="shared" si="120"/>
        <v>1.428590561624937</v>
      </c>
      <c r="Y384">
        <f t="shared" si="121"/>
        <v>-19.462928998090472</v>
      </c>
      <c r="Z384">
        <f t="shared" si="122"/>
        <v>0.56566995676392007</v>
      </c>
      <c r="AA384">
        <f t="shared" si="123"/>
        <v>-4.9487377282898199</v>
      </c>
      <c r="AB384">
        <f t="shared" si="124"/>
        <v>55.551172755351573</v>
      </c>
    </row>
    <row r="385" spans="8:28" x14ac:dyDescent="0.25">
      <c r="H385" s="1">
        <f t="shared" si="125"/>
        <v>265333333.33333179</v>
      </c>
      <c r="I385">
        <f t="shared" si="105"/>
        <v>265.33333333333178</v>
      </c>
      <c r="J385">
        <f t="shared" si="106"/>
        <v>36.353344698925596</v>
      </c>
      <c r="K385">
        <f t="shared" si="107"/>
        <v>2.750778527483207E-2</v>
      </c>
      <c r="L385">
        <f t="shared" si="108"/>
        <v>3.400997281278343E-2</v>
      </c>
      <c r="M385">
        <f t="shared" si="109"/>
        <v>50</v>
      </c>
      <c r="N385">
        <f t="shared" si="110"/>
        <v>29.403140234917419</v>
      </c>
      <c r="O385">
        <f t="shared" si="111"/>
        <v>53.980340877525691</v>
      </c>
      <c r="P385">
        <f t="shared" si="112"/>
        <v>-53.980340877525691</v>
      </c>
      <c r="Q385">
        <f t="shared" si="113"/>
        <v>0.58806280469834837</v>
      </c>
      <c r="R385">
        <f t="shared" si="114"/>
        <v>0.3458178622696878</v>
      </c>
      <c r="S385">
        <f t="shared" si="115"/>
        <v>-0.47563417497580118</v>
      </c>
      <c r="T385">
        <f t="shared" si="116"/>
        <v>-0.6541821377303122</v>
      </c>
      <c r="U385">
        <f t="shared" si="117"/>
        <v>1.3458178622696879</v>
      </c>
      <c r="V385">
        <f t="shared" si="118"/>
        <v>0.80881526798788372</v>
      </c>
      <c r="W385">
        <f t="shared" si="119"/>
        <v>36.019659122474302</v>
      </c>
      <c r="X385">
        <f t="shared" si="120"/>
        <v>1.4273939844377459</v>
      </c>
      <c r="Y385">
        <f t="shared" si="121"/>
        <v>-19.464246148983907</v>
      </c>
      <c r="Z385">
        <f t="shared" si="122"/>
        <v>0.56663771657022788</v>
      </c>
      <c r="AA385">
        <f t="shared" si="123"/>
        <v>-4.9338904264151378</v>
      </c>
      <c r="AB385">
        <f t="shared" si="124"/>
        <v>55.483905271458212</v>
      </c>
    </row>
    <row r="386" spans="8:28" x14ac:dyDescent="0.25">
      <c r="H386" s="1">
        <f t="shared" si="125"/>
        <v>265999999.99999845</v>
      </c>
      <c r="I386">
        <f t="shared" ref="I386:I449" si="126" xml:space="preserve"> f / 1000000</f>
        <v>265.99999999999847</v>
      </c>
      <c r="J386">
        <f t="shared" ref="J386:J449" si="127" xml:space="preserve"> 1 / ( 2 * PI() * f * CL )</f>
        <v>36.262233559329289</v>
      </c>
      <c r="K386">
        <f t="shared" ref="K386:K449" si="128" xml:space="preserve">  2 * PI() * f * CL</f>
        <v>2.7576900313211045E-2</v>
      </c>
      <c r="L386">
        <f t="shared" ref="L386:L449" si="129" xml:space="preserve"> SQRT(1 / (RL^2) + Bc^2)</f>
        <v>3.406589835722492E-2</v>
      </c>
      <c r="M386">
        <f t="shared" ref="M386:M449" si="130">Z0</f>
        <v>50</v>
      </c>
      <c r="N386">
        <f t="shared" ref="N386:N449" si="131">1/YL</f>
        <v>29.35486948013844</v>
      </c>
      <c r="O386">
        <f t="shared" ref="O386:O449" si="132" xml:space="preserve"> 180 / PI() *  ATAN(RL * Bc)</f>
        <v>54.048700420980886</v>
      </c>
      <c r="P386">
        <f t="shared" ref="P386:P449" si="133" xml:space="preserve"> -pYL</f>
        <v>-54.048700420980886</v>
      </c>
      <c r="Q386">
        <f t="shared" ref="Q386:Q449" si="134" xml:space="preserve"> ZL / Z0</f>
        <v>0.5870973896027688</v>
      </c>
      <c r="R386">
        <f t="shared" ref="R386:R449" si="135" xml:space="preserve"> ZL_Z0 * COS( PI() / 180 * pZL)</f>
        <v>0.34468334487838531</v>
      </c>
      <c r="S386">
        <f t="shared" ref="S386:S449" si="136" xml:space="preserve"> ZL_Z0 * SIN( PI() / 180 * pZL)</f>
        <v>-0.47526491206676869</v>
      </c>
      <c r="T386">
        <f t="shared" ref="T386:T449" si="137" xml:space="preserve"> R_ZL_Z0 - 1</f>
        <v>-0.65531665512161474</v>
      </c>
      <c r="U386">
        <f t="shared" ref="U386:U449" si="138" xml:space="preserve"> R_ZL_Z0 +1</f>
        <v>1.3446833448783853</v>
      </c>
      <c r="V386">
        <f t="shared" ref="V386:V449" si="139" xml:space="preserve"> SQRT( R_numerator^2 + I_ZL_Z0^2 )</f>
        <v>0.80951630936109908</v>
      </c>
      <c r="W386">
        <f t="shared" ref="W386:W449" si="140">180 / PI() * ATAN( I_ZL_Z0 / R_numerator)</f>
        <v>35.951299579019114</v>
      </c>
      <c r="X386">
        <f t="shared" ref="X386:X449" si="141" xml:space="preserve"> SQRT( R_denominator^2 + I_ZL_Z0^2 )</f>
        <v>1.4262012602137035</v>
      </c>
      <c r="Y386">
        <f t="shared" ref="Y386:Y449" si="142">180 / PI() * ATAN( I_ZL_Z0 / R_denominator)</f>
        <v>-19.465446654273958</v>
      </c>
      <c r="Z386">
        <f t="shared" ref="Z386:Z449" si="143" xml:space="preserve"> numerator / denominator</f>
        <v>0.56760313704939536</v>
      </c>
      <c r="AA386">
        <f t="shared" ref="AA386:AA449" si="144" xml:space="preserve"> 20 *LOG10(S_11)</f>
        <v>-4.9191042586719282</v>
      </c>
      <c r="AB386">
        <f t="shared" ref="AB386:AB449" si="145" xml:space="preserve"> p_numerator - p_denominator</f>
        <v>55.416746233293068</v>
      </c>
    </row>
    <row r="387" spans="8:28" x14ac:dyDescent="0.25">
      <c r="H387" s="1">
        <f t="shared" ref="H387:H450" si="146">H386 + fstep</f>
        <v>266666666.66666511</v>
      </c>
      <c r="I387">
        <f t="shared" si="126"/>
        <v>266.66666666666509</v>
      </c>
      <c r="J387">
        <f t="shared" si="127"/>
        <v>36.171577975430971</v>
      </c>
      <c r="K387">
        <f t="shared" si="128"/>
        <v>2.764601535159002E-2</v>
      </c>
      <c r="L387">
        <f t="shared" si="129"/>
        <v>3.4121872234980762E-2</v>
      </c>
      <c r="M387">
        <f t="shared" si="130"/>
        <v>50</v>
      </c>
      <c r="N387">
        <f t="shared" si="131"/>
        <v>29.306715443791763</v>
      </c>
      <c r="O387">
        <f t="shared" si="132"/>
        <v>54.116835785734118</v>
      </c>
      <c r="P387">
        <f t="shared" si="133"/>
        <v>-54.116835785734118</v>
      </c>
      <c r="Q387">
        <f t="shared" si="134"/>
        <v>0.58613430887583529</v>
      </c>
      <c r="R387">
        <f t="shared" si="135"/>
        <v>0.34355342804135303</v>
      </c>
      <c r="S387">
        <f t="shared" si="136"/>
        <v>-0.47489416728613115</v>
      </c>
      <c r="T387">
        <f t="shared" si="137"/>
        <v>-0.65644657195864697</v>
      </c>
      <c r="U387">
        <f t="shared" si="138"/>
        <v>1.343553428041353</v>
      </c>
      <c r="V387">
        <f t="shared" si="139"/>
        <v>0.81021390506374735</v>
      </c>
      <c r="W387">
        <f t="shared" si="140"/>
        <v>35.883164214265889</v>
      </c>
      <c r="X387">
        <f t="shared" si="141"/>
        <v>1.4250123803406267</v>
      </c>
      <c r="Y387">
        <f t="shared" si="142"/>
        <v>-19.466531348651511</v>
      </c>
      <c r="Z387">
        <f t="shared" si="143"/>
        <v>0.56856622176859861</v>
      </c>
      <c r="AA387">
        <f t="shared" si="144"/>
        <v>-4.9043789018899773</v>
      </c>
      <c r="AB387">
        <f t="shared" si="145"/>
        <v>55.349695562917404</v>
      </c>
    </row>
    <row r="388" spans="8:28" x14ac:dyDescent="0.25">
      <c r="H388" s="1">
        <f t="shared" si="146"/>
        <v>267333333.33333176</v>
      </c>
      <c r="I388">
        <f t="shared" si="126"/>
        <v>267.33333333333178</v>
      </c>
      <c r="J388">
        <f t="shared" si="127"/>
        <v>36.081374539083264</v>
      </c>
      <c r="K388">
        <f t="shared" si="128"/>
        <v>2.7715130389968992E-2</v>
      </c>
      <c r="L388">
        <f t="shared" si="129"/>
        <v>3.4177894208581409E-2</v>
      </c>
      <c r="M388">
        <f t="shared" si="130"/>
        <v>50</v>
      </c>
      <c r="N388">
        <f t="shared" si="131"/>
        <v>29.258677960004899</v>
      </c>
      <c r="O388">
        <f t="shared" si="132"/>
        <v>54.184747880975301</v>
      </c>
      <c r="P388">
        <f t="shared" si="133"/>
        <v>-54.184747880975301</v>
      </c>
      <c r="Q388">
        <f t="shared" si="134"/>
        <v>0.58517355920009795</v>
      </c>
      <c r="R388">
        <f t="shared" si="135"/>
        <v>0.34242809438691052</v>
      </c>
      <c r="S388">
        <f t="shared" si="136"/>
        <v>-0.47452196425609172</v>
      </c>
      <c r="T388">
        <f t="shared" si="137"/>
        <v>-0.65757190561308954</v>
      </c>
      <c r="U388">
        <f t="shared" si="138"/>
        <v>1.3424280943869105</v>
      </c>
      <c r="V388">
        <f t="shared" si="139"/>
        <v>0.81090807469964776</v>
      </c>
      <c r="W388">
        <f t="shared" si="140"/>
        <v>35.815252119024692</v>
      </c>
      <c r="X388">
        <f t="shared" si="141"/>
        <v>1.4238273361474458</v>
      </c>
      <c r="Y388">
        <f t="shared" si="142"/>
        <v>-19.467501062431786</v>
      </c>
      <c r="Z388">
        <f t="shared" si="143"/>
        <v>0.56952697431261667</v>
      </c>
      <c r="AA388">
        <f t="shared" si="144"/>
        <v>-4.889714035114781</v>
      </c>
      <c r="AB388">
        <f t="shared" si="145"/>
        <v>55.282753181456478</v>
      </c>
    </row>
    <row r="389" spans="8:28" x14ac:dyDescent="0.25">
      <c r="H389" s="1">
        <f t="shared" si="146"/>
        <v>267999999.99999842</v>
      </c>
      <c r="I389">
        <f t="shared" si="126"/>
        <v>267.99999999999841</v>
      </c>
      <c r="J389">
        <f t="shared" si="127"/>
        <v>35.99161987605072</v>
      </c>
      <c r="K389">
        <f t="shared" si="128"/>
        <v>2.7784245428347967E-2</v>
      </c>
      <c r="L389">
        <f t="shared" si="129"/>
        <v>3.4233964041908364E-2</v>
      </c>
      <c r="M389">
        <f t="shared" si="130"/>
        <v>50</v>
      </c>
      <c r="N389">
        <f t="shared" si="131"/>
        <v>29.210756860520885</v>
      </c>
      <c r="O389">
        <f t="shared" si="132"/>
        <v>54.252437612455005</v>
      </c>
      <c r="P389">
        <f t="shared" si="133"/>
        <v>-54.252437612455005</v>
      </c>
      <c r="Q389">
        <f t="shared" si="134"/>
        <v>0.58421513721041773</v>
      </c>
      <c r="R389">
        <f t="shared" si="135"/>
        <v>0.34130732654578716</v>
      </c>
      <c r="S389">
        <f t="shared" si="136"/>
        <v>-0.47414832636207277</v>
      </c>
      <c r="T389">
        <f t="shared" si="137"/>
        <v>-0.6586926734542129</v>
      </c>
      <c r="U389">
        <f t="shared" si="138"/>
        <v>1.3413073265457871</v>
      </c>
      <c r="V389">
        <f t="shared" si="139"/>
        <v>0.81159883776051145</v>
      </c>
      <c r="W389">
        <f t="shared" si="140"/>
        <v>35.74756238754501</v>
      </c>
      <c r="X389">
        <f t="shared" si="141"/>
        <v>1.4226461189056685</v>
      </c>
      <c r="Y389">
        <f t="shared" si="142"/>
        <v>-19.468356621562616</v>
      </c>
      <c r="Z389">
        <f t="shared" si="143"/>
        <v>0.57048539828359535</v>
      </c>
      <c r="AA389">
        <f t="shared" si="144"/>
        <v>-4.8751093395872189</v>
      </c>
      <c r="AB389">
        <f t="shared" si="145"/>
        <v>55.215919009107623</v>
      </c>
    </row>
    <row r="390" spans="8:28" x14ac:dyDescent="0.25">
      <c r="H390" s="1">
        <f t="shared" si="146"/>
        <v>268666666.66666508</v>
      </c>
      <c r="I390">
        <f t="shared" si="126"/>
        <v>268.66666666666509</v>
      </c>
      <c r="J390">
        <f t="shared" si="127"/>
        <v>35.902310645589047</v>
      </c>
      <c r="K390">
        <f t="shared" si="128"/>
        <v>2.7853360466726946E-2</v>
      </c>
      <c r="L390">
        <f t="shared" si="129"/>
        <v>3.4290081500186427E-2</v>
      </c>
      <c r="M390">
        <f t="shared" si="130"/>
        <v>50</v>
      </c>
      <c r="N390">
        <f t="shared" si="131"/>
        <v>29.162951974744161</v>
      </c>
      <c r="O390">
        <f t="shared" si="132"/>
        <v>54.319905882484981</v>
      </c>
      <c r="P390">
        <f t="shared" si="133"/>
        <v>-54.319905882484981</v>
      </c>
      <c r="Q390">
        <f t="shared" si="134"/>
        <v>0.58325903949488322</v>
      </c>
      <c r="R390">
        <f t="shared" si="135"/>
        <v>0.34019110715249373</v>
      </c>
      <c r="S390">
        <f t="shared" si="136"/>
        <v>-0.47377327675466696</v>
      </c>
      <c r="T390">
        <f t="shared" si="137"/>
        <v>-0.65980889284750632</v>
      </c>
      <c r="U390">
        <f t="shared" si="138"/>
        <v>1.3401911071524937</v>
      </c>
      <c r="V390">
        <f t="shared" si="139"/>
        <v>0.81228621362639553</v>
      </c>
      <c r="W390">
        <f t="shared" si="140"/>
        <v>35.680094117515019</v>
      </c>
      <c r="X390">
        <f t="shared" si="141"/>
        <v>1.4214687198308238</v>
      </c>
      <c r="Y390">
        <f t="shared" si="142"/>
        <v>-19.469098847632942</v>
      </c>
      <c r="Z390">
        <f t="shared" si="143"/>
        <v>0.57144149730081284</v>
      </c>
      <c r="AA390">
        <f t="shared" si="144"/>
        <v>-4.860564498723452</v>
      </c>
      <c r="AB390">
        <f t="shared" si="145"/>
        <v>55.149192965147961</v>
      </c>
    </row>
    <row r="391" spans="8:28" x14ac:dyDescent="0.25">
      <c r="H391" s="1">
        <f t="shared" si="146"/>
        <v>269333333.33333176</v>
      </c>
      <c r="I391">
        <f t="shared" si="126"/>
        <v>269.33333333333178</v>
      </c>
      <c r="J391">
        <f t="shared" si="127"/>
        <v>35.813443540030661</v>
      </c>
      <c r="K391">
        <f t="shared" si="128"/>
        <v>2.7922475505105918E-2</v>
      </c>
      <c r="L391">
        <f t="shared" si="129"/>
        <v>3.4346246349976003E-2</v>
      </c>
      <c r="M391">
        <f t="shared" si="130"/>
        <v>50</v>
      </c>
      <c r="N391">
        <f t="shared" si="131"/>
        <v>29.115263129785905</v>
      </c>
      <c r="O391">
        <f t="shared" si="132"/>
        <v>54.387153589939146</v>
      </c>
      <c r="P391">
        <f t="shared" si="133"/>
        <v>-54.387153589939146</v>
      </c>
      <c r="Q391">
        <f t="shared" si="134"/>
        <v>0.58230526259571813</v>
      </c>
      <c r="R391">
        <f t="shared" si="135"/>
        <v>0.3390794188466682</v>
      </c>
      <c r="S391">
        <f t="shared" si="136"/>
        <v>-0.47339683835158219</v>
      </c>
      <c r="T391">
        <f t="shared" si="137"/>
        <v>-0.66092058115333185</v>
      </c>
      <c r="U391">
        <f t="shared" si="138"/>
        <v>1.3390794188466681</v>
      </c>
      <c r="V391">
        <f t="shared" si="139"/>
        <v>0.81297022156616039</v>
      </c>
      <c r="W391">
        <f t="shared" si="140"/>
        <v>35.612846410060861</v>
      </c>
      <c r="X391">
        <f t="shared" si="141"/>
        <v>1.4202951300838866</v>
      </c>
      <c r="Y391">
        <f t="shared" si="142"/>
        <v>-19.469728557881634</v>
      </c>
      <c r="Z391">
        <f t="shared" si="143"/>
        <v>0.57239527500044596</v>
      </c>
      <c r="AA391">
        <f t="shared" si="144"/>
        <v>-4.8460791980950804</v>
      </c>
      <c r="AB391">
        <f t="shared" si="145"/>
        <v>55.082574967942492</v>
      </c>
    </row>
    <row r="392" spans="8:28" x14ac:dyDescent="0.25">
      <c r="H392" s="1">
        <f t="shared" si="146"/>
        <v>269999999.99999845</v>
      </c>
      <c r="I392">
        <f t="shared" si="126"/>
        <v>269.99999999999847</v>
      </c>
      <c r="J392">
        <f t="shared" si="127"/>
        <v>35.725015284376262</v>
      </c>
      <c r="K392">
        <f t="shared" si="128"/>
        <v>2.7991590543484896E-2</v>
      </c>
      <c r="L392">
        <f t="shared" si="129"/>
        <v>3.4402458359165458E-2</v>
      </c>
      <c r="M392">
        <f t="shared" si="130"/>
        <v>50</v>
      </c>
      <c r="N392">
        <f t="shared" si="131"/>
        <v>29.067690150508714</v>
      </c>
      <c r="O392">
        <f t="shared" si="132"/>
        <v>54.454181630254659</v>
      </c>
      <c r="P392">
        <f t="shared" si="133"/>
        <v>-54.454181630254659</v>
      </c>
      <c r="Q392">
        <f t="shared" si="134"/>
        <v>0.58135380301017425</v>
      </c>
      <c r="R392">
        <f t="shared" si="135"/>
        <v>0.33797224427439254</v>
      </c>
      <c r="S392">
        <f t="shared" si="136"/>
        <v>-0.47301903383957272</v>
      </c>
      <c r="T392">
        <f t="shared" si="137"/>
        <v>-0.66202775572560746</v>
      </c>
      <c r="U392">
        <f t="shared" si="138"/>
        <v>1.3379722442743924</v>
      </c>
      <c r="V392">
        <f t="shared" si="139"/>
        <v>0.81365088073792891</v>
      </c>
      <c r="W392">
        <f t="shared" si="140"/>
        <v>35.545818369745334</v>
      </c>
      <c r="X392">
        <f t="shared" si="141"/>
        <v>1.4191253407726807</v>
      </c>
      <c r="Y392">
        <f t="shared" si="142"/>
        <v>-19.47024656520642</v>
      </c>
      <c r="Z392">
        <f t="shared" si="143"/>
        <v>0.57334673503533873</v>
      </c>
      <c r="AA392">
        <f t="shared" si="144"/>
        <v>-4.8316531254095256</v>
      </c>
      <c r="AB392">
        <f t="shared" si="145"/>
        <v>55.016064934951757</v>
      </c>
    </row>
    <row r="393" spans="8:28" x14ac:dyDescent="0.25">
      <c r="H393" s="1">
        <f t="shared" si="146"/>
        <v>270666666.66666514</v>
      </c>
      <c r="I393">
        <f t="shared" si="126"/>
        <v>270.66666666666515</v>
      </c>
      <c r="J393">
        <f t="shared" si="127"/>
        <v>35.637022635892571</v>
      </c>
      <c r="K393">
        <f t="shared" si="128"/>
        <v>2.8060705581863875E-2</v>
      </c>
      <c r="L393">
        <f t="shared" si="129"/>
        <v>3.4458717296963426E-2</v>
      </c>
      <c r="M393">
        <f t="shared" si="130"/>
        <v>50</v>
      </c>
      <c r="N393">
        <f t="shared" si="131"/>
        <v>29.020232859570836</v>
      </c>
      <c r="O393">
        <f t="shared" si="132"/>
        <v>54.520990895433357</v>
      </c>
      <c r="P393">
        <f t="shared" si="133"/>
        <v>-54.520990895433357</v>
      </c>
      <c r="Q393">
        <f t="shared" si="134"/>
        <v>0.58040465719141676</v>
      </c>
      <c r="R393">
        <f t="shared" si="135"/>
        <v>0.33686956608948593</v>
      </c>
      <c r="S393">
        <f t="shared" si="136"/>
        <v>-0.47263988567636506</v>
      </c>
      <c r="T393">
        <f t="shared" si="137"/>
        <v>-0.66313043391051407</v>
      </c>
      <c r="U393">
        <f t="shared" si="138"/>
        <v>1.336869566089486</v>
      </c>
      <c r="V393">
        <f t="shared" si="139"/>
        <v>0.81432821018954882</v>
      </c>
      <c r="W393">
        <f t="shared" si="140"/>
        <v>35.479009104566643</v>
      </c>
      <c r="X393">
        <f t="shared" si="141"/>
        <v>1.4179593429532662</v>
      </c>
      <c r="Y393">
        <f t="shared" si="142"/>
        <v>-19.470653678173193</v>
      </c>
      <c r="Z393">
        <f t="shared" si="143"/>
        <v>0.57429588107477059</v>
      </c>
      <c r="AA393">
        <f t="shared" si="144"/>
        <v>-4.8172859704906648</v>
      </c>
      <c r="AB393">
        <f t="shared" si="145"/>
        <v>54.949662782739836</v>
      </c>
    </row>
    <row r="394" spans="8:28" x14ac:dyDescent="0.25">
      <c r="H394" s="1">
        <f t="shared" si="146"/>
        <v>271333333.33333182</v>
      </c>
      <c r="I394">
        <f t="shared" si="126"/>
        <v>271.33333333333184</v>
      </c>
      <c r="J394">
        <f t="shared" si="127"/>
        <v>35.549462383715927</v>
      </c>
      <c r="K394">
        <f t="shared" si="128"/>
        <v>2.8129820620242853E-2</v>
      </c>
      <c r="L394">
        <f t="shared" si="129"/>
        <v>3.4515022933891269E-2</v>
      </c>
      <c r="M394">
        <f t="shared" si="130"/>
        <v>50</v>
      </c>
      <c r="N394">
        <f t="shared" si="131"/>
        <v>28.972891077469686</v>
      </c>
      <c r="O394">
        <f t="shared" si="132"/>
        <v>54.587582274043392</v>
      </c>
      <c r="P394">
        <f t="shared" si="133"/>
        <v>-54.587582274043392</v>
      </c>
      <c r="Q394">
        <f t="shared" si="134"/>
        <v>0.57945782154939374</v>
      </c>
      <c r="R394">
        <f t="shared" si="135"/>
        <v>0.33577136695476911</v>
      </c>
      <c r="S394">
        <f t="shared" si="136"/>
        <v>-0.47225941609256961</v>
      </c>
      <c r="T394">
        <f t="shared" si="137"/>
        <v>-0.66422863304523094</v>
      </c>
      <c r="U394">
        <f t="shared" si="138"/>
        <v>1.3357713669547691</v>
      </c>
      <c r="V394">
        <f t="shared" si="139"/>
        <v>0.81500222885905704</v>
      </c>
      <c r="W394">
        <f t="shared" si="140"/>
        <v>35.412417725956601</v>
      </c>
      <c r="X394">
        <f t="shared" si="141"/>
        <v>1.4167971276313018</v>
      </c>
      <c r="Y394">
        <f t="shared" si="142"/>
        <v>-19.470950701025419</v>
      </c>
      <c r="Z394">
        <f t="shared" si="143"/>
        <v>0.57524271680422834</v>
      </c>
      <c r="AA394">
        <f t="shared" si="144"/>
        <v>-4.8029774252596695</v>
      </c>
      <c r="AB394">
        <f t="shared" si="145"/>
        <v>54.883368426982017</v>
      </c>
    </row>
    <row r="395" spans="8:28" x14ac:dyDescent="0.25">
      <c r="H395" s="1">
        <f t="shared" si="146"/>
        <v>271999999.99999851</v>
      </c>
      <c r="I395">
        <f t="shared" si="126"/>
        <v>271.99999999999852</v>
      </c>
      <c r="J395">
        <f t="shared" si="127"/>
        <v>35.462331348461717</v>
      </c>
      <c r="K395">
        <f t="shared" si="128"/>
        <v>2.8198935658621832E-2</v>
      </c>
      <c r="L395">
        <f t="shared" si="129"/>
        <v>3.4571375041775439E-2</v>
      </c>
      <c r="M395">
        <f t="shared" si="130"/>
        <v>50</v>
      </c>
      <c r="N395">
        <f t="shared" si="131"/>
        <v>28.925664622584947</v>
      </c>
      <c r="O395">
        <f t="shared" si="132"/>
        <v>54.653956651221165</v>
      </c>
      <c r="P395">
        <f t="shared" si="133"/>
        <v>-54.653956651221165</v>
      </c>
      <c r="Q395">
        <f t="shared" si="134"/>
        <v>0.57851329245169891</v>
      </c>
      <c r="R395">
        <f t="shared" si="135"/>
        <v>0.33467762954330488</v>
      </c>
      <c r="S395">
        <f t="shared" si="136"/>
        <v>-0.47187764709358643</v>
      </c>
      <c r="T395">
        <f t="shared" si="137"/>
        <v>-0.66532237045669507</v>
      </c>
      <c r="U395">
        <f t="shared" si="138"/>
        <v>1.3346776295433049</v>
      </c>
      <c r="V395">
        <f t="shared" si="139"/>
        <v>0.81567295557514663</v>
      </c>
      <c r="W395">
        <f t="shared" si="140"/>
        <v>35.346043348778849</v>
      </c>
      <c r="X395">
        <f t="shared" si="141"/>
        <v>1.4156386857633958</v>
      </c>
      <c r="Y395">
        <f t="shared" si="142"/>
        <v>-19.471138433693845</v>
      </c>
      <c r="Z395">
        <f t="shared" si="143"/>
        <v>0.57618724592517601</v>
      </c>
      <c r="AA395">
        <f t="shared" si="144"/>
        <v>-4.7887271837161212</v>
      </c>
      <c r="AB395">
        <f t="shared" si="145"/>
        <v>54.817181782472694</v>
      </c>
    </row>
    <row r="396" spans="8:28" x14ac:dyDescent="0.25">
      <c r="H396" s="1">
        <f t="shared" si="146"/>
        <v>272666666.6666652</v>
      </c>
      <c r="I396">
        <f t="shared" si="126"/>
        <v>272.66666666666521</v>
      </c>
      <c r="J396">
        <f t="shared" si="127"/>
        <v>35.37562638183956</v>
      </c>
      <c r="K396">
        <f t="shared" si="128"/>
        <v>2.8268050697000807E-2</v>
      </c>
      <c r="L396">
        <f t="shared" si="129"/>
        <v>3.462777339374E-2</v>
      </c>
      <c r="M396">
        <f t="shared" si="130"/>
        <v>50</v>
      </c>
      <c r="N396">
        <f t="shared" si="131"/>
        <v>28.87855331122098</v>
      </c>
      <c r="O396">
        <f t="shared" si="132"/>
        <v>54.72011490867343</v>
      </c>
      <c r="P396">
        <f t="shared" si="133"/>
        <v>-54.72011490867343</v>
      </c>
      <c r="Q396">
        <f t="shared" si="134"/>
        <v>0.57757106622441956</v>
      </c>
      <c r="R396">
        <f t="shared" si="135"/>
        <v>0.33358833653961284</v>
      </c>
      <c r="S396">
        <f t="shared" si="136"/>
        <v>-0.47149460046149716</v>
      </c>
      <c r="T396">
        <f t="shared" si="137"/>
        <v>-0.66641166346038716</v>
      </c>
      <c r="U396">
        <f t="shared" si="138"/>
        <v>1.3335883365396128</v>
      </c>
      <c r="V396">
        <f t="shared" si="139"/>
        <v>0.81634040905763516</v>
      </c>
      <c r="W396">
        <f t="shared" si="140"/>
        <v>35.27988509132657</v>
      </c>
      <c r="X396">
        <f t="shared" si="141"/>
        <v>1.4144840082584316</v>
      </c>
      <c r="Y396">
        <f t="shared" si="142"/>
        <v>-19.471217671806372</v>
      </c>
      <c r="Z396">
        <f t="shared" si="143"/>
        <v>0.57712947215482879</v>
      </c>
      <c r="AA396">
        <f t="shared" si="144"/>
        <v>-4.7745349419193044</v>
      </c>
      <c r="AB396">
        <f t="shared" si="145"/>
        <v>54.751102763132941</v>
      </c>
    </row>
    <row r="397" spans="8:28" x14ac:dyDescent="0.25">
      <c r="H397" s="1">
        <f t="shared" si="146"/>
        <v>273333333.33333188</v>
      </c>
      <c r="I397">
        <f t="shared" si="126"/>
        <v>273.33333333333189</v>
      </c>
      <c r="J397">
        <f t="shared" si="127"/>
        <v>35.289344366274094</v>
      </c>
      <c r="K397">
        <f t="shared" si="128"/>
        <v>2.8337165735379786E-2</v>
      </c>
      <c r="L397">
        <f t="shared" si="129"/>
        <v>3.4684217764199068E-2</v>
      </c>
      <c r="M397">
        <f t="shared" si="130"/>
        <v>50</v>
      </c>
      <c r="N397">
        <f t="shared" si="131"/>
        <v>28.831556957648807</v>
      </c>
      <c r="O397">
        <f t="shared" si="132"/>
        <v>54.786057924679746</v>
      </c>
      <c r="P397">
        <f t="shared" si="133"/>
        <v>-54.786057924679746</v>
      </c>
      <c r="Q397">
        <f t="shared" si="134"/>
        <v>0.57663113915297615</v>
      </c>
      <c r="R397">
        <f t="shared" si="135"/>
        <v>0.33250347064085894</v>
      </c>
      <c r="S397">
        <f t="shared" si="136"/>
        <v>-0.47111029775695029</v>
      </c>
      <c r="T397">
        <f t="shared" si="137"/>
        <v>-0.66749652935914106</v>
      </c>
      <c r="U397">
        <f t="shared" si="138"/>
        <v>1.3325034706408589</v>
      </c>
      <c r="V397">
        <f t="shared" si="139"/>
        <v>0.81700460791793639</v>
      </c>
      <c r="W397">
        <f t="shared" si="140"/>
        <v>35.213942075320254</v>
      </c>
      <c r="X397">
        <f t="shared" si="141"/>
        <v>1.4133330859788773</v>
      </c>
      <c r="Y397">
        <f t="shared" si="142"/>
        <v>-19.471189206698174</v>
      </c>
      <c r="Z397">
        <f t="shared" si="143"/>
        <v>0.57806939922592793</v>
      </c>
      <c r="AA397">
        <f t="shared" si="144"/>
        <v>-4.7604003979697334</v>
      </c>
      <c r="AB397">
        <f t="shared" si="145"/>
        <v>54.685131282018432</v>
      </c>
    </row>
    <row r="398" spans="8:28" x14ac:dyDescent="0.25">
      <c r="H398" s="1">
        <f t="shared" si="146"/>
        <v>273999999.99999857</v>
      </c>
      <c r="I398">
        <f t="shared" si="126"/>
        <v>273.99999999999858</v>
      </c>
      <c r="J398">
        <f t="shared" si="127"/>
        <v>35.203482214531334</v>
      </c>
      <c r="K398">
        <f t="shared" si="128"/>
        <v>2.8406280773758764E-2</v>
      </c>
      <c r="L398">
        <f t="shared" si="129"/>
        <v>3.4740707928849361E-2</v>
      </c>
      <c r="M398">
        <f t="shared" si="130"/>
        <v>50</v>
      </c>
      <c r="N398">
        <f t="shared" si="131"/>
        <v>28.784675374147472</v>
      </c>
      <c r="O398">
        <f t="shared" si="132"/>
        <v>54.851786574095037</v>
      </c>
      <c r="P398">
        <f t="shared" si="133"/>
        <v>-54.851786574095037</v>
      </c>
      <c r="Q398">
        <f t="shared" si="134"/>
        <v>0.57569350748294945</v>
      </c>
      <c r="R398">
        <f t="shared" si="135"/>
        <v>0.3314230145580207</v>
      </c>
      <c r="S398">
        <f t="shared" si="136"/>
        <v>-0.47072476032103383</v>
      </c>
      <c r="T398">
        <f t="shared" si="137"/>
        <v>-0.6685769854419793</v>
      </c>
      <c r="U398">
        <f t="shared" si="138"/>
        <v>1.3314230145580206</v>
      </c>
      <c r="V398">
        <f t="shared" si="139"/>
        <v>0.81766557065953271</v>
      </c>
      <c r="W398">
        <f t="shared" si="140"/>
        <v>35.14821342590497</v>
      </c>
      <c r="X398">
        <f t="shared" si="141"/>
        <v>1.4121859097420786</v>
      </c>
      <c r="Y398">
        <f t="shared" si="142"/>
        <v>-19.471053825422025</v>
      </c>
      <c r="Z398">
        <f t="shared" si="143"/>
        <v>0.57900703088651484</v>
      </c>
      <c r="AA398">
        <f t="shared" si="144"/>
        <v>-4.7463232519909297</v>
      </c>
      <c r="AB398">
        <f t="shared" si="145"/>
        <v>54.619267251326995</v>
      </c>
    </row>
    <row r="399" spans="8:28" x14ac:dyDescent="0.25">
      <c r="H399" s="1">
        <f t="shared" si="146"/>
        <v>274666666.66666526</v>
      </c>
      <c r="I399">
        <f t="shared" si="126"/>
        <v>274.66666666666526</v>
      </c>
      <c r="J399">
        <f t="shared" si="127"/>
        <v>35.118036869350426</v>
      </c>
      <c r="K399">
        <f t="shared" si="128"/>
        <v>2.8475395812137743E-2</v>
      </c>
      <c r="L399">
        <f t="shared" si="129"/>
        <v>3.4797243664662747E-2</v>
      </c>
      <c r="M399">
        <f t="shared" si="130"/>
        <v>50</v>
      </c>
      <c r="N399">
        <f t="shared" si="131"/>
        <v>28.737908371044881</v>
      </c>
      <c r="O399">
        <f t="shared" si="132"/>
        <v>54.917301728352456</v>
      </c>
      <c r="P399">
        <f t="shared" si="133"/>
        <v>-54.917301728352456</v>
      </c>
      <c r="Q399">
        <f t="shared" si="134"/>
        <v>0.57475816742089758</v>
      </c>
      <c r="R399">
        <f t="shared" si="135"/>
        <v>0.33034695101702855</v>
      </c>
      <c r="S399">
        <f t="shared" si="136"/>
        <v>-0.47033800927713837</v>
      </c>
      <c r="T399">
        <f t="shared" si="137"/>
        <v>-0.66965304898297151</v>
      </c>
      <c r="U399">
        <f t="shared" si="138"/>
        <v>1.3303469510170285</v>
      </c>
      <c r="V399">
        <f t="shared" si="139"/>
        <v>0.81832331567844963</v>
      </c>
      <c r="W399">
        <f t="shared" si="140"/>
        <v>35.082698271647544</v>
      </c>
      <c r="X399">
        <f t="shared" si="141"/>
        <v>1.4110424703215299</v>
      </c>
      <c r="Y399">
        <f t="shared" si="142"/>
        <v>-19.470812310758756</v>
      </c>
      <c r="Z399">
        <f t="shared" si="143"/>
        <v>0.57994237089970857</v>
      </c>
      <c r="AA399">
        <f t="shared" si="144"/>
        <v>-4.7323032061113759</v>
      </c>
      <c r="AB399">
        <f t="shared" si="145"/>
        <v>54.553510582406304</v>
      </c>
    </row>
    <row r="400" spans="8:28" x14ac:dyDescent="0.25">
      <c r="H400" s="1">
        <f t="shared" si="146"/>
        <v>275333333.33333194</v>
      </c>
      <c r="I400">
        <f t="shared" si="126"/>
        <v>275.33333333333195</v>
      </c>
      <c r="J400">
        <f t="shared" si="127"/>
        <v>35.033005303080806</v>
      </c>
      <c r="K400">
        <f t="shared" si="128"/>
        <v>2.8544510850516722E-2</v>
      </c>
      <c r="L400">
        <f t="shared" si="129"/>
        <v>3.4853824749878838E-2</v>
      </c>
      <c r="M400">
        <f t="shared" si="130"/>
        <v>50</v>
      </c>
      <c r="N400">
        <f t="shared" si="131"/>
        <v>28.691255756758125</v>
      </c>
      <c r="O400">
        <f t="shared" si="132"/>
        <v>54.982604255466477</v>
      </c>
      <c r="P400">
        <f t="shared" si="133"/>
        <v>-54.982604255466477</v>
      </c>
      <c r="Q400">
        <f t="shared" si="134"/>
        <v>0.57382511513516254</v>
      </c>
      <c r="R400">
        <f t="shared" si="135"/>
        <v>0.3292752627598825</v>
      </c>
      <c r="S400">
        <f t="shared" si="136"/>
        <v>-0.46995006553281049</v>
      </c>
      <c r="T400">
        <f t="shared" si="137"/>
        <v>-0.6707247372401175</v>
      </c>
      <c r="U400">
        <f t="shared" si="138"/>
        <v>1.3292752627598825</v>
      </c>
      <c r="V400">
        <f t="shared" si="139"/>
        <v>0.81897786126373251</v>
      </c>
      <c r="W400">
        <f t="shared" si="140"/>
        <v>35.01739574453353</v>
      </c>
      <c r="X400">
        <f t="shared" si="141"/>
        <v>1.4099027584481305</v>
      </c>
      <c r="Y400">
        <f t="shared" si="142"/>
        <v>-19.470465441228026</v>
      </c>
      <c r="Z400">
        <f t="shared" si="143"/>
        <v>0.58087542304348372</v>
      </c>
      <c r="AA400">
        <f t="shared" si="144"/>
        <v>-4.7183399644466997</v>
      </c>
      <c r="AB400">
        <f t="shared" si="145"/>
        <v>54.48786118576156</v>
      </c>
    </row>
    <row r="401" spans="8:28" x14ac:dyDescent="0.25">
      <c r="H401" s="1">
        <f t="shared" si="146"/>
        <v>275999999.99999863</v>
      </c>
      <c r="I401">
        <f t="shared" si="126"/>
        <v>275.99999999999864</v>
      </c>
      <c r="J401">
        <f t="shared" si="127"/>
        <v>34.948384517324577</v>
      </c>
      <c r="K401">
        <f t="shared" si="128"/>
        <v>2.8613625888895693E-2</v>
      </c>
      <c r="L401">
        <f t="shared" si="129"/>
        <v>3.4910450963997613E-2</v>
      </c>
      <c r="M401">
        <f t="shared" si="130"/>
        <v>50</v>
      </c>
      <c r="N401">
        <f t="shared" si="131"/>
        <v>28.644717337833253</v>
      </c>
      <c r="O401">
        <f t="shared" si="132"/>
        <v>55.047695020036166</v>
      </c>
      <c r="P401">
        <f t="shared" si="133"/>
        <v>-55.047695020036166</v>
      </c>
      <c r="Q401">
        <f t="shared" si="134"/>
        <v>0.57289434675666506</v>
      </c>
      <c r="R401">
        <f t="shared" si="135"/>
        <v>0.32820793254574598</v>
      </c>
      <c r="S401">
        <f t="shared" si="136"/>
        <v>-0.46956094978159441</v>
      </c>
      <c r="T401">
        <f t="shared" si="137"/>
        <v>-0.67179206745425402</v>
      </c>
      <c r="U401">
        <f t="shared" si="138"/>
        <v>1.3282079325457459</v>
      </c>
      <c r="V401">
        <f t="shared" si="139"/>
        <v>0.81962922559792484</v>
      </c>
      <c r="W401">
        <f t="shared" si="140"/>
        <v>34.952304979963834</v>
      </c>
      <c r="X401">
        <f t="shared" si="141"/>
        <v>1.408766764811421</v>
      </c>
      <c r="Y401">
        <f t="shared" si="142"/>
        <v>-19.470013991099162</v>
      </c>
      <c r="Z401">
        <f t="shared" si="143"/>
        <v>0.58180619111045062</v>
      </c>
      <c r="AA401">
        <f t="shared" si="144"/>
        <v>-4.7044332330820566</v>
      </c>
      <c r="AB401">
        <f t="shared" si="145"/>
        <v>54.422318971062992</v>
      </c>
    </row>
    <row r="402" spans="8:28" x14ac:dyDescent="0.25">
      <c r="H402" s="1">
        <f t="shared" si="146"/>
        <v>276666666.66666532</v>
      </c>
      <c r="I402">
        <f t="shared" si="126"/>
        <v>276.66666666666532</v>
      </c>
      <c r="J402">
        <f t="shared" si="127"/>
        <v>34.864171542584032</v>
      </c>
      <c r="K402">
        <f t="shared" si="128"/>
        <v>2.8682740927274672E-2</v>
      </c>
      <c r="L402">
        <f t="shared" si="129"/>
        <v>3.4967122087772071E-2</v>
      </c>
      <c r="M402">
        <f t="shared" si="130"/>
        <v>50</v>
      </c>
      <c r="N402">
        <f t="shared" si="131"/>
        <v>28.598292918984541</v>
      </c>
      <c r="O402">
        <f t="shared" si="132"/>
        <v>55.112574883248698</v>
      </c>
      <c r="P402">
        <f t="shared" si="133"/>
        <v>-55.112574883248698</v>
      </c>
      <c r="Q402">
        <f t="shared" si="134"/>
        <v>0.57196585837969083</v>
      </c>
      <c r="R402">
        <f t="shared" si="135"/>
        <v>0.32714494315201653</v>
      </c>
      <c r="S402">
        <f t="shared" si="136"/>
        <v>-0.46917068250486454</v>
      </c>
      <c r="T402">
        <f t="shared" si="137"/>
        <v>-0.67285505684798341</v>
      </c>
      <c r="U402">
        <f t="shared" si="138"/>
        <v>1.3271449431520166</v>
      </c>
      <c r="V402">
        <f t="shared" si="139"/>
        <v>0.82027742675754733</v>
      </c>
      <c r="W402">
        <f t="shared" si="140"/>
        <v>34.887425116751309</v>
      </c>
      <c r="X402">
        <f t="shared" si="141"/>
        <v>1.4076344800608038</v>
      </c>
      <c r="Y402">
        <f t="shared" si="142"/>
        <v>-19.46945873040228</v>
      </c>
      <c r="Z402">
        <f t="shared" si="143"/>
        <v>0.58273467890763431</v>
      </c>
      <c r="AA402">
        <f t="shared" si="144"/>
        <v>-4.6905827200547456</v>
      </c>
      <c r="AB402">
        <f t="shared" si="145"/>
        <v>54.35688384715359</v>
      </c>
    </row>
    <row r="403" spans="8:28" x14ac:dyDescent="0.25">
      <c r="H403" s="1">
        <f t="shared" si="146"/>
        <v>277333333.333332</v>
      </c>
      <c r="I403">
        <f t="shared" si="126"/>
        <v>277.33333333333201</v>
      </c>
      <c r="J403">
        <f t="shared" si="127"/>
        <v>34.780363437914353</v>
      </c>
      <c r="K403">
        <f t="shared" si="128"/>
        <v>2.8751855965653651E-2</v>
      </c>
      <c r="L403">
        <f t="shared" si="129"/>
        <v>3.5023837903200919E-2</v>
      </c>
      <c r="M403">
        <f t="shared" si="130"/>
        <v>50</v>
      </c>
      <c r="N403">
        <f t="shared" si="131"/>
        <v>28.551982303133244</v>
      </c>
      <c r="O403">
        <f t="shared" si="132"/>
        <v>55.177244702883058</v>
      </c>
      <c r="P403">
        <f t="shared" si="133"/>
        <v>-55.177244702883058</v>
      </c>
      <c r="Q403">
        <f t="shared" si="134"/>
        <v>0.57103964606266489</v>
      </c>
      <c r="R403">
        <f t="shared" si="135"/>
        <v>0.32608627737537355</v>
      </c>
      <c r="S403">
        <f t="shared" si="136"/>
        <v>-0.46877928397364632</v>
      </c>
      <c r="T403">
        <f t="shared" si="137"/>
        <v>-0.67391372262462645</v>
      </c>
      <c r="U403">
        <f t="shared" si="138"/>
        <v>1.3260862773753734</v>
      </c>
      <c r="V403">
        <f t="shared" si="139"/>
        <v>0.82092248271357904</v>
      </c>
      <c r="W403">
        <f t="shared" si="140"/>
        <v>34.822755297116949</v>
      </c>
      <c r="X403">
        <f t="shared" si="141"/>
        <v>1.4065058948067442</v>
      </c>
      <c r="Y403">
        <f t="shared" si="142"/>
        <v>-19.468800424939538</v>
      </c>
      <c r="Z403">
        <f t="shared" si="143"/>
        <v>0.583660890256258</v>
      </c>
      <c r="AA403">
        <f t="shared" si="144"/>
        <v>-4.6767881353369907</v>
      </c>
      <c r="AB403">
        <f t="shared" si="145"/>
        <v>54.291555722056486</v>
      </c>
    </row>
    <row r="404" spans="8:28" x14ac:dyDescent="0.25">
      <c r="H404" s="1">
        <f t="shared" si="146"/>
        <v>277999999.99999869</v>
      </c>
      <c r="I404">
        <f t="shared" si="126"/>
        <v>277.99999999999869</v>
      </c>
      <c r="J404">
        <f t="shared" si="127"/>
        <v>34.696957290581224</v>
      </c>
      <c r="K404">
        <f t="shared" si="128"/>
        <v>2.8820971004032629E-2</v>
      </c>
      <c r="L404">
        <f t="shared" si="129"/>
        <v>3.5080598193521294E-2</v>
      </c>
      <c r="M404">
        <f t="shared" si="130"/>
        <v>50</v>
      </c>
      <c r="N404">
        <f t="shared" si="131"/>
        <v>28.505785291445818</v>
      </c>
      <c r="O404">
        <f t="shared" si="132"/>
        <v>55.241705333313952</v>
      </c>
      <c r="P404">
        <f t="shared" si="133"/>
        <v>-55.241705333313952</v>
      </c>
      <c r="Q404">
        <f t="shared" si="134"/>
        <v>0.57011570582891635</v>
      </c>
      <c r="R404">
        <f t="shared" si="135"/>
        <v>0.32503191803280351</v>
      </c>
      <c r="S404">
        <f t="shared" si="136"/>
        <v>-0.46838677425042696</v>
      </c>
      <c r="T404">
        <f t="shared" si="137"/>
        <v>-0.67496808196719649</v>
      </c>
      <c r="U404">
        <f t="shared" si="138"/>
        <v>1.3250319180328036</v>
      </c>
      <c r="V404">
        <f t="shared" si="139"/>
        <v>0.82156441133193958</v>
      </c>
      <c r="W404">
        <f t="shared" si="140"/>
        <v>34.758294666686055</v>
      </c>
      <c r="X404">
        <f t="shared" si="141"/>
        <v>1.4053809996219568</v>
      </c>
      <c r="Y404">
        <f t="shared" si="142"/>
        <v>-19.468039836296523</v>
      </c>
      <c r="Z404">
        <f t="shared" si="143"/>
        <v>0.58458482899152464</v>
      </c>
      <c r="AA404">
        <f t="shared" si="144"/>
        <v>-4.6630491908189633</v>
      </c>
      <c r="AB404">
        <f t="shared" si="145"/>
        <v>54.226334502982581</v>
      </c>
    </row>
    <row r="405" spans="8:28" x14ac:dyDescent="0.25">
      <c r="H405" s="1">
        <f t="shared" si="146"/>
        <v>278666666.66666538</v>
      </c>
      <c r="I405">
        <f t="shared" si="126"/>
        <v>278.66666666666538</v>
      </c>
      <c r="J405">
        <f t="shared" si="127"/>
        <v>34.613950215723378</v>
      </c>
      <c r="K405">
        <f t="shared" si="128"/>
        <v>2.8890086042411604E-2</v>
      </c>
      <c r="L405">
        <f t="shared" si="129"/>
        <v>3.5137402743201519E-2</v>
      </c>
      <c r="M405">
        <f t="shared" si="130"/>
        <v>50</v>
      </c>
      <c r="N405">
        <f t="shared" si="131"/>
        <v>28.459701683371652</v>
      </c>
      <c r="O405">
        <f t="shared" si="132"/>
        <v>55.305957625515973</v>
      </c>
      <c r="P405">
        <f t="shared" si="133"/>
        <v>-55.305957625515973</v>
      </c>
      <c r="Q405">
        <f t="shared" si="134"/>
        <v>0.56919403366743304</v>
      </c>
      <c r="R405">
        <f t="shared" si="135"/>
        <v>0.32398184796260288</v>
      </c>
      <c r="S405">
        <f t="shared" si="136"/>
        <v>-0.46799317319095562</v>
      </c>
      <c r="T405">
        <f t="shared" si="137"/>
        <v>-0.67601815203739712</v>
      </c>
      <c r="U405">
        <f t="shared" si="138"/>
        <v>1.3239818479626029</v>
      </c>
      <c r="V405">
        <f t="shared" si="139"/>
        <v>0.82220323037397336</v>
      </c>
      <c r="W405">
        <f t="shared" si="140"/>
        <v>34.694042374484034</v>
      </c>
      <c r="X405">
        <f t="shared" si="141"/>
        <v>1.4042597850425713</v>
      </c>
      <c r="Y405">
        <f t="shared" si="142"/>
        <v>-19.467177721853943</v>
      </c>
      <c r="Z405">
        <f t="shared" si="143"/>
        <v>0.58550649896240359</v>
      </c>
      <c r="AA405">
        <f t="shared" si="144"/>
        <v>-4.6493656002919472</v>
      </c>
      <c r="AB405">
        <f t="shared" si="145"/>
        <v>54.161220096337978</v>
      </c>
    </row>
    <row r="406" spans="8:28" x14ac:dyDescent="0.25">
      <c r="H406" s="1">
        <f t="shared" si="146"/>
        <v>279333333.33333206</v>
      </c>
      <c r="I406">
        <f t="shared" si="126"/>
        <v>279.33333333333206</v>
      </c>
      <c r="J406">
        <f t="shared" si="127"/>
        <v>34.53133935601997</v>
      </c>
      <c r="K406">
        <f t="shared" si="128"/>
        <v>2.8959201080790583E-2</v>
      </c>
      <c r="L406">
        <f t="shared" si="129"/>
        <v>3.5194251337933906E-2</v>
      </c>
      <c r="M406">
        <f t="shared" si="130"/>
        <v>50</v>
      </c>
      <c r="N406">
        <f t="shared" si="131"/>
        <v>28.413731276680295</v>
      </c>
      <c r="O406">
        <f t="shared" si="132"/>
        <v>55.370002427067874</v>
      </c>
      <c r="P406">
        <f t="shared" si="133"/>
        <v>-55.370002427067874</v>
      </c>
      <c r="Q406">
        <f t="shared" si="134"/>
        <v>0.56827462553360586</v>
      </c>
      <c r="R406">
        <f t="shared" si="135"/>
        <v>0.32293605002536002</v>
      </c>
      <c r="S406">
        <f t="shared" si="136"/>
        <v>-0.46759850044603235</v>
      </c>
      <c r="T406">
        <f t="shared" si="137"/>
        <v>-0.67706394997464003</v>
      </c>
      <c r="U406">
        <f t="shared" si="138"/>
        <v>1.32293605002536</v>
      </c>
      <c r="V406">
        <f t="shared" si="139"/>
        <v>0.82283895749693337</v>
      </c>
      <c r="W406">
        <f t="shared" si="140"/>
        <v>34.629997572932119</v>
      </c>
      <c r="X406">
        <f t="shared" si="141"/>
        <v>1.4031422415692858</v>
      </c>
      <c r="Y406">
        <f t="shared" si="142"/>
        <v>-19.466214834799345</v>
      </c>
      <c r="Z406">
        <f t="shared" si="143"/>
        <v>0.58642590403141415</v>
      </c>
      <c r="AA406">
        <f t="shared" si="144"/>
        <v>-4.6357370794317667</v>
      </c>
      <c r="AB406">
        <f t="shared" si="145"/>
        <v>54.096212407731464</v>
      </c>
    </row>
    <row r="407" spans="8:28" x14ac:dyDescent="0.25">
      <c r="H407" s="1">
        <f t="shared" si="146"/>
        <v>279999999.99999875</v>
      </c>
      <c r="I407">
        <f t="shared" si="126"/>
        <v>279.99999999999875</v>
      </c>
      <c r="J407">
        <f t="shared" si="127"/>
        <v>34.449121881362778</v>
      </c>
      <c r="K407">
        <f t="shared" si="128"/>
        <v>2.9028316119169562E-2</v>
      </c>
      <c r="L407">
        <f t="shared" si="129"/>
        <v>3.5251143764627541E-2</v>
      </c>
      <c r="M407">
        <f t="shared" si="130"/>
        <v>50</v>
      </c>
      <c r="N407">
        <f t="shared" si="131"/>
        <v>28.367873867498208</v>
      </c>
      <c r="O407">
        <f t="shared" si="132"/>
        <v>55.433840582157075</v>
      </c>
      <c r="P407">
        <f t="shared" si="133"/>
        <v>-55.433840582157075</v>
      </c>
      <c r="Q407">
        <f t="shared" si="134"/>
        <v>0.56735747734996411</v>
      </c>
      <c r="R407">
        <f t="shared" si="135"/>
        <v>0.32189450710491502</v>
      </c>
      <c r="S407">
        <f t="shared" si="136"/>
        <v>-0.46720277546328731</v>
      </c>
      <c r="T407">
        <f t="shared" si="137"/>
        <v>-0.67810549289508493</v>
      </c>
      <c r="U407">
        <f t="shared" si="138"/>
        <v>1.3218945071049151</v>
      </c>
      <c r="V407">
        <f t="shared" si="139"/>
        <v>0.82347161025446702</v>
      </c>
      <c r="W407">
        <f t="shared" si="140"/>
        <v>34.566159417842933</v>
      </c>
      <c r="X407">
        <f t="shared" si="141"/>
        <v>1.4020283596685001</v>
      </c>
      <c r="Y407">
        <f t="shared" si="142"/>
        <v>-19.465151924139079</v>
      </c>
      <c r="Z407">
        <f t="shared" si="143"/>
        <v>0.58734304807441351</v>
      </c>
      <c r="AA407">
        <f t="shared" si="144"/>
        <v>-4.6221633457823561</v>
      </c>
      <c r="AB407">
        <f t="shared" si="145"/>
        <v>54.031311341982011</v>
      </c>
    </row>
    <row r="408" spans="8:28" x14ac:dyDescent="0.25">
      <c r="H408" s="1">
        <f t="shared" si="146"/>
        <v>280666666.66666543</v>
      </c>
      <c r="I408">
        <f t="shared" si="126"/>
        <v>280.66666666666544</v>
      </c>
      <c r="J408">
        <f t="shared" si="127"/>
        <v>34.367294988532933</v>
      </c>
      <c r="K408">
        <f t="shared" si="128"/>
        <v>2.909743115754854E-2</v>
      </c>
      <c r="L408">
        <f t="shared" si="129"/>
        <v>3.5308079811401195E-2</v>
      </c>
      <c r="M408">
        <f t="shared" si="130"/>
        <v>50</v>
      </c>
      <c r="N408">
        <f t="shared" si="131"/>
        <v>28.322129250344954</v>
      </c>
      <c r="O408">
        <f t="shared" si="132"/>
        <v>55.497472931584412</v>
      </c>
      <c r="P408">
        <f t="shared" si="133"/>
        <v>-55.497472931584412</v>
      </c>
      <c r="Q408">
        <f t="shared" si="134"/>
        <v>0.56644258500689904</v>
      </c>
      <c r="R408">
        <f t="shared" si="135"/>
        <v>0.32085720210929802</v>
      </c>
      <c r="S408">
        <f t="shared" si="136"/>
        <v>-0.46680601748894707</v>
      </c>
      <c r="T408">
        <f t="shared" si="137"/>
        <v>-0.67914279789070198</v>
      </c>
      <c r="U408">
        <f t="shared" si="138"/>
        <v>1.3208572021092979</v>
      </c>
      <c r="V408">
        <f t="shared" si="139"/>
        <v>0.82410120609710436</v>
      </c>
      <c r="W408">
        <f t="shared" si="140"/>
        <v>34.502527068415588</v>
      </c>
      <c r="X408">
        <f t="shared" si="141"/>
        <v>1.4009181297734332</v>
      </c>
      <c r="Y408">
        <f t="shared" si="142"/>
        <v>-19.463989734710371</v>
      </c>
      <c r="Z408">
        <f t="shared" si="143"/>
        <v>0.58825793498038603</v>
      </c>
      <c r="AA408">
        <f t="shared" si="144"/>
        <v>-4.6086441187395168</v>
      </c>
      <c r="AB408">
        <f t="shared" si="145"/>
        <v>53.966516803125955</v>
      </c>
    </row>
    <row r="409" spans="8:28" x14ac:dyDescent="0.25">
      <c r="H409" s="1">
        <f t="shared" si="146"/>
        <v>281333333.33333212</v>
      </c>
      <c r="I409">
        <f t="shared" si="126"/>
        <v>281.33333333333212</v>
      </c>
      <c r="J409">
        <f t="shared" si="127"/>
        <v>34.285855900882375</v>
      </c>
      <c r="K409">
        <f t="shared" si="128"/>
        <v>2.9166546195927519E-2</v>
      </c>
      <c r="L409">
        <f t="shared" si="129"/>
        <v>3.5365059267576153E-2</v>
      </c>
      <c r="M409">
        <f t="shared" si="130"/>
        <v>50</v>
      </c>
      <c r="N409">
        <f t="shared" si="131"/>
        <v>28.27649721816903</v>
      </c>
      <c r="O409">
        <f t="shared" si="132"/>
        <v>55.560900312768936</v>
      </c>
      <c r="P409">
        <f t="shared" si="133"/>
        <v>-55.560900312768936</v>
      </c>
      <c r="Q409">
        <f t="shared" si="134"/>
        <v>0.56552994436338055</v>
      </c>
      <c r="R409">
        <f t="shared" si="135"/>
        <v>0.31982411797164828</v>
      </c>
      <c r="S409">
        <f t="shared" si="136"/>
        <v>-0.46640824556959271</v>
      </c>
      <c r="T409">
        <f t="shared" si="137"/>
        <v>-0.68017588202835166</v>
      </c>
      <c r="U409">
        <f t="shared" si="138"/>
        <v>1.3198241179716483</v>
      </c>
      <c r="V409">
        <f t="shared" si="139"/>
        <v>0.82472776237274303</v>
      </c>
      <c r="W409">
        <f t="shared" si="140"/>
        <v>34.439099687231064</v>
      </c>
      <c r="X409">
        <f t="shared" si="141"/>
        <v>1.3998115422852266</v>
      </c>
      <c r="Y409">
        <f t="shared" si="142"/>
        <v>-19.462729007193584</v>
      </c>
      <c r="Z409">
        <f t="shared" si="143"/>
        <v>0.58917056865123052</v>
      </c>
      <c r="AA409">
        <f t="shared" si="144"/>
        <v>-4.595179119534917</v>
      </c>
      <c r="AB409">
        <f t="shared" si="145"/>
        <v>53.901828694424651</v>
      </c>
    </row>
    <row r="410" spans="8:28" x14ac:dyDescent="0.25">
      <c r="H410" s="1">
        <f t="shared" si="146"/>
        <v>281999999.99999881</v>
      </c>
      <c r="I410">
        <f t="shared" si="126"/>
        <v>281.99999999999881</v>
      </c>
      <c r="J410">
        <f t="shared" si="127"/>
        <v>34.204801868019771</v>
      </c>
      <c r="K410">
        <f t="shared" si="128"/>
        <v>2.9235661234306494E-2</v>
      </c>
      <c r="L410">
        <f t="shared" si="129"/>
        <v>3.5422081923669191E-2</v>
      </c>
      <c r="M410">
        <f t="shared" si="130"/>
        <v>50</v>
      </c>
      <c r="N410">
        <f t="shared" si="131"/>
        <v>28.230977562383075</v>
      </c>
      <c r="O410">
        <f t="shared" si="132"/>
        <v>55.624123559753052</v>
      </c>
      <c r="P410">
        <f t="shared" si="133"/>
        <v>-55.624123559753052</v>
      </c>
      <c r="Q410">
        <f t="shared" si="134"/>
        <v>0.5646195512476615</v>
      </c>
      <c r="R410">
        <f t="shared" si="135"/>
        <v>0.31879523765111067</v>
      </c>
      <c r="S410">
        <f t="shared" si="136"/>
        <v>-0.46600947855390512</v>
      </c>
      <c r="T410">
        <f t="shared" si="137"/>
        <v>-0.68120476234888927</v>
      </c>
      <c r="U410">
        <f t="shared" si="138"/>
        <v>1.3187952376511107</v>
      </c>
      <c r="V410">
        <f t="shared" si="139"/>
        <v>0.82535129632713933</v>
      </c>
      <c r="W410">
        <f t="shared" si="140"/>
        <v>34.375876440246955</v>
      </c>
      <c r="X410">
        <f t="shared" si="141"/>
        <v>1.3987085875740279</v>
      </c>
      <c r="Y410">
        <f t="shared" si="142"/>
        <v>-19.461370478124646</v>
      </c>
      <c r="Z410">
        <f t="shared" si="143"/>
        <v>0.5900809530015535</v>
      </c>
      <c r="AA410">
        <f t="shared" si="144"/>
        <v>-4.5817680712201918</v>
      </c>
      <c r="AB410">
        <f t="shared" si="145"/>
        <v>53.837246918371605</v>
      </c>
    </row>
    <row r="411" spans="8:28" x14ac:dyDescent="0.25">
      <c r="H411" s="1">
        <f t="shared" si="146"/>
        <v>282666666.66666549</v>
      </c>
      <c r="I411">
        <f t="shared" si="126"/>
        <v>282.66666666666549</v>
      </c>
      <c r="J411">
        <f t="shared" si="127"/>
        <v>34.124130165500858</v>
      </c>
      <c r="K411">
        <f t="shared" si="128"/>
        <v>2.9304776272685469E-2</v>
      </c>
      <c r="L411">
        <f t="shared" si="129"/>
        <v>3.5479147571385497E-2</v>
      </c>
      <c r="M411">
        <f t="shared" si="130"/>
        <v>50</v>
      </c>
      <c r="N411">
        <f t="shared" si="131"/>
        <v>28.18557007289871</v>
      </c>
      <c r="O411">
        <f t="shared" si="132"/>
        <v>55.687143503207722</v>
      </c>
      <c r="P411">
        <f t="shared" si="133"/>
        <v>-55.687143503207722</v>
      </c>
      <c r="Q411">
        <f t="shared" si="134"/>
        <v>0.56371140145797416</v>
      </c>
      <c r="R411">
        <f t="shared" si="135"/>
        <v>0.31777054413371331</v>
      </c>
      <c r="S411">
        <f t="shared" si="136"/>
        <v>-0.46560973509439968</v>
      </c>
      <c r="T411">
        <f t="shared" si="137"/>
        <v>-0.68222945586628669</v>
      </c>
      <c r="U411">
        <f t="shared" si="138"/>
        <v>1.3177705441337133</v>
      </c>
      <c r="V411">
        <f t="shared" si="139"/>
        <v>0.82597182510439582</v>
      </c>
      <c r="W411">
        <f t="shared" si="140"/>
        <v>34.312856496792278</v>
      </c>
      <c r="X411">
        <f t="shared" si="141"/>
        <v>1.397609255980061</v>
      </c>
      <c r="Y411">
        <f t="shared" si="142"/>
        <v>-19.459914879907554</v>
      </c>
      <c r="Z411">
        <f t="shared" si="143"/>
        <v>0.5909890919584605</v>
      </c>
      <c r="AA411">
        <f t="shared" si="144"/>
        <v>-4.5684106986512898</v>
      </c>
      <c r="AB411">
        <f t="shared" si="145"/>
        <v>53.772771376699836</v>
      </c>
    </row>
    <row r="412" spans="8:28" x14ac:dyDescent="0.25">
      <c r="H412" s="1">
        <f t="shared" si="146"/>
        <v>283333333.33333218</v>
      </c>
      <c r="I412">
        <f t="shared" si="126"/>
        <v>283.33333333333218</v>
      </c>
      <c r="J412">
        <f t="shared" si="127"/>
        <v>34.043838094523203</v>
      </c>
      <c r="K412">
        <f t="shared" si="128"/>
        <v>2.9373891311064448E-2</v>
      </c>
      <c r="L412">
        <f t="shared" si="129"/>
        <v>3.5536256003611683E-2</v>
      </c>
      <c r="M412">
        <f t="shared" si="130"/>
        <v>50</v>
      </c>
      <c r="N412">
        <f t="shared" si="131"/>
        <v>28.140274538160863</v>
      </c>
      <c r="O412">
        <f t="shared" si="132"/>
        <v>55.749960970437861</v>
      </c>
      <c r="P412">
        <f t="shared" si="133"/>
        <v>-55.749960970437861</v>
      </c>
      <c r="Q412">
        <f t="shared" si="134"/>
        <v>0.56280549076321729</v>
      </c>
      <c r="R412">
        <f t="shared" si="135"/>
        <v>0.31675002043322587</v>
      </c>
      <c r="S412">
        <f t="shared" si="136"/>
        <v>-0.465209033649151</v>
      </c>
      <c r="T412">
        <f t="shared" si="137"/>
        <v>-0.68324997956677413</v>
      </c>
      <c r="U412">
        <f t="shared" si="138"/>
        <v>1.3167500204332259</v>
      </c>
      <c r="V412">
        <f t="shared" si="139"/>
        <v>0.82658936574745145</v>
      </c>
      <c r="W412">
        <f t="shared" si="140"/>
        <v>34.250039029562153</v>
      </c>
      <c r="X412">
        <f t="shared" si="141"/>
        <v>1.3965135378146813</v>
      </c>
      <c r="Y412">
        <f t="shared" si="142"/>
        <v>-19.458362940827083</v>
      </c>
      <c r="Z412">
        <f t="shared" si="143"/>
        <v>0.59189498946134855</v>
      </c>
      <c r="AA412">
        <f t="shared" si="144"/>
        <v>-4.5551067284729818</v>
      </c>
      <c r="AB412">
        <f t="shared" si="145"/>
        <v>53.708401970389232</v>
      </c>
    </row>
    <row r="413" spans="8:28" x14ac:dyDescent="0.25">
      <c r="H413" s="1">
        <f t="shared" si="146"/>
        <v>283999999.99999887</v>
      </c>
      <c r="I413">
        <f t="shared" si="126"/>
        <v>283.99999999999886</v>
      </c>
      <c r="J413">
        <f t="shared" si="127"/>
        <v>33.963922981625259</v>
      </c>
      <c r="K413">
        <f t="shared" si="128"/>
        <v>2.9443006349443426E-2</v>
      </c>
      <c r="L413">
        <f t="shared" si="129"/>
        <v>3.5593407014408808E-2</v>
      </c>
      <c r="M413">
        <f t="shared" si="130"/>
        <v>50</v>
      </c>
      <c r="N413">
        <f t="shared" si="131"/>
        <v>28.095090745181636</v>
      </c>
      <c r="O413">
        <f t="shared" si="132"/>
        <v>55.812576785387925</v>
      </c>
      <c r="P413">
        <f t="shared" si="133"/>
        <v>-55.812576785387925</v>
      </c>
      <c r="Q413">
        <f t="shared" si="134"/>
        <v>0.56190181490363278</v>
      </c>
      <c r="R413">
        <f t="shared" si="135"/>
        <v>0.3157336495919964</v>
      </c>
      <c r="S413">
        <f t="shared" si="136"/>
        <v>-0.46480739248350472</v>
      </c>
      <c r="T413">
        <f t="shared" si="137"/>
        <v>-0.68426635040800354</v>
      </c>
      <c r="U413">
        <f t="shared" si="138"/>
        <v>1.3157336495919965</v>
      </c>
      <c r="V413">
        <f t="shared" si="139"/>
        <v>0.82720393519857216</v>
      </c>
      <c r="W413">
        <f t="shared" si="140"/>
        <v>34.187423214612075</v>
      </c>
      <c r="X413">
        <f t="shared" si="141"/>
        <v>1.3954214233614122</v>
      </c>
      <c r="Y413">
        <f t="shared" si="142"/>
        <v>-19.456715385061578</v>
      </c>
      <c r="Z413">
        <f t="shared" si="143"/>
        <v>0.5927986494617028</v>
      </c>
      <c r="AA413">
        <f t="shared" si="144"/>
        <v>-4.5418558891035197</v>
      </c>
      <c r="AB413">
        <f t="shared" si="145"/>
        <v>53.644138599673653</v>
      </c>
    </row>
    <row r="414" spans="8:28" x14ac:dyDescent="0.25">
      <c r="H414" s="1">
        <f t="shared" si="146"/>
        <v>284666666.66666555</v>
      </c>
      <c r="I414">
        <f t="shared" si="126"/>
        <v>284.66666666666555</v>
      </c>
      <c r="J414">
        <f t="shared" si="127"/>
        <v>33.8843821783896</v>
      </c>
      <c r="K414">
        <f t="shared" si="128"/>
        <v>2.9512121387822401E-2</v>
      </c>
      <c r="L414">
        <f t="shared" si="129"/>
        <v>3.565060039900541E-2</v>
      </c>
      <c r="M414">
        <f t="shared" si="130"/>
        <v>50</v>
      </c>
      <c r="N414">
        <f t="shared" si="131"/>
        <v>28.050018479573719</v>
      </c>
      <c r="O414">
        <f t="shared" si="132"/>
        <v>55.874991768647675</v>
      </c>
      <c r="P414">
        <f t="shared" si="133"/>
        <v>-55.874991768647675</v>
      </c>
      <c r="Q414">
        <f t="shared" si="134"/>
        <v>0.56100036959147437</v>
      </c>
      <c r="R414">
        <f t="shared" si="135"/>
        <v>0.31472141468177084</v>
      </c>
      <c r="S414">
        <f t="shared" si="136"/>
        <v>-0.46440482967178071</v>
      </c>
      <c r="T414">
        <f t="shared" si="137"/>
        <v>-0.68527858531822916</v>
      </c>
      <c r="U414">
        <f t="shared" si="138"/>
        <v>1.3147214146817707</v>
      </c>
      <c r="V414">
        <f t="shared" si="139"/>
        <v>0.82781555029984133</v>
      </c>
      <c r="W414">
        <f t="shared" si="140"/>
        <v>34.125008231352325</v>
      </c>
      <c r="X414">
        <f t="shared" si="141"/>
        <v>1.394332902876968</v>
      </c>
      <c r="Y414">
        <f t="shared" si="142"/>
        <v>-19.454972932695995</v>
      </c>
      <c r="Z414">
        <f t="shared" si="143"/>
        <v>0.59370007592289131</v>
      </c>
      <c r="AA414">
        <f t="shared" si="144"/>
        <v>-4.5286579107194989</v>
      </c>
      <c r="AB414">
        <f t="shared" si="145"/>
        <v>53.57998116404832</v>
      </c>
    </row>
    <row r="415" spans="8:28" x14ac:dyDescent="0.25">
      <c r="H415" s="1">
        <f t="shared" si="146"/>
        <v>285333333.33333224</v>
      </c>
      <c r="I415">
        <f t="shared" si="126"/>
        <v>285.33333333333223</v>
      </c>
      <c r="J415">
        <f t="shared" si="127"/>
        <v>33.805213061150369</v>
      </c>
      <c r="K415">
        <f t="shared" si="128"/>
        <v>2.958123642620138E-2</v>
      </c>
      <c r="L415">
        <f t="shared" si="129"/>
        <v>3.5707835953790637E-2</v>
      </c>
      <c r="M415">
        <f t="shared" si="130"/>
        <v>50</v>
      </c>
      <c r="N415">
        <f t="shared" si="131"/>
        <v>28.005057525583343</v>
      </c>
      <c r="O415">
        <f t="shared" si="132"/>
        <v>55.93720673745802</v>
      </c>
      <c r="P415">
        <f t="shared" si="133"/>
        <v>-55.93720673745802</v>
      </c>
      <c r="Q415">
        <f t="shared" si="134"/>
        <v>0.56010115051166687</v>
      </c>
      <c r="R415">
        <f t="shared" si="135"/>
        <v>0.31371329880449289</v>
      </c>
      <c r="S415">
        <f t="shared" si="136"/>
        <v>-0.46400136309896317</v>
      </c>
      <c r="T415">
        <f t="shared" si="137"/>
        <v>-0.68628670119550716</v>
      </c>
      <c r="U415">
        <f t="shared" si="138"/>
        <v>1.3137132988044928</v>
      </c>
      <c r="V415">
        <f t="shared" si="139"/>
        <v>0.8284242277936511</v>
      </c>
      <c r="W415">
        <f t="shared" si="140"/>
        <v>34.062793262541987</v>
      </c>
      <c r="X415">
        <f t="shared" si="141"/>
        <v>1.3932479665922641</v>
      </c>
      <c r="Y415">
        <f t="shared" si="142"/>
        <v>-19.453136299734879</v>
      </c>
      <c r="Z415">
        <f t="shared" si="143"/>
        <v>0.59459927281996205</v>
      </c>
      <c r="AA415">
        <f t="shared" si="144"/>
        <v>-4.5155125252408919</v>
      </c>
      <c r="AB415">
        <f t="shared" si="145"/>
        <v>53.515929562276867</v>
      </c>
    </row>
    <row r="416" spans="8:28" x14ac:dyDescent="0.25">
      <c r="H416" s="1">
        <f t="shared" si="146"/>
        <v>285999999.99999893</v>
      </c>
      <c r="I416">
        <f t="shared" si="126"/>
        <v>285.99999999999892</v>
      </c>
      <c r="J416">
        <f t="shared" si="127"/>
        <v>33.726413030704798</v>
      </c>
      <c r="K416">
        <f t="shared" si="128"/>
        <v>2.9650351464580359E-2</v>
      </c>
      <c r="L416">
        <f t="shared" si="129"/>
        <v>3.5765113476307363E-2</v>
      </c>
      <c r="M416">
        <f t="shared" si="130"/>
        <v>50</v>
      </c>
      <c r="N416">
        <f t="shared" si="131"/>
        <v>27.960207666122773</v>
      </c>
      <c r="O416">
        <f t="shared" si="132"/>
        <v>55.999222505717128</v>
      </c>
      <c r="P416">
        <f t="shared" si="133"/>
        <v>-55.999222505717128</v>
      </c>
      <c r="Q416">
        <f t="shared" si="134"/>
        <v>0.55920415332245543</v>
      </c>
      <c r="R416">
        <f t="shared" si="135"/>
        <v>0.31270928509308427</v>
      </c>
      <c r="S416">
        <f t="shared" si="136"/>
        <v>-0.46359701046238039</v>
      </c>
      <c r="T416">
        <f t="shared" si="137"/>
        <v>-0.68729071490691573</v>
      </c>
      <c r="U416">
        <f t="shared" si="138"/>
        <v>1.3127092850930842</v>
      </c>
      <c r="V416">
        <f t="shared" si="139"/>
        <v>0.8290299843231943</v>
      </c>
      <c r="W416">
        <f t="shared" si="140"/>
        <v>34.000777494282879</v>
      </c>
      <c r="X416">
        <f t="shared" si="141"/>
        <v>1.3921666047134058</v>
      </c>
      <c r="Y416">
        <f t="shared" si="142"/>
        <v>-19.451206198115649</v>
      </c>
      <c r="Z416">
        <f t="shared" si="143"/>
        <v>0.59549624413944335</v>
      </c>
      <c r="AA416">
        <f t="shared" si="144"/>
        <v>-4.5024194663162138</v>
      </c>
      <c r="AB416">
        <f t="shared" si="145"/>
        <v>53.451983692398528</v>
      </c>
    </row>
    <row r="417" spans="8:28" x14ac:dyDescent="0.25">
      <c r="H417" s="1">
        <f t="shared" si="146"/>
        <v>286666666.66666561</v>
      </c>
      <c r="I417">
        <f t="shared" si="126"/>
        <v>286.66666666666561</v>
      </c>
      <c r="J417">
        <f t="shared" si="127"/>
        <v>33.647979512028733</v>
      </c>
      <c r="K417">
        <f t="shared" si="128"/>
        <v>2.9719466502959337E-2</v>
      </c>
      <c r="L417">
        <f t="shared" si="129"/>
        <v>3.5822432765245327E-2</v>
      </c>
      <c r="M417">
        <f t="shared" si="130"/>
        <v>50</v>
      </c>
      <c r="N417">
        <f t="shared" si="131"/>
        <v>27.915468682802388</v>
      </c>
      <c r="O417">
        <f t="shared" si="132"/>
        <v>56.061039883986631</v>
      </c>
      <c r="P417">
        <f t="shared" si="133"/>
        <v>-56.061039883986631</v>
      </c>
      <c r="Q417">
        <f t="shared" si="134"/>
        <v>0.55830937365604771</v>
      </c>
      <c r="R417">
        <f t="shared" si="135"/>
        <v>0.31170935671220829</v>
      </c>
      <c r="S417">
        <f t="shared" si="136"/>
        <v>-0.46319178927337384</v>
      </c>
      <c r="T417">
        <f t="shared" si="137"/>
        <v>-0.68829064328779177</v>
      </c>
      <c r="U417">
        <f t="shared" si="138"/>
        <v>1.3117093567122082</v>
      </c>
      <c r="V417">
        <f t="shared" si="139"/>
        <v>0.82963283643295593</v>
      </c>
      <c r="W417">
        <f t="shared" si="140"/>
        <v>33.938960116013369</v>
      </c>
      <c r="X417">
        <f t="shared" si="141"/>
        <v>1.3910888074226695</v>
      </c>
      <c r="Y417">
        <f t="shared" si="142"/>
        <v>-19.449183335721916</v>
      </c>
      <c r="Z417">
        <f t="shared" si="143"/>
        <v>0.59639099387914174</v>
      </c>
      <c r="AA417">
        <f t="shared" si="144"/>
        <v>-4.4893784693079022</v>
      </c>
      <c r="AB417">
        <f t="shared" si="145"/>
        <v>53.388143451735289</v>
      </c>
    </row>
    <row r="418" spans="8:28" x14ac:dyDescent="0.25">
      <c r="H418" s="1">
        <f t="shared" si="146"/>
        <v>287333333.3333323</v>
      </c>
      <c r="I418">
        <f t="shared" si="126"/>
        <v>287.33333333333229</v>
      </c>
      <c r="J418">
        <f t="shared" si="127"/>
        <v>33.569909953996181</v>
      </c>
      <c r="K418">
        <f t="shared" si="128"/>
        <v>2.9788581541338316E-2</v>
      </c>
      <c r="L418">
        <f t="shared" si="129"/>
        <v>3.5879793620434357E-2</v>
      </c>
      <c r="M418">
        <f t="shared" si="130"/>
        <v>50</v>
      </c>
      <c r="N418">
        <f t="shared" si="131"/>
        <v>27.870840355962283</v>
      </c>
      <c r="O418">
        <f t="shared" si="132"/>
        <v>56.122659679497929</v>
      </c>
      <c r="P418">
        <f t="shared" si="133"/>
        <v>-56.122659679497929</v>
      </c>
      <c r="Q418">
        <f t="shared" si="134"/>
        <v>0.55741680711924568</v>
      </c>
      <c r="R418">
        <f t="shared" si="135"/>
        <v>0.31071349685901434</v>
      </c>
      <c r="S418">
        <f t="shared" si="136"/>
        <v>-0.46278571685895586</v>
      </c>
      <c r="T418">
        <f t="shared" si="137"/>
        <v>-0.68928650314098561</v>
      </c>
      <c r="U418">
        <f t="shared" si="138"/>
        <v>1.3107134968590144</v>
      </c>
      <c r="V418">
        <f t="shared" si="139"/>
        <v>0.83023280056920512</v>
      </c>
      <c r="W418">
        <f t="shared" si="140"/>
        <v>33.877340320502071</v>
      </c>
      <c r="X418">
        <f t="shared" si="141"/>
        <v>1.3900145648794631</v>
      </c>
      <c r="Y418">
        <f t="shared" si="142"/>
        <v>-19.447068416396931</v>
      </c>
      <c r="Z418">
        <f t="shared" si="143"/>
        <v>0.59728352604794455</v>
      </c>
      <c r="AA418">
        <f t="shared" si="144"/>
        <v>-4.4763892712778244</v>
      </c>
      <c r="AB418">
        <f t="shared" si="145"/>
        <v>53.324408736899002</v>
      </c>
    </row>
    <row r="419" spans="8:28" x14ac:dyDescent="0.25">
      <c r="H419" s="1">
        <f t="shared" si="146"/>
        <v>287999999.99999899</v>
      </c>
      <c r="I419">
        <f t="shared" si="126"/>
        <v>287.99999999999898</v>
      </c>
      <c r="J419">
        <f t="shared" si="127"/>
        <v>33.492201829102669</v>
      </c>
      <c r="K419">
        <f t="shared" si="128"/>
        <v>2.9857696579717291E-2</v>
      </c>
      <c r="L419">
        <f t="shared" si="129"/>
        <v>3.5937195842837569E-2</v>
      </c>
      <c r="M419">
        <f t="shared" si="130"/>
        <v>50</v>
      </c>
      <c r="N419">
        <f t="shared" si="131"/>
        <v>27.826322464703491</v>
      </c>
      <c r="O419">
        <f t="shared" si="132"/>
        <v>56.184082696158761</v>
      </c>
      <c r="P419">
        <f t="shared" si="133"/>
        <v>-56.184082696158761</v>
      </c>
      <c r="Q419">
        <f t="shared" si="134"/>
        <v>0.5565264492940698</v>
      </c>
      <c r="R419">
        <f t="shared" si="135"/>
        <v>0.30972168876386491</v>
      </c>
      <c r="S419">
        <f t="shared" si="136"/>
        <v>-0.46237881036345563</v>
      </c>
      <c r="T419">
        <f t="shared" si="137"/>
        <v>-0.69027831123613503</v>
      </c>
      <c r="U419">
        <f t="shared" si="138"/>
        <v>1.309721688763865</v>
      </c>
      <c r="V419">
        <f t="shared" si="139"/>
        <v>0.83082989308048782</v>
      </c>
      <c r="W419">
        <f t="shared" si="140"/>
        <v>33.815917303841239</v>
      </c>
      <c r="X419">
        <f t="shared" si="141"/>
        <v>1.3889438672212764</v>
      </c>
      <c r="Y419">
        <f t="shared" si="142"/>
        <v>-19.444862139957145</v>
      </c>
      <c r="Z419">
        <f t="shared" si="143"/>
        <v>0.59817384466562185</v>
      </c>
      <c r="AA419">
        <f t="shared" si="144"/>
        <v>-4.4634516109729692</v>
      </c>
      <c r="AB419">
        <f t="shared" si="145"/>
        <v>53.260779443798384</v>
      </c>
    </row>
    <row r="420" spans="8:28" x14ac:dyDescent="0.25">
      <c r="H420" s="1">
        <f t="shared" si="146"/>
        <v>288666666.66666567</v>
      </c>
      <c r="I420">
        <f t="shared" si="126"/>
        <v>288.66666666666566</v>
      </c>
      <c r="J420">
        <f t="shared" si="127"/>
        <v>33.414852633192496</v>
      </c>
      <c r="K420">
        <f t="shared" si="128"/>
        <v>2.992681161809627E-2</v>
      </c>
      <c r="L420">
        <f t="shared" si="129"/>
        <v>3.5994639234544663E-2</v>
      </c>
      <c r="M420">
        <f t="shared" si="130"/>
        <v>50</v>
      </c>
      <c r="N420">
        <f t="shared" si="131"/>
        <v>27.781914786918691</v>
      </c>
      <c r="O420">
        <f t="shared" si="132"/>
        <v>56.245309734559825</v>
      </c>
      <c r="P420">
        <f t="shared" si="133"/>
        <v>-56.245309734559825</v>
      </c>
      <c r="Q420">
        <f t="shared" si="134"/>
        <v>0.55563829573837387</v>
      </c>
      <c r="R420">
        <f t="shared" si="135"/>
        <v>0.30873391569104447</v>
      </c>
      <c r="S420">
        <f t="shared" si="136"/>
        <v>-0.46197108675015541</v>
      </c>
      <c r="T420">
        <f t="shared" si="137"/>
        <v>-0.69126608430895553</v>
      </c>
      <c r="U420">
        <f t="shared" si="138"/>
        <v>1.3087339156910445</v>
      </c>
      <c r="V420">
        <f t="shared" si="139"/>
        <v>0.83142413021811901</v>
      </c>
      <c r="W420">
        <f t="shared" si="140"/>
        <v>33.754690265440182</v>
      </c>
      <c r="X420">
        <f t="shared" si="141"/>
        <v>1.3878767045646141</v>
      </c>
      <c r="Y420">
        <f t="shared" si="142"/>
        <v>-19.442565202205923</v>
      </c>
      <c r="Z420">
        <f t="shared" si="143"/>
        <v>0.59906195376263061</v>
      </c>
      <c r="AA420">
        <f t="shared" si="144"/>
        <v>-4.4505652288112776</v>
      </c>
      <c r="AB420">
        <f t="shared" si="145"/>
        <v>53.197255467646102</v>
      </c>
    </row>
    <row r="421" spans="8:28" x14ac:dyDescent="0.25">
      <c r="H421" s="1">
        <f t="shared" si="146"/>
        <v>289333333.33333236</v>
      </c>
      <c r="I421">
        <f t="shared" si="126"/>
        <v>289.33333333333235</v>
      </c>
      <c r="J421">
        <f t="shared" si="127"/>
        <v>33.337859885189751</v>
      </c>
      <c r="K421">
        <f t="shared" si="128"/>
        <v>2.9995926656475245E-2</v>
      </c>
      <c r="L421">
        <f t="shared" si="129"/>
        <v>3.6052123598765196E-2</v>
      </c>
      <c r="M421">
        <f t="shared" si="130"/>
        <v>50</v>
      </c>
      <c r="N421">
        <f t="shared" si="131"/>
        <v>27.737617099322563</v>
      </c>
      <c r="O421">
        <f t="shared" si="132"/>
        <v>56.306341591981536</v>
      </c>
      <c r="P421">
        <f t="shared" si="133"/>
        <v>-56.306341591981536</v>
      </c>
      <c r="Q421">
        <f t="shared" si="134"/>
        <v>0.55475234198645129</v>
      </c>
      <c r="R421">
        <f t="shared" si="135"/>
        <v>0.30775016093945262</v>
      </c>
      <c r="S421">
        <f t="shared" si="136"/>
        <v>-0.46156256280291363</v>
      </c>
      <c r="T421">
        <f t="shared" si="137"/>
        <v>-0.69224983906054738</v>
      </c>
      <c r="U421">
        <f t="shared" si="138"/>
        <v>1.3077501609394526</v>
      </c>
      <c r="V421">
        <f t="shared" si="139"/>
        <v>0.83201552813667323</v>
      </c>
      <c r="W421">
        <f t="shared" si="140"/>
        <v>33.693658408018464</v>
      </c>
      <c r="X421">
        <f t="shared" si="141"/>
        <v>1.3868130670059169</v>
      </c>
      <c r="Y421">
        <f t="shared" si="142"/>
        <v>-19.440178294947259</v>
      </c>
      <c r="Z421">
        <f t="shared" si="143"/>
        <v>0.59994785737991851</v>
      </c>
      <c r="AA421">
        <f t="shared" si="144"/>
        <v>-4.4377298668676621</v>
      </c>
      <c r="AB421">
        <f t="shared" si="145"/>
        <v>53.133836702965723</v>
      </c>
    </row>
    <row r="422" spans="8:28" x14ac:dyDescent="0.25">
      <c r="H422" s="1">
        <f t="shared" si="146"/>
        <v>289999999.99999905</v>
      </c>
      <c r="I422">
        <f t="shared" si="126"/>
        <v>289.99999999999903</v>
      </c>
      <c r="J422">
        <f t="shared" si="127"/>
        <v>33.261221126832986</v>
      </c>
      <c r="K422">
        <f t="shared" si="128"/>
        <v>3.0065041694854223E-2</v>
      </c>
      <c r="L422">
        <f t="shared" si="129"/>
        <v>3.610964873982192E-2</v>
      </c>
      <c r="M422">
        <f t="shared" si="130"/>
        <v>50</v>
      </c>
      <c r="N422">
        <f t="shared" si="131"/>
        <v>27.693429177481708</v>
      </c>
      <c r="O422">
        <f t="shared" si="132"/>
        <v>56.367179062401021</v>
      </c>
      <c r="P422">
        <f t="shared" si="133"/>
        <v>-56.367179062401021</v>
      </c>
      <c r="Q422">
        <f t="shared" si="134"/>
        <v>0.5538685835496342</v>
      </c>
      <c r="R422">
        <f t="shared" si="135"/>
        <v>0.30677040784327814</v>
      </c>
      <c r="S422">
        <f t="shared" si="136"/>
        <v>-0.46115325512777955</v>
      </c>
      <c r="T422">
        <f t="shared" si="137"/>
        <v>-0.69322959215672186</v>
      </c>
      <c r="U422">
        <f t="shared" si="138"/>
        <v>1.306770407843278</v>
      </c>
      <c r="V422">
        <f t="shared" si="139"/>
        <v>0.83260410289448006</v>
      </c>
      <c r="W422">
        <f t="shared" si="140"/>
        <v>33.632820937598986</v>
      </c>
      <c r="X422">
        <f t="shared" si="141"/>
        <v>1.3857529446224655</v>
      </c>
      <c r="Y422">
        <f t="shared" si="142"/>
        <v>-19.437702105999765</v>
      </c>
      <c r="Z422">
        <f t="shared" si="143"/>
        <v>0.60083155956873302</v>
      </c>
      <c r="AA422">
        <f t="shared" si="144"/>
        <v>-4.4249452688601218</v>
      </c>
      <c r="AB422">
        <f t="shared" si="145"/>
        <v>53.070523043598754</v>
      </c>
    </row>
    <row r="423" spans="8:28" x14ac:dyDescent="0.25">
      <c r="H423" s="1">
        <f t="shared" si="146"/>
        <v>290666666.66666573</v>
      </c>
      <c r="I423">
        <f t="shared" si="126"/>
        <v>290.66666666666572</v>
      </c>
      <c r="J423">
        <f t="shared" si="127"/>
        <v>33.184933922413649</v>
      </c>
      <c r="K423">
        <f t="shared" si="128"/>
        <v>3.0134156733233199E-2</v>
      </c>
      <c r="L423">
        <f t="shared" si="129"/>
        <v>3.6167214463144151E-2</v>
      </c>
      <c r="M423">
        <f t="shared" si="130"/>
        <v>50</v>
      </c>
      <c r="N423">
        <f t="shared" si="131"/>
        <v>27.649350795844128</v>
      </c>
      <c r="O423">
        <f t="shared" si="132"/>
        <v>56.427822936499091</v>
      </c>
      <c r="P423">
        <f t="shared" si="133"/>
        <v>-56.427822936499091</v>
      </c>
      <c r="Q423">
        <f t="shared" si="134"/>
        <v>0.5529870159168826</v>
      </c>
      <c r="R423">
        <f t="shared" si="135"/>
        <v>0.30579463977265842</v>
      </c>
      <c r="S423">
        <f t="shared" si="136"/>
        <v>-0.46074318015459398</v>
      </c>
      <c r="T423">
        <f t="shared" si="137"/>
        <v>-0.69420536022734158</v>
      </c>
      <c r="U423">
        <f t="shared" si="138"/>
        <v>1.3057946397726585</v>
      </c>
      <c r="V423">
        <f t="shared" si="139"/>
        <v>0.83318987045411308</v>
      </c>
      <c r="W423">
        <f t="shared" si="140"/>
        <v>33.572177063500924</v>
      </c>
      <c r="X423">
        <f t="shared" si="141"/>
        <v>1.3846963274732753</v>
      </c>
      <c r="Y423">
        <f t="shared" si="142"/>
        <v>-19.435137319210561</v>
      </c>
      <c r="Z423">
        <f t="shared" si="143"/>
        <v>0.60171306439042582</v>
      </c>
      <c r="AA423">
        <f t="shared" si="144"/>
        <v>-4.4122111801360964</v>
      </c>
      <c r="AB423">
        <f t="shared" si="145"/>
        <v>53.007314382711485</v>
      </c>
    </row>
    <row r="424" spans="8:28" x14ac:dyDescent="0.25">
      <c r="H424" s="1">
        <f t="shared" si="146"/>
        <v>291333333.33333242</v>
      </c>
      <c r="I424">
        <f t="shared" si="126"/>
        <v>291.3333333333324</v>
      </c>
      <c r="J424">
        <f t="shared" si="127"/>
        <v>33.108995858517957</v>
      </c>
      <c r="K424">
        <f t="shared" si="128"/>
        <v>3.0203271771612177E-2</v>
      </c>
      <c r="L424">
        <f t="shared" si="129"/>
        <v>3.622482057526117E-2</v>
      </c>
      <c r="M424">
        <f t="shared" si="130"/>
        <v>50</v>
      </c>
      <c r="N424">
        <f t="shared" si="131"/>
        <v>27.605381727768304</v>
      </c>
      <c r="O424">
        <f t="shared" si="132"/>
        <v>56.488274001667449</v>
      </c>
      <c r="P424">
        <f t="shared" si="133"/>
        <v>-56.488274001667449</v>
      </c>
      <c r="Q424">
        <f t="shared" si="134"/>
        <v>0.55210763455536604</v>
      </c>
      <c r="R424">
        <f t="shared" si="135"/>
        <v>0.30482284013432165</v>
      </c>
      <c r="S424">
        <f t="shared" si="136"/>
        <v>-0.46033235413858042</v>
      </c>
      <c r="T424">
        <f t="shared" si="137"/>
        <v>-0.69517715986567841</v>
      </c>
      <c r="U424">
        <f t="shared" si="138"/>
        <v>1.3048228401343216</v>
      </c>
      <c r="V424">
        <f t="shared" si="139"/>
        <v>0.8337728466828831</v>
      </c>
      <c r="W424">
        <f t="shared" si="140"/>
        <v>33.511725998332551</v>
      </c>
      <c r="X424">
        <f t="shared" si="141"/>
        <v>1.3836432055999714</v>
      </c>
      <c r="Y424">
        <f t="shared" si="142"/>
        <v>-19.43248461446942</v>
      </c>
      <c r="Z424">
        <f t="shared" si="143"/>
        <v>0.60259237591626436</v>
      </c>
      <c r="AA424">
        <f t="shared" si="144"/>
        <v>-4.3995273476588794</v>
      </c>
      <c r="AB424">
        <f t="shared" si="145"/>
        <v>52.944210612801967</v>
      </c>
    </row>
    <row r="425" spans="8:28" x14ac:dyDescent="0.25">
      <c r="H425" s="1">
        <f t="shared" si="146"/>
        <v>291999999.99999911</v>
      </c>
      <c r="I425">
        <f t="shared" si="126"/>
        <v>291.99999999999909</v>
      </c>
      <c r="J425">
        <f t="shared" si="127"/>
        <v>33.033404543772484</v>
      </c>
      <c r="K425">
        <f t="shared" si="128"/>
        <v>3.0272386809991156E-2</v>
      </c>
      <c r="L425">
        <f t="shared" si="129"/>
        <v>3.6282466883795626E-2</v>
      </c>
      <c r="M425">
        <f t="shared" si="130"/>
        <v>50</v>
      </c>
      <c r="N425">
        <f t="shared" si="131"/>
        <v>27.561521745551904</v>
      </c>
      <c r="O425">
        <f t="shared" si="132"/>
        <v>56.548533042016025</v>
      </c>
      <c r="P425">
        <f t="shared" si="133"/>
        <v>-56.548533042016025</v>
      </c>
      <c r="Q425">
        <f t="shared" si="134"/>
        <v>0.55123043491103807</v>
      </c>
      <c r="R425">
        <f t="shared" si="135"/>
        <v>0.3038549923722122</v>
      </c>
      <c r="S425">
        <f t="shared" si="136"/>
        <v>-0.45992079316192597</v>
      </c>
      <c r="T425">
        <f t="shared" si="137"/>
        <v>-0.69614500762778775</v>
      </c>
      <c r="U425">
        <f t="shared" si="138"/>
        <v>1.3038549923722123</v>
      </c>
      <c r="V425">
        <f t="shared" si="139"/>
        <v>0.83435304735332982</v>
      </c>
      <c r="W425">
        <f t="shared" si="140"/>
        <v>33.451466957983982</v>
      </c>
      <c r="X425">
        <f t="shared" si="141"/>
        <v>1.3825935690276578</v>
      </c>
      <c r="Y425">
        <f t="shared" si="142"/>
        <v>-19.429744667722964</v>
      </c>
      <c r="Z425">
        <f t="shared" si="143"/>
        <v>0.60346949822724016</v>
      </c>
      <c r="AA425">
        <f t="shared" si="144"/>
        <v>-4.3868935199942545</v>
      </c>
      <c r="AB425">
        <f t="shared" si="145"/>
        <v>52.881211625706946</v>
      </c>
    </row>
    <row r="426" spans="8:28" x14ac:dyDescent="0.25">
      <c r="H426" s="1">
        <f t="shared" si="146"/>
        <v>292666666.66666579</v>
      </c>
      <c r="I426">
        <f t="shared" si="126"/>
        <v>292.66666666666578</v>
      </c>
      <c r="J426">
        <f t="shared" si="127"/>
        <v>32.958157608593041</v>
      </c>
      <c r="K426">
        <f t="shared" si="128"/>
        <v>3.0341501848370134E-2</v>
      </c>
      <c r="L426">
        <f t="shared" si="129"/>
        <v>3.6340153197457058E-2</v>
      </c>
      <c r="M426">
        <f t="shared" si="130"/>
        <v>50</v>
      </c>
      <c r="N426">
        <f t="shared" si="131"/>
        <v>27.517770620460016</v>
      </c>
      <c r="O426">
        <f t="shared" si="132"/>
        <v>56.60860083838039</v>
      </c>
      <c r="P426">
        <f t="shared" si="133"/>
        <v>-56.60860083838039</v>
      </c>
      <c r="Q426">
        <f t="shared" si="134"/>
        <v>0.55035541240920027</v>
      </c>
      <c r="R426">
        <f t="shared" si="135"/>
        <v>0.302891079968101</v>
      </c>
      <c r="S426">
        <f t="shared" si="136"/>
        <v>-0.45950851313534813</v>
      </c>
      <c r="T426">
        <f t="shared" si="137"/>
        <v>-0.69710892003189895</v>
      </c>
      <c r="U426">
        <f t="shared" si="138"/>
        <v>1.3028910799681011</v>
      </c>
      <c r="V426">
        <f t="shared" si="139"/>
        <v>0.83493048814371307</v>
      </c>
      <c r="W426">
        <f t="shared" si="140"/>
        <v>33.39139916161961</v>
      </c>
      <c r="X426">
        <f t="shared" si="141"/>
        <v>1.3815474077657643</v>
      </c>
      <c r="Y426">
        <f t="shared" si="142"/>
        <v>-19.426918150988875</v>
      </c>
      <c r="Z426">
        <f t="shared" si="143"/>
        <v>0.60434443541388205</v>
      </c>
      <c r="AA426">
        <f t="shared" si="144"/>
        <v>-4.3743094472972253</v>
      </c>
      <c r="AB426">
        <f t="shared" si="145"/>
        <v>52.818317312608485</v>
      </c>
    </row>
    <row r="427" spans="8:28" x14ac:dyDescent="0.25">
      <c r="H427" s="1">
        <f t="shared" si="146"/>
        <v>293333333.33333248</v>
      </c>
      <c r="I427">
        <f t="shared" si="126"/>
        <v>293.33333333333246</v>
      </c>
      <c r="J427">
        <f t="shared" si="127"/>
        <v>32.883252704937142</v>
      </c>
      <c r="K427">
        <f t="shared" si="128"/>
        <v>3.0410616886749113E-2</v>
      </c>
      <c r="L427">
        <f t="shared" si="129"/>
        <v>3.6397879326035332E-2</v>
      </c>
      <c r="M427">
        <f t="shared" si="130"/>
        <v>50</v>
      </c>
      <c r="N427">
        <f t="shared" si="131"/>
        <v>27.474128122753072</v>
      </c>
      <c r="O427">
        <f t="shared" si="132"/>
        <v>56.66847816832928</v>
      </c>
      <c r="P427">
        <f t="shared" si="133"/>
        <v>-56.66847816832928</v>
      </c>
      <c r="Q427">
        <f t="shared" si="134"/>
        <v>0.54948256245506144</v>
      </c>
      <c r="R427">
        <f t="shared" si="135"/>
        <v>0.30193108644218047</v>
      </c>
      <c r="S427">
        <f t="shared" si="136"/>
        <v>-0.45909552979965407</v>
      </c>
      <c r="T427">
        <f t="shared" si="137"/>
        <v>-0.69806891355781953</v>
      </c>
      <c r="U427">
        <f t="shared" si="138"/>
        <v>1.3019310864421805</v>
      </c>
      <c r="V427">
        <f t="shared" si="139"/>
        <v>0.83550518463850332</v>
      </c>
      <c r="W427">
        <f t="shared" si="140"/>
        <v>33.33152183167072</v>
      </c>
      <c r="X427">
        <f t="shared" si="141"/>
        <v>1.3805047118088882</v>
      </c>
      <c r="Y427">
        <f t="shared" si="142"/>
        <v>-19.424005732370311</v>
      </c>
      <c r="Z427">
        <f t="shared" si="143"/>
        <v>0.60521719157606713</v>
      </c>
      <c r="AA427">
        <f t="shared" si="144"/>
        <v>-4.3617748812989277</v>
      </c>
      <c r="AB427">
        <f t="shared" si="145"/>
        <v>52.755527564041031</v>
      </c>
    </row>
    <row r="428" spans="8:28" x14ac:dyDescent="0.25">
      <c r="H428" s="1">
        <f t="shared" si="146"/>
        <v>293999999.99999917</v>
      </c>
      <c r="I428">
        <f t="shared" si="126"/>
        <v>293.99999999999915</v>
      </c>
      <c r="J428">
        <f t="shared" si="127"/>
        <v>32.808687506059734</v>
      </c>
      <c r="K428">
        <f t="shared" si="128"/>
        <v>3.0479731925128088E-2</v>
      </c>
      <c r="L428">
        <f t="shared" si="129"/>
        <v>3.6455645080394235E-2</v>
      </c>
      <c r="M428">
        <f t="shared" si="130"/>
        <v>50</v>
      </c>
      <c r="N428">
        <f t="shared" si="131"/>
        <v>27.430594021714288</v>
      </c>
      <c r="O428">
        <f t="shared" si="132"/>
        <v>56.728165806172278</v>
      </c>
      <c r="P428">
        <f t="shared" si="133"/>
        <v>-56.728165806172278</v>
      </c>
      <c r="Q428">
        <f t="shared" si="134"/>
        <v>0.54861188043428577</v>
      </c>
      <c r="R428">
        <f t="shared" si="135"/>
        <v>0.30097499535364308</v>
      </c>
      <c r="S428">
        <f t="shared" si="136"/>
        <v>-0.45868185872728562</v>
      </c>
      <c r="T428">
        <f t="shared" si="137"/>
        <v>-0.69902500464635686</v>
      </c>
      <c r="U428">
        <f t="shared" si="138"/>
        <v>1.3009749953536431</v>
      </c>
      <c r="V428">
        <f t="shared" si="139"/>
        <v>0.83607715232887259</v>
      </c>
      <c r="W428">
        <f t="shared" si="140"/>
        <v>33.271834193827729</v>
      </c>
      <c r="X428">
        <f t="shared" si="141"/>
        <v>1.3794654711376177</v>
      </c>
      <c r="Y428">
        <f t="shared" si="142"/>
        <v>-19.421008076070315</v>
      </c>
      <c r="Z428">
        <f t="shared" si="143"/>
        <v>0.60608777082283649</v>
      </c>
      <c r="AA428">
        <f t="shared" si="144"/>
        <v>-4.3492895752936525</v>
      </c>
      <c r="AB428">
        <f t="shared" si="145"/>
        <v>52.692842269898044</v>
      </c>
    </row>
    <row r="429" spans="8:28" x14ac:dyDescent="0.25">
      <c r="H429" s="1">
        <f t="shared" si="146"/>
        <v>294666666.66666585</v>
      </c>
      <c r="I429">
        <f t="shared" si="126"/>
        <v>294.66666666666583</v>
      </c>
      <c r="J429">
        <f t="shared" si="127"/>
        <v>32.734459706272268</v>
      </c>
      <c r="K429">
        <f t="shared" si="128"/>
        <v>3.0548846963507067E-2</v>
      </c>
      <c r="L429">
        <f t="shared" si="129"/>
        <v>3.6513450272465005E-2</v>
      </c>
      <c r="M429">
        <f t="shared" si="130"/>
        <v>50</v>
      </c>
      <c r="N429">
        <f t="shared" si="131"/>
        <v>27.387168085676787</v>
      </c>
      <c r="O429">
        <f t="shared" si="132"/>
        <v>56.787664522967617</v>
      </c>
      <c r="P429">
        <f t="shared" si="133"/>
        <v>-56.787664522967617</v>
      </c>
      <c r="Q429">
        <f t="shared" si="134"/>
        <v>0.54774336171353577</v>
      </c>
      <c r="R429">
        <f t="shared" si="135"/>
        <v>0.30002279030124529</v>
      </c>
      <c r="S429">
        <f t="shared" si="136"/>
        <v>-0.45826751532385568</v>
      </c>
      <c r="T429">
        <f t="shared" si="137"/>
        <v>-0.69997720969875465</v>
      </c>
      <c r="U429">
        <f t="shared" si="138"/>
        <v>1.3000227903012453</v>
      </c>
      <c r="V429">
        <f t="shared" si="139"/>
        <v>0.8366464066131849</v>
      </c>
      <c r="W429">
        <f t="shared" si="140"/>
        <v>33.212335477032397</v>
      </c>
      <c r="X429">
        <f t="shared" si="141"/>
        <v>1.3784296757193442</v>
      </c>
      <c r="Y429">
        <f t="shared" si="142"/>
        <v>-19.417925842406358</v>
      </c>
      <c r="Z429">
        <f t="shared" si="143"/>
        <v>0.60695617727220974</v>
      </c>
      <c r="AA429">
        <f t="shared" si="144"/>
        <v>-4.3368532841260352</v>
      </c>
      <c r="AB429">
        <f t="shared" si="145"/>
        <v>52.630261319438759</v>
      </c>
    </row>
    <row r="430" spans="8:28" x14ac:dyDescent="0.25">
      <c r="H430" s="1">
        <f t="shared" si="146"/>
        <v>295333333.33333254</v>
      </c>
      <c r="I430">
        <f t="shared" si="126"/>
        <v>295.33333333333252</v>
      </c>
      <c r="J430">
        <f t="shared" si="127"/>
        <v>32.660567020705059</v>
      </c>
      <c r="K430">
        <f t="shared" si="128"/>
        <v>3.0617962001886045E-2</v>
      </c>
      <c r="L430">
        <f t="shared" si="129"/>
        <v>3.6571294715239955E-2</v>
      </c>
      <c r="M430">
        <f t="shared" si="130"/>
        <v>50</v>
      </c>
      <c r="N430">
        <f t="shared" si="131"/>
        <v>27.343850082050306</v>
      </c>
      <c r="O430">
        <f t="shared" si="132"/>
        <v>56.846975086530037</v>
      </c>
      <c r="P430">
        <f t="shared" si="133"/>
        <v>-56.846975086530037</v>
      </c>
      <c r="Q430">
        <f t="shared" si="134"/>
        <v>0.54687700164100617</v>
      </c>
      <c r="R430">
        <f t="shared" si="135"/>
        <v>0.29907445492385704</v>
      </c>
      <c r="S430">
        <f t="shared" si="136"/>
        <v>-0.45785251482967182</v>
      </c>
      <c r="T430">
        <f t="shared" si="137"/>
        <v>-0.70092554507614291</v>
      </c>
      <c r="U430">
        <f t="shared" si="138"/>
        <v>1.2990744549238571</v>
      </c>
      <c r="V430">
        <f t="shared" si="139"/>
        <v>0.83721296279748492</v>
      </c>
      <c r="W430">
        <f t="shared" si="140"/>
        <v>33.15302491346997</v>
      </c>
      <c r="X430">
        <f t="shared" si="141"/>
        <v>1.3773973155090624</v>
      </c>
      <c r="Y430">
        <f t="shared" si="142"/>
        <v>-19.414759687824933</v>
      </c>
      <c r="Z430">
        <f t="shared" si="143"/>
        <v>0.60782241505100176</v>
      </c>
      <c r="AA430">
        <f t="shared" si="144"/>
        <v>-4.3244657641783633</v>
      </c>
      <c r="AB430">
        <f t="shared" si="145"/>
        <v>52.567784601294903</v>
      </c>
    </row>
    <row r="431" spans="8:28" x14ac:dyDescent="0.25">
      <c r="H431" s="1">
        <f t="shared" si="146"/>
        <v>295999999.99999923</v>
      </c>
      <c r="I431">
        <f t="shared" si="126"/>
        <v>295.9999999999992</v>
      </c>
      <c r="J431">
        <f t="shared" si="127"/>
        <v>32.587007185072842</v>
      </c>
      <c r="K431">
        <f t="shared" si="128"/>
        <v>3.0687077040265021E-2</v>
      </c>
      <c r="L431">
        <f t="shared" si="129"/>
        <v>3.6629178222766075E-2</v>
      </c>
      <c r="M431">
        <f t="shared" si="130"/>
        <v>50</v>
      </c>
      <c r="N431">
        <f t="shared" si="131"/>
        <v>27.300639777347545</v>
      </c>
      <c r="O431">
        <f t="shared" si="132"/>
        <v>56.906098261438778</v>
      </c>
      <c r="P431">
        <f t="shared" si="133"/>
        <v>-56.906098261438778</v>
      </c>
      <c r="Q431">
        <f t="shared" si="134"/>
        <v>0.54601279554695092</v>
      </c>
      <c r="R431">
        <f t="shared" si="135"/>
        <v>0.29812997290099641</v>
      </c>
      <c r="S431">
        <f t="shared" si="136"/>
        <v>-0.45743687232124997</v>
      </c>
      <c r="T431">
        <f t="shared" si="137"/>
        <v>-0.70187002709900359</v>
      </c>
      <c r="U431">
        <f t="shared" si="138"/>
        <v>1.2981299729009965</v>
      </c>
      <c r="V431">
        <f t="shared" si="139"/>
        <v>0.83777683609598774</v>
      </c>
      <c r="W431">
        <f t="shared" si="140"/>
        <v>33.093901738561229</v>
      </c>
      <c r="X431">
        <f t="shared" si="141"/>
        <v>1.3763683804501574</v>
      </c>
      <c r="Y431">
        <f t="shared" si="142"/>
        <v>-19.411510264916235</v>
      </c>
      <c r="Z431">
        <f t="shared" si="143"/>
        <v>0.60868648829464023</v>
      </c>
      <c r="AA431">
        <f t="shared" si="144"/>
        <v>-4.3121267733580462</v>
      </c>
      <c r="AB431">
        <f t="shared" si="145"/>
        <v>52.50541200347746</v>
      </c>
    </row>
    <row r="432" spans="8:28" x14ac:dyDescent="0.25">
      <c r="H432" s="1">
        <f t="shared" si="146"/>
        <v>296666666.66666591</v>
      </c>
      <c r="I432">
        <f t="shared" si="126"/>
        <v>296.66666666666589</v>
      </c>
      <c r="J432">
        <f t="shared" si="127"/>
        <v>32.513777955443466</v>
      </c>
      <c r="K432">
        <f t="shared" si="128"/>
        <v>3.0756192078643996E-2</v>
      </c>
      <c r="L432">
        <f t="shared" si="129"/>
        <v>3.6687100610138759E-2</v>
      </c>
      <c r="M432">
        <f t="shared" si="130"/>
        <v>50</v>
      </c>
      <c r="N432">
        <f t="shared" si="131"/>
        <v>27.257536937210087</v>
      </c>
      <c r="O432">
        <f t="shared" si="132"/>
        <v>56.965034809045704</v>
      </c>
      <c r="P432">
        <f t="shared" si="133"/>
        <v>-56.965034809045704</v>
      </c>
      <c r="Q432">
        <f t="shared" si="134"/>
        <v>0.54515073874420172</v>
      </c>
      <c r="R432">
        <f t="shared" si="135"/>
        <v>0.29718932795334896</v>
      </c>
      <c r="S432">
        <f t="shared" si="136"/>
        <v>-0.45702060271281608</v>
      </c>
      <c r="T432">
        <f t="shared" si="137"/>
        <v>-0.70281067204665104</v>
      </c>
      <c r="U432">
        <f t="shared" si="138"/>
        <v>1.2971893279533488</v>
      </c>
      <c r="V432">
        <f t="shared" si="139"/>
        <v>0.838338041631567</v>
      </c>
      <c r="W432">
        <f t="shared" si="140"/>
        <v>33.034965190954296</v>
      </c>
      <c r="X432">
        <f t="shared" si="141"/>
        <v>1.3753428604751785</v>
      </c>
      <c r="Y432">
        <f t="shared" si="142"/>
        <v>-19.408178222428923</v>
      </c>
      <c r="Z432">
        <f t="shared" si="143"/>
        <v>0.60954840114698583</v>
      </c>
      <c r="AA432">
        <f t="shared" si="144"/>
        <v>-4.2998360710851795</v>
      </c>
      <c r="AB432">
        <f t="shared" si="145"/>
        <v>52.443143413383218</v>
      </c>
    </row>
    <row r="433" spans="8:28" x14ac:dyDescent="0.25">
      <c r="H433" s="1">
        <f t="shared" si="146"/>
        <v>297333333.3333326</v>
      </c>
      <c r="I433">
        <f t="shared" si="126"/>
        <v>297.33333333333258</v>
      </c>
      <c r="J433">
        <f t="shared" si="127"/>
        <v>32.44087710800973</v>
      </c>
      <c r="K433">
        <f t="shared" si="128"/>
        <v>3.0825307117022974E-2</v>
      </c>
      <c r="L433">
        <f t="shared" si="129"/>
        <v>3.6745061693495458E-2</v>
      </c>
      <c r="M433">
        <f t="shared" si="130"/>
        <v>50</v>
      </c>
      <c r="N433">
        <f t="shared" si="131"/>
        <v>27.214541326434027</v>
      </c>
      <c r="O433">
        <f t="shared" si="132"/>
        <v>57.023785487483487</v>
      </c>
      <c r="P433">
        <f t="shared" si="133"/>
        <v>-57.023785487483487</v>
      </c>
      <c r="Q433">
        <f t="shared" si="134"/>
        <v>0.54429082652868055</v>
      </c>
      <c r="R433">
        <f t="shared" si="135"/>
        <v>0.29625250384327423</v>
      </c>
      <c r="S433">
        <f t="shared" si="136"/>
        <v>-0.45660372075779782</v>
      </c>
      <c r="T433">
        <f t="shared" si="137"/>
        <v>-0.70374749615672583</v>
      </c>
      <c r="U433">
        <f t="shared" si="138"/>
        <v>1.2962525038432742</v>
      </c>
      <c r="V433">
        <f t="shared" si="139"/>
        <v>0.83889659443624265</v>
      </c>
      <c r="W433">
        <f t="shared" si="140"/>
        <v>32.976214512516513</v>
      </c>
      <c r="X433">
        <f t="shared" si="141"/>
        <v>1.374320745506602</v>
      </c>
      <c r="Y433">
        <f t="shared" si="142"/>
        <v>-19.404764205284927</v>
      </c>
      <c r="Z433">
        <f t="shared" si="143"/>
        <v>0.61040815776015134</v>
      </c>
      <c r="AA433">
        <f t="shared" si="144"/>
        <v>-4.2875934182802924</v>
      </c>
      <c r="AB433">
        <f t="shared" si="145"/>
        <v>52.38097871780144</v>
      </c>
    </row>
    <row r="434" spans="8:28" x14ac:dyDescent="0.25">
      <c r="H434" s="1">
        <f t="shared" si="146"/>
        <v>297999999.99999928</v>
      </c>
      <c r="I434">
        <f t="shared" si="126"/>
        <v>297.99999999999926</v>
      </c>
      <c r="J434">
        <f t="shared" si="127"/>
        <v>32.368302438864291</v>
      </c>
      <c r="K434">
        <f t="shared" si="128"/>
        <v>3.0894422155401953E-2</v>
      </c>
      <c r="L434">
        <f t="shared" si="129"/>
        <v>3.6803061290009438E-2</v>
      </c>
      <c r="M434">
        <f t="shared" si="130"/>
        <v>50</v>
      </c>
      <c r="N434">
        <f t="shared" si="131"/>
        <v>27.171652708995165</v>
      </c>
      <c r="O434">
        <f t="shared" si="132"/>
        <v>57.082351051673932</v>
      </c>
      <c r="P434">
        <f t="shared" si="133"/>
        <v>-57.082351051673932</v>
      </c>
      <c r="Q434">
        <f t="shared" si="134"/>
        <v>0.54343305417990329</v>
      </c>
      <c r="R434">
        <f t="shared" si="135"/>
        <v>0.2953194843752977</v>
      </c>
      <c r="S434">
        <f t="shared" si="136"/>
        <v>-0.45618624105030392</v>
      </c>
      <c r="T434">
        <f t="shared" si="137"/>
        <v>-0.70468051562470224</v>
      </c>
      <c r="U434">
        <f t="shared" si="138"/>
        <v>1.2953194843752978</v>
      </c>
      <c r="V434">
        <f t="shared" si="139"/>
        <v>0.83945250945166772</v>
      </c>
      <c r="W434">
        <f t="shared" si="140"/>
        <v>32.917648948326075</v>
      </c>
      <c r="X434">
        <f t="shared" si="141"/>
        <v>1.3733020254575805</v>
      </c>
      <c r="Y434">
        <f t="shared" si="142"/>
        <v>-19.401268854594317</v>
      </c>
      <c r="Z434">
        <f t="shared" si="143"/>
        <v>0.6112657622943245</v>
      </c>
      <c r="AA434">
        <f t="shared" si="144"/>
        <v>-4.2753985773521794</v>
      </c>
      <c r="AB434">
        <f t="shared" si="145"/>
        <v>52.318917802920396</v>
      </c>
    </row>
    <row r="435" spans="8:28" x14ac:dyDescent="0.25">
      <c r="H435" s="1">
        <f t="shared" si="146"/>
        <v>298666666.66666597</v>
      </c>
      <c r="I435">
        <f t="shared" si="126"/>
        <v>298.66666666666595</v>
      </c>
      <c r="J435">
        <f t="shared" si="127"/>
        <v>32.296051763777534</v>
      </c>
      <c r="K435">
        <f t="shared" si="128"/>
        <v>3.0963537193780932E-2</v>
      </c>
      <c r="L435">
        <f t="shared" si="129"/>
        <v>3.6861099217883546E-2</v>
      </c>
      <c r="M435">
        <f t="shared" si="130"/>
        <v>50</v>
      </c>
      <c r="N435">
        <f t="shared" si="131"/>
        <v>27.128870848073884</v>
      </c>
      <c r="O435">
        <f t="shared" si="132"/>
        <v>57.140732253336317</v>
      </c>
      <c r="P435">
        <f t="shared" si="133"/>
        <v>-57.140732253336317</v>
      </c>
      <c r="Q435">
        <f t="shared" si="134"/>
        <v>0.54257741696147765</v>
      </c>
      <c r="R435">
        <f t="shared" si="135"/>
        <v>0.2943902533965892</v>
      </c>
      <c r="S435">
        <f t="shared" si="136"/>
        <v>-0.45576817802659408</v>
      </c>
      <c r="T435">
        <f t="shared" si="137"/>
        <v>-0.7056097466034108</v>
      </c>
      <c r="U435">
        <f t="shared" si="138"/>
        <v>1.2943902533965892</v>
      </c>
      <c r="V435">
        <f t="shared" si="139"/>
        <v>0.8400058015296149</v>
      </c>
      <c r="W435">
        <f t="shared" si="140"/>
        <v>32.859267746663683</v>
      </c>
      <c r="X435">
        <f t="shared" si="141"/>
        <v>1.3722866902326816</v>
      </c>
      <c r="Y435">
        <f t="shared" si="142"/>
        <v>-19.397692807670303</v>
      </c>
      <c r="Z435">
        <f t="shared" si="143"/>
        <v>0.61212121891759042</v>
      </c>
      <c r="AA435">
        <f t="shared" si="144"/>
        <v>-4.2632513121858926</v>
      </c>
      <c r="AB435">
        <f t="shared" si="145"/>
        <v>52.256960554333986</v>
      </c>
    </row>
    <row r="436" spans="8:28" x14ac:dyDescent="0.25">
      <c r="H436" s="1">
        <f t="shared" si="146"/>
        <v>299333333.33333266</v>
      </c>
      <c r="I436">
        <f t="shared" si="126"/>
        <v>299.33333333333263</v>
      </c>
      <c r="J436">
        <f t="shared" si="127"/>
        <v>32.224122917978477</v>
      </c>
      <c r="K436">
        <f t="shared" si="128"/>
        <v>3.103265223215991E-2</v>
      </c>
      <c r="L436">
        <f t="shared" si="129"/>
        <v>3.6919175296344031E-2</v>
      </c>
      <c r="M436">
        <f t="shared" si="130"/>
        <v>50</v>
      </c>
      <c r="N436">
        <f t="shared" si="131"/>
        <v>27.086195506079637</v>
      </c>
      <c r="O436">
        <f t="shared" si="132"/>
        <v>57.198929840995937</v>
      </c>
      <c r="P436">
        <f t="shared" si="133"/>
        <v>-57.198929840995937</v>
      </c>
      <c r="Q436">
        <f t="shared" si="134"/>
        <v>0.54172391012159271</v>
      </c>
      <c r="R436">
        <f t="shared" si="135"/>
        <v>0.29346479479742743</v>
      </c>
      <c r="S436">
        <f t="shared" si="136"/>
        <v>-0.45534954596653682</v>
      </c>
      <c r="T436">
        <f t="shared" si="137"/>
        <v>-0.70653520520257262</v>
      </c>
      <c r="U436">
        <f t="shared" si="138"/>
        <v>1.2934647947974274</v>
      </c>
      <c r="V436">
        <f t="shared" si="139"/>
        <v>0.84055648543246198</v>
      </c>
      <c r="W436">
        <f t="shared" si="140"/>
        <v>32.801070159004063</v>
      </c>
      <c r="X436">
        <f t="shared" si="141"/>
        <v>1.3712747297286136</v>
      </c>
      <c r="Y436">
        <f t="shared" si="142"/>
        <v>-19.394036698044196</v>
      </c>
      <c r="Z436">
        <f t="shared" si="143"/>
        <v>0.61297453180575634</v>
      </c>
      <c r="AA436">
        <f t="shared" si="144"/>
        <v>-4.2511513881308431</v>
      </c>
      <c r="AB436">
        <f t="shared" si="145"/>
        <v>52.195106857048259</v>
      </c>
    </row>
    <row r="437" spans="8:28" x14ac:dyDescent="0.25">
      <c r="H437" s="1">
        <f t="shared" si="146"/>
        <v>299999999.99999934</v>
      </c>
      <c r="I437">
        <f t="shared" si="126"/>
        <v>299.99999999999932</v>
      </c>
      <c r="J437">
        <f t="shared" si="127"/>
        <v>32.152513755938521</v>
      </c>
      <c r="K437">
        <f t="shared" si="128"/>
        <v>3.1101767270538885E-2</v>
      </c>
      <c r="L437">
        <f t="shared" si="129"/>
        <v>3.6977289345634351E-2</v>
      </c>
      <c r="M437">
        <f t="shared" si="130"/>
        <v>50</v>
      </c>
      <c r="N437">
        <f t="shared" si="131"/>
        <v>27.043626444675102</v>
      </c>
      <c r="O437">
        <f t="shared" si="132"/>
        <v>57.256944559992682</v>
      </c>
      <c r="P437">
        <f t="shared" si="133"/>
        <v>-57.256944559992682</v>
      </c>
      <c r="Q437">
        <f t="shared" si="134"/>
        <v>0.54087252889350201</v>
      </c>
      <c r="R437">
        <f t="shared" si="135"/>
        <v>0.29254309251165217</v>
      </c>
      <c r="S437">
        <f t="shared" si="136"/>
        <v>-0.45493035899505663</v>
      </c>
      <c r="T437">
        <f t="shared" si="137"/>
        <v>-0.70745690748834789</v>
      </c>
      <c r="U437">
        <f t="shared" si="138"/>
        <v>1.2925430925116521</v>
      </c>
      <c r="V437">
        <f t="shared" si="139"/>
        <v>0.84110457583367593</v>
      </c>
      <c r="W437">
        <f t="shared" si="140"/>
        <v>32.743055440007318</v>
      </c>
      <c r="X437">
        <f t="shared" si="141"/>
        <v>1.3702661338349409</v>
      </c>
      <c r="Y437">
        <f t="shared" si="142"/>
        <v>-19.390301155480511</v>
      </c>
      <c r="Z437">
        <f t="shared" si="143"/>
        <v>0.61382570514217605</v>
      </c>
      <c r="AA437">
        <f t="shared" si="144"/>
        <v>-4.2390985719890528</v>
      </c>
      <c r="AB437">
        <f t="shared" si="145"/>
        <v>52.133356595487825</v>
      </c>
    </row>
    <row r="438" spans="8:28" x14ac:dyDescent="0.25">
      <c r="H438" s="1">
        <f t="shared" si="146"/>
        <v>300666666.66666603</v>
      </c>
      <c r="I438">
        <f t="shared" si="126"/>
        <v>300.666666666666</v>
      </c>
      <c r="J438">
        <f t="shared" si="127"/>
        <v>32.081222151158165</v>
      </c>
      <c r="K438">
        <f t="shared" si="128"/>
        <v>3.1170882308917864E-2</v>
      </c>
      <c r="L438">
        <f t="shared" si="129"/>
        <v>3.7035441187009084E-2</v>
      </c>
      <c r="M438">
        <f t="shared" si="130"/>
        <v>50</v>
      </c>
      <c r="N438">
        <f t="shared" si="131"/>
        <v>27.001163424799969</v>
      </c>
      <c r="O438">
        <f t="shared" si="132"/>
        <v>57.314777152489675</v>
      </c>
      <c r="P438">
        <f t="shared" si="133"/>
        <v>-57.314777152489675</v>
      </c>
      <c r="Q438">
        <f t="shared" si="134"/>
        <v>0.54002326849599935</v>
      </c>
      <c r="R438">
        <f t="shared" si="135"/>
        <v>0.29162513051710226</v>
      </c>
      <c r="S438">
        <f t="shared" si="136"/>
        <v>-0.45451063108357026</v>
      </c>
      <c r="T438">
        <f t="shared" si="137"/>
        <v>-0.70837486948289774</v>
      </c>
      <c r="U438">
        <f t="shared" si="138"/>
        <v>1.2916251305171023</v>
      </c>
      <c r="V438">
        <f t="shared" si="139"/>
        <v>0.84165008731829749</v>
      </c>
      <c r="W438">
        <f t="shared" si="140"/>
        <v>32.685222847510325</v>
      </c>
      <c r="X438">
        <f t="shared" si="141"/>
        <v>1.369260892434786</v>
      </c>
      <c r="Y438">
        <f t="shared" si="142"/>
        <v>-19.38648680599206</v>
      </c>
      <c r="Z438">
        <f t="shared" si="143"/>
        <v>0.61467474311757786</v>
      </c>
      <c r="AA438">
        <f t="shared" si="144"/>
        <v>-4.2270926320034983</v>
      </c>
      <c r="AB438">
        <f t="shared" si="145"/>
        <v>52.071709653502381</v>
      </c>
    </row>
    <row r="439" spans="8:28" x14ac:dyDescent="0.25">
      <c r="H439" s="1">
        <f t="shared" si="146"/>
        <v>301333333.33333272</v>
      </c>
      <c r="I439">
        <f t="shared" si="126"/>
        <v>301.33333333333269</v>
      </c>
      <c r="J439">
        <f t="shared" si="127"/>
        <v>32.010245995956488</v>
      </c>
      <c r="K439">
        <f t="shared" si="128"/>
        <v>3.1239997347296843E-2</v>
      </c>
      <c r="L439">
        <f t="shared" si="129"/>
        <v>3.7093630642727783E-2</v>
      </c>
      <c r="M439">
        <f t="shared" si="130"/>
        <v>50</v>
      </c>
      <c r="N439">
        <f t="shared" si="131"/>
        <v>26.958806206694419</v>
      </c>
      <c r="O439">
        <f t="shared" si="132"/>
        <v>57.372428357482057</v>
      </c>
      <c r="P439">
        <f t="shared" si="133"/>
        <v>-57.372428357482057</v>
      </c>
      <c r="Q439">
        <f t="shared" si="134"/>
        <v>0.53917612413388838</v>
      </c>
      <c r="R439">
        <f t="shared" si="135"/>
        <v>0.29071089283604218</v>
      </c>
      <c r="S439">
        <f t="shared" si="136"/>
        <v>-0.45409037605141273</v>
      </c>
      <c r="T439">
        <f t="shared" si="137"/>
        <v>-0.70928910716395777</v>
      </c>
      <c r="U439">
        <f t="shared" si="138"/>
        <v>1.2907108928360422</v>
      </c>
      <c r="V439">
        <f t="shared" si="139"/>
        <v>0.84219303438342319</v>
      </c>
      <c r="W439">
        <f t="shared" si="140"/>
        <v>32.627571642517957</v>
      </c>
      <c r="X439">
        <f t="shared" si="141"/>
        <v>1.3682589954055213</v>
      </c>
      <c r="Y439">
        <f t="shared" si="142"/>
        <v>-19.382594271855169</v>
      </c>
      <c r="Z439">
        <f t="shared" si="143"/>
        <v>0.61552164992989211</v>
      </c>
      <c r="AA439">
        <f t="shared" si="144"/>
        <v>-4.2151333378465958</v>
      </c>
      <c r="AB439">
        <f t="shared" si="145"/>
        <v>52.010165914373125</v>
      </c>
    </row>
    <row r="440" spans="8:28" x14ac:dyDescent="0.25">
      <c r="H440" s="1">
        <f t="shared" si="146"/>
        <v>301999999.9999994</v>
      </c>
      <c r="I440">
        <f t="shared" si="126"/>
        <v>301.99999999999943</v>
      </c>
      <c r="J440">
        <f t="shared" si="127"/>
        <v>31.939583201263424</v>
      </c>
      <c r="K440">
        <f t="shared" si="128"/>
        <v>3.1309112385675818E-2</v>
      </c>
      <c r="L440">
        <f t="shared" si="129"/>
        <v>3.7151857536048973E-2</v>
      </c>
      <c r="M440">
        <f t="shared" si="130"/>
        <v>50</v>
      </c>
      <c r="N440">
        <f t="shared" si="131"/>
        <v>26.916554549922189</v>
      </c>
      <c r="O440">
        <f t="shared" si="132"/>
        <v>57.429898910805782</v>
      </c>
      <c r="P440">
        <f t="shared" si="133"/>
        <v>-57.429898910805782</v>
      </c>
      <c r="Q440">
        <f t="shared" si="134"/>
        <v>0.53833109099844378</v>
      </c>
      <c r="R440">
        <f t="shared" si="135"/>
        <v>0.2898003635355747</v>
      </c>
      <c r="S440">
        <f t="shared" si="136"/>
        <v>-0.453669607567251</v>
      </c>
      <c r="T440">
        <f t="shared" si="137"/>
        <v>-0.7101996364644253</v>
      </c>
      <c r="U440">
        <f t="shared" si="138"/>
        <v>1.2898003635355746</v>
      </c>
      <c r="V440">
        <f t="shared" si="139"/>
        <v>0.84273343143868762</v>
      </c>
      <c r="W440">
        <f t="shared" si="140"/>
        <v>32.570101089194232</v>
      </c>
      <c r="X440">
        <f t="shared" si="141"/>
        <v>1.3672604326194495</v>
      </c>
      <c r="Y440">
        <f t="shared" si="142"/>
        <v>-19.378624171624882</v>
      </c>
      <c r="Z440">
        <f t="shared" si="143"/>
        <v>0.61636642978408063</v>
      </c>
      <c r="AA440">
        <f t="shared" si="144"/>
        <v>-4.2032204606088079</v>
      </c>
      <c r="AB440">
        <f t="shared" si="145"/>
        <v>51.948725260819117</v>
      </c>
    </row>
    <row r="441" spans="8:28" x14ac:dyDescent="0.25">
      <c r="H441" s="1">
        <f t="shared" si="146"/>
        <v>302666666.66666609</v>
      </c>
      <c r="I441">
        <f t="shared" si="126"/>
        <v>302.66666666666612</v>
      </c>
      <c r="J441">
        <f t="shared" si="127"/>
        <v>31.869231696414822</v>
      </c>
      <c r="K441">
        <f t="shared" si="128"/>
        <v>3.13782274240548E-2</v>
      </c>
      <c r="L441">
        <f t="shared" si="129"/>
        <v>3.7210121691224077E-2</v>
      </c>
      <c r="M441">
        <f t="shared" si="130"/>
        <v>50</v>
      </c>
      <c r="N441">
        <f t="shared" si="131"/>
        <v>26.874408213393394</v>
      </c>
      <c r="O441">
        <f t="shared" si="132"/>
        <v>57.487189545146578</v>
      </c>
      <c r="P441">
        <f t="shared" si="133"/>
        <v>-57.487189545146578</v>
      </c>
      <c r="Q441">
        <f t="shared" si="134"/>
        <v>0.53748816426786794</v>
      </c>
      <c r="R441">
        <f t="shared" si="135"/>
        <v>0.28889352672804253</v>
      </c>
      <c r="S441">
        <f t="shared" si="136"/>
        <v>-0.45324833915048862</v>
      </c>
      <c r="T441">
        <f t="shared" si="137"/>
        <v>-0.71110647327195742</v>
      </c>
      <c r="U441">
        <f t="shared" si="138"/>
        <v>1.2888935267280426</v>
      </c>
      <c r="V441">
        <f t="shared" si="139"/>
        <v>0.84327129280674407</v>
      </c>
      <c r="W441">
        <f t="shared" si="140"/>
        <v>32.51281045485343</v>
      </c>
      <c r="X441">
        <f t="shared" si="141"/>
        <v>1.3662651939444728</v>
      </c>
      <c r="Y441">
        <f t="shared" si="142"/>
        <v>-19.374577120150228</v>
      </c>
      <c r="Z441">
        <f t="shared" si="143"/>
        <v>0.61720908689196685</v>
      </c>
      <c r="AA441">
        <f t="shared" si="144"/>
        <v>-4.1913537727873695</v>
      </c>
      <c r="AB441">
        <f t="shared" si="145"/>
        <v>51.887387575003658</v>
      </c>
    </row>
    <row r="442" spans="8:28" x14ac:dyDescent="0.25">
      <c r="H442" s="1">
        <f t="shared" si="146"/>
        <v>303333333.33333278</v>
      </c>
      <c r="I442">
        <f t="shared" si="126"/>
        <v>303.3333333333328</v>
      </c>
      <c r="J442">
        <f t="shared" si="127"/>
        <v>31.799189428950172</v>
      </c>
      <c r="K442">
        <f t="shared" si="128"/>
        <v>3.1447342462433775E-2</v>
      </c>
      <c r="L442">
        <f t="shared" si="129"/>
        <v>3.7268422933491432E-2</v>
      </c>
      <c r="M442">
        <f t="shared" si="130"/>
        <v>50</v>
      </c>
      <c r="N442">
        <f t="shared" si="131"/>
        <v>26.832366955386931</v>
      </c>
      <c r="O442">
        <f t="shared" si="132"/>
        <v>57.544300990048939</v>
      </c>
      <c r="P442">
        <f t="shared" si="133"/>
        <v>-57.544300990048939</v>
      </c>
      <c r="Q442">
        <f t="shared" si="134"/>
        <v>0.53664733910773865</v>
      </c>
      <c r="R442">
        <f t="shared" si="135"/>
        <v>0.28799036657141625</v>
      </c>
      <c r="S442">
        <f t="shared" si="136"/>
        <v>-0.45282658417265825</v>
      </c>
      <c r="T442">
        <f t="shared" si="137"/>
        <v>-0.7120096334285837</v>
      </c>
      <c r="U442">
        <f t="shared" si="138"/>
        <v>1.2879903665714163</v>
      </c>
      <c r="V442">
        <f t="shared" si="139"/>
        <v>0.84380663272374423</v>
      </c>
      <c r="W442">
        <f t="shared" si="140"/>
        <v>32.455699009951068</v>
      </c>
      <c r="X442">
        <f t="shared" si="141"/>
        <v>1.3652732692447505</v>
      </c>
      <c r="Y442">
        <f t="shared" si="142"/>
        <v>-19.370453728589577</v>
      </c>
      <c r="Z442">
        <f t="shared" si="143"/>
        <v>0.61804962547206821</v>
      </c>
      <c r="AA442">
        <f t="shared" si="144"/>
        <v>-4.179533048275121</v>
      </c>
      <c r="AB442">
        <f t="shared" si="145"/>
        <v>51.826152738540642</v>
      </c>
    </row>
    <row r="443" spans="8:28" x14ac:dyDescent="0.25">
      <c r="H443" s="1">
        <f t="shared" si="146"/>
        <v>303999999.99999946</v>
      </c>
      <c r="I443">
        <f t="shared" si="126"/>
        <v>303.99999999999949</v>
      </c>
      <c r="J443">
        <f t="shared" si="127"/>
        <v>31.729454364413002</v>
      </c>
      <c r="K443">
        <f t="shared" si="128"/>
        <v>3.151645750081275E-2</v>
      </c>
      <c r="L443">
        <f t="shared" si="129"/>
        <v>3.7326761089070348E-2</v>
      </c>
      <c r="M443">
        <f t="shared" si="130"/>
        <v>50</v>
      </c>
      <c r="N443">
        <f t="shared" si="131"/>
        <v>26.790430533572604</v>
      </c>
      <c r="O443">
        <f t="shared" si="132"/>
        <v>57.601233971925176</v>
      </c>
      <c r="P443">
        <f t="shared" si="133"/>
        <v>-57.601233971925176</v>
      </c>
      <c r="Q443">
        <f t="shared" si="134"/>
        <v>0.53580861067145202</v>
      </c>
      <c r="R443">
        <f t="shared" si="135"/>
        <v>0.28709086726967165</v>
      </c>
      <c r="S443">
        <f t="shared" si="136"/>
        <v>-0.45240435585880406</v>
      </c>
      <c r="T443">
        <f t="shared" si="137"/>
        <v>-0.7129091327303283</v>
      </c>
      <c r="U443">
        <f t="shared" si="138"/>
        <v>1.2870908672696717</v>
      </c>
      <c r="V443">
        <f t="shared" si="139"/>
        <v>0.84433946533981719</v>
      </c>
      <c r="W443">
        <f t="shared" si="140"/>
        <v>32.398766028074817</v>
      </c>
      <c r="X443">
        <f t="shared" si="141"/>
        <v>1.3642846483813469</v>
      </c>
      <c r="Y443">
        <f t="shared" si="142"/>
        <v>-19.366254604425986</v>
      </c>
      <c r="Z443">
        <f t="shared" si="143"/>
        <v>0.6188880497494289</v>
      </c>
      <c r="AA443">
        <f t="shared" si="144"/>
        <v>-4.1677580623494661</v>
      </c>
      <c r="AB443">
        <f t="shared" si="145"/>
        <v>51.765020632500807</v>
      </c>
    </row>
    <row r="444" spans="8:28" x14ac:dyDescent="0.25">
      <c r="H444" s="1">
        <f t="shared" si="146"/>
        <v>304666666.66666615</v>
      </c>
      <c r="I444">
        <f t="shared" si="126"/>
        <v>304.66666666666617</v>
      </c>
      <c r="J444">
        <f t="shared" si="127"/>
        <v>31.660024486153894</v>
      </c>
      <c r="K444">
        <f t="shared" si="128"/>
        <v>3.1585572539191725E-2</v>
      </c>
      <c r="L444">
        <f t="shared" si="129"/>
        <v>3.7385135985155145E-2</v>
      </c>
      <c r="M444">
        <f t="shared" si="130"/>
        <v>50</v>
      </c>
      <c r="N444">
        <f t="shared" si="131"/>
        <v>26.748598705032904</v>
      </c>
      <c r="O444">
        <f t="shared" si="132"/>
        <v>57.657989214064578</v>
      </c>
      <c r="P444">
        <f t="shared" si="133"/>
        <v>-57.657989214064578</v>
      </c>
      <c r="Q444">
        <f t="shared" si="134"/>
        <v>0.53497197410065811</v>
      </c>
      <c r="R444">
        <f t="shared" si="135"/>
        <v>0.2861950130731552</v>
      </c>
      <c r="S444">
        <f t="shared" si="136"/>
        <v>-0.45198166728885336</v>
      </c>
      <c r="T444">
        <f t="shared" si="137"/>
        <v>-0.7138049869268448</v>
      </c>
      <c r="U444">
        <f t="shared" si="138"/>
        <v>1.2861950130731552</v>
      </c>
      <c r="V444">
        <f t="shared" si="139"/>
        <v>0.84486980471954665</v>
      </c>
      <c r="W444">
        <f t="shared" si="140"/>
        <v>32.342010785935429</v>
      </c>
      <c r="X444">
        <f t="shared" si="141"/>
        <v>1.3632993212128677</v>
      </c>
      <c r="Y444">
        <f t="shared" si="142"/>
        <v>-19.361980351482593</v>
      </c>
      <c r="Z444">
        <f t="shared" si="143"/>
        <v>0.61972436395545405</v>
      </c>
      <c r="AA444">
        <f t="shared" si="144"/>
        <v>-4.1560285916614488</v>
      </c>
      <c r="AB444">
        <f t="shared" si="145"/>
        <v>51.703991137418022</v>
      </c>
    </row>
    <row r="445" spans="8:28" x14ac:dyDescent="0.25">
      <c r="H445" s="1">
        <f t="shared" si="146"/>
        <v>305333333.33333284</v>
      </c>
      <c r="I445">
        <f t="shared" si="126"/>
        <v>305.33333333333286</v>
      </c>
      <c r="J445">
        <f t="shared" si="127"/>
        <v>31.590897795136083</v>
      </c>
      <c r="K445">
        <f t="shared" si="128"/>
        <v>3.1654687577570707E-2</v>
      </c>
      <c r="L445">
        <f t="shared" si="129"/>
        <v>3.7443547449909298E-2</v>
      </c>
      <c r="M445">
        <f t="shared" si="130"/>
        <v>50</v>
      </c>
      <c r="N445">
        <f t="shared" si="131"/>
        <v>26.706871226284473</v>
      </c>
      <c r="O445">
        <f t="shared" si="132"/>
        <v>57.714567436642604</v>
      </c>
      <c r="P445">
        <f t="shared" si="133"/>
        <v>-57.714567436642604</v>
      </c>
      <c r="Q445">
        <f t="shared" si="134"/>
        <v>0.53413742452568946</v>
      </c>
      <c r="R445">
        <f t="shared" si="135"/>
        <v>0.28530278827893657</v>
      </c>
      <c r="S445">
        <f t="shared" si="136"/>
        <v>-0.45155853139897695</v>
      </c>
      <c r="T445">
        <f t="shared" si="137"/>
        <v>-0.71469721172106349</v>
      </c>
      <c r="U445">
        <f t="shared" si="138"/>
        <v>1.2853027882789365</v>
      </c>
      <c r="V445">
        <f t="shared" si="139"/>
        <v>0.84539766484244772</v>
      </c>
      <c r="W445">
        <f t="shared" si="140"/>
        <v>32.285432563357404</v>
      </c>
      <c r="X445">
        <f t="shared" si="141"/>
        <v>1.3623172775960855</v>
      </c>
      <c r="Y445">
        <f t="shared" si="142"/>
        <v>-19.357631569938093</v>
      </c>
      <c r="Z445">
        <f t="shared" si="143"/>
        <v>0.62055857232774547</v>
      </c>
      <c r="AA445">
        <f t="shared" si="144"/>
        <v>-4.1443444142249319</v>
      </c>
      <c r="AB445">
        <f t="shared" si="145"/>
        <v>51.643064133295496</v>
      </c>
    </row>
    <row r="446" spans="8:28" x14ac:dyDescent="0.25">
      <c r="H446" s="1">
        <f t="shared" si="146"/>
        <v>305999999.99999952</v>
      </c>
      <c r="I446">
        <f t="shared" si="126"/>
        <v>305.99999999999955</v>
      </c>
      <c r="J446">
        <f t="shared" si="127"/>
        <v>31.522072309743628</v>
      </c>
      <c r="K446">
        <f t="shared" si="128"/>
        <v>3.1723802615949682E-2</v>
      </c>
      <c r="L446">
        <f t="shared" si="129"/>
        <v>3.750199531245952E-2</v>
      </c>
      <c r="M446">
        <f t="shared" si="130"/>
        <v>50</v>
      </c>
      <c r="N446">
        <f t="shared" si="131"/>
        <v>26.665247853299256</v>
      </c>
      <c r="O446">
        <f t="shared" si="132"/>
        <v>57.770969356730198</v>
      </c>
      <c r="P446">
        <f t="shared" si="133"/>
        <v>-57.770969356730198</v>
      </c>
      <c r="Q446">
        <f t="shared" si="134"/>
        <v>0.53330495706598513</v>
      </c>
      <c r="R446">
        <f t="shared" si="135"/>
        <v>0.28441417723115225</v>
      </c>
      <c r="S446">
        <f t="shared" si="136"/>
        <v>-0.45113496098294015</v>
      </c>
      <c r="T446">
        <f t="shared" si="137"/>
        <v>-0.71558582276884775</v>
      </c>
      <c r="U446">
        <f t="shared" si="138"/>
        <v>1.2844141772311524</v>
      </c>
      <c r="V446">
        <f t="shared" si="139"/>
        <v>0.84592305960344161</v>
      </c>
      <c r="W446">
        <f t="shared" si="140"/>
        <v>32.229030643269795</v>
      </c>
      <c r="X446">
        <f t="shared" si="141"/>
        <v>1.3613385073865563</v>
      </c>
      <c r="Y446">
        <f t="shared" si="142"/>
        <v>-19.353208856342185</v>
      </c>
      <c r="Z446">
        <f t="shared" si="143"/>
        <v>0.62139067910993806</v>
      </c>
      <c r="AA446">
        <f t="shared" si="144"/>
        <v>-4.1327053094059005</v>
      </c>
      <c r="AB446">
        <f t="shared" si="145"/>
        <v>51.58223949961198</v>
      </c>
    </row>
    <row r="447" spans="8:28" x14ac:dyDescent="0.25">
      <c r="H447" s="1">
        <f t="shared" si="146"/>
        <v>306666666.66666621</v>
      </c>
      <c r="I447">
        <f t="shared" si="126"/>
        <v>306.66666666666623</v>
      </c>
      <c r="J447">
        <f t="shared" si="127"/>
        <v>31.453546065592008</v>
      </c>
      <c r="K447">
        <f t="shared" si="128"/>
        <v>3.1792917654328665E-2</v>
      </c>
      <c r="L447">
        <f t="shared" si="129"/>
        <v>3.7560479402889993E-2</v>
      </c>
      <c r="M447">
        <f t="shared" si="130"/>
        <v>50</v>
      </c>
      <c r="N447">
        <f t="shared" si="131"/>
        <v>26.623728341525311</v>
      </c>
      <c r="O447">
        <f t="shared" si="132"/>
        <v>57.827195688303142</v>
      </c>
      <c r="P447">
        <f t="shared" si="133"/>
        <v>-57.827195688303142</v>
      </c>
      <c r="Q447">
        <f t="shared" si="134"/>
        <v>0.5324745668305062</v>
      </c>
      <c r="R447">
        <f t="shared" si="135"/>
        <v>0.28352916432133524</v>
      </c>
      <c r="S447">
        <f t="shared" si="136"/>
        <v>-0.45071096869344157</v>
      </c>
      <c r="T447">
        <f t="shared" si="137"/>
        <v>-0.71647083567866476</v>
      </c>
      <c r="U447">
        <f t="shared" si="138"/>
        <v>1.2835291643213353</v>
      </c>
      <c r="V447">
        <f t="shared" si="139"/>
        <v>0.84644600281333049</v>
      </c>
      <c r="W447">
        <f t="shared" si="140"/>
        <v>32.172804311696858</v>
      </c>
      <c r="X447">
        <f t="shared" si="141"/>
        <v>1.3603630004392231</v>
      </c>
      <c r="Y447">
        <f t="shared" si="142"/>
        <v>-19.34871280363112</v>
      </c>
      <c r="Z447">
        <f t="shared" si="143"/>
        <v>0.62222068855153867</v>
      </c>
      <c r="AA447">
        <f t="shared" si="144"/>
        <v>-4.1211110579118539</v>
      </c>
      <c r="AB447">
        <f t="shared" si="145"/>
        <v>51.521517115327981</v>
      </c>
    </row>
    <row r="448" spans="8:28" x14ac:dyDescent="0.25">
      <c r="H448" s="1">
        <f t="shared" si="146"/>
        <v>307333333.3333329</v>
      </c>
      <c r="I448">
        <f t="shared" si="126"/>
        <v>307.33333333333292</v>
      </c>
      <c r="J448">
        <f t="shared" si="127"/>
        <v>31.385317115341266</v>
      </c>
      <c r="K448">
        <f t="shared" si="128"/>
        <v>3.186203269270764E-2</v>
      </c>
      <c r="L448">
        <f t="shared" si="129"/>
        <v>3.7618999552236507E-2</v>
      </c>
      <c r="M448">
        <f t="shared" si="130"/>
        <v>50</v>
      </c>
      <c r="N448">
        <f t="shared" si="131"/>
        <v>26.582312445907363</v>
      </c>
      <c r="O448">
        <f t="shared" si="132"/>
        <v>57.883247142251442</v>
      </c>
      <c r="P448">
        <f t="shared" si="133"/>
        <v>-57.883247142251442</v>
      </c>
      <c r="Q448">
        <f t="shared" si="134"/>
        <v>0.53164624891814727</v>
      </c>
      <c r="R448">
        <f t="shared" si="135"/>
        <v>0.2826477339887366</v>
      </c>
      <c r="S448">
        <f t="shared" si="136"/>
        <v>-0.45028656704344289</v>
      </c>
      <c r="T448">
        <f t="shared" si="137"/>
        <v>-0.71735226601126345</v>
      </c>
      <c r="U448">
        <f t="shared" si="138"/>
        <v>1.2826477339887365</v>
      </c>
      <c r="V448">
        <f t="shared" si="139"/>
        <v>0.84696650819926966</v>
      </c>
      <c r="W448">
        <f t="shared" si="140"/>
        <v>32.116752857748558</v>
      </c>
      <c r="X448">
        <f t="shared" si="141"/>
        <v>1.3593907466090129</v>
      </c>
      <c r="Y448">
        <f t="shared" si="142"/>
        <v>-19.344144001143238</v>
      </c>
      <c r="Z448">
        <f t="shared" si="143"/>
        <v>0.62304860490776437</v>
      </c>
      <c r="AA448">
        <f t="shared" si="144"/>
        <v>-4.1095614417813389</v>
      </c>
      <c r="AB448">
        <f t="shared" si="145"/>
        <v>51.4608968588918</v>
      </c>
    </row>
    <row r="449" spans="8:28" x14ac:dyDescent="0.25">
      <c r="H449" s="1">
        <f t="shared" si="146"/>
        <v>307999999.99999958</v>
      </c>
      <c r="I449">
        <f t="shared" si="126"/>
        <v>307.9999999999996</v>
      </c>
      <c r="J449">
        <f t="shared" si="127"/>
        <v>31.31738352851152</v>
      </c>
      <c r="K449">
        <f t="shared" si="128"/>
        <v>3.1931147731086615E-2</v>
      </c>
      <c r="L449">
        <f t="shared" si="129"/>
        <v>3.7677555592480753E-2</v>
      </c>
      <c r="M449">
        <f t="shared" si="130"/>
        <v>50</v>
      </c>
      <c r="N449">
        <f t="shared" si="131"/>
        <v>26.54099992090698</v>
      </c>
      <c r="O449">
        <f t="shared" si="132"/>
        <v>57.93912442638883</v>
      </c>
      <c r="P449">
        <f t="shared" si="133"/>
        <v>-57.93912442638883</v>
      </c>
      <c r="Q449">
        <f t="shared" si="134"/>
        <v>0.53081999841813965</v>
      </c>
      <c r="R449">
        <f t="shared" si="135"/>
        <v>0.28176987072063375</v>
      </c>
      <c r="S449">
        <f t="shared" si="136"/>
        <v>-0.4498617684074866</v>
      </c>
      <c r="T449">
        <f t="shared" si="137"/>
        <v>-0.71823012927936625</v>
      </c>
      <c r="U449">
        <f t="shared" si="138"/>
        <v>1.2817698707206338</v>
      </c>
      <c r="V449">
        <f t="shared" si="139"/>
        <v>0.84748458940523885</v>
      </c>
      <c r="W449">
        <f t="shared" si="140"/>
        <v>32.060875573611177</v>
      </c>
      <c r="X449">
        <f t="shared" si="141"/>
        <v>1.3584217357514203</v>
      </c>
      <c r="Y449">
        <f t="shared" si="142"/>
        <v>-19.339503034634514</v>
      </c>
      <c r="Z449">
        <f t="shared" si="143"/>
        <v>0.62387443243938301</v>
      </c>
      <c r="AA449">
        <f t="shared" si="144"/>
        <v>-4.0980562443735655</v>
      </c>
      <c r="AB449">
        <f t="shared" si="145"/>
        <v>51.400378608245688</v>
      </c>
    </row>
    <row r="450" spans="8:28" x14ac:dyDescent="0.25">
      <c r="H450" s="1">
        <f t="shared" si="146"/>
        <v>308666666.66666627</v>
      </c>
      <c r="I450">
        <f t="shared" ref="I450:I513" si="147" xml:space="preserve"> f / 1000000</f>
        <v>308.66666666666629</v>
      </c>
      <c r="J450">
        <f t="shared" ref="J450:J513" si="148" xml:space="preserve"> 1 / ( 2 * PI() * f * CL )</f>
        <v>31.249743391300907</v>
      </c>
      <c r="K450">
        <f t="shared" ref="K450:K513" si="149" xml:space="preserve">  2 * PI() * f * CL</f>
        <v>3.2000262769465597E-2</v>
      </c>
      <c r="L450">
        <f t="shared" ref="L450:L513" si="150" xml:space="preserve"> SQRT(1 / (RL^2) + Bc^2)</f>
        <v>3.7736147356544576E-2</v>
      </c>
      <c r="M450">
        <f t="shared" ref="M450:M513" si="151">Z0</f>
        <v>50</v>
      </c>
      <c r="N450">
        <f t="shared" ref="N450:N513" si="152">1/YL</f>
        <v>26.499790520522495</v>
      </c>
      <c r="O450">
        <f t="shared" ref="O450:O513" si="153" xml:space="preserve"> 180 / PI() *  ATAN(RL * Bc)</f>
        <v>57.994828245462323</v>
      </c>
      <c r="P450">
        <f t="shared" ref="P450:P513" si="154" xml:space="preserve"> -pYL</f>
        <v>-57.994828245462323</v>
      </c>
      <c r="Q450">
        <f t="shared" ref="Q450:Q513" si="155" xml:space="preserve"> ZL / Z0</f>
        <v>0.52999581041044985</v>
      </c>
      <c r="R450">
        <f t="shared" ref="R450:R513" si="156" xml:space="preserve"> ZL_Z0 * COS( PI() / 180 * pZL)</f>
        <v>0.28089555905262958</v>
      </c>
      <c r="S450">
        <f t="shared" ref="S450:S513" si="157" xml:space="preserve"> ZL_Z0 * SIN( PI() / 180 * pZL)</f>
        <v>-0.44943658502300438</v>
      </c>
      <c r="T450">
        <f t="shared" ref="T450:T513" si="158" xml:space="preserve"> R_ZL_Z0 - 1</f>
        <v>-0.71910444094737036</v>
      </c>
      <c r="U450">
        <f t="shared" ref="U450:U513" si="159" xml:space="preserve"> R_ZL_Z0 +1</f>
        <v>1.2808955590526296</v>
      </c>
      <c r="V450">
        <f t="shared" ref="V450:V513" si="160" xml:space="preserve"> SQRT( R_numerator^2 + I_ZL_Z0^2 )</f>
        <v>0.84800025999251338</v>
      </c>
      <c r="W450">
        <f t="shared" ref="W450:W513" si="161">180 / PI() * ATAN( I_ZL_Z0 / R_numerator)</f>
        <v>32.005171754537685</v>
      </c>
      <c r="X450">
        <f t="shared" ref="X450:X513" si="162" xml:space="preserve"> SQRT( R_denominator^2 + I_ZL_Z0^2 )</f>
        <v>1.3574559577230816</v>
      </c>
      <c r="Y450">
        <f t="shared" ref="Y450:Y513" si="163">180 / PI() * ATAN( I_ZL_Z0 / R_denominator)</f>
        <v>-19.33479048629421</v>
      </c>
      <c r="Z450">
        <f t="shared" ref="Z450:Z513" si="164" xml:space="preserve"> numerator / denominator</f>
        <v>0.62469817541255646</v>
      </c>
      <c r="AA450">
        <f t="shared" ref="AA450:AA513" si="165" xml:space="preserve"> 20 *LOG10(S_11)</f>
        <v>-4.0865952503581209</v>
      </c>
      <c r="AB450">
        <f t="shared" ref="AB450:AB513" si="166" xml:space="preserve"> p_numerator - p_denominator</f>
        <v>51.339962240831895</v>
      </c>
    </row>
    <row r="451" spans="8:28" x14ac:dyDescent="0.25">
      <c r="H451" s="1">
        <f t="shared" ref="H451:H514" si="167">H450 + fstep</f>
        <v>309333333.33333296</v>
      </c>
      <c r="I451">
        <f t="shared" si="147"/>
        <v>309.33333333333297</v>
      </c>
      <c r="J451">
        <f t="shared" si="148"/>
        <v>31.182394806405863</v>
      </c>
      <c r="K451">
        <f t="shared" si="149"/>
        <v>3.2069377807844572E-2</v>
      </c>
      <c r="L451">
        <f t="shared" si="150"/>
        <v>3.7794774678284217E-2</v>
      </c>
      <c r="M451">
        <f t="shared" si="151"/>
        <v>50</v>
      </c>
      <c r="N451">
        <f t="shared" si="152"/>
        <v>26.458683998308661</v>
      </c>
      <c r="O451">
        <f t="shared" si="153"/>
        <v>58.050359301161734</v>
      </c>
      <c r="P451">
        <f t="shared" si="154"/>
        <v>-58.050359301161734</v>
      </c>
      <c r="Q451">
        <f t="shared" si="155"/>
        <v>0.52917367996617326</v>
      </c>
      <c r="R451">
        <f t="shared" si="156"/>
        <v>0.28002478356894195</v>
      </c>
      <c r="S451">
        <f t="shared" si="157"/>
        <v>-0.44901102899161527</v>
      </c>
      <c r="T451">
        <f t="shared" si="158"/>
        <v>-0.719975216431058</v>
      </c>
      <c r="U451">
        <f t="shared" si="159"/>
        <v>1.280024783568942</v>
      </c>
      <c r="V451">
        <f t="shared" si="160"/>
        <v>0.84851353344013203</v>
      </c>
      <c r="W451">
        <f t="shared" si="161"/>
        <v>31.949640698838266</v>
      </c>
      <c r="X451">
        <f t="shared" si="162"/>
        <v>1.3564934023823434</v>
      </c>
      <c r="Y451">
        <f t="shared" si="163"/>
        <v>-19.330006934760476</v>
      </c>
      <c r="Z451">
        <f t="shared" si="164"/>
        <v>0.62551983809868072</v>
      </c>
      <c r="AA451">
        <f t="shared" si="165"/>
        <v>-4.0751782457048344</v>
      </c>
      <c r="AB451">
        <f t="shared" si="166"/>
        <v>51.279647633598742</v>
      </c>
    </row>
    <row r="452" spans="8:28" x14ac:dyDescent="0.25">
      <c r="H452" s="1">
        <f t="shared" si="167"/>
        <v>309999999.99999964</v>
      </c>
      <c r="I452">
        <f t="shared" si="147"/>
        <v>309.99999999999966</v>
      </c>
      <c r="J452">
        <f t="shared" si="148"/>
        <v>31.115335892843699</v>
      </c>
      <c r="K452">
        <f t="shared" si="149"/>
        <v>3.2138492846223547E-2</v>
      </c>
      <c r="L452">
        <f t="shared" si="150"/>
        <v>3.7853437392484743E-2</v>
      </c>
      <c r="M452">
        <f t="shared" si="151"/>
        <v>50</v>
      </c>
      <c r="N452">
        <f t="shared" si="152"/>
        <v>26.417680107395892</v>
      </c>
      <c r="O452">
        <f t="shared" si="153"/>
        <v>58.10571829212946</v>
      </c>
      <c r="P452">
        <f t="shared" si="154"/>
        <v>-58.10571829212946</v>
      </c>
      <c r="Q452">
        <f t="shared" si="155"/>
        <v>0.52835360214791782</v>
      </c>
      <c r="R452">
        <f t="shared" si="156"/>
        <v>0.27915752890268031</v>
      </c>
      <c r="S452">
        <f t="shared" si="157"/>
        <v>-0.44858511228041159</v>
      </c>
      <c r="T452">
        <f t="shared" si="158"/>
        <v>-0.72084247109731969</v>
      </c>
      <c r="U452">
        <f t="shared" si="159"/>
        <v>1.2791575289026804</v>
      </c>
      <c r="V452">
        <f t="shared" si="160"/>
        <v>0.84902442314536486</v>
      </c>
      <c r="W452">
        <f t="shared" si="161"/>
        <v>31.894281707870544</v>
      </c>
      <c r="X452">
        <f t="shared" si="162"/>
        <v>1.355534059589814</v>
      </c>
      <c r="Y452">
        <f t="shared" si="163"/>
        <v>-19.325152955136023</v>
      </c>
      <c r="Z452">
        <f t="shared" si="164"/>
        <v>0.62633942477423288</v>
      </c>
      <c r="AA452">
        <f t="shared" si="165"/>
        <v>-4.0638050176736824</v>
      </c>
      <c r="AB452">
        <f t="shared" si="166"/>
        <v>51.219434663006567</v>
      </c>
    </row>
    <row r="453" spans="8:28" x14ac:dyDescent="0.25">
      <c r="H453" s="1">
        <f t="shared" si="167"/>
        <v>310666666.66666633</v>
      </c>
      <c r="I453">
        <f t="shared" si="147"/>
        <v>310.66666666666634</v>
      </c>
      <c r="J453">
        <f t="shared" si="148"/>
        <v>31.048564785777511</v>
      </c>
      <c r="K453">
        <f t="shared" si="149"/>
        <v>3.2207607884602522E-2</v>
      </c>
      <c r="L453">
        <f t="shared" si="150"/>
        <v>3.7912135334854331E-2</v>
      </c>
      <c r="M453">
        <f t="shared" si="151"/>
        <v>50</v>
      </c>
      <c r="N453">
        <f t="shared" si="152"/>
        <v>26.376778600509347</v>
      </c>
      <c r="O453">
        <f t="shared" si="153"/>
        <v>58.160905913970069</v>
      </c>
      <c r="P453">
        <f t="shared" si="154"/>
        <v>-58.160905913970069</v>
      </c>
      <c r="Q453">
        <f t="shared" si="155"/>
        <v>0.52753557201018697</v>
      </c>
      <c r="R453">
        <f t="shared" si="156"/>
        <v>0.27829377973611519</v>
      </c>
      <c r="S453">
        <f t="shared" si="157"/>
        <v>-0.44815884672323697</v>
      </c>
      <c r="T453">
        <f t="shared" si="158"/>
        <v>-0.72170622026388487</v>
      </c>
      <c r="U453">
        <f t="shared" si="159"/>
        <v>1.2782937797361151</v>
      </c>
      <c r="V453">
        <f t="shared" si="160"/>
        <v>0.84953294242417987</v>
      </c>
      <c r="W453">
        <f t="shared" si="161"/>
        <v>31.839094086029935</v>
      </c>
      <c r="X453">
        <f t="shared" si="162"/>
        <v>1.3545779192089118</v>
      </c>
      <c r="Y453">
        <f t="shared" si="163"/>
        <v>-19.320229119003777</v>
      </c>
      <c r="Z453">
        <f t="shared" si="164"/>
        <v>0.62715693972061526</v>
      </c>
      <c r="AA453">
        <f t="shared" si="165"/>
        <v>-4.0524753548048373</v>
      </c>
      <c r="AB453">
        <f t="shared" si="166"/>
        <v>51.159323205033715</v>
      </c>
    </row>
    <row r="454" spans="8:28" x14ac:dyDescent="0.25">
      <c r="H454" s="1">
        <f t="shared" si="167"/>
        <v>311333333.33333302</v>
      </c>
      <c r="I454">
        <f t="shared" si="147"/>
        <v>311.33333333333303</v>
      </c>
      <c r="J454">
        <f t="shared" si="148"/>
        <v>30.982079636343293</v>
      </c>
      <c r="K454">
        <f t="shared" si="149"/>
        <v>3.2276722922981504E-2</v>
      </c>
      <c r="L454">
        <f t="shared" si="150"/>
        <v>3.7970868342018724E-2</v>
      </c>
      <c r="M454">
        <f t="shared" si="151"/>
        <v>50</v>
      </c>
      <c r="N454">
        <f t="shared" si="152"/>
        <v>26.335979229987633</v>
      </c>
      <c r="O454">
        <f t="shared" si="153"/>
        <v>58.215922859260125</v>
      </c>
      <c r="P454">
        <f t="shared" si="154"/>
        <v>-58.215922859260125</v>
      </c>
      <c r="Q454">
        <f t="shared" si="155"/>
        <v>0.52671958459975265</v>
      </c>
      <c r="R454">
        <f t="shared" si="156"/>
        <v>0.27743352080093597</v>
      </c>
      <c r="S454">
        <f t="shared" si="157"/>
        <v>-0.44773224402195178</v>
      </c>
      <c r="T454">
        <f t="shared" si="158"/>
        <v>-0.72256647919906403</v>
      </c>
      <c r="U454">
        <f t="shared" si="159"/>
        <v>1.277433520800936</v>
      </c>
      <c r="V454">
        <f t="shared" si="160"/>
        <v>0.8500391045117065</v>
      </c>
      <c r="W454">
        <f t="shared" si="161"/>
        <v>31.784077140739871</v>
      </c>
      <c r="X454">
        <f t="shared" si="162"/>
        <v>1.3536249711064021</v>
      </c>
      <c r="Y454">
        <f t="shared" si="163"/>
        <v>-19.315235994442563</v>
      </c>
      <c r="Z454">
        <f t="shared" si="164"/>
        <v>0.62797238722400084</v>
      </c>
      <c r="AA454">
        <f t="shared" si="165"/>
        <v>-4.0411890469088272</v>
      </c>
      <c r="AB454">
        <f t="shared" si="166"/>
        <v>51.099313135182435</v>
      </c>
    </row>
    <row r="455" spans="8:28" x14ac:dyDescent="0.25">
      <c r="H455" s="1">
        <f t="shared" si="167"/>
        <v>311999999.9999997</v>
      </c>
      <c r="I455">
        <f t="shared" si="147"/>
        <v>311.99999999999972</v>
      </c>
      <c r="J455">
        <f t="shared" si="148"/>
        <v>30.915878611479311</v>
      </c>
      <c r="K455">
        <f t="shared" si="149"/>
        <v>3.234583796136048E-2</v>
      </c>
      <c r="L455">
        <f t="shared" si="150"/>
        <v>3.8029636251515585E-2</v>
      </c>
      <c r="M455">
        <f t="shared" si="151"/>
        <v>50</v>
      </c>
      <c r="N455">
        <f t="shared" si="152"/>
        <v>26.29528174780129</v>
      </c>
      <c r="O455">
        <f t="shared" si="153"/>
        <v>58.270769817557984</v>
      </c>
      <c r="P455">
        <f t="shared" si="154"/>
        <v>-58.270769817557984</v>
      </c>
      <c r="Q455">
        <f t="shared" si="155"/>
        <v>0.52590563495602582</v>
      </c>
      <c r="R455">
        <f t="shared" si="156"/>
        <v>0.27657673687850065</v>
      </c>
      <c r="S455">
        <f t="shared" si="157"/>
        <v>-0.44730531574769078</v>
      </c>
      <c r="T455">
        <f t="shared" si="158"/>
        <v>-0.7234232631214994</v>
      </c>
      <c r="U455">
        <f t="shared" si="159"/>
        <v>1.2765767368785006</v>
      </c>
      <c r="V455">
        <f t="shared" si="160"/>
        <v>0.85054292256270014</v>
      </c>
      <c r="W455">
        <f t="shared" si="161"/>
        <v>31.729230182442031</v>
      </c>
      <c r="X455">
        <f t="shared" si="162"/>
        <v>1.3526752051529229</v>
      </c>
      <c r="Y455">
        <f t="shared" si="163"/>
        <v>-19.310174146042879</v>
      </c>
      <c r="Z455">
        <f t="shared" si="164"/>
        <v>0.62878577157518345</v>
      </c>
      <c r="AA455">
        <f t="shared" si="165"/>
        <v>-4.0299458850567387</v>
      </c>
      <c r="AB455">
        <f t="shared" si="166"/>
        <v>51.039404328484906</v>
      </c>
    </row>
    <row r="456" spans="8:28" x14ac:dyDescent="0.25">
      <c r="H456" s="1">
        <f t="shared" si="167"/>
        <v>312666666.66666639</v>
      </c>
      <c r="I456">
        <f t="shared" si="147"/>
        <v>312.6666666666664</v>
      </c>
      <c r="J456">
        <f t="shared" si="148"/>
        <v>30.8499598937576</v>
      </c>
      <c r="K456">
        <f t="shared" si="149"/>
        <v>3.2414952999739462E-2</v>
      </c>
      <c r="L456">
        <f t="shared" si="150"/>
        <v>3.8088438901789062E-2</v>
      </c>
      <c r="M456">
        <f t="shared" si="151"/>
        <v>50</v>
      </c>
      <c r="N456">
        <f t="shared" si="152"/>
        <v>26.254685905570909</v>
      </c>
      <c r="O456">
        <f t="shared" si="153"/>
        <v>58.325447475413611</v>
      </c>
      <c r="P456">
        <f t="shared" si="154"/>
        <v>-58.325447475413611</v>
      </c>
      <c r="Q456">
        <f t="shared" si="155"/>
        <v>0.52509371811141814</v>
      </c>
      <c r="R456">
        <f t="shared" si="156"/>
        <v>0.27572341280007351</v>
      </c>
      <c r="S456">
        <f t="shared" si="157"/>
        <v>-0.44687807334210716</v>
      </c>
      <c r="T456">
        <f t="shared" si="158"/>
        <v>-0.72427658719992649</v>
      </c>
      <c r="U456">
        <f t="shared" si="159"/>
        <v>1.2757234128000734</v>
      </c>
      <c r="V456">
        <f t="shared" si="160"/>
        <v>0.85104440965200312</v>
      </c>
      <c r="W456">
        <f t="shared" si="161"/>
        <v>31.674552524586382</v>
      </c>
      <c r="X456">
        <f t="shared" si="162"/>
        <v>1.351728611223503</v>
      </c>
      <c r="Y456">
        <f t="shared" si="163"/>
        <v>-19.305044134922536</v>
      </c>
      <c r="Z456">
        <f t="shared" si="164"/>
        <v>0.62959709706942524</v>
      </c>
      <c r="AA456">
        <f t="shared" si="165"/>
        <v>-4.0187456615705743</v>
      </c>
      <c r="AB456">
        <f t="shared" si="166"/>
        <v>50.979596659508914</v>
      </c>
    </row>
    <row r="457" spans="8:28" x14ac:dyDescent="0.25">
      <c r="H457" s="1">
        <f t="shared" si="167"/>
        <v>313333333.33333308</v>
      </c>
      <c r="I457">
        <f t="shared" si="147"/>
        <v>313.33333333333309</v>
      </c>
      <c r="J457">
        <f t="shared" si="148"/>
        <v>30.784321681217691</v>
      </c>
      <c r="K457">
        <f t="shared" si="149"/>
        <v>3.2484068038118437E-2</v>
      </c>
      <c r="L457">
        <f t="shared" si="150"/>
        <v>3.8147276132184167E-2</v>
      </c>
      <c r="M457">
        <f t="shared" si="151"/>
        <v>50</v>
      </c>
      <c r="N457">
        <f t="shared" si="152"/>
        <v>26.214191454585091</v>
      </c>
      <c r="O457">
        <f t="shared" si="153"/>
        <v>58.379956516378584</v>
      </c>
      <c r="P457">
        <f t="shared" si="154"/>
        <v>-58.379956516378584</v>
      </c>
      <c r="Q457">
        <f t="shared" si="155"/>
        <v>0.52428382909170179</v>
      </c>
      <c r="R457">
        <f t="shared" si="156"/>
        <v>0.27487353344705673</v>
      </c>
      <c r="S457">
        <f t="shared" si="157"/>
        <v>-0.44645052811861086</v>
      </c>
      <c r="T457">
        <f t="shared" si="158"/>
        <v>-0.72512646655294333</v>
      </c>
      <c r="U457">
        <f t="shared" si="159"/>
        <v>1.2748735334470567</v>
      </c>
      <c r="V457">
        <f t="shared" si="160"/>
        <v>0.85154357877500519</v>
      </c>
      <c r="W457">
        <f t="shared" si="161"/>
        <v>31.620043483621419</v>
      </c>
      <c r="X457">
        <f t="shared" si="162"/>
        <v>1.3507851791980729</v>
      </c>
      <c r="Y457">
        <f t="shared" si="163"/>
        <v>-19.299846518742481</v>
      </c>
      <c r="Z457">
        <f t="shared" si="164"/>
        <v>0.63040636800630656</v>
      </c>
      <c r="AA457">
        <f t="shared" si="165"/>
        <v>-4.0075881700136957</v>
      </c>
      <c r="AB457">
        <f t="shared" si="166"/>
        <v>50.9198900023639</v>
      </c>
    </row>
    <row r="458" spans="8:28" x14ac:dyDescent="0.25">
      <c r="H458" s="1">
        <f t="shared" si="167"/>
        <v>313999999.99999976</v>
      </c>
      <c r="I458">
        <f t="shared" si="147"/>
        <v>313.99999999999977</v>
      </c>
      <c r="J458">
        <f t="shared" si="148"/>
        <v>30.718962187202365</v>
      </c>
      <c r="K458">
        <f t="shared" si="149"/>
        <v>3.2553183076497412E-2</v>
      </c>
      <c r="L458">
        <f t="shared" si="150"/>
        <v>3.8206147782941395E-2</v>
      </c>
      <c r="M458">
        <f t="shared" si="151"/>
        <v>50</v>
      </c>
      <c r="N458">
        <f t="shared" si="152"/>
        <v>26.173798145818001</v>
      </c>
      <c r="O458">
        <f t="shared" si="153"/>
        <v>58.434297621015908</v>
      </c>
      <c r="P458">
        <f t="shared" si="154"/>
        <v>-58.434297621015908</v>
      </c>
      <c r="Q458">
        <f t="shared" si="155"/>
        <v>0.52347596291636</v>
      </c>
      <c r="R458">
        <f t="shared" si="156"/>
        <v>0.27402708375121038</v>
      </c>
      <c r="S458">
        <f t="shared" si="157"/>
        <v>-0.44602269126359195</v>
      </c>
      <c r="T458">
        <f t="shared" si="158"/>
        <v>-0.72597291624878957</v>
      </c>
      <c r="U458">
        <f t="shared" si="159"/>
        <v>1.2740270837512104</v>
      </c>
      <c r="V458">
        <f t="shared" si="160"/>
        <v>0.85204044284810176</v>
      </c>
      <c r="W458">
        <f t="shared" si="161"/>
        <v>31.565702378984085</v>
      </c>
      <c r="X458">
        <f t="shared" si="162"/>
        <v>1.3498448989619627</v>
      </c>
      <c r="Y458">
        <f t="shared" si="163"/>
        <v>-19.29458185172248</v>
      </c>
      <c r="Z458">
        <f t="shared" si="164"/>
        <v>0.63121358868957833</v>
      </c>
      <c r="AA458">
        <f t="shared" si="165"/>
        <v>-3.9964732051813279</v>
      </c>
      <c r="AB458">
        <f t="shared" si="166"/>
        <v>50.860284230706569</v>
      </c>
    </row>
    <row r="459" spans="8:28" x14ac:dyDescent="0.25">
      <c r="H459" s="1">
        <f t="shared" si="167"/>
        <v>314666666.66666645</v>
      </c>
      <c r="I459">
        <f t="shared" si="147"/>
        <v>314.66666666666646</v>
      </c>
      <c r="J459">
        <f t="shared" si="148"/>
        <v>30.653879640195576</v>
      </c>
      <c r="K459">
        <f t="shared" si="149"/>
        <v>3.2622298114876394E-2</v>
      </c>
      <c r="L459">
        <f t="shared" si="150"/>
        <v>3.8265053695191224E-2</v>
      </c>
      <c r="M459">
        <f t="shared" si="151"/>
        <v>50</v>
      </c>
      <c r="N459">
        <f t="shared" si="152"/>
        <v>26.133505729946751</v>
      </c>
      <c r="O459">
        <f t="shared" si="153"/>
        <v>58.488471466910156</v>
      </c>
      <c r="P459">
        <f t="shared" si="154"/>
        <v>-58.488471466910156</v>
      </c>
      <c r="Q459">
        <f t="shared" si="155"/>
        <v>0.52267011459893498</v>
      </c>
      <c r="R459">
        <f t="shared" si="156"/>
        <v>0.27318404869486385</v>
      </c>
      <c r="S459">
        <f t="shared" si="157"/>
        <v>-0.44559457383763784</v>
      </c>
      <c r="T459">
        <f t="shared" si="158"/>
        <v>-0.72681595130513621</v>
      </c>
      <c r="U459">
        <f t="shared" si="159"/>
        <v>1.2731840486948638</v>
      </c>
      <c r="V459">
        <f t="shared" si="160"/>
        <v>0.85253501470915327</v>
      </c>
      <c r="W459">
        <f t="shared" si="161"/>
        <v>31.511528533089841</v>
      </c>
      <c r="X459">
        <f t="shared" si="162"/>
        <v>1.3489077604063933</v>
      </c>
      <c r="Y459">
        <f t="shared" si="163"/>
        <v>-19.289250684656952</v>
      </c>
      <c r="Z459">
        <f t="shared" si="164"/>
        <v>0.63201876342701524</v>
      </c>
      <c r="AA459">
        <f t="shared" si="165"/>
        <v>-3.985400563091186</v>
      </c>
      <c r="AB459">
        <f t="shared" si="166"/>
        <v>50.800779217746793</v>
      </c>
    </row>
    <row r="460" spans="8:28" x14ac:dyDescent="0.25">
      <c r="H460" s="1">
        <f t="shared" si="167"/>
        <v>315333333.33333313</v>
      </c>
      <c r="I460">
        <f t="shared" si="147"/>
        <v>315.33333333333314</v>
      </c>
      <c r="J460">
        <f t="shared" si="148"/>
        <v>30.589072283662393</v>
      </c>
      <c r="K460">
        <f t="shared" si="149"/>
        <v>3.2691413153255369E-2</v>
      </c>
      <c r="L460">
        <f t="shared" si="150"/>
        <v>3.8323993710948738E-2</v>
      </c>
      <c r="M460">
        <f t="shared" si="151"/>
        <v>50</v>
      </c>
      <c r="N460">
        <f t="shared" si="152"/>
        <v>26.093313957368466</v>
      </c>
      <c r="O460">
        <f t="shared" si="153"/>
        <v>58.542478728677366</v>
      </c>
      <c r="P460">
        <f t="shared" si="154"/>
        <v>-58.542478728677366</v>
      </c>
      <c r="Q460">
        <f t="shared" si="155"/>
        <v>0.52186627914736927</v>
      </c>
      <c r="R460">
        <f t="shared" si="156"/>
        <v>0.27234441331111997</v>
      </c>
      <c r="S460">
        <f t="shared" si="157"/>
        <v>-0.44516618677673825</v>
      </c>
      <c r="T460">
        <f t="shared" si="158"/>
        <v>-0.72765558668888008</v>
      </c>
      <c r="U460">
        <f t="shared" si="159"/>
        <v>1.2723444133111199</v>
      </c>
      <c r="V460">
        <f t="shared" si="160"/>
        <v>0.85302730711793751</v>
      </c>
      <c r="W460">
        <f t="shared" si="161"/>
        <v>31.457521271322634</v>
      </c>
      <c r="X460">
        <f t="shared" si="162"/>
        <v>1.3479737534289604</v>
      </c>
      <c r="Y460">
        <f t="shared" si="163"/>
        <v>-19.28385356493067</v>
      </c>
      <c r="Z460">
        <f t="shared" si="164"/>
        <v>0.63282189653026721</v>
      </c>
      <c r="AA460">
        <f t="shared" si="165"/>
        <v>-3.9743700409742155</v>
      </c>
      <c r="AB460">
        <f t="shared" si="166"/>
        <v>50.7413748362533</v>
      </c>
    </row>
    <row r="461" spans="8:28" x14ac:dyDescent="0.25">
      <c r="H461" s="1">
        <f t="shared" si="167"/>
        <v>315999999.99999982</v>
      </c>
      <c r="I461">
        <f t="shared" si="147"/>
        <v>315.99999999999983</v>
      </c>
      <c r="J461">
        <f t="shared" si="148"/>
        <v>30.524538375890948</v>
      </c>
      <c r="K461">
        <f t="shared" si="149"/>
        <v>3.2760528191634351E-2</v>
      </c>
      <c r="L461">
        <f t="shared" si="150"/>
        <v>3.8382967673108198E-2</v>
      </c>
      <c r="M461">
        <f t="shared" si="151"/>
        <v>50</v>
      </c>
      <c r="N461">
        <f t="shared" si="152"/>
        <v>26.05322257821711</v>
      </c>
      <c r="O461">
        <f t="shared" si="153"/>
        <v>58.5963200779752</v>
      </c>
      <c r="P461">
        <f t="shared" si="154"/>
        <v>-58.5963200779752</v>
      </c>
      <c r="Q461">
        <f t="shared" si="155"/>
        <v>0.52106445156434222</v>
      </c>
      <c r="R461">
        <f t="shared" si="156"/>
        <v>0.2715081626840487</v>
      </c>
      <c r="S461">
        <f t="shared" si="157"/>
        <v>-0.44473754089348122</v>
      </c>
      <c r="T461">
        <f t="shared" si="158"/>
        <v>-0.72849183731595124</v>
      </c>
      <c r="U461">
        <f t="shared" si="159"/>
        <v>1.2715081626840488</v>
      </c>
      <c r="V461">
        <f t="shared" si="160"/>
        <v>0.85351733275660624</v>
      </c>
      <c r="W461">
        <f t="shared" si="161"/>
        <v>31.403679922024811</v>
      </c>
      <c r="X461">
        <f t="shared" si="162"/>
        <v>1.3470428679341078</v>
      </c>
      <c r="Y461">
        <f t="shared" si="163"/>
        <v>-19.278391036534593</v>
      </c>
      <c r="Z461">
        <f t="shared" si="164"/>
        <v>0.63362299231471608</v>
      </c>
      <c r="AA461">
        <f t="shared" si="165"/>
        <v>-3.9633814372653826</v>
      </c>
      <c r="AB461">
        <f t="shared" si="166"/>
        <v>50.682070958559407</v>
      </c>
    </row>
    <row r="462" spans="8:28" x14ac:dyDescent="0.25">
      <c r="H462" s="1">
        <f t="shared" si="167"/>
        <v>316666666.66666651</v>
      </c>
      <c r="I462">
        <f t="shared" si="147"/>
        <v>316.66666666666652</v>
      </c>
      <c r="J462">
        <f t="shared" si="148"/>
        <v>30.460276189836446</v>
      </c>
      <c r="K462">
        <f t="shared" si="149"/>
        <v>3.282964323001332E-2</v>
      </c>
      <c r="L462">
        <f t="shared" si="150"/>
        <v>3.8441975425437744E-2</v>
      </c>
      <c r="M462">
        <f t="shared" si="151"/>
        <v>50</v>
      </c>
      <c r="N462">
        <f t="shared" si="152"/>
        <v>26.013231342380031</v>
      </c>
      <c r="O462">
        <f t="shared" si="153"/>
        <v>58.649996183513004</v>
      </c>
      <c r="P462">
        <f t="shared" si="154"/>
        <v>-58.649996183513004</v>
      </c>
      <c r="Q462">
        <f t="shared" si="155"/>
        <v>0.52026462684760066</v>
      </c>
      <c r="R462">
        <f t="shared" si="156"/>
        <v>0.27067528194887303</v>
      </c>
      <c r="S462">
        <f t="shared" si="157"/>
        <v>-0.44430864687823846</v>
      </c>
      <c r="T462">
        <f t="shared" si="158"/>
        <v>-0.72932471805112697</v>
      </c>
      <c r="U462">
        <f t="shared" si="159"/>
        <v>1.2706752819488729</v>
      </c>
      <c r="V462">
        <f t="shared" si="160"/>
        <v>0.85400510423013698</v>
      </c>
      <c r="W462">
        <f t="shared" si="161"/>
        <v>31.350003816487007</v>
      </c>
      <c r="X462">
        <f t="shared" si="162"/>
        <v>1.3461150938335915</v>
      </c>
      <c r="Y462">
        <f t="shared" si="163"/>
        <v>-19.272863640081621</v>
      </c>
      <c r="Z462">
        <f t="shared" si="164"/>
        <v>0.63442205509933181</v>
      </c>
      <c r="AA462">
        <f t="shared" si="165"/>
        <v>-3.9524345515945685</v>
      </c>
      <c r="AB462">
        <f t="shared" si="166"/>
        <v>50.622867456568628</v>
      </c>
    </row>
    <row r="463" spans="8:28" x14ac:dyDescent="0.25">
      <c r="H463" s="1">
        <f t="shared" si="167"/>
        <v>317333333.33333319</v>
      </c>
      <c r="I463">
        <f t="shared" si="147"/>
        <v>317.3333333333332</v>
      </c>
      <c r="J463">
        <f t="shared" si="148"/>
        <v>30.396284012967037</v>
      </c>
      <c r="K463">
        <f t="shared" si="149"/>
        <v>3.2898758268392302E-2</v>
      </c>
      <c r="L463">
        <f t="shared" si="150"/>
        <v>3.8501016812574063E-2</v>
      </c>
      <c r="M463">
        <f t="shared" si="151"/>
        <v>50</v>
      </c>
      <c r="N463">
        <f t="shared" si="152"/>
        <v>25.973339999514238</v>
      </c>
      <c r="O463">
        <f t="shared" si="153"/>
        <v>58.703507711062016</v>
      </c>
      <c r="P463">
        <f t="shared" si="154"/>
        <v>-58.703507711062016</v>
      </c>
      <c r="Q463">
        <f t="shared" si="155"/>
        <v>0.51946679999028478</v>
      </c>
      <c r="R463">
        <f t="shared" si="156"/>
        <v>0.26984575629214641</v>
      </c>
      <c r="S463">
        <f t="shared" si="157"/>
        <v>-0.44387951530034142</v>
      </c>
      <c r="T463">
        <f t="shared" si="158"/>
        <v>-0.73015424370785365</v>
      </c>
      <c r="U463">
        <f t="shared" si="159"/>
        <v>1.2698457562921464</v>
      </c>
      <c r="V463">
        <f t="shared" si="160"/>
        <v>0.85449063406678349</v>
      </c>
      <c r="W463">
        <f t="shared" si="161"/>
        <v>31.296492288937994</v>
      </c>
      <c r="X463">
        <f t="shared" si="162"/>
        <v>1.3451904210469383</v>
      </c>
      <c r="Y463">
        <f t="shared" si="163"/>
        <v>-19.267271912822398</v>
      </c>
      <c r="Z463">
        <f t="shared" si="164"/>
        <v>0.63521908920652903</v>
      </c>
      <c r="AA463">
        <f t="shared" si="165"/>
        <v>-3.941529184777572</v>
      </c>
      <c r="AB463">
        <f t="shared" si="166"/>
        <v>50.563764201760392</v>
      </c>
    </row>
    <row r="464" spans="8:28" x14ac:dyDescent="0.25">
      <c r="H464" s="1">
        <f t="shared" si="167"/>
        <v>317999999.99999988</v>
      </c>
      <c r="I464">
        <f t="shared" si="147"/>
        <v>317.99999999999989</v>
      </c>
      <c r="J464">
        <f t="shared" si="148"/>
        <v>30.33256014711176</v>
      </c>
      <c r="K464">
        <f t="shared" si="149"/>
        <v>3.2967873306771277E-2</v>
      </c>
      <c r="L464">
        <f t="shared" si="150"/>
        <v>3.8560091680017075E-2</v>
      </c>
      <c r="M464">
        <f t="shared" si="151"/>
        <v>50</v>
      </c>
      <c r="N464">
        <f t="shared" si="152"/>
        <v>25.933548299062476</v>
      </c>
      <c r="O464">
        <f t="shared" si="153"/>
        <v>58.756855323465466</v>
      </c>
      <c r="P464">
        <f t="shared" si="154"/>
        <v>-58.756855323465466</v>
      </c>
      <c r="Q464">
        <f t="shared" si="155"/>
        <v>0.51867096598124951</v>
      </c>
      <c r="R464">
        <f t="shared" si="156"/>
        <v>0.26901957095192247</v>
      </c>
      <c r="S464">
        <f t="shared" si="157"/>
        <v>-0.44345015660924736</v>
      </c>
      <c r="T464">
        <f t="shared" si="158"/>
        <v>-0.73098042904807747</v>
      </c>
      <c r="U464">
        <f t="shared" si="159"/>
        <v>1.2690195709519225</v>
      </c>
      <c r="V464">
        <f t="shared" si="160"/>
        <v>0.85497393471852545</v>
      </c>
      <c r="W464">
        <f t="shared" si="161"/>
        <v>31.243144676534531</v>
      </c>
      <c r="X464">
        <f t="shared" si="162"/>
        <v>1.3442688395018936</v>
      </c>
      <c r="Y464">
        <f t="shared" si="163"/>
        <v>-19.261616388661082</v>
      </c>
      <c r="Z464">
        <f t="shared" si="164"/>
        <v>0.63601409896202621</v>
      </c>
      <c r="AA464">
        <f t="shared" si="165"/>
        <v>-3.9306651388071772</v>
      </c>
      <c r="AB464">
        <f t="shared" si="166"/>
        <v>50.504761065195609</v>
      </c>
    </row>
    <row r="465" spans="8:28" x14ac:dyDescent="0.25">
      <c r="H465" s="1">
        <f t="shared" si="167"/>
        <v>318666666.66666657</v>
      </c>
      <c r="I465">
        <f t="shared" si="147"/>
        <v>318.66666666666657</v>
      </c>
      <c r="J465">
        <f t="shared" si="148"/>
        <v>30.269102908310263</v>
      </c>
      <c r="K465">
        <f t="shared" si="149"/>
        <v>3.3036988345150259E-2</v>
      </c>
      <c r="L465">
        <f t="shared" si="150"/>
        <v>3.861919987412471E-2</v>
      </c>
      <c r="M465">
        <f t="shared" si="151"/>
        <v>50</v>
      </c>
      <c r="N465">
        <f t="shared" si="152"/>
        <v>25.893855990269003</v>
      </c>
      <c r="O465">
        <f t="shared" si="153"/>
        <v>58.810039680648877</v>
      </c>
      <c r="P465">
        <f t="shared" si="154"/>
        <v>-58.810039680648877</v>
      </c>
      <c r="Q465">
        <f t="shared" si="155"/>
        <v>0.51787711980538009</v>
      </c>
      <c r="R465">
        <f t="shared" si="156"/>
        <v>0.26819671121791594</v>
      </c>
      <c r="S465">
        <f t="shared" si="157"/>
        <v>-0.44302058113569598</v>
      </c>
      <c r="T465">
        <f t="shared" si="158"/>
        <v>-0.731803288782084</v>
      </c>
      <c r="U465">
        <f t="shared" si="159"/>
        <v>1.268196711217916</v>
      </c>
      <c r="V465">
        <f t="shared" si="160"/>
        <v>0.85545501856151618</v>
      </c>
      <c r="W465">
        <f t="shared" si="161"/>
        <v>31.189960319351133</v>
      </c>
      <c r="X465">
        <f t="shared" si="162"/>
        <v>1.3433503391348618</v>
      </c>
      <c r="Y465">
        <f t="shared" si="163"/>
        <v>-19.255897598171185</v>
      </c>
      <c r="Z465">
        <f t="shared" si="164"/>
        <v>0.63680708869470515</v>
      </c>
      <c r="AA465">
        <f t="shared" si="165"/>
        <v>-3.9198422168443212</v>
      </c>
      <c r="AB465">
        <f t="shared" si="166"/>
        <v>50.445857917522318</v>
      </c>
    </row>
    <row r="466" spans="8:28" x14ac:dyDescent="0.25">
      <c r="H466" s="1">
        <f t="shared" si="167"/>
        <v>319333333.33333325</v>
      </c>
      <c r="I466">
        <f t="shared" si="147"/>
        <v>319.33333333333326</v>
      </c>
      <c r="J466">
        <f t="shared" si="148"/>
        <v>30.205910626664522</v>
      </c>
      <c r="K466">
        <f t="shared" si="149"/>
        <v>3.3106103383529234E-2</v>
      </c>
      <c r="L466">
        <f t="shared" si="150"/>
        <v>3.8678341242107651E-2</v>
      </c>
      <c r="M466">
        <f t="shared" si="151"/>
        <v>50</v>
      </c>
      <c r="N466">
        <f t="shared" si="152"/>
        <v>25.854262822195118</v>
      </c>
      <c r="O466">
        <f t="shared" si="153"/>
        <v>58.863061439630208</v>
      </c>
      <c r="P466">
        <f t="shared" si="154"/>
        <v>-58.863061439630208</v>
      </c>
      <c r="Q466">
        <f t="shared" si="155"/>
        <v>0.51708525644390235</v>
      </c>
      <c r="R466">
        <f t="shared" si="156"/>
        <v>0.26737716243165627</v>
      </c>
      <c r="S466">
        <f t="shared" si="157"/>
        <v>-0.44259079909285504</v>
      </c>
      <c r="T466">
        <f t="shared" si="158"/>
        <v>-0.73262283756834368</v>
      </c>
      <c r="U466">
        <f t="shared" si="159"/>
        <v>1.2673771624316563</v>
      </c>
      <c r="V466">
        <f t="shared" si="160"/>
        <v>0.85593389789652785</v>
      </c>
      <c r="W466">
        <f t="shared" si="161"/>
        <v>31.136938560369799</v>
      </c>
      <c r="X466">
        <f t="shared" si="162"/>
        <v>1.3424349098913395</v>
      </c>
      <c r="Y466">
        <f t="shared" si="163"/>
        <v>-19.25011606861128</v>
      </c>
      <c r="Z466">
        <f t="shared" si="164"/>
        <v>0.63759806273647157</v>
      </c>
      <c r="AA466">
        <f t="shared" si="165"/>
        <v>-3.9090602232093503</v>
      </c>
      <c r="AB466">
        <f t="shared" si="166"/>
        <v>50.387054628981076</v>
      </c>
    </row>
    <row r="467" spans="8:28" x14ac:dyDescent="0.25">
      <c r="H467" s="1">
        <f t="shared" si="167"/>
        <v>319999999.99999994</v>
      </c>
      <c r="I467">
        <f t="shared" si="147"/>
        <v>319.99999999999994</v>
      </c>
      <c r="J467">
        <f t="shared" si="148"/>
        <v>30.142981646192304</v>
      </c>
      <c r="K467">
        <f t="shared" si="149"/>
        <v>3.3175218421908209E-2</v>
      </c>
      <c r="L467">
        <f t="shared" si="150"/>
        <v>3.8737515632024183E-2</v>
      </c>
      <c r="M467">
        <f t="shared" si="151"/>
        <v>50</v>
      </c>
      <c r="N467">
        <f t="shared" si="152"/>
        <v>25.814768543734466</v>
      </c>
      <c r="O467">
        <f t="shared" si="153"/>
        <v>58.915921254530211</v>
      </c>
      <c r="P467">
        <f t="shared" si="154"/>
        <v>-58.915921254530211</v>
      </c>
      <c r="Q467">
        <f t="shared" si="155"/>
        <v>0.51629537087468935</v>
      </c>
      <c r="R467">
        <f t="shared" si="156"/>
        <v>0.26656090998663301</v>
      </c>
      <c r="S467">
        <f t="shared" si="157"/>
        <v>-0.44216082057745815</v>
      </c>
      <c r="T467">
        <f t="shared" si="158"/>
        <v>-0.73343909001336693</v>
      </c>
      <c r="U467">
        <f t="shared" si="159"/>
        <v>1.2665609099866331</v>
      </c>
      <c r="V467">
        <f t="shared" si="160"/>
        <v>0.85641058494939615</v>
      </c>
      <c r="W467">
        <f t="shared" si="161"/>
        <v>31.084078745469785</v>
      </c>
      <c r="X467">
        <f t="shared" si="162"/>
        <v>1.3415225417263397</v>
      </c>
      <c r="Y467">
        <f t="shared" si="163"/>
        <v>-19.244272323940859</v>
      </c>
      <c r="Z467">
        <f t="shared" si="164"/>
        <v>0.63838702542211723</v>
      </c>
      <c r="AA467">
        <f t="shared" si="165"/>
        <v>-3.8983189633733515</v>
      </c>
      <c r="AB467">
        <f t="shared" si="166"/>
        <v>50.328351069410644</v>
      </c>
    </row>
    <row r="468" spans="8:28" x14ac:dyDescent="0.25">
      <c r="H468" s="1">
        <f t="shared" si="167"/>
        <v>320666666.66666663</v>
      </c>
      <c r="I468">
        <f t="shared" si="147"/>
        <v>320.66666666666663</v>
      </c>
      <c r="J468">
        <f t="shared" si="148"/>
        <v>30.080314324682544</v>
      </c>
      <c r="K468">
        <f t="shared" si="149"/>
        <v>3.3244333460287191E-2</v>
      </c>
      <c r="L468">
        <f t="shared" si="150"/>
        <v>3.8796722892774985E-2</v>
      </c>
      <c r="M468">
        <f t="shared" si="151"/>
        <v>50</v>
      </c>
      <c r="N468">
        <f t="shared" si="152"/>
        <v>25.775372903628092</v>
      </c>
      <c r="O468">
        <f t="shared" si="153"/>
        <v>58.968619776582734</v>
      </c>
      <c r="P468">
        <f t="shared" si="154"/>
        <v>-58.968619776582734</v>
      </c>
      <c r="Q468">
        <f t="shared" si="155"/>
        <v>0.51550745807256182</v>
      </c>
      <c r="R468">
        <f t="shared" si="156"/>
        <v>0.2657479393284341</v>
      </c>
      <c r="S468">
        <f t="shared" si="157"/>
        <v>-0.44173065557093161</v>
      </c>
      <c r="T468">
        <f t="shared" si="158"/>
        <v>-0.7342520606715659</v>
      </c>
      <c r="U468">
        <f t="shared" si="159"/>
        <v>1.2657479393284341</v>
      </c>
      <c r="V468">
        <f t="shared" si="160"/>
        <v>0.85688509187146322</v>
      </c>
      <c r="W468">
        <f t="shared" si="161"/>
        <v>31.031380223417269</v>
      </c>
      <c r="X468">
        <f t="shared" si="162"/>
        <v>1.3406132246048084</v>
      </c>
      <c r="Y468">
        <f t="shared" si="163"/>
        <v>-19.238366884836068</v>
      </c>
      <c r="Z468">
        <f t="shared" si="164"/>
        <v>0.63917398108918355</v>
      </c>
      <c r="AA468">
        <f t="shared" si="165"/>
        <v>-3.8876182439495728</v>
      </c>
      <c r="AB468">
        <f t="shared" si="166"/>
        <v>50.269747108253341</v>
      </c>
    </row>
    <row r="469" spans="8:28" x14ac:dyDescent="0.25">
      <c r="H469" s="1">
        <f t="shared" si="167"/>
        <v>321333333.33333331</v>
      </c>
      <c r="I469">
        <f t="shared" si="147"/>
        <v>321.33333333333331</v>
      </c>
      <c r="J469">
        <f t="shared" si="148"/>
        <v>30.017907033552497</v>
      </c>
      <c r="K469">
        <f t="shared" si="149"/>
        <v>3.3313448498666166E-2</v>
      </c>
      <c r="L469">
        <f t="shared" si="150"/>
        <v>3.885596287409801E-2</v>
      </c>
      <c r="M469">
        <f t="shared" si="151"/>
        <v>50</v>
      </c>
      <c r="N469">
        <f t="shared" si="152"/>
        <v>25.736075650479261</v>
      </c>
      <c r="O469">
        <f t="shared" si="153"/>
        <v>59.02115765414495</v>
      </c>
      <c r="P469">
        <f t="shared" si="154"/>
        <v>-59.02115765414495</v>
      </c>
      <c r="Q469">
        <f t="shared" si="155"/>
        <v>0.51472151300958524</v>
      </c>
      <c r="R469">
        <f t="shared" si="156"/>
        <v>0.26493823595487664</v>
      </c>
      <c r="S469">
        <f t="shared" si="157"/>
        <v>-0.44130031394051233</v>
      </c>
      <c r="T469">
        <f t="shared" si="158"/>
        <v>-0.73506176404512336</v>
      </c>
      <c r="U469">
        <f t="shared" si="159"/>
        <v>1.2649382359548766</v>
      </c>
      <c r="V469">
        <f t="shared" si="160"/>
        <v>0.85735743074001713</v>
      </c>
      <c r="W469">
        <f t="shared" si="161"/>
        <v>30.97884234585505</v>
      </c>
      <c r="X469">
        <f t="shared" si="162"/>
        <v>1.3397069485020334</v>
      </c>
      <c r="Y469">
        <f t="shared" si="163"/>
        <v>-19.232400268705511</v>
      </c>
      <c r="Z469">
        <f t="shared" si="164"/>
        <v>0.63995893407782523</v>
      </c>
      <c r="AA469">
        <f t="shared" si="165"/>
        <v>-3.8769578726849319</v>
      </c>
      <c r="AB469">
        <f t="shared" si="166"/>
        <v>50.211242614560561</v>
      </c>
    </row>
    <row r="470" spans="8:28" x14ac:dyDescent="0.25">
      <c r="H470" s="1">
        <f t="shared" si="167"/>
        <v>322000000</v>
      </c>
      <c r="I470">
        <f t="shared" si="147"/>
        <v>322</v>
      </c>
      <c r="J470">
        <f t="shared" si="148"/>
        <v>29.955758157706626</v>
      </c>
      <c r="K470">
        <f t="shared" si="149"/>
        <v>3.3382563537045148E-2</v>
      </c>
      <c r="L470">
        <f t="shared" si="150"/>
        <v>3.8915235426563416E-2</v>
      </c>
      <c r="M470">
        <f t="shared" si="151"/>
        <v>50</v>
      </c>
      <c r="N470">
        <f t="shared" si="152"/>
        <v>25.696876532768016</v>
      </c>
      <c r="O470">
        <f t="shared" si="153"/>
        <v>59.073535532707844</v>
      </c>
      <c r="P470">
        <f t="shared" si="154"/>
        <v>-59.073535532707844</v>
      </c>
      <c r="Q470">
        <f t="shared" si="155"/>
        <v>0.5139375306553603</v>
      </c>
      <c r="R470">
        <f t="shared" si="156"/>
        <v>0.26413178541612947</v>
      </c>
      <c r="S470">
        <f t="shared" si="157"/>
        <v>-0.44086980544035576</v>
      </c>
      <c r="T470">
        <f t="shared" si="158"/>
        <v>-0.73586821458387053</v>
      </c>
      <c r="U470">
        <f t="shared" si="159"/>
        <v>1.2641317854161294</v>
      </c>
      <c r="V470">
        <f t="shared" si="160"/>
        <v>0.85782761355873272</v>
      </c>
      <c r="W470">
        <f t="shared" si="161"/>
        <v>30.926464467292149</v>
      </c>
      <c r="X470">
        <f t="shared" si="162"/>
        <v>1.3388037034040456</v>
      </c>
      <c r="Y470">
        <f t="shared" si="163"/>
        <v>-19.226372989706007</v>
      </c>
      <c r="Z470">
        <f t="shared" si="164"/>
        <v>0.64074188873067661</v>
      </c>
      <c r="AA470">
        <f t="shared" si="165"/>
        <v>-3.8663376584515947</v>
      </c>
      <c r="AB470">
        <f t="shared" si="166"/>
        <v>50.152837456998157</v>
      </c>
    </row>
    <row r="471" spans="8:28" x14ac:dyDescent="0.25">
      <c r="H471" s="1">
        <f t="shared" si="167"/>
        <v>322666666.66666669</v>
      </c>
      <c r="I471">
        <f t="shared" si="147"/>
        <v>322.66666666666669</v>
      </c>
      <c r="J471">
        <f t="shared" si="148"/>
        <v>29.893866095397318</v>
      </c>
      <c r="K471">
        <f t="shared" si="149"/>
        <v>3.3451678575424124E-2</v>
      </c>
      <c r="L471">
        <f t="shared" si="150"/>
        <v>3.8974540401568419E-2</v>
      </c>
      <c r="M471">
        <f t="shared" si="151"/>
        <v>50</v>
      </c>
      <c r="N471">
        <f t="shared" si="152"/>
        <v>25.657775298865559</v>
      </c>
      <c r="O471">
        <f t="shared" si="153"/>
        <v>59.125754054906501</v>
      </c>
      <c r="P471">
        <f t="shared" si="154"/>
        <v>-59.125754054906501</v>
      </c>
      <c r="Q471">
        <f t="shared" si="155"/>
        <v>0.51315550597731119</v>
      </c>
      <c r="R471">
        <f t="shared" si="156"/>
        <v>0.26332857331483023</v>
      </c>
      <c r="S471">
        <f t="shared" si="157"/>
        <v>-0.44043913971263543</v>
      </c>
      <c r="T471">
        <f t="shared" si="158"/>
        <v>-0.73667142668516972</v>
      </c>
      <c r="U471">
        <f t="shared" si="159"/>
        <v>1.2633285733148303</v>
      </c>
      <c r="V471">
        <f t="shared" si="160"/>
        <v>0.85829565225810722</v>
      </c>
      <c r="W471">
        <f t="shared" si="161"/>
        <v>30.874245945093509</v>
      </c>
      <c r="X471">
        <f t="shared" si="162"/>
        <v>1.3379034793080145</v>
      </c>
      <c r="Y471">
        <f t="shared" si="163"/>
        <v>-19.220285558758352</v>
      </c>
      <c r="Z471">
        <f t="shared" si="164"/>
        <v>0.64152284939271687</v>
      </c>
      <c r="AA471">
        <f t="shared" si="165"/>
        <v>-3.8557574112386588</v>
      </c>
      <c r="AB471">
        <f t="shared" si="166"/>
        <v>50.094531503851861</v>
      </c>
    </row>
    <row r="472" spans="8:28" x14ac:dyDescent="0.25">
      <c r="H472" s="1">
        <f t="shared" si="167"/>
        <v>323333333.33333337</v>
      </c>
      <c r="I472">
        <f t="shared" si="147"/>
        <v>323.33333333333337</v>
      </c>
      <c r="J472">
        <f t="shared" si="148"/>
        <v>29.832229258087217</v>
      </c>
      <c r="K472">
        <f t="shared" si="149"/>
        <v>3.3520793613803099E-2</v>
      </c>
      <c r="L472">
        <f t="shared" si="150"/>
        <v>3.9033877651332344E-2</v>
      </c>
      <c r="M472">
        <f t="shared" si="151"/>
        <v>50</v>
      </c>
      <c r="N472">
        <f t="shared" si="152"/>
        <v>25.61877169704832</v>
      </c>
      <c r="O472">
        <f t="shared" si="153"/>
        <v>59.17781386053052</v>
      </c>
      <c r="P472">
        <f t="shared" si="154"/>
        <v>-59.17781386053052</v>
      </c>
      <c r="Q472">
        <f t="shared" si="155"/>
        <v>0.51237543394096641</v>
      </c>
      <c r="R472">
        <f t="shared" si="156"/>
        <v>0.26252858530619366</v>
      </c>
      <c r="S472">
        <f t="shared" si="157"/>
        <v>-0.44000832628863085</v>
      </c>
      <c r="T472">
        <f t="shared" si="158"/>
        <v>-0.73747141469380639</v>
      </c>
      <c r="U472">
        <f t="shared" si="159"/>
        <v>1.2625285853061936</v>
      </c>
      <c r="V472">
        <f t="shared" si="160"/>
        <v>0.85876155869589688</v>
      </c>
      <c r="W472">
        <f t="shared" si="161"/>
        <v>30.822186139469483</v>
      </c>
      <c r="X472">
        <f t="shared" si="162"/>
        <v>1.337006266222631</v>
      </c>
      <c r="Y472">
        <f t="shared" si="163"/>
        <v>-19.214138483563055</v>
      </c>
      <c r="Z472">
        <f t="shared" si="164"/>
        <v>0.64230182041113981</v>
      </c>
      <c r="AA472">
        <f t="shared" si="165"/>
        <v>-3.8452169421438769</v>
      </c>
      <c r="AB472">
        <f t="shared" si="166"/>
        <v>50.036324623032542</v>
      </c>
    </row>
    <row r="473" spans="8:28" x14ac:dyDescent="0.25">
      <c r="H473" s="1">
        <f t="shared" si="167"/>
        <v>324000000.00000006</v>
      </c>
      <c r="I473">
        <f t="shared" si="147"/>
        <v>324.00000000000006</v>
      </c>
      <c r="J473">
        <f t="shared" si="148"/>
        <v>29.770846070313379</v>
      </c>
      <c r="K473">
        <f t="shared" si="149"/>
        <v>3.3589908652182074E-2</v>
      </c>
      <c r="L473">
        <f t="shared" si="150"/>
        <v>3.9093247028891526E-2</v>
      </c>
      <c r="M473">
        <f t="shared" si="151"/>
        <v>50</v>
      </c>
      <c r="N473">
        <f t="shared" si="152"/>
        <v>25.579865475511887</v>
      </c>
      <c r="O473">
        <f t="shared" si="153"/>
        <v>59.229715586534468</v>
      </c>
      <c r="P473">
        <f t="shared" si="154"/>
        <v>-59.229715586534468</v>
      </c>
      <c r="Q473">
        <f t="shared" si="155"/>
        <v>0.51159730951023774</v>
      </c>
      <c r="R473">
        <f t="shared" si="156"/>
        <v>0.261731807098114</v>
      </c>
      <c r="S473">
        <f t="shared" si="157"/>
        <v>-0.43957737458980939</v>
      </c>
      <c r="T473">
        <f t="shared" si="158"/>
        <v>-0.73826819290188594</v>
      </c>
      <c r="U473">
        <f t="shared" si="159"/>
        <v>1.2617318070981141</v>
      </c>
      <c r="V473">
        <f t="shared" si="160"/>
        <v>0.85922534465755018</v>
      </c>
      <c r="W473">
        <f t="shared" si="161"/>
        <v>30.770284413465529</v>
      </c>
      <c r="X473">
        <f t="shared" si="162"/>
        <v>1.3361120541684901</v>
      </c>
      <c r="Y473">
        <f t="shared" si="163"/>
        <v>-19.207932268616098</v>
      </c>
      <c r="Z473">
        <f t="shared" si="164"/>
        <v>0.64307880613522084</v>
      </c>
      <c r="AA473">
        <f t="shared" si="165"/>
        <v>-3.8347160633655077</v>
      </c>
      <c r="AB473">
        <f t="shared" si="166"/>
        <v>49.978216682081623</v>
      </c>
    </row>
    <row r="474" spans="8:28" x14ac:dyDescent="0.25">
      <c r="H474" s="1">
        <f t="shared" si="167"/>
        <v>324666666.66666675</v>
      </c>
      <c r="I474">
        <f t="shared" si="147"/>
        <v>324.66666666666674</v>
      </c>
      <c r="J474">
        <f t="shared" si="148"/>
        <v>29.709714969552973</v>
      </c>
      <c r="K474">
        <f t="shared" si="149"/>
        <v>3.3659023690561056E-2</v>
      </c>
      <c r="L474">
        <f t="shared" si="150"/>
        <v>3.9152648388094388E-2</v>
      </c>
      <c r="M474">
        <f t="shared" si="151"/>
        <v>50</v>
      </c>
      <c r="N474">
        <f t="shared" si="152"/>
        <v>25.541056382384642</v>
      </c>
      <c r="O474">
        <f t="shared" si="153"/>
        <v>59.281459867048298</v>
      </c>
      <c r="P474">
        <f t="shared" si="154"/>
        <v>-59.281459867048298</v>
      </c>
      <c r="Q474">
        <f t="shared" si="155"/>
        <v>0.51082112764769283</v>
      </c>
      <c r="R474">
        <f t="shared" si="156"/>
        <v>0.26093822445126053</v>
      </c>
      <c r="S474">
        <f t="shared" si="157"/>
        <v>-0.4391462939288957</v>
      </c>
      <c r="T474">
        <f t="shared" si="158"/>
        <v>-0.73906177554873942</v>
      </c>
      <c r="U474">
        <f t="shared" si="159"/>
        <v>1.2609382244512606</v>
      </c>
      <c r="V474">
        <f t="shared" si="160"/>
        <v>0.85968702185664025</v>
      </c>
      <c r="W474">
        <f t="shared" si="161"/>
        <v>30.718540132951695</v>
      </c>
      <c r="X474">
        <f t="shared" si="162"/>
        <v>1.3352208331784603</v>
      </c>
      <c r="Y474">
        <f t="shared" si="163"/>
        <v>-19.201667415224655</v>
      </c>
      <c r="Z474">
        <f t="shared" si="164"/>
        <v>0.64385381091618865</v>
      </c>
      <c r="AA474">
        <f t="shared" si="165"/>
        <v>-3.8242545881941976</v>
      </c>
      <c r="AB474">
        <f t="shared" si="166"/>
        <v>49.92020754817635</v>
      </c>
    </row>
    <row r="475" spans="8:28" x14ac:dyDescent="0.25">
      <c r="H475" s="1">
        <f t="shared" si="167"/>
        <v>325333333.33333343</v>
      </c>
      <c r="I475">
        <f t="shared" si="147"/>
        <v>325.33333333333343</v>
      </c>
      <c r="J475">
        <f t="shared" si="148"/>
        <v>29.648834406090774</v>
      </c>
      <c r="K475">
        <f t="shared" si="149"/>
        <v>3.3728138728940031E-2</v>
      </c>
      <c r="L475">
        <f t="shared" si="150"/>
        <v>3.9212081583596459E-2</v>
      </c>
      <c r="M475">
        <f t="shared" si="151"/>
        <v>50</v>
      </c>
      <c r="N475">
        <f t="shared" si="152"/>
        <v>25.502344165741224</v>
      </c>
      <c r="O475">
        <f t="shared" si="153"/>
        <v>59.333047333387789</v>
      </c>
      <c r="P475">
        <f t="shared" si="154"/>
        <v>-59.333047333387789</v>
      </c>
      <c r="Q475">
        <f t="shared" si="155"/>
        <v>0.51004688331482451</v>
      </c>
      <c r="R475">
        <f t="shared" si="156"/>
        <v>0.26014782317916624</v>
      </c>
      <c r="S475">
        <f t="shared" si="157"/>
        <v>-0.43871509351093391</v>
      </c>
      <c r="T475">
        <f t="shared" si="158"/>
        <v>-0.73985217682083371</v>
      </c>
      <c r="U475">
        <f t="shared" si="159"/>
        <v>1.2601478231791663</v>
      </c>
      <c r="V475">
        <f t="shared" si="160"/>
        <v>0.86014660193529435</v>
      </c>
      <c r="W475">
        <f t="shared" si="161"/>
        <v>30.666952666612211</v>
      </c>
      <c r="X475">
        <f t="shared" si="162"/>
        <v>1.3343325932980499</v>
      </c>
      <c r="Y475">
        <f t="shared" si="163"/>
        <v>-19.195344421522805</v>
      </c>
      <c r="Z475">
        <f t="shared" si="164"/>
        <v>0.64462683910709462</v>
      </c>
      <c r="AA475">
        <f t="shared" si="165"/>
        <v>-3.8138323310049911</v>
      </c>
      <c r="AB475">
        <f t="shared" si="166"/>
        <v>49.862297088135016</v>
      </c>
    </row>
    <row r="476" spans="8:28" x14ac:dyDescent="0.25">
      <c r="H476" s="1">
        <f t="shared" si="167"/>
        <v>326000000.00000012</v>
      </c>
      <c r="I476">
        <f t="shared" si="147"/>
        <v>326.00000000000011</v>
      </c>
      <c r="J476">
        <f t="shared" si="148"/>
        <v>29.588202842888137</v>
      </c>
      <c r="K476">
        <f t="shared" si="149"/>
        <v>3.3797253767319006E-2</v>
      </c>
      <c r="L476">
        <f t="shared" si="150"/>
        <v>3.9271546470855442E-2</v>
      </c>
      <c r="M476">
        <f t="shared" si="151"/>
        <v>50</v>
      </c>
      <c r="N476">
        <f t="shared" si="152"/>
        <v>25.463728573615736</v>
      </c>
      <c r="O476">
        <f t="shared" si="153"/>
        <v>59.384478614065053</v>
      </c>
      <c r="P476">
        <f t="shared" si="154"/>
        <v>-59.384478614065053</v>
      </c>
      <c r="Q476">
        <f t="shared" si="155"/>
        <v>0.5092745714723147</v>
      </c>
      <c r="R476">
        <f t="shared" si="156"/>
        <v>0.25936058914830984</v>
      </c>
      <c r="S476">
        <f t="shared" si="157"/>
        <v>-0.43828378243433946</v>
      </c>
      <c r="T476">
        <f t="shared" si="158"/>
        <v>-0.74063941085169016</v>
      </c>
      <c r="U476">
        <f t="shared" si="159"/>
        <v>1.2593605891483097</v>
      </c>
      <c r="V476">
        <f t="shared" si="160"/>
        <v>0.86060409646462299</v>
      </c>
      <c r="W476">
        <f t="shared" si="161"/>
        <v>30.61552138593494</v>
      </c>
      <c r="X476">
        <f t="shared" si="162"/>
        <v>1.333447324585763</v>
      </c>
      <c r="Y476">
        <f t="shared" si="163"/>
        <v>-19.188963782487217</v>
      </c>
      <c r="Z476">
        <f t="shared" si="164"/>
        <v>0.64539789506268697</v>
      </c>
      <c r="AA476">
        <f t="shared" si="165"/>
        <v>-3.8034491072493593</v>
      </c>
      <c r="AB476">
        <f t="shared" si="166"/>
        <v>49.804485168422161</v>
      </c>
    </row>
    <row r="477" spans="8:28" x14ac:dyDescent="0.25">
      <c r="H477" s="1">
        <f t="shared" si="167"/>
        <v>326666666.66666681</v>
      </c>
      <c r="I477">
        <f t="shared" si="147"/>
        <v>326.6666666666668</v>
      </c>
      <c r="J477">
        <f t="shared" si="148"/>
        <v>29.527818755453666</v>
      </c>
      <c r="K477">
        <f t="shared" si="149"/>
        <v>3.3866368805697988E-2</v>
      </c>
      <c r="L477">
        <f t="shared" si="150"/>
        <v>3.9331042906126372E-2</v>
      </c>
      <c r="M477">
        <f t="shared" si="151"/>
        <v>50</v>
      </c>
      <c r="N477">
        <f t="shared" si="152"/>
        <v>25.425209354014758</v>
      </c>
      <c r="O477">
        <f t="shared" si="153"/>
        <v>59.435754334799022</v>
      </c>
      <c r="P477">
        <f t="shared" si="154"/>
        <v>-59.435754334799022</v>
      </c>
      <c r="Q477">
        <f t="shared" si="155"/>
        <v>0.5085041870802951</v>
      </c>
      <c r="R477">
        <f t="shared" si="156"/>
        <v>0.25857650827819179</v>
      </c>
      <c r="S477">
        <f t="shared" si="157"/>
        <v>-0.43785236969194308</v>
      </c>
      <c r="T477">
        <f t="shared" si="158"/>
        <v>-0.74142349172180821</v>
      </c>
      <c r="U477">
        <f t="shared" si="159"/>
        <v>1.2585765082781917</v>
      </c>
      <c r="V477">
        <f t="shared" si="160"/>
        <v>0.86105951694514593</v>
      </c>
      <c r="W477">
        <f t="shared" si="161"/>
        <v>30.564245665200982</v>
      </c>
      <c r="X477">
        <f t="shared" si="162"/>
        <v>1.3325650171134522</v>
      </c>
      <c r="Y477">
        <f t="shared" si="163"/>
        <v>-19.18252598995284</v>
      </c>
      <c r="Z477">
        <f t="shared" si="164"/>
        <v>0.64616698313928267</v>
      </c>
      <c r="AA477">
        <f t="shared" si="165"/>
        <v>-3.7931047334473575</v>
      </c>
      <c r="AB477">
        <f t="shared" si="166"/>
        <v>49.746771655153822</v>
      </c>
    </row>
    <row r="478" spans="8:28" x14ac:dyDescent="0.25">
      <c r="H478" s="1">
        <f t="shared" si="167"/>
        <v>327333333.33333349</v>
      </c>
      <c r="I478">
        <f t="shared" si="147"/>
        <v>327.33333333333348</v>
      </c>
      <c r="J478">
        <f t="shared" si="148"/>
        <v>29.467680631715471</v>
      </c>
      <c r="K478">
        <f t="shared" si="149"/>
        <v>3.3935483844076963E-2</v>
      </c>
      <c r="L478">
        <f t="shared" si="150"/>
        <v>3.9390570746456681E-2</v>
      </c>
      <c r="M478">
        <f t="shared" si="151"/>
        <v>50</v>
      </c>
      <c r="N478">
        <f t="shared" si="152"/>
        <v>25.386786254930147</v>
      </c>
      <c r="O478">
        <f t="shared" si="153"/>
        <v>59.486875118525916</v>
      </c>
      <c r="P478">
        <f t="shared" si="154"/>
        <v>-59.486875118525916</v>
      </c>
      <c r="Q478">
        <f t="shared" si="155"/>
        <v>0.50773572509860299</v>
      </c>
      <c r="R478">
        <f t="shared" si="156"/>
        <v>0.25779556654140412</v>
      </c>
      <c r="S478">
        <f t="shared" si="157"/>
        <v>-0.43742086417202436</v>
      </c>
      <c r="T478">
        <f t="shared" si="158"/>
        <v>-0.74220443345859588</v>
      </c>
      <c r="U478">
        <f t="shared" si="159"/>
        <v>1.2577955665414042</v>
      </c>
      <c r="V478">
        <f t="shared" si="160"/>
        <v>0.86151287480721717</v>
      </c>
      <c r="W478">
        <f t="shared" si="161"/>
        <v>30.513124881474091</v>
      </c>
      <c r="X478">
        <f t="shared" si="162"/>
        <v>1.331685660966661</v>
      </c>
      <c r="Y478">
        <f t="shared" si="163"/>
        <v>-19.17603153262856</v>
      </c>
      <c r="Z478">
        <f t="shared" si="164"/>
        <v>0.64693410769464266</v>
      </c>
      <c r="AA478">
        <f t="shared" si="165"/>
        <v>-3.782799027179824</v>
      </c>
      <c r="AB478">
        <f t="shared" si="166"/>
        <v>49.689156414102655</v>
      </c>
    </row>
    <row r="479" spans="8:28" x14ac:dyDescent="0.25">
      <c r="H479" s="1">
        <f t="shared" si="167"/>
        <v>328000000.00000018</v>
      </c>
      <c r="I479">
        <f t="shared" si="147"/>
        <v>328.00000000000017</v>
      </c>
      <c r="J479">
        <f t="shared" si="148"/>
        <v>29.407786971894904</v>
      </c>
      <c r="K479">
        <f t="shared" si="149"/>
        <v>3.4004598882455946E-2</v>
      </c>
      <c r="L479">
        <f t="shared" si="150"/>
        <v>3.9450129849681409E-2</v>
      </c>
      <c r="M479">
        <f t="shared" si="151"/>
        <v>50</v>
      </c>
      <c r="N479">
        <f t="shared" si="152"/>
        <v>25.348459024351623</v>
      </c>
      <c r="O479">
        <f t="shared" si="153"/>
        <v>59.537841585409801</v>
      </c>
      <c r="P479">
        <f t="shared" si="154"/>
        <v>-59.537841585409801</v>
      </c>
      <c r="Q479">
        <f t="shared" si="155"/>
        <v>0.50696918048703243</v>
      </c>
      <c r="R479">
        <f t="shared" si="156"/>
        <v>0.25701774996369325</v>
      </c>
      <c r="S479">
        <f t="shared" si="157"/>
        <v>-0.43698927465933729</v>
      </c>
      <c r="T479">
        <f t="shared" si="158"/>
        <v>-0.7429822500363068</v>
      </c>
      <c r="U479">
        <f t="shared" si="159"/>
        <v>1.2570177499636932</v>
      </c>
      <c r="V479">
        <f t="shared" si="160"/>
        <v>0.86196418141144748</v>
      </c>
      <c r="W479">
        <f t="shared" si="161"/>
        <v>30.462158414590192</v>
      </c>
      <c r="X479">
        <f t="shared" si="162"/>
        <v>1.3308092462449603</v>
      </c>
      <c r="Y479">
        <f t="shared" si="163"/>
        <v>-19.169480896112891</v>
      </c>
      <c r="Z479">
        <f t="shared" si="164"/>
        <v>0.6476992730878478</v>
      </c>
      <c r="AA479">
        <f t="shared" si="165"/>
        <v>-3.7725318070806555</v>
      </c>
      <c r="AB479">
        <f t="shared" si="166"/>
        <v>49.631639310703079</v>
      </c>
    </row>
    <row r="480" spans="8:28" x14ac:dyDescent="0.25">
      <c r="H480" s="1">
        <f t="shared" si="167"/>
        <v>328666666.66666687</v>
      </c>
      <c r="I480">
        <f t="shared" si="147"/>
        <v>328.66666666666686</v>
      </c>
      <c r="J480">
        <f t="shared" si="148"/>
        <v>29.348136288381934</v>
      </c>
      <c r="K480">
        <f t="shared" si="149"/>
        <v>3.4073713920834921E-2</v>
      </c>
      <c r="L480">
        <f t="shared" si="150"/>
        <v>3.9509720074418386E-2</v>
      </c>
      <c r="M480">
        <f t="shared" si="151"/>
        <v>50</v>
      </c>
      <c r="N480">
        <f t="shared" si="152"/>
        <v>25.310227410279133</v>
      </c>
      <c r="O480">
        <f t="shared" si="153"/>
        <v>59.588654352853133</v>
      </c>
      <c r="P480">
        <f t="shared" si="154"/>
        <v>-59.588654352853133</v>
      </c>
      <c r="Q480">
        <f t="shared" si="155"/>
        <v>0.50620454820558269</v>
      </c>
      <c r="R480">
        <f t="shared" si="156"/>
        <v>0.25624304462401803</v>
      </c>
      <c r="S480">
        <f t="shared" si="157"/>
        <v>-0.4365576098361264</v>
      </c>
      <c r="T480">
        <f t="shared" si="158"/>
        <v>-0.74375695537598197</v>
      </c>
      <c r="U480">
        <f t="shared" si="159"/>
        <v>1.256243044624018</v>
      </c>
      <c r="V480">
        <f t="shared" si="160"/>
        <v>0.86241344804912567</v>
      </c>
      <c r="W480">
        <f t="shared" si="161"/>
        <v>30.411345647146874</v>
      </c>
      <c r="X480">
        <f t="shared" si="162"/>
        <v>1.3299357630622819</v>
      </c>
      <c r="Y480">
        <f t="shared" si="163"/>
        <v>-19.162874562909508</v>
      </c>
      <c r="Z480">
        <f t="shared" si="164"/>
        <v>0.64846248367917469</v>
      </c>
      <c r="AA480">
        <f t="shared" si="165"/>
        <v>-3.7623028928291777</v>
      </c>
      <c r="AB480">
        <f t="shared" si="166"/>
        <v>49.574220210056382</v>
      </c>
    </row>
    <row r="481" spans="8:28" x14ac:dyDescent="0.25">
      <c r="H481" s="1">
        <f t="shared" si="167"/>
        <v>329333333.33333355</v>
      </c>
      <c r="I481">
        <f t="shared" si="147"/>
        <v>329.33333333333354</v>
      </c>
      <c r="J481">
        <f t="shared" si="148"/>
        <v>29.28872710561193</v>
      </c>
      <c r="K481">
        <f t="shared" si="149"/>
        <v>3.4142828959213896E-2</v>
      </c>
      <c r="L481">
        <f t="shared" si="150"/>
        <v>3.9569341280063473E-2</v>
      </c>
      <c r="M481">
        <f t="shared" si="151"/>
        <v>50</v>
      </c>
      <c r="N481">
        <f t="shared" si="152"/>
        <v>25.272091160735034</v>
      </c>
      <c r="O481">
        <f t="shared" si="153"/>
        <v>59.639314035507233</v>
      </c>
      <c r="P481">
        <f t="shared" si="154"/>
        <v>-59.639314035507233</v>
      </c>
      <c r="Q481">
        <f t="shared" si="155"/>
        <v>0.50544182321470066</v>
      </c>
      <c r="R481">
        <f t="shared" si="156"/>
        <v>0.25547143665460076</v>
      </c>
      <c r="S481">
        <f t="shared" si="157"/>
        <v>-0.43612587828313398</v>
      </c>
      <c r="T481">
        <f t="shared" si="158"/>
        <v>-0.7445285633453993</v>
      </c>
      <c r="U481">
        <f t="shared" si="159"/>
        <v>1.2554714366546007</v>
      </c>
      <c r="V481">
        <f t="shared" si="160"/>
        <v>0.86286068594263776</v>
      </c>
      <c r="W481">
        <f t="shared" si="161"/>
        <v>30.360685964492763</v>
      </c>
      <c r="X481">
        <f t="shared" si="162"/>
        <v>1.3290652015472386</v>
      </c>
      <c r="Y481">
        <f t="shared" si="163"/>
        <v>-19.156213012442926</v>
      </c>
      <c r="Z481">
        <f t="shared" si="164"/>
        <v>0.64922374382997439</v>
      </c>
      <c r="AA481">
        <f t="shared" si="165"/>
        <v>-3.7521121051425577</v>
      </c>
      <c r="AB481">
        <f t="shared" si="166"/>
        <v>49.516898976935693</v>
      </c>
    </row>
    <row r="482" spans="8:28" x14ac:dyDescent="0.25">
      <c r="H482" s="1">
        <f t="shared" si="167"/>
        <v>330000000.00000024</v>
      </c>
      <c r="I482">
        <f t="shared" si="147"/>
        <v>330.00000000000023</v>
      </c>
      <c r="J482">
        <f t="shared" si="148"/>
        <v>29.229557959944028</v>
      </c>
      <c r="K482">
        <f t="shared" si="149"/>
        <v>3.4211943997592871E-2</v>
      </c>
      <c r="L482">
        <f t="shared" si="150"/>
        <v>3.9628993326785766E-2</v>
      </c>
      <c r="M482">
        <f t="shared" si="151"/>
        <v>50</v>
      </c>
      <c r="N482">
        <f t="shared" si="152"/>
        <v>25.234050023776067</v>
      </c>
      <c r="O482">
        <f t="shared" si="153"/>
        <v>59.689821245282921</v>
      </c>
      <c r="P482">
        <f t="shared" si="154"/>
        <v>-59.689821245282921</v>
      </c>
      <c r="Q482">
        <f t="shared" si="155"/>
        <v>0.50468100047552134</v>
      </c>
      <c r="R482">
        <f t="shared" si="156"/>
        <v>0.25470291224097319</v>
      </c>
      <c r="S482">
        <f t="shared" si="157"/>
        <v>-0.43569408848059932</v>
      </c>
      <c r="T482">
        <f t="shared" si="158"/>
        <v>-0.74529708775902681</v>
      </c>
      <c r="U482">
        <f t="shared" si="159"/>
        <v>1.2547029122409732</v>
      </c>
      <c r="V482">
        <f t="shared" si="160"/>
        <v>0.86330590624588388</v>
      </c>
      <c r="W482">
        <f t="shared" si="161"/>
        <v>30.310178754717086</v>
      </c>
      <c r="X482">
        <f t="shared" si="162"/>
        <v>1.3281975518434446</v>
      </c>
      <c r="Y482">
        <f t="shared" si="163"/>
        <v>-19.149496721074069</v>
      </c>
      <c r="Z482">
        <f t="shared" si="164"/>
        <v>0.64998305790255084</v>
      </c>
      <c r="AA482">
        <f t="shared" si="165"/>
        <v>-3.7419592657683083</v>
      </c>
      <c r="AB482">
        <f t="shared" si="166"/>
        <v>49.459675475791158</v>
      </c>
    </row>
    <row r="483" spans="8:28" x14ac:dyDescent="0.25">
      <c r="H483" s="1">
        <f t="shared" si="167"/>
        <v>330666666.66666692</v>
      </c>
      <c r="I483">
        <f t="shared" si="147"/>
        <v>330.66666666666691</v>
      </c>
      <c r="J483">
        <f t="shared" si="148"/>
        <v>29.170627399540908</v>
      </c>
      <c r="K483">
        <f t="shared" si="149"/>
        <v>3.4281059035971853E-2</v>
      </c>
      <c r="L483">
        <f t="shared" si="150"/>
        <v>3.9688676075522948E-2</v>
      </c>
      <c r="M483">
        <f t="shared" si="151"/>
        <v>50</v>
      </c>
      <c r="N483">
        <f t="shared" si="152"/>
        <v>25.196103747505106</v>
      </c>
      <c r="O483">
        <f t="shared" si="153"/>
        <v>59.740176591360999</v>
      </c>
      <c r="P483">
        <f t="shared" si="154"/>
        <v>-59.740176591360999</v>
      </c>
      <c r="Q483">
        <f t="shared" si="155"/>
        <v>0.50392207495010211</v>
      </c>
      <c r="R483">
        <f t="shared" si="156"/>
        <v>0.2539374576220163</v>
      </c>
      <c r="S483">
        <f t="shared" si="157"/>
        <v>-0.43526224880924719</v>
      </c>
      <c r="T483">
        <f t="shared" si="158"/>
        <v>-0.74606254237798364</v>
      </c>
      <c r="U483">
        <f t="shared" si="159"/>
        <v>1.2539374576220164</v>
      </c>
      <c r="V483">
        <f t="shared" si="160"/>
        <v>0.86374912004469429</v>
      </c>
      <c r="W483">
        <f t="shared" si="161"/>
        <v>30.259823408639008</v>
      </c>
      <c r="X483">
        <f t="shared" si="162"/>
        <v>1.3273328041098242</v>
      </c>
      <c r="Y483">
        <f t="shared" si="163"/>
        <v>-19.142726162115807</v>
      </c>
      <c r="Z483">
        <f t="shared" si="164"/>
        <v>0.65074043026004136</v>
      </c>
      <c r="AA483">
        <f t="shared" si="165"/>
        <v>-3.7318441974768515</v>
      </c>
      <c r="AB483">
        <f t="shared" si="166"/>
        <v>49.402549570754815</v>
      </c>
    </row>
    <row r="484" spans="8:28" x14ac:dyDescent="0.25">
      <c r="H484" s="1">
        <f t="shared" si="167"/>
        <v>331333333.33333361</v>
      </c>
      <c r="I484">
        <f t="shared" si="147"/>
        <v>331.3333333333336</v>
      </c>
      <c r="J484">
        <f t="shared" si="148"/>
        <v>29.111933984250083</v>
      </c>
      <c r="K484">
        <f t="shared" si="149"/>
        <v>3.4350174074350828E-2</v>
      </c>
      <c r="L484">
        <f t="shared" si="150"/>
        <v>3.9748389387976514E-2</v>
      </c>
      <c r="M484">
        <f t="shared" si="151"/>
        <v>50</v>
      </c>
      <c r="N484">
        <f t="shared" si="152"/>
        <v>25.158252080082768</v>
      </c>
      <c r="O484">
        <f t="shared" si="153"/>
        <v>59.790380680202858</v>
      </c>
      <c r="P484">
        <f t="shared" si="154"/>
        <v>-59.790380680202858</v>
      </c>
      <c r="Q484">
        <f t="shared" si="155"/>
        <v>0.50316504160165532</v>
      </c>
      <c r="R484">
        <f t="shared" si="156"/>
        <v>0.2531750590899956</v>
      </c>
      <c r="S484">
        <f t="shared" si="157"/>
        <v>-0.43483036755127025</v>
      </c>
      <c r="T484">
        <f t="shared" si="158"/>
        <v>-0.7468249409100044</v>
      </c>
      <c r="U484">
        <f t="shared" si="159"/>
        <v>1.2531750590899957</v>
      </c>
      <c r="V484">
        <f t="shared" si="160"/>
        <v>0.86419033835724191</v>
      </c>
      <c r="W484">
        <f t="shared" si="161"/>
        <v>30.209619319797138</v>
      </c>
      <c r="X484">
        <f t="shared" si="162"/>
        <v>1.3264709485209192</v>
      </c>
      <c r="Y484">
        <f t="shared" si="163"/>
        <v>-19.135901805848494</v>
      </c>
      <c r="Z484">
        <f t="shared" si="164"/>
        <v>0.65149586526629699</v>
      </c>
      <c r="AA484">
        <f t="shared" si="165"/>
        <v>-3.721766724054163</v>
      </c>
      <c r="AB484">
        <f t="shared" si="166"/>
        <v>49.345521125645632</v>
      </c>
    </row>
    <row r="485" spans="8:28" x14ac:dyDescent="0.25">
      <c r="H485" s="1">
        <f t="shared" si="167"/>
        <v>332000000.0000003</v>
      </c>
      <c r="I485">
        <f t="shared" si="147"/>
        <v>332.00000000000028</v>
      </c>
      <c r="J485">
        <f t="shared" si="148"/>
        <v>29.053476285486528</v>
      </c>
      <c r="K485">
        <f t="shared" si="149"/>
        <v>3.4419289112729803E-2</v>
      </c>
      <c r="L485">
        <f t="shared" si="150"/>
        <v>3.9808133126607186E-2</v>
      </c>
      <c r="M485">
        <f t="shared" si="151"/>
        <v>50</v>
      </c>
      <c r="N485">
        <f t="shared" si="152"/>
        <v>25.120494769738759</v>
      </c>
      <c r="O485">
        <f t="shared" si="153"/>
        <v>59.840434115561067</v>
      </c>
      <c r="P485">
        <f t="shared" si="154"/>
        <v>-59.840434115561067</v>
      </c>
      <c r="Q485">
        <f t="shared" si="155"/>
        <v>0.50240989539477521</v>
      </c>
      <c r="R485">
        <f t="shared" si="156"/>
        <v>0.25241570299058896</v>
      </c>
      <c r="S485">
        <f t="shared" si="157"/>
        <v>-0.43439845289130091</v>
      </c>
      <c r="T485">
        <f t="shared" si="158"/>
        <v>-0.74758429700941109</v>
      </c>
      <c r="U485">
        <f t="shared" si="159"/>
        <v>1.2524157029905889</v>
      </c>
      <c r="V485">
        <f t="shared" si="160"/>
        <v>0.86462957213445524</v>
      </c>
      <c r="W485">
        <f t="shared" si="161"/>
        <v>30.159565884438937</v>
      </c>
      <c r="X485">
        <f t="shared" si="162"/>
        <v>1.3256119752671847</v>
      </c>
      <c r="Y485">
        <f t="shared" si="163"/>
        <v>-19.129024119535515</v>
      </c>
      <c r="Z485">
        <f t="shared" si="164"/>
        <v>0.65224936728576566</v>
      </c>
      <c r="AA485">
        <f t="shared" si="165"/>
        <v>-3.7117266702944685</v>
      </c>
      <c r="AB485">
        <f t="shared" si="166"/>
        <v>49.288590003974448</v>
      </c>
    </row>
    <row r="486" spans="8:28" x14ac:dyDescent="0.25">
      <c r="H486" s="1">
        <f t="shared" si="167"/>
        <v>332666666.66666698</v>
      </c>
      <c r="I486">
        <f t="shared" si="147"/>
        <v>332.66666666666697</v>
      </c>
      <c r="J486">
        <f t="shared" si="148"/>
        <v>28.995252886116809</v>
      </c>
      <c r="K486">
        <f t="shared" si="149"/>
        <v>3.4488404151108785E-2</v>
      </c>
      <c r="L486">
        <f t="shared" si="150"/>
        <v>3.9867907154630247E-2</v>
      </c>
      <c r="M486">
        <f t="shared" si="151"/>
        <v>50</v>
      </c>
      <c r="N486">
        <f t="shared" si="152"/>
        <v>25.08283156478306</v>
      </c>
      <c r="O486">
        <f t="shared" si="153"/>
        <v>59.890337498489913</v>
      </c>
      <c r="P486">
        <f t="shared" si="154"/>
        <v>-59.890337498489913</v>
      </c>
      <c r="Q486">
        <f t="shared" si="155"/>
        <v>0.50165663129566118</v>
      </c>
      <c r="R486">
        <f t="shared" si="156"/>
        <v>0.25165937572291103</v>
      </c>
      <c r="S486">
        <f t="shared" si="157"/>
        <v>-0.43396651291737437</v>
      </c>
      <c r="T486">
        <f t="shared" si="158"/>
        <v>-0.74834062427708892</v>
      </c>
      <c r="U486">
        <f t="shared" si="159"/>
        <v>1.2516593757229111</v>
      </c>
      <c r="V486">
        <f t="shared" si="160"/>
        <v>0.86506683226042647</v>
      </c>
      <c r="W486">
        <f t="shared" si="161"/>
        <v>30.109662501510087</v>
      </c>
      <c r="X486">
        <f t="shared" si="162"/>
        <v>1.3247558745552832</v>
      </c>
      <c r="Y486">
        <f t="shared" si="163"/>
        <v>-19.1220935674387</v>
      </c>
      <c r="Z486">
        <f t="shared" si="164"/>
        <v>0.65300094068337455</v>
      </c>
      <c r="AA486">
        <f t="shared" si="165"/>
        <v>-3.7017238619930231</v>
      </c>
      <c r="AB486">
        <f t="shared" si="166"/>
        <v>49.231756068948783</v>
      </c>
    </row>
    <row r="487" spans="8:28" x14ac:dyDescent="0.25">
      <c r="H487" s="1">
        <f t="shared" si="167"/>
        <v>333333333.33333367</v>
      </c>
      <c r="I487">
        <f t="shared" si="147"/>
        <v>333.33333333333366</v>
      </c>
      <c r="J487">
        <f t="shared" si="148"/>
        <v>28.937262380344578</v>
      </c>
      <c r="K487">
        <f t="shared" si="149"/>
        <v>3.4557519189487761E-2</v>
      </c>
      <c r="L487">
        <f t="shared" si="150"/>
        <v>3.9927711336010918E-2</v>
      </c>
      <c r="M487">
        <f t="shared" si="151"/>
        <v>50</v>
      </c>
      <c r="N487">
        <f t="shared" si="152"/>
        <v>25.045262213616965</v>
      </c>
      <c r="O487">
        <f t="shared" si="153"/>
        <v>59.940091427355995</v>
      </c>
      <c r="P487">
        <f t="shared" si="154"/>
        <v>-59.940091427355995</v>
      </c>
      <c r="Q487">
        <f t="shared" si="155"/>
        <v>0.50090524427233929</v>
      </c>
      <c r="R487">
        <f t="shared" si="156"/>
        <v>0.25090606373953189</v>
      </c>
      <c r="S487">
        <f t="shared" si="157"/>
        <v>-0.43353455562188564</v>
      </c>
      <c r="T487">
        <f t="shared" si="158"/>
        <v>-0.74909393626046805</v>
      </c>
      <c r="U487">
        <f t="shared" si="159"/>
        <v>1.2509060637395319</v>
      </c>
      <c r="V487">
        <f t="shared" si="160"/>
        <v>0.86550212955282091</v>
      </c>
      <c r="W487">
        <f t="shared" si="161"/>
        <v>30.059908572644016</v>
      </c>
      <c r="X487">
        <f t="shared" si="162"/>
        <v>1.3239026366083708</v>
      </c>
      <c r="Y487">
        <f t="shared" si="163"/>
        <v>-19.11511061083386</v>
      </c>
      <c r="Z487">
        <f t="shared" si="164"/>
        <v>0.65375058982441525</v>
      </c>
      <c r="AA487">
        <f t="shared" si="165"/>
        <v>-3.6917581259389465</v>
      </c>
      <c r="AB487">
        <f t="shared" si="166"/>
        <v>49.175019183477872</v>
      </c>
    </row>
    <row r="488" spans="8:28" x14ac:dyDescent="0.25">
      <c r="H488" s="1">
        <f t="shared" si="167"/>
        <v>334000000.00000036</v>
      </c>
      <c r="I488">
        <f t="shared" si="147"/>
        <v>334.00000000000034</v>
      </c>
      <c r="J488">
        <f t="shared" si="148"/>
        <v>28.879503373597377</v>
      </c>
      <c r="K488">
        <f t="shared" si="149"/>
        <v>3.4626634227866743E-2</v>
      </c>
      <c r="L488">
        <f t="shared" si="150"/>
        <v>3.9987545535459822E-2</v>
      </c>
      <c r="M488">
        <f t="shared" si="151"/>
        <v>50</v>
      </c>
      <c r="N488">
        <f t="shared" si="152"/>
        <v>25.007786464743837</v>
      </c>
      <c r="O488">
        <f t="shared" si="153"/>
        <v>59.989696497848819</v>
      </c>
      <c r="P488">
        <f t="shared" si="154"/>
        <v>-59.989696497848819</v>
      </c>
      <c r="Q488">
        <f t="shared" si="155"/>
        <v>0.50015572929487673</v>
      </c>
      <c r="R488">
        <f t="shared" si="156"/>
        <v>0.25015575354649</v>
      </c>
      <c r="S488">
        <f t="shared" si="157"/>
        <v>-0.43310258890253445</v>
      </c>
      <c r="T488">
        <f t="shared" si="158"/>
        <v>-0.74984424645351</v>
      </c>
      <c r="U488">
        <f t="shared" si="159"/>
        <v>1.25015575354649</v>
      </c>
      <c r="V488">
        <f t="shared" si="160"/>
        <v>0.8659354747632817</v>
      </c>
      <c r="W488">
        <f t="shared" si="161"/>
        <v>30.010303502151181</v>
      </c>
      <c r="X488">
        <f t="shared" si="162"/>
        <v>1.323052251666377</v>
      </c>
      <c r="Y488">
        <f t="shared" si="163"/>
        <v>-19.108075708026142</v>
      </c>
      <c r="Z488">
        <f t="shared" si="164"/>
        <v>0.65449831907442868</v>
      </c>
      <c r="AA488">
        <f t="shared" si="165"/>
        <v>-3.6818292899081309</v>
      </c>
      <c r="AB488">
        <f t="shared" si="166"/>
        <v>49.118379210177324</v>
      </c>
    </row>
    <row r="489" spans="8:28" x14ac:dyDescent="0.25">
      <c r="H489" s="1">
        <f t="shared" si="167"/>
        <v>334666666.66666704</v>
      </c>
      <c r="I489">
        <f t="shared" si="147"/>
        <v>334.66666666666703</v>
      </c>
      <c r="J489">
        <f t="shared" si="148"/>
        <v>28.821974482414912</v>
      </c>
      <c r="K489">
        <f t="shared" si="149"/>
        <v>3.4695749266245718E-2</v>
      </c>
      <c r="L489">
        <f t="shared" si="150"/>
        <v>4.0047409618428384E-2</v>
      </c>
      <c r="M489">
        <f t="shared" si="151"/>
        <v>50</v>
      </c>
      <c r="N489">
        <f t="shared" si="152"/>
        <v>24.970404066779786</v>
      </c>
      <c r="O489">
        <f t="shared" si="153"/>
        <v>60.039153302991387</v>
      </c>
      <c r="P489">
        <f t="shared" si="154"/>
        <v>-60.039153302991387</v>
      </c>
      <c r="Q489">
        <f t="shared" si="155"/>
        <v>0.49940808133559572</v>
      </c>
      <c r="R489">
        <f t="shared" si="156"/>
        <v>0.24940843170330093</v>
      </c>
      <c r="S489">
        <f t="shared" si="157"/>
        <v>-0.43267062056326505</v>
      </c>
      <c r="T489">
        <f t="shared" si="158"/>
        <v>-0.75059156829669904</v>
      </c>
      <c r="U489">
        <f t="shared" si="159"/>
        <v>1.249408431703301</v>
      </c>
      <c r="V489">
        <f t="shared" si="160"/>
        <v>0.86636687857783379</v>
      </c>
      <c r="W489">
        <f t="shared" si="161"/>
        <v>29.960846697008623</v>
      </c>
      <c r="X489">
        <f t="shared" si="162"/>
        <v>1.3222047099862799</v>
      </c>
      <c r="Y489">
        <f t="shared" si="163"/>
        <v>-19.100989314365489</v>
      </c>
      <c r="Z489">
        <f t="shared" si="164"/>
        <v>0.65524413279909111</v>
      </c>
      <c r="AA489">
        <f t="shared" si="165"/>
        <v>-3.6719371826562202</v>
      </c>
      <c r="AB489">
        <f t="shared" si="166"/>
        <v>49.061836011374112</v>
      </c>
    </row>
    <row r="490" spans="8:28" x14ac:dyDescent="0.25">
      <c r="H490" s="1">
        <f t="shared" si="167"/>
        <v>335333333.33333373</v>
      </c>
      <c r="I490">
        <f t="shared" si="147"/>
        <v>335.33333333333371</v>
      </c>
      <c r="J490">
        <f t="shared" si="148"/>
        <v>28.76467433433854</v>
      </c>
      <c r="K490">
        <f t="shared" si="149"/>
        <v>3.4764864304624693E-2</v>
      </c>
      <c r="L490">
        <f t="shared" si="150"/>
        <v>4.0107303451104366E-2</v>
      </c>
      <c r="M490">
        <f t="shared" si="151"/>
        <v>50</v>
      </c>
      <c r="N490">
        <f t="shared" si="152"/>
        <v>24.933114768464065</v>
      </c>
      <c r="O490">
        <f t="shared" si="153"/>
        <v>60.088462433150752</v>
      </c>
      <c r="P490">
        <f t="shared" si="154"/>
        <v>-60.088462433150752</v>
      </c>
      <c r="Q490">
        <f t="shared" si="155"/>
        <v>0.49866229536928131</v>
      </c>
      <c r="R490">
        <f t="shared" si="156"/>
        <v>0.24866408482296037</v>
      </c>
      <c r="S490">
        <f t="shared" si="157"/>
        <v>-0.43223865831519503</v>
      </c>
      <c r="T490">
        <f t="shared" si="158"/>
        <v>-0.75133591517703957</v>
      </c>
      <c r="U490">
        <f t="shared" si="159"/>
        <v>1.2486640848229604</v>
      </c>
      <c r="V490">
        <f t="shared" si="160"/>
        <v>0.86679635161728708</v>
      </c>
      <c r="W490">
        <f t="shared" si="161"/>
        <v>29.911537566849251</v>
      </c>
      <c r="X490">
        <f t="shared" si="162"/>
        <v>1.321360001842375</v>
      </c>
      <c r="Y490">
        <f t="shared" si="163"/>
        <v>-19.093851882261951</v>
      </c>
      <c r="Z490">
        <f t="shared" si="164"/>
        <v>0.65598803536410299</v>
      </c>
      <c r="AA490">
        <f t="shared" si="165"/>
        <v>-3.6620816339116287</v>
      </c>
      <c r="AB490">
        <f t="shared" si="166"/>
        <v>49.005389449111206</v>
      </c>
    </row>
    <row r="491" spans="8:28" x14ac:dyDescent="0.25">
      <c r="H491" s="1">
        <f t="shared" si="167"/>
        <v>336000000.00000042</v>
      </c>
      <c r="I491">
        <f t="shared" si="147"/>
        <v>336.0000000000004</v>
      </c>
      <c r="J491">
        <f t="shared" si="148"/>
        <v>28.707601567802151</v>
      </c>
      <c r="K491">
        <f t="shared" si="149"/>
        <v>3.4833979343003675E-2</v>
      </c>
      <c r="L491">
        <f t="shared" si="150"/>
        <v>4.0167226900407332E-2</v>
      </c>
      <c r="M491">
        <f t="shared" si="151"/>
        <v>50</v>
      </c>
      <c r="N491">
        <f t="shared" si="152"/>
        <v>24.89591831866937</v>
      </c>
      <c r="O491">
        <f t="shared" si="153"/>
        <v>60.137624476048686</v>
      </c>
      <c r="P491">
        <f t="shared" si="154"/>
        <v>-60.137624476048686</v>
      </c>
      <c r="Q491">
        <f t="shared" si="155"/>
        <v>0.49791836637338738</v>
      </c>
      <c r="R491">
        <f t="shared" si="156"/>
        <v>0.24792269957194285</v>
      </c>
      <c r="S491">
        <f t="shared" si="157"/>
        <v>-0.4318067097775381</v>
      </c>
      <c r="T491">
        <f t="shared" si="158"/>
        <v>-0.7520773004280572</v>
      </c>
      <c r="U491">
        <f t="shared" si="159"/>
        <v>1.2479226995719428</v>
      </c>
      <c r="V491">
        <f t="shared" si="160"/>
        <v>0.86722390443763553</v>
      </c>
      <c r="W491">
        <f t="shared" si="161"/>
        <v>29.862375523951311</v>
      </c>
      <c r="X491">
        <f t="shared" si="162"/>
        <v>1.3205181175265368</v>
      </c>
      <c r="Y491">
        <f t="shared" si="163"/>
        <v>-19.086663861201096</v>
      </c>
      <c r="Z491">
        <f t="shared" si="164"/>
        <v>0.65673003113507677</v>
      </c>
      <c r="AA491">
        <f t="shared" si="165"/>
        <v>-3.6522624743686496</v>
      </c>
      <c r="AB491">
        <f t="shared" si="166"/>
        <v>48.949039385152403</v>
      </c>
    </row>
    <row r="492" spans="8:28" x14ac:dyDescent="0.25">
      <c r="H492" s="1">
        <f t="shared" si="167"/>
        <v>336666666.6666671</v>
      </c>
      <c r="I492">
        <f t="shared" si="147"/>
        <v>336.66666666666708</v>
      </c>
      <c r="J492">
        <f t="shared" si="148"/>
        <v>28.650754832024322</v>
      </c>
      <c r="K492">
        <f t="shared" si="149"/>
        <v>3.490309438138265E-2</v>
      </c>
      <c r="L492">
        <f t="shared" si="150"/>
        <v>4.0227179833984203E-2</v>
      </c>
      <c r="M492">
        <f t="shared" si="151"/>
        <v>50</v>
      </c>
      <c r="N492">
        <f t="shared" si="152"/>
        <v>24.858814466411911</v>
      </c>
      <c r="O492">
        <f t="shared" si="153"/>
        <v>60.186640016772188</v>
      </c>
      <c r="P492">
        <f t="shared" si="154"/>
        <v>-60.186640016772188</v>
      </c>
      <c r="Q492">
        <f t="shared" si="155"/>
        <v>0.49717628932823821</v>
      </c>
      <c r="R492">
        <f t="shared" si="156"/>
        <v>0.247184262670196</v>
      </c>
      <c r="S492">
        <f t="shared" si="157"/>
        <v>-0.43137478247851668</v>
      </c>
      <c r="T492">
        <f t="shared" si="158"/>
        <v>-0.752815737329804</v>
      </c>
      <c r="U492">
        <f t="shared" si="159"/>
        <v>1.2471842626701961</v>
      </c>
      <c r="V492">
        <f t="shared" si="160"/>
        <v>0.86764954753045542</v>
      </c>
      <c r="W492">
        <f t="shared" si="161"/>
        <v>29.813359983227816</v>
      </c>
      <c r="X492">
        <f t="shared" si="162"/>
        <v>1.3196790473484787</v>
      </c>
      <c r="Y492">
        <f t="shared" si="163"/>
        <v>-19.07942569775922</v>
      </c>
      <c r="Z492">
        <f t="shared" si="164"/>
        <v>0.65747012447742614</v>
      </c>
      <c r="AA492">
        <f t="shared" si="165"/>
        <v>-3.6424795356806228</v>
      </c>
      <c r="AB492">
        <f t="shared" si="166"/>
        <v>48.892785680987032</v>
      </c>
    </row>
    <row r="493" spans="8:28" x14ac:dyDescent="0.25">
      <c r="H493" s="1">
        <f t="shared" si="167"/>
        <v>337333333.33333379</v>
      </c>
      <c r="I493">
        <f t="shared" si="147"/>
        <v>337.33333333333377</v>
      </c>
      <c r="J493">
        <f t="shared" si="148"/>
        <v>28.594132786901746</v>
      </c>
      <c r="K493">
        <f t="shared" si="149"/>
        <v>3.4972209419761625E-2</v>
      </c>
      <c r="L493">
        <f t="shared" si="150"/>
        <v>4.0287162120204792E-2</v>
      </c>
      <c r="M493">
        <f t="shared" si="151"/>
        <v>50</v>
      </c>
      <c r="N493">
        <f t="shared" si="152"/>
        <v>24.821802960861337</v>
      </c>
      <c r="O493">
        <f t="shared" si="153"/>
        <v>60.23550963778407</v>
      </c>
      <c r="P493">
        <f t="shared" si="154"/>
        <v>-60.23550963778407</v>
      </c>
      <c r="Q493">
        <f t="shared" si="155"/>
        <v>0.49643605921722672</v>
      </c>
      <c r="R493">
        <f t="shared" si="156"/>
        <v>0.24644876089112985</v>
      </c>
      <c r="S493">
        <f t="shared" si="157"/>
        <v>-0.43094288385626761</v>
      </c>
      <c r="T493">
        <f t="shared" si="158"/>
        <v>-0.75355123910887012</v>
      </c>
      <c r="U493">
        <f t="shared" si="159"/>
        <v>1.2464487608911299</v>
      </c>
      <c r="V493">
        <f t="shared" si="160"/>
        <v>0.86807329132330191</v>
      </c>
      <c r="W493">
        <f t="shared" si="161"/>
        <v>29.76449036221593</v>
      </c>
      <c r="X493">
        <f t="shared" si="162"/>
        <v>1.3188427816360029</v>
      </c>
      <c r="Y493">
        <f t="shared" si="163"/>
        <v>-19.072137835618729</v>
      </c>
      <c r="Z493">
        <f t="shared" si="164"/>
        <v>0.65820831975625727</v>
      </c>
      <c r="AA493">
        <f t="shared" si="165"/>
        <v>-3.6327326504531534</v>
      </c>
      <c r="AB493">
        <f t="shared" si="166"/>
        <v>48.836628197834656</v>
      </c>
    </row>
    <row r="494" spans="8:28" x14ac:dyDescent="0.25">
      <c r="H494" s="1">
        <f t="shared" si="167"/>
        <v>338000000.00000048</v>
      </c>
      <c r="I494">
        <f t="shared" si="147"/>
        <v>338.00000000000045</v>
      </c>
      <c r="J494">
        <f t="shared" si="148"/>
        <v>28.537734102903912</v>
      </c>
      <c r="K494">
        <f t="shared" si="149"/>
        <v>3.5041324458140601E-2</v>
      </c>
      <c r="L494">
        <f t="shared" si="150"/>
        <v>4.0347173628157436E-2</v>
      </c>
      <c r="M494">
        <f t="shared" si="151"/>
        <v>50</v>
      </c>
      <c r="N494">
        <f t="shared" si="152"/>
        <v>24.784883551350454</v>
      </c>
      <c r="O494">
        <f t="shared" si="153"/>
        <v>60.284233918933616</v>
      </c>
      <c r="P494">
        <f t="shared" si="154"/>
        <v>-60.284233918933616</v>
      </c>
      <c r="Q494">
        <f t="shared" si="155"/>
        <v>0.49569767102700907</v>
      </c>
      <c r="R494">
        <f t="shared" si="156"/>
        <v>0.24571618106160095</v>
      </c>
      <c r="S494">
        <f t="shared" si="157"/>
        <v>-0.430511021259739</v>
      </c>
      <c r="T494">
        <f t="shared" si="158"/>
        <v>-0.75428381893839902</v>
      </c>
      <c r="U494">
        <f t="shared" si="159"/>
        <v>1.2457161810616009</v>
      </c>
      <c r="V494">
        <f t="shared" si="160"/>
        <v>0.86849514618010326</v>
      </c>
      <c r="W494">
        <f t="shared" si="161"/>
        <v>29.715766081066377</v>
      </c>
      <c r="X494">
        <f t="shared" si="162"/>
        <v>1.3180093107352477</v>
      </c>
      <c r="Y494">
        <f t="shared" si="163"/>
        <v>-19.064800715583285</v>
      </c>
      <c r="Z494">
        <f t="shared" si="164"/>
        <v>0.65894462133626031</v>
      </c>
      <c r="AA494">
        <f t="shared" si="165"/>
        <v>-3.623021652237397</v>
      </c>
      <c r="AB494">
        <f t="shared" si="166"/>
        <v>48.780566796649666</v>
      </c>
    </row>
    <row r="495" spans="8:28" x14ac:dyDescent="0.25">
      <c r="H495" s="1">
        <f t="shared" si="167"/>
        <v>338666666.66666716</v>
      </c>
      <c r="I495">
        <f t="shared" si="147"/>
        <v>338.66666666666714</v>
      </c>
      <c r="J495">
        <f t="shared" si="148"/>
        <v>28.481557460969057</v>
      </c>
      <c r="K495">
        <f t="shared" si="149"/>
        <v>3.5110439496519583E-2</v>
      </c>
      <c r="L495">
        <f t="shared" si="150"/>
        <v>4.0407214227644574E-2</v>
      </c>
      <c r="M495">
        <f t="shared" si="151"/>
        <v>50</v>
      </c>
      <c r="N495">
        <f t="shared" si="152"/>
        <v>24.748055987384809</v>
      </c>
      <c r="O495">
        <f t="shared" si="153"/>
        <v>60.332813437467124</v>
      </c>
      <c r="P495">
        <f t="shared" si="154"/>
        <v>-60.332813437467124</v>
      </c>
      <c r="Q495">
        <f t="shared" si="155"/>
        <v>0.49496111974769619</v>
      </c>
      <c r="R495">
        <f t="shared" si="156"/>
        <v>0.24498651006189323</v>
      </c>
      <c r="S495">
        <f t="shared" si="157"/>
        <v>-0.43007920194957944</v>
      </c>
      <c r="T495">
        <f t="shared" si="158"/>
        <v>-0.7550134899381068</v>
      </c>
      <c r="U495">
        <f t="shared" si="159"/>
        <v>1.2449865100618933</v>
      </c>
      <c r="V495">
        <f t="shared" si="160"/>
        <v>0.86891512240155366</v>
      </c>
      <c r="W495">
        <f t="shared" si="161"/>
        <v>29.667186562532887</v>
      </c>
      <c r="X495">
        <f t="shared" si="162"/>
        <v>1.3171786250109283</v>
      </c>
      <c r="Y495">
        <f t="shared" si="163"/>
        <v>-19.057414775593074</v>
      </c>
      <c r="Z495">
        <f t="shared" si="164"/>
        <v>0.65967903358160285</v>
      </c>
      <c r="AA495">
        <f t="shared" si="165"/>
        <v>-3.6133463755234025</v>
      </c>
      <c r="AB495">
        <f t="shared" si="166"/>
        <v>48.724601338125964</v>
      </c>
    </row>
    <row r="496" spans="8:28" x14ac:dyDescent="0.25">
      <c r="H496" s="1">
        <f t="shared" si="167"/>
        <v>339333333.33333385</v>
      </c>
      <c r="I496">
        <f t="shared" si="147"/>
        <v>339.33333333333383</v>
      </c>
      <c r="J496">
        <f t="shared" si="148"/>
        <v>28.425601552401339</v>
      </c>
      <c r="K496">
        <f t="shared" si="149"/>
        <v>3.5179554534898558E-2</v>
      </c>
      <c r="L496">
        <f t="shared" si="150"/>
        <v>4.046728378917841E-2</v>
      </c>
      <c r="M496">
        <f t="shared" si="151"/>
        <v>50</v>
      </c>
      <c r="N496">
        <f t="shared" si="152"/>
        <v>24.711320018652099</v>
      </c>
      <c r="O496">
        <f t="shared" si="153"/>
        <v>60.381248768038404</v>
      </c>
      <c r="P496">
        <f t="shared" si="154"/>
        <v>-60.381248768038404</v>
      </c>
      <c r="Q496">
        <f t="shared" si="155"/>
        <v>0.494226400373042</v>
      </c>
      <c r="R496">
        <f t="shared" si="156"/>
        <v>0.24425973482569444</v>
      </c>
      <c r="S496">
        <f t="shared" si="157"/>
        <v>-0.42964743309901882</v>
      </c>
      <c r="T496">
        <f t="shared" si="158"/>
        <v>-0.75574026517430559</v>
      </c>
      <c r="U496">
        <f t="shared" si="159"/>
        <v>1.2442597348256945</v>
      </c>
      <c r="V496">
        <f t="shared" si="160"/>
        <v>0.86933323022550191</v>
      </c>
      <c r="W496">
        <f t="shared" si="161"/>
        <v>29.618751231961593</v>
      </c>
      <c r="X496">
        <f t="shared" si="162"/>
        <v>1.316350714846573</v>
      </c>
      <c r="Y496">
        <f t="shared" si="163"/>
        <v>-19.049980450739941</v>
      </c>
      <c r="Z496">
        <f t="shared" si="164"/>
        <v>0.66041156085582164</v>
      </c>
      <c r="AA496">
        <f t="shared" si="165"/>
        <v>-3.6037066557335429</v>
      </c>
      <c r="AB496">
        <f t="shared" si="166"/>
        <v>48.668731682701534</v>
      </c>
    </row>
    <row r="497" spans="8:28" x14ac:dyDescent="0.25">
      <c r="H497" s="1">
        <f t="shared" si="167"/>
        <v>340000000.00000054</v>
      </c>
      <c r="I497">
        <f t="shared" si="147"/>
        <v>340.00000000000051</v>
      </c>
      <c r="J497">
        <f t="shared" si="148"/>
        <v>28.369865078769173</v>
      </c>
      <c r="K497">
        <f t="shared" si="149"/>
        <v>3.524866957327754E-2</v>
      </c>
      <c r="L497">
        <f t="shared" si="150"/>
        <v>4.0527382183976571E-2</v>
      </c>
      <c r="M497">
        <f t="shared" si="151"/>
        <v>50</v>
      </c>
      <c r="N497">
        <f t="shared" si="152"/>
        <v>24.674675395031386</v>
      </c>
      <c r="O497">
        <f t="shared" si="153"/>
        <v>60.429540482719524</v>
      </c>
      <c r="P497">
        <f t="shared" si="154"/>
        <v>-60.429540482719524</v>
      </c>
      <c r="Q497">
        <f t="shared" si="155"/>
        <v>0.49349350790062774</v>
      </c>
      <c r="R497">
        <f t="shared" si="156"/>
        <v>0.24353584234006687</v>
      </c>
      <c r="S497">
        <f t="shared" si="157"/>
        <v>-0.4292157217947416</v>
      </c>
      <c r="T497">
        <f t="shared" si="158"/>
        <v>-0.75646415765993313</v>
      </c>
      <c r="U497">
        <f t="shared" si="159"/>
        <v>1.2435358423400669</v>
      </c>
      <c r="V497">
        <f t="shared" si="160"/>
        <v>0.86974947982734263</v>
      </c>
      <c r="W497">
        <f t="shared" si="161"/>
        <v>29.57045951728049</v>
      </c>
      <c r="X497">
        <f t="shared" si="162"/>
        <v>1.3155255706447522</v>
      </c>
      <c r="Y497">
        <f t="shared" si="163"/>
        <v>-19.042498173282567</v>
      </c>
      <c r="Z497">
        <f t="shared" si="164"/>
        <v>0.66114220752172059</v>
      </c>
      <c r="AA497">
        <f t="shared" si="165"/>
        <v>-3.5941023292159398</v>
      </c>
      <c r="AB497">
        <f t="shared" si="166"/>
        <v>48.612957690563057</v>
      </c>
    </row>
    <row r="498" spans="8:28" x14ac:dyDescent="0.25">
      <c r="H498" s="1">
        <f t="shared" si="167"/>
        <v>340666666.66666722</v>
      </c>
      <c r="I498">
        <f t="shared" si="147"/>
        <v>340.6666666666672</v>
      </c>
      <c r="J498">
        <f t="shared" si="148"/>
        <v>28.314346751804852</v>
      </c>
      <c r="K498">
        <f t="shared" si="149"/>
        <v>3.5317784611656515E-2</v>
      </c>
      <c r="L498">
        <f t="shared" si="150"/>
        <v>4.0587509283957809E-2</v>
      </c>
      <c r="M498">
        <f t="shared" si="151"/>
        <v>50</v>
      </c>
      <c r="N498">
        <f t="shared" si="152"/>
        <v>24.638121866602184</v>
      </c>
      <c r="O498">
        <f t="shared" si="153"/>
        <v>60.47768915101117</v>
      </c>
      <c r="P498">
        <f t="shared" si="154"/>
        <v>-60.47768915101117</v>
      </c>
      <c r="Q498">
        <f t="shared" si="155"/>
        <v>0.49276243733204367</v>
      </c>
      <c r="R498">
        <f t="shared" si="156"/>
        <v>0.24281481964541621</v>
      </c>
      <c r="S498">
        <f t="shared" si="157"/>
        <v>-0.42878407503775168</v>
      </c>
      <c r="T498">
        <f t="shared" si="158"/>
        <v>-0.75718518035458382</v>
      </c>
      <c r="U498">
        <f t="shared" si="159"/>
        <v>1.2428148196454163</v>
      </c>
      <c r="V498">
        <f t="shared" si="160"/>
        <v>0.87016388132040046</v>
      </c>
      <c r="W498">
        <f t="shared" si="161"/>
        <v>29.522310848988834</v>
      </c>
      <c r="X498">
        <f t="shared" si="162"/>
        <v>1.3147031828273061</v>
      </c>
      <c r="Y498">
        <f t="shared" si="163"/>
        <v>-19.034968372661503</v>
      </c>
      <c r="Z498">
        <f t="shared" si="164"/>
        <v>0.66187097794126315</v>
      </c>
      <c r="AA498">
        <f t="shared" si="165"/>
        <v>-3.5845332332380355</v>
      </c>
      <c r="AB498">
        <f t="shared" si="166"/>
        <v>48.557279221650333</v>
      </c>
    </row>
    <row r="499" spans="8:28" x14ac:dyDescent="0.25">
      <c r="H499" s="1">
        <f t="shared" si="167"/>
        <v>341333333.33333391</v>
      </c>
      <c r="I499">
        <f t="shared" si="147"/>
        <v>341.33333333333388</v>
      </c>
      <c r="J499">
        <f t="shared" si="148"/>
        <v>28.259045293305231</v>
      </c>
      <c r="K499">
        <f t="shared" si="149"/>
        <v>3.538689965003549E-2</v>
      </c>
      <c r="L499">
        <f t="shared" si="150"/>
        <v>4.0647664961737738E-2</v>
      </c>
      <c r="M499">
        <f t="shared" si="151"/>
        <v>50</v>
      </c>
      <c r="N499">
        <f t="shared" si="152"/>
        <v>24.601659183653357</v>
      </c>
      <c r="O499">
        <f t="shared" si="153"/>
        <v>60.525695339853378</v>
      </c>
      <c r="P499">
        <f t="shared" si="154"/>
        <v>-60.525695339853378</v>
      </c>
      <c r="Q499">
        <f t="shared" si="155"/>
        <v>0.49203318367306714</v>
      </c>
      <c r="R499">
        <f t="shared" si="156"/>
        <v>0.24209665383545423</v>
      </c>
      <c r="S499">
        <f t="shared" si="157"/>
        <v>-0.4283524997442299</v>
      </c>
      <c r="T499">
        <f t="shared" si="158"/>
        <v>-0.7579033461645458</v>
      </c>
      <c r="U499">
        <f t="shared" si="159"/>
        <v>1.2420966538354543</v>
      </c>
      <c r="V499">
        <f t="shared" si="160"/>
        <v>0.87057644475631546</v>
      </c>
      <c r="W499">
        <f t="shared" si="161"/>
        <v>29.474304660146629</v>
      </c>
      <c r="X499">
        <f t="shared" si="162"/>
        <v>1.3138835418355628</v>
      </c>
      <c r="Y499">
        <f t="shared" si="163"/>
        <v>-19.027391475514293</v>
      </c>
      <c r="Z499">
        <f t="shared" si="164"/>
        <v>0.66259787647547164</v>
      </c>
      <c r="AA499">
        <f t="shared" si="165"/>
        <v>-3.5749992059801401</v>
      </c>
      <c r="AB499">
        <f t="shared" si="166"/>
        <v>48.501696135660922</v>
      </c>
    </row>
    <row r="500" spans="8:28" x14ac:dyDescent="0.25">
      <c r="H500" s="1">
        <f t="shared" si="167"/>
        <v>342000000.0000006</v>
      </c>
      <c r="I500">
        <f t="shared" si="147"/>
        <v>342.00000000000057</v>
      </c>
      <c r="J500">
        <f t="shared" si="148"/>
        <v>28.203959435033678</v>
      </c>
      <c r="K500">
        <f t="shared" si="149"/>
        <v>3.5456014688414472E-2</v>
      </c>
      <c r="L500">
        <f t="shared" si="150"/>
        <v>4.0707849090624561E-2</v>
      </c>
      <c r="M500">
        <f t="shared" si="151"/>
        <v>50</v>
      </c>
      <c r="N500">
        <f t="shared" si="152"/>
        <v>24.565287096691886</v>
      </c>
      <c r="O500">
        <f t="shared" si="153"/>
        <v>60.573559613635979</v>
      </c>
      <c r="P500">
        <f t="shared" si="154"/>
        <v>-60.573559613635979</v>
      </c>
      <c r="Q500">
        <f t="shared" si="155"/>
        <v>0.49130574193383775</v>
      </c>
      <c r="R500">
        <f t="shared" si="156"/>
        <v>0.24138133205715881</v>
      </c>
      <c r="S500">
        <f t="shared" si="157"/>
        <v>-0.42792100274638356</v>
      </c>
      <c r="T500">
        <f t="shared" si="158"/>
        <v>-0.75861866794284116</v>
      </c>
      <c r="U500">
        <f t="shared" si="159"/>
        <v>1.2413813320571587</v>
      </c>
      <c r="V500">
        <f t="shared" si="160"/>
        <v>0.87098718012542586</v>
      </c>
      <c r="W500">
        <f t="shared" si="161"/>
        <v>29.426440386364021</v>
      </c>
      <c r="X500">
        <f t="shared" si="162"/>
        <v>1.3130666381305545</v>
      </c>
      <c r="Y500">
        <f t="shared" si="163"/>
        <v>-19.01976790569049</v>
      </c>
      <c r="Z500">
        <f t="shared" si="164"/>
        <v>0.66332290748432376</v>
      </c>
      <c r="AA500">
        <f t="shared" si="165"/>
        <v>-3.5655000865290942</v>
      </c>
      <c r="AB500">
        <f t="shared" si="166"/>
        <v>48.446208292054507</v>
      </c>
    </row>
    <row r="501" spans="8:28" x14ac:dyDescent="0.25">
      <c r="H501" s="1">
        <f t="shared" si="167"/>
        <v>342666666.66666728</v>
      </c>
      <c r="I501">
        <f t="shared" si="147"/>
        <v>342.66666666666731</v>
      </c>
      <c r="J501">
        <f t="shared" si="148"/>
        <v>28.149087918623106</v>
      </c>
      <c r="K501">
        <f t="shared" si="149"/>
        <v>3.5525129726793447E-2</v>
      </c>
      <c r="L501">
        <f t="shared" si="150"/>
        <v>4.0768061544614841E-2</v>
      </c>
      <c r="M501">
        <f t="shared" si="151"/>
        <v>50</v>
      </c>
      <c r="N501">
        <f t="shared" si="152"/>
        <v>24.529005356451457</v>
      </c>
      <c r="O501">
        <f t="shared" si="153"/>
        <v>60.621282534209193</v>
      </c>
      <c r="P501">
        <f t="shared" si="154"/>
        <v>-60.621282534209193</v>
      </c>
      <c r="Q501">
        <f t="shared" si="155"/>
        <v>0.49058010712902911</v>
      </c>
      <c r="R501">
        <f t="shared" si="156"/>
        <v>0.2406688415107297</v>
      </c>
      <c r="S501">
        <f t="shared" si="157"/>
        <v>-0.42748959079328813</v>
      </c>
      <c r="T501">
        <f t="shared" si="158"/>
        <v>-0.75933115848927035</v>
      </c>
      <c r="U501">
        <f t="shared" si="159"/>
        <v>1.2406688415107296</v>
      </c>
      <c r="V501">
        <f t="shared" si="160"/>
        <v>0.87139609735714929</v>
      </c>
      <c r="W501">
        <f t="shared" si="161"/>
        <v>29.378717465790803</v>
      </c>
      <c r="X501">
        <f t="shared" si="162"/>
        <v>1.3122524621932279</v>
      </c>
      <c r="Y501">
        <f t="shared" si="163"/>
        <v>-19.012098084266601</v>
      </c>
      <c r="Z501">
        <f t="shared" si="164"/>
        <v>0.66404607532665239</v>
      </c>
      <c r="AA501">
        <f t="shared" si="165"/>
        <v>-3.5560357148719501</v>
      </c>
      <c r="AB501">
        <f t="shared" si="166"/>
        <v>48.390815550057404</v>
      </c>
    </row>
    <row r="502" spans="8:28" x14ac:dyDescent="0.25">
      <c r="H502" s="1">
        <f t="shared" si="167"/>
        <v>343333333.33333397</v>
      </c>
      <c r="I502">
        <f t="shared" si="147"/>
        <v>343.333333333334</v>
      </c>
      <c r="J502">
        <f t="shared" si="148"/>
        <v>28.094429495480142</v>
      </c>
      <c r="K502">
        <f t="shared" si="149"/>
        <v>3.5594244765172429E-2</v>
      </c>
      <c r="L502">
        <f t="shared" si="150"/>
        <v>4.082830219838935E-2</v>
      </c>
      <c r="M502">
        <f t="shared" si="151"/>
        <v>50</v>
      </c>
      <c r="N502">
        <f t="shared" si="152"/>
        <v>24.492813713900876</v>
      </c>
      <c r="O502">
        <f t="shared" si="153"/>
        <v>60.668864660894151</v>
      </c>
      <c r="P502">
        <f t="shared" si="154"/>
        <v>-60.668864660894151</v>
      </c>
      <c r="Q502">
        <f t="shared" si="155"/>
        <v>0.48985627427801753</v>
      </c>
      <c r="R502">
        <f t="shared" si="156"/>
        <v>0.23995916944954029</v>
      </c>
      <c r="S502">
        <f t="shared" si="157"/>
        <v>-0.4270582705517213</v>
      </c>
      <c r="T502">
        <f t="shared" si="158"/>
        <v>-0.76004083055045968</v>
      </c>
      <c r="U502">
        <f t="shared" si="159"/>
        <v>1.2399591694495402</v>
      </c>
      <c r="V502">
        <f t="shared" si="160"/>
        <v>0.87180320632035979</v>
      </c>
      <c r="W502">
        <f t="shared" si="161"/>
        <v>29.33113533910586</v>
      </c>
      <c r="X502">
        <f t="shared" si="162"/>
        <v>1.3114410045246492</v>
      </c>
      <c r="Y502">
        <f t="shared" si="163"/>
        <v>-19.004382429561069</v>
      </c>
      <c r="Z502">
        <f t="shared" si="164"/>
        <v>0.66476738436004412</v>
      </c>
      <c r="AA502">
        <f t="shared" si="165"/>
        <v>-3.546605931889744</v>
      </c>
      <c r="AB502">
        <f t="shared" si="166"/>
        <v>48.335517768666932</v>
      </c>
    </row>
    <row r="503" spans="8:28" x14ac:dyDescent="0.25">
      <c r="H503" s="1">
        <f t="shared" si="167"/>
        <v>344000000.00000066</v>
      </c>
      <c r="I503">
        <f t="shared" si="147"/>
        <v>344.00000000000068</v>
      </c>
      <c r="J503">
        <f t="shared" si="148"/>
        <v>28.03998292669046</v>
      </c>
      <c r="K503">
        <f t="shared" si="149"/>
        <v>3.5663359803551398E-2</v>
      </c>
      <c r="L503">
        <f t="shared" si="150"/>
        <v>4.088857092730884E-2</v>
      </c>
      <c r="M503">
        <f t="shared" si="151"/>
        <v>50</v>
      </c>
      <c r="N503">
        <f t="shared" si="152"/>
        <v>24.456711920252403</v>
      </c>
      <c r="O503">
        <f t="shared" si="153"/>
        <v>60.716306550493357</v>
      </c>
      <c r="P503">
        <f t="shared" si="154"/>
        <v>-60.716306550493357</v>
      </c>
      <c r="Q503">
        <f t="shared" si="155"/>
        <v>0.48913423840504805</v>
      </c>
      <c r="R503">
        <f t="shared" si="156"/>
        <v>0.23925230318008642</v>
      </c>
      <c r="S503">
        <f t="shared" si="157"/>
        <v>-0.42662704860698925</v>
      </c>
      <c r="T503">
        <f t="shared" si="158"/>
        <v>-0.76074769681991361</v>
      </c>
      <c r="U503">
        <f t="shared" si="159"/>
        <v>1.2392523031800864</v>
      </c>
      <c r="V503">
        <f t="shared" si="160"/>
        <v>0.87220851682376599</v>
      </c>
      <c r="W503">
        <f t="shared" si="161"/>
        <v>29.283693449506643</v>
      </c>
      <c r="X503">
        <f t="shared" si="162"/>
        <v>1.3106322556462049</v>
      </c>
      <c r="Y503">
        <f t="shared" si="163"/>
        <v>-18.996621357149159</v>
      </c>
      <c r="Z503">
        <f t="shared" si="164"/>
        <v>0.66548683894074101</v>
      </c>
      <c r="AA503">
        <f t="shared" si="165"/>
        <v>-3.5372105793512927</v>
      </c>
      <c r="AB503">
        <f t="shared" si="166"/>
        <v>48.280314806655802</v>
      </c>
    </row>
    <row r="504" spans="8:28" x14ac:dyDescent="0.25">
      <c r="H504" s="1">
        <f t="shared" si="167"/>
        <v>344666666.66666734</v>
      </c>
      <c r="I504">
        <f t="shared" si="147"/>
        <v>344.66666666666737</v>
      </c>
      <c r="J504">
        <f t="shared" si="148"/>
        <v>27.985746982925097</v>
      </c>
      <c r="K504">
        <f t="shared" si="149"/>
        <v>3.573247484193038E-2</v>
      </c>
      <c r="L504">
        <f t="shared" si="150"/>
        <v>4.0948867607409942E-2</v>
      </c>
      <c r="M504">
        <f t="shared" si="151"/>
        <v>50</v>
      </c>
      <c r="N504">
        <f t="shared" si="152"/>
        <v>24.420699726969836</v>
      </c>
      <c r="O504">
        <f t="shared" si="153"/>
        <v>60.763608757301334</v>
      </c>
      <c r="P504">
        <f t="shared" si="154"/>
        <v>-60.763608757301334</v>
      </c>
      <c r="Q504">
        <f t="shared" si="155"/>
        <v>0.48841399453939671</v>
      </c>
      <c r="R504">
        <f t="shared" si="156"/>
        <v>0.23854823006192985</v>
      </c>
      <c r="S504">
        <f t="shared" si="157"/>
        <v>-0.42619593146374646</v>
      </c>
      <c r="T504">
        <f t="shared" si="158"/>
        <v>-0.76145176993807018</v>
      </c>
      <c r="U504">
        <f t="shared" si="159"/>
        <v>1.2385482300619299</v>
      </c>
      <c r="V504">
        <f t="shared" si="160"/>
        <v>0.87261203861628578</v>
      </c>
      <c r="W504">
        <f t="shared" si="161"/>
        <v>29.236391242698673</v>
      </c>
      <c r="X504">
        <f t="shared" si="162"/>
        <v>1.3098262060997978</v>
      </c>
      <c r="Y504">
        <f t="shared" si="163"/>
        <v>-18.988815279877862</v>
      </c>
      <c r="Z504">
        <f t="shared" si="164"/>
        <v>0.66620444342354224</v>
      </c>
      <c r="AA504">
        <f t="shared" si="165"/>
        <v>-3.5278494999070582</v>
      </c>
      <c r="AB504">
        <f t="shared" si="166"/>
        <v>48.225206522576535</v>
      </c>
    </row>
    <row r="505" spans="8:28" x14ac:dyDescent="0.25">
      <c r="H505" s="1">
        <f t="shared" si="167"/>
        <v>345333333.33333403</v>
      </c>
      <c r="I505">
        <f t="shared" si="147"/>
        <v>345.33333333333405</v>
      </c>
      <c r="J505">
        <f t="shared" si="148"/>
        <v>27.93172044434802</v>
      </c>
      <c r="K505">
        <f t="shared" si="149"/>
        <v>3.5801589880309355E-2</v>
      </c>
      <c r="L505">
        <f t="shared" si="150"/>
        <v>4.1009192115401022E-2</v>
      </c>
      <c r="M505">
        <f t="shared" si="151"/>
        <v>50</v>
      </c>
      <c r="N505">
        <f t="shared" si="152"/>
        <v>24.384776885776532</v>
      </c>
      <c r="O505">
        <f t="shared" si="153"/>
        <v>60.810771833114984</v>
      </c>
      <c r="P505">
        <f t="shared" si="154"/>
        <v>-60.810771833114984</v>
      </c>
      <c r="Q505">
        <f t="shared" si="155"/>
        <v>0.48769553771553065</v>
      </c>
      <c r="R505">
        <f t="shared" si="156"/>
        <v>0.2378469375076406</v>
      </c>
      <c r="S505">
        <f t="shared" si="157"/>
        <v>-0.42576492554680578</v>
      </c>
      <c r="T505">
        <f t="shared" si="158"/>
        <v>-0.76215306249235937</v>
      </c>
      <c r="U505">
        <f t="shared" si="159"/>
        <v>1.2378469375076406</v>
      </c>
      <c r="V505">
        <f t="shared" si="160"/>
        <v>0.87301378138741847</v>
      </c>
      <c r="W505">
        <f t="shared" si="161"/>
        <v>29.18922816688502</v>
      </c>
      <c r="X505">
        <f t="shared" si="162"/>
        <v>1.3090228464480373</v>
      </c>
      <c r="Y505">
        <f t="shared" si="163"/>
        <v>-18.980964607880665</v>
      </c>
      <c r="Z505">
        <f t="shared" si="164"/>
        <v>0.66692020216170722</v>
      </c>
      <c r="AA505">
        <f t="shared" si="165"/>
        <v>-3.5185225370830624</v>
      </c>
      <c r="AB505">
        <f t="shared" si="166"/>
        <v>48.170192774765681</v>
      </c>
    </row>
    <row r="506" spans="8:28" x14ac:dyDescent="0.25">
      <c r="H506" s="1">
        <f t="shared" si="167"/>
        <v>346000000.00000072</v>
      </c>
      <c r="I506">
        <f t="shared" si="147"/>
        <v>346.00000000000074</v>
      </c>
      <c r="J506">
        <f t="shared" si="148"/>
        <v>27.877902100524608</v>
      </c>
      <c r="K506">
        <f t="shared" si="149"/>
        <v>3.5870704918688337E-2</v>
      </c>
      <c r="L506">
        <f t="shared" si="150"/>
        <v>4.1069544328658086E-2</v>
      </c>
      <c r="M506">
        <f t="shared" si="151"/>
        <v>50</v>
      </c>
      <c r="N506">
        <f t="shared" si="152"/>
        <v>24.348943148663228</v>
      </c>
      <c r="O506">
        <f t="shared" si="153"/>
        <v>60.857796327244188</v>
      </c>
      <c r="P506">
        <f t="shared" si="154"/>
        <v>-60.857796327244188</v>
      </c>
      <c r="Q506">
        <f t="shared" si="155"/>
        <v>0.48697886297326454</v>
      </c>
      <c r="R506">
        <f t="shared" si="156"/>
        <v>0.23714841298273356</v>
      </c>
      <c r="S506">
        <f t="shared" si="157"/>
        <v>-0.42533403720194368</v>
      </c>
      <c r="T506">
        <f t="shared" si="158"/>
        <v>-0.76285158701726641</v>
      </c>
      <c r="U506">
        <f t="shared" si="159"/>
        <v>1.2371484129827335</v>
      </c>
      <c r="V506">
        <f t="shared" si="160"/>
        <v>0.87341375476761662</v>
      </c>
      <c r="W506">
        <f t="shared" si="161"/>
        <v>29.142203672755819</v>
      </c>
      <c r="X506">
        <f t="shared" si="162"/>
        <v>1.3082221672744276</v>
      </c>
      <c r="Y506">
        <f t="shared" si="163"/>
        <v>-18.973069748592362</v>
      </c>
      <c r="Z506">
        <f t="shared" si="164"/>
        <v>0.66763411950685847</v>
      </c>
      <c r="AA506">
        <f t="shared" si="165"/>
        <v>-3.5092295352748719</v>
      </c>
      <c r="AB506">
        <f t="shared" si="166"/>
        <v>48.115273421348178</v>
      </c>
    </row>
    <row r="507" spans="8:28" x14ac:dyDescent="0.25">
      <c r="H507" s="1">
        <f t="shared" si="167"/>
        <v>346666666.6666674</v>
      </c>
      <c r="I507">
        <f t="shared" si="147"/>
        <v>346.66666666666742</v>
      </c>
      <c r="J507">
        <f t="shared" si="148"/>
        <v>27.824290750331294</v>
      </c>
      <c r="K507">
        <f t="shared" si="149"/>
        <v>3.5939819957067312E-2</v>
      </c>
      <c r="L507">
        <f t="shared" si="150"/>
        <v>4.1129924125220721E-2</v>
      </c>
      <c r="M507">
        <f t="shared" si="151"/>
        <v>50</v>
      </c>
      <c r="N507">
        <f t="shared" si="152"/>
        <v>24.31319826789575</v>
      </c>
      <c r="O507">
        <f t="shared" si="153"/>
        <v>60.904682786522187</v>
      </c>
      <c r="P507">
        <f t="shared" si="154"/>
        <v>-60.904682786522187</v>
      </c>
      <c r="Q507">
        <f t="shared" si="155"/>
        <v>0.486263965357915</v>
      </c>
      <c r="R507">
        <f t="shared" si="156"/>
        <v>0.23645264400560356</v>
      </c>
      <c r="S507">
        <f t="shared" si="157"/>
        <v>-0.42490327269669609</v>
      </c>
      <c r="T507">
        <f t="shared" si="158"/>
        <v>-0.76354735599439638</v>
      </c>
      <c r="U507">
        <f t="shared" si="159"/>
        <v>1.2364526440056036</v>
      </c>
      <c r="V507">
        <f t="shared" si="160"/>
        <v>0.87381196832865382</v>
      </c>
      <c r="W507">
        <f t="shared" si="161"/>
        <v>29.095317213477824</v>
      </c>
      <c r="X507">
        <f t="shared" si="162"/>
        <v>1.3074241591835494</v>
      </c>
      <c r="Y507">
        <f t="shared" si="163"/>
        <v>-18.965131106763799</v>
      </c>
      <c r="Z507">
        <f t="shared" si="164"/>
        <v>0.66834619980888643</v>
      </c>
      <c r="AA507">
        <f t="shared" si="165"/>
        <v>-3.4999703397416186</v>
      </c>
      <c r="AB507">
        <f t="shared" si="166"/>
        <v>48.060448320241619</v>
      </c>
    </row>
    <row r="508" spans="8:28" x14ac:dyDescent="0.25">
      <c r="H508" s="1">
        <f t="shared" si="167"/>
        <v>347333333.33333409</v>
      </c>
      <c r="I508">
        <f t="shared" si="147"/>
        <v>347.33333333333411</v>
      </c>
      <c r="J508">
        <f t="shared" si="148"/>
        <v>27.770885201866164</v>
      </c>
      <c r="K508">
        <f t="shared" si="149"/>
        <v>3.6008934995446287E-2</v>
      </c>
      <c r="L508">
        <f t="shared" si="150"/>
        <v>4.1190331383788067E-2</v>
      </c>
      <c r="M508">
        <f t="shared" si="151"/>
        <v>50</v>
      </c>
      <c r="N508">
        <f t="shared" si="152"/>
        <v>24.277541996022538</v>
      </c>
      <c r="O508">
        <f t="shared" si="153"/>
        <v>60.951431755316136</v>
      </c>
      <c r="P508">
        <f t="shared" si="154"/>
        <v>-60.951431755316136</v>
      </c>
      <c r="Q508">
        <f t="shared" si="155"/>
        <v>0.48555083992045078</v>
      </c>
      <c r="R508">
        <f t="shared" si="156"/>
        <v>0.23575961814745522</v>
      </c>
      <c r="S508">
        <f t="shared" si="157"/>
        <v>-0.42447263822114767</v>
      </c>
      <c r="T508">
        <f t="shared" si="158"/>
        <v>-0.76424038185254473</v>
      </c>
      <c r="U508">
        <f t="shared" si="159"/>
        <v>1.2357596181474553</v>
      </c>
      <c r="V508">
        <f t="shared" si="160"/>
        <v>0.87420843158399286</v>
      </c>
      <c r="W508">
        <f t="shared" si="161"/>
        <v>29.048568244683867</v>
      </c>
      <c r="X508">
        <f t="shared" si="162"/>
        <v>1.3066288128012353</v>
      </c>
      <c r="Y508">
        <f t="shared" si="163"/>
        <v>-18.957149084476562</v>
      </c>
      <c r="Z508">
        <f t="shared" si="164"/>
        <v>0.66905644741585657</v>
      </c>
      <c r="AA508">
        <f t="shared" si="165"/>
        <v>-3.4907447966000609</v>
      </c>
      <c r="AB508">
        <f t="shared" si="166"/>
        <v>48.005717329160433</v>
      </c>
    </row>
    <row r="509" spans="8:28" x14ac:dyDescent="0.25">
      <c r="H509" s="1">
        <f t="shared" si="167"/>
        <v>348000000.00000077</v>
      </c>
      <c r="I509">
        <f t="shared" si="147"/>
        <v>348.0000000000008</v>
      </c>
      <c r="J509">
        <f t="shared" si="148"/>
        <v>27.717684272360671</v>
      </c>
      <c r="K509">
        <f t="shared" si="149"/>
        <v>3.6078050033825269E-2</v>
      </c>
      <c r="L509">
        <f t="shared" si="150"/>
        <v>4.1250765983714771E-2</v>
      </c>
      <c r="M509">
        <f t="shared" si="151"/>
        <v>50</v>
      </c>
      <c r="N509">
        <f t="shared" si="152"/>
        <v>24.241974085882092</v>
      </c>
      <c r="O509">
        <f t="shared" si="153"/>
        <v>60.998043775537504</v>
      </c>
      <c r="P509">
        <f t="shared" si="154"/>
        <v>-60.998043775537504</v>
      </c>
      <c r="Q509">
        <f t="shared" si="155"/>
        <v>0.48483948171764185</v>
      </c>
      <c r="R509">
        <f t="shared" si="156"/>
        <v>0.23506932303223158</v>
      </c>
      <c r="S509">
        <f t="shared" si="157"/>
        <v>-0.42404213988871431</v>
      </c>
      <c r="T509">
        <f t="shared" si="158"/>
        <v>-0.7649306769677684</v>
      </c>
      <c r="U509">
        <f t="shared" si="159"/>
        <v>1.2350693230322316</v>
      </c>
      <c r="V509">
        <f t="shared" si="160"/>
        <v>0.87460315398914978</v>
      </c>
      <c r="W509">
        <f t="shared" si="161"/>
        <v>29.001956224462504</v>
      </c>
      <c r="X509">
        <f t="shared" si="162"/>
        <v>1.3058361187747469</v>
      </c>
      <c r="Y509">
        <f t="shared" si="163"/>
        <v>-18.949124081157635</v>
      </c>
      <c r="Z509">
        <f t="shared" si="164"/>
        <v>0.66976486667391411</v>
      </c>
      <c r="AA509">
        <f t="shared" si="165"/>
        <v>-3.4815527528187373</v>
      </c>
      <c r="AB509">
        <f t="shared" si="166"/>
        <v>47.951080305620138</v>
      </c>
    </row>
    <row r="510" spans="8:28" x14ac:dyDescent="0.25">
      <c r="H510" s="1">
        <f t="shared" si="167"/>
        <v>348666666.66666746</v>
      </c>
      <c r="I510">
        <f t="shared" si="147"/>
        <v>348.66666666666748</v>
      </c>
      <c r="J510">
        <f t="shared" si="148"/>
        <v>27.664686788092293</v>
      </c>
      <c r="K510">
        <f t="shared" si="149"/>
        <v>3.6147165072204245E-2</v>
      </c>
      <c r="L510">
        <f t="shared" si="150"/>
        <v>4.1311227805006991E-2</v>
      </c>
      <c r="M510">
        <f t="shared" si="151"/>
        <v>50</v>
      </c>
      <c r="N510">
        <f t="shared" si="152"/>
        <v>24.206494290610223</v>
      </c>
      <c r="O510">
        <f t="shared" si="153"/>
        <v>61.044519386652475</v>
      </c>
      <c r="P510">
        <f t="shared" si="154"/>
        <v>-61.044519386652475</v>
      </c>
      <c r="Q510">
        <f t="shared" si="155"/>
        <v>0.48412988581220445</v>
      </c>
      <c r="R510">
        <f t="shared" si="156"/>
        <v>0.23438174633653819</v>
      </c>
      <c r="S510">
        <f t="shared" si="157"/>
        <v>-0.42361178373691732</v>
      </c>
      <c r="T510">
        <f t="shared" si="158"/>
        <v>-0.76561825366346181</v>
      </c>
      <c r="U510">
        <f t="shared" si="159"/>
        <v>1.2343817463365383</v>
      </c>
      <c r="V510">
        <f t="shared" si="160"/>
        <v>0.87499614494205735</v>
      </c>
      <c r="W510">
        <f t="shared" si="161"/>
        <v>28.955480613347518</v>
      </c>
      <c r="X510">
        <f t="shared" si="162"/>
        <v>1.3050460677729407</v>
      </c>
      <c r="Y510">
        <f t="shared" si="163"/>
        <v>-18.941056493593997</v>
      </c>
      <c r="Z510">
        <f t="shared" si="164"/>
        <v>0.67047146192719242</v>
      </c>
      <c r="AA510">
        <f t="shared" si="165"/>
        <v>-3.4723940562121336</v>
      </c>
      <c r="AB510">
        <f t="shared" si="166"/>
        <v>47.896537106941516</v>
      </c>
    </row>
    <row r="511" spans="8:28" x14ac:dyDescent="0.25">
      <c r="H511" s="1">
        <f t="shared" si="167"/>
        <v>349333333.33333415</v>
      </c>
      <c r="I511">
        <f t="shared" si="147"/>
        <v>349.33333333333417</v>
      </c>
      <c r="J511">
        <f t="shared" si="148"/>
        <v>27.61189158429822</v>
      </c>
      <c r="K511">
        <f t="shared" si="149"/>
        <v>3.6216280110583227E-2</v>
      </c>
      <c r="L511">
        <f t="shared" si="150"/>
        <v>4.1371716728318471E-2</v>
      </c>
      <c r="M511">
        <f t="shared" si="151"/>
        <v>50</v>
      </c>
      <c r="N511">
        <f t="shared" si="152"/>
        <v>24.171102363647176</v>
      </c>
      <c r="O511">
        <f t="shared" si="153"/>
        <v>61.090859125692468</v>
      </c>
      <c r="P511">
        <f t="shared" si="154"/>
        <v>-61.090859125692468</v>
      </c>
      <c r="Q511">
        <f t="shared" si="155"/>
        <v>0.48342204727294352</v>
      </c>
      <c r="R511">
        <f t="shared" si="156"/>
        <v>0.23369687578956408</v>
      </c>
      <c r="S511">
        <f t="shared" si="157"/>
        <v>-0.42318157572815135</v>
      </c>
      <c r="T511">
        <f t="shared" si="158"/>
        <v>-0.76630312421043589</v>
      </c>
      <c r="U511">
        <f t="shared" si="159"/>
        <v>1.2336968757895641</v>
      </c>
      <c r="V511">
        <f t="shared" si="160"/>
        <v>0.87538741378342644</v>
      </c>
      <c r="W511">
        <f t="shared" si="161"/>
        <v>28.909140874307528</v>
      </c>
      <c r="X511">
        <f t="shared" si="162"/>
        <v>1.3042586504864333</v>
      </c>
      <c r="Y511">
        <f t="shared" si="163"/>
        <v>-18.932946715947207</v>
      </c>
      <c r="Z511">
        <f t="shared" si="164"/>
        <v>0.67117623751772237</v>
      </c>
      <c r="AA511">
        <f t="shared" si="165"/>
        <v>-3.4632685554349085</v>
      </c>
      <c r="AB511">
        <f t="shared" si="166"/>
        <v>47.842087590254735</v>
      </c>
    </row>
    <row r="512" spans="8:28" x14ac:dyDescent="0.25">
      <c r="H512" s="1">
        <f t="shared" si="167"/>
        <v>350000000.00000083</v>
      </c>
      <c r="I512">
        <f t="shared" si="147"/>
        <v>350.00000000000085</v>
      </c>
      <c r="J512">
        <f t="shared" si="148"/>
        <v>27.55929750509004</v>
      </c>
      <c r="K512">
        <f t="shared" si="149"/>
        <v>3.6285395148962195E-2</v>
      </c>
      <c r="L512">
        <f t="shared" si="150"/>
        <v>4.1432232634946539E-2</v>
      </c>
      <c r="M512">
        <f t="shared" si="151"/>
        <v>50</v>
      </c>
      <c r="N512">
        <f t="shared" si="152"/>
        <v>24.135798058744665</v>
      </c>
      <c r="O512">
        <f t="shared" si="153"/>
        <v>61.137063527264445</v>
      </c>
      <c r="P512">
        <f t="shared" si="154"/>
        <v>-61.137063527264445</v>
      </c>
      <c r="Q512">
        <f t="shared" si="155"/>
        <v>0.48271596117489329</v>
      </c>
      <c r="R512">
        <f t="shared" si="156"/>
        <v>0.23301469917300102</v>
      </c>
      <c r="S512">
        <f t="shared" si="157"/>
        <v>-0.42275152175044495</v>
      </c>
      <c r="T512">
        <f t="shared" si="158"/>
        <v>-0.76698530082699901</v>
      </c>
      <c r="U512">
        <f t="shared" si="159"/>
        <v>1.2330146991730011</v>
      </c>
      <c r="V512">
        <f t="shared" si="160"/>
        <v>0.87577696979710484</v>
      </c>
      <c r="W512">
        <f t="shared" si="161"/>
        <v>28.862936472735566</v>
      </c>
      <c r="X512">
        <f t="shared" si="162"/>
        <v>1.3034738576277636</v>
      </c>
      <c r="Y512">
        <f t="shared" si="163"/>
        <v>-18.924795139767916</v>
      </c>
      <c r="Z512">
        <f t="shared" si="164"/>
        <v>0.67187919778534044</v>
      </c>
      <c r="AA512">
        <f t="shared" si="165"/>
        <v>-3.4541760999761877</v>
      </c>
      <c r="AB512">
        <f t="shared" si="166"/>
        <v>47.787731612503478</v>
      </c>
    </row>
    <row r="513" spans="8:28" x14ac:dyDescent="0.25">
      <c r="H513" s="1">
        <f t="shared" si="167"/>
        <v>350666666.66666752</v>
      </c>
      <c r="I513">
        <f t="shared" si="147"/>
        <v>350.66666666666754</v>
      </c>
      <c r="J513">
        <f t="shared" si="148"/>
        <v>27.506903403369328</v>
      </c>
      <c r="K513">
        <f t="shared" si="149"/>
        <v>3.6354510187341177E-2</v>
      </c>
      <c r="L513">
        <f t="shared" si="150"/>
        <v>4.1492775406828275E-2</v>
      </c>
      <c r="M513">
        <f t="shared" si="151"/>
        <v>50</v>
      </c>
      <c r="N513">
        <f t="shared" si="152"/>
        <v>24.100581129972678</v>
      </c>
      <c r="O513">
        <f t="shared" si="153"/>
        <v>61.183133123561326</v>
      </c>
      <c r="P513">
        <f t="shared" si="154"/>
        <v>-61.183133123561326</v>
      </c>
      <c r="Q513">
        <f t="shared" si="155"/>
        <v>0.48201162259945357</v>
      </c>
      <c r="R513">
        <f t="shared" si="156"/>
        <v>0.23233520432095806</v>
      </c>
      <c r="S513">
        <f t="shared" si="157"/>
        <v>-0.42232162761821318</v>
      </c>
      <c r="T513">
        <f t="shared" si="158"/>
        <v>-0.76766479567904189</v>
      </c>
      <c r="U513">
        <f t="shared" si="159"/>
        <v>1.2323352043209581</v>
      </c>
      <c r="V513">
        <f t="shared" si="160"/>
        <v>0.87616482221043424</v>
      </c>
      <c r="W513">
        <f t="shared" si="161"/>
        <v>28.816866876438681</v>
      </c>
      <c r="X513">
        <f t="shared" si="162"/>
        <v>1.3026916799315462</v>
      </c>
      <c r="Y513">
        <f t="shared" si="163"/>
        <v>-18.916602154010324</v>
      </c>
      <c r="Z513">
        <f t="shared" si="164"/>
        <v>0.67258034706759995</v>
      </c>
      <c r="AA513">
        <f t="shared" si="165"/>
        <v>-3.4451165401538875</v>
      </c>
      <c r="AB513">
        <f t="shared" si="166"/>
        <v>47.733469030449001</v>
      </c>
    </row>
    <row r="514" spans="8:28" x14ac:dyDescent="0.25">
      <c r="H514" s="1">
        <f t="shared" si="167"/>
        <v>351333333.33333421</v>
      </c>
      <c r="I514">
        <f t="shared" ref="I514:I577" si="168" xml:space="preserve"> f / 1000000</f>
        <v>351.33333333333422</v>
      </c>
      <c r="J514">
        <f t="shared" ref="J514:J577" si="169" xml:space="preserve"> 1 / ( 2 * PI() * f * CL )</f>
        <v>27.454708140744341</v>
      </c>
      <c r="K514">
        <f t="shared" ref="K514:K577" si="170" xml:space="preserve">  2 * PI() * f * CL</f>
        <v>3.6423625225720152E-2</v>
      </c>
      <c r="L514">
        <f t="shared" ref="L514:L577" si="171" xml:space="preserve"> SQRT(1 / (RL^2) + Bc^2)</f>
        <v>4.1553344926536506E-2</v>
      </c>
      <c r="M514">
        <f t="shared" ref="M514:M577" si="172">Z0</f>
        <v>50</v>
      </c>
      <c r="N514">
        <f t="shared" ref="N514:N577" si="173">1/YL</f>
        <v>24.065451331726294</v>
      </c>
      <c r="O514">
        <f t="shared" ref="O514:O577" si="174" xml:space="preserve"> 180 / PI() *  ATAN(RL * Bc)</f>
        <v>61.229068444372395</v>
      </c>
      <c r="P514">
        <f t="shared" ref="P514:P577" si="175" xml:space="preserve"> -pYL</f>
        <v>-61.229068444372395</v>
      </c>
      <c r="Q514">
        <f t="shared" ref="Q514:Q577" si="176" xml:space="preserve"> ZL / Z0</f>
        <v>0.4813090266345259</v>
      </c>
      <c r="R514">
        <f t="shared" ref="R514:R577" si="177" xml:space="preserve"> ZL_Z0 * COS( PI() / 180 * pZL)</f>
        <v>0.23165837911987475</v>
      </c>
      <c r="S514">
        <f t="shared" ref="S514:S577" si="178" xml:space="preserve"> ZL_Z0 * SIN( PI() / 180 * pZL)</f>
        <v>-0.42189189907300562</v>
      </c>
      <c r="T514">
        <f t="shared" ref="T514:T577" si="179" xml:space="preserve"> R_ZL_Z0 - 1</f>
        <v>-0.76834162088012525</v>
      </c>
      <c r="U514">
        <f t="shared" ref="U514:U577" si="180" xml:space="preserve"> R_ZL_Z0 +1</f>
        <v>1.2316583791198747</v>
      </c>
      <c r="V514">
        <f t="shared" ref="V514:V577" si="181" xml:space="preserve"> SQRT( R_numerator^2 + I_ZL_Z0^2 )</f>
        <v>0.87655098019460642</v>
      </c>
      <c r="W514">
        <f t="shared" ref="W514:W577" si="182">180 / PI() * ATAN( I_ZL_Z0 / R_numerator)</f>
        <v>28.770931555627612</v>
      </c>
      <c r="X514">
        <f t="shared" ref="X514:X577" si="183" xml:space="preserve"> SQRT( R_denominator^2 + I_ZL_Z0^2 )</f>
        <v>1.3019121081546265</v>
      </c>
      <c r="Y514">
        <f t="shared" ref="Y514:Y577" si="184">180 / PI() * ATAN( I_ZL_Z0 / R_denominator)</f>
        <v>-18.908368145046648</v>
      </c>
      <c r="Z514">
        <f t="shared" ref="Z514:Z577" si="185" xml:space="preserve"> numerator / denominator</f>
        <v>0.67327968969968244</v>
      </c>
      <c r="AA514">
        <f t="shared" ref="AA514:AA577" si="186" xml:space="preserve"> 20 *LOG10(S_11)</f>
        <v>-3.4360897271090911</v>
      </c>
      <c r="AB514">
        <f t="shared" ref="AB514:AB577" si="187" xml:space="preserve"> p_numerator - p_denominator</f>
        <v>47.679299700674264</v>
      </c>
    </row>
    <row r="515" spans="8:28" x14ac:dyDescent="0.25">
      <c r="H515" s="1">
        <f t="shared" ref="H515:H578" si="188">H514 + fstep</f>
        <v>352000000.00000089</v>
      </c>
      <c r="I515">
        <f t="shared" si="168"/>
        <v>352.00000000000091</v>
      </c>
      <c r="J515">
        <f t="shared" si="169"/>
        <v>27.402710587447473</v>
      </c>
      <c r="K515">
        <f t="shared" si="170"/>
        <v>3.6492740264099134E-2</v>
      </c>
      <c r="L515">
        <f t="shared" si="171"/>
        <v>4.1613941077276041E-2</v>
      </c>
      <c r="M515">
        <f t="shared" si="172"/>
        <v>50</v>
      </c>
      <c r="N515">
        <f t="shared" si="173"/>
        <v>24.030408418732204</v>
      </c>
      <c r="O515">
        <f t="shared" si="174"/>
        <v>61.274870017093598</v>
      </c>
      <c r="P515">
        <f t="shared" si="175"/>
        <v>-61.274870017093598</v>
      </c>
      <c r="Q515">
        <f t="shared" si="176"/>
        <v>0.4806081683746441</v>
      </c>
      <c r="R515">
        <f t="shared" si="177"/>
        <v>0.23098421150843024</v>
      </c>
      <c r="S515">
        <f t="shared" si="178"/>
        <v>-0.42146234178424408</v>
      </c>
      <c r="T515">
        <f t="shared" si="179"/>
        <v>-0.76901578849156982</v>
      </c>
      <c r="U515">
        <f t="shared" si="180"/>
        <v>1.2309842115084302</v>
      </c>
      <c r="V515">
        <f t="shared" si="181"/>
        <v>0.87693545286501551</v>
      </c>
      <c r="W515">
        <f t="shared" si="182"/>
        <v>28.725129982906402</v>
      </c>
      <c r="X515">
        <f t="shared" si="183"/>
        <v>1.3011351330762269</v>
      </c>
      <c r="Y515">
        <f t="shared" si="184"/>
        <v>-18.90009349668145</v>
      </c>
      <c r="Z515">
        <f t="shared" si="185"/>
        <v>0.67397723001430965</v>
      </c>
      <c r="AA515">
        <f t="shared" si="186"/>
        <v>-3.4270955128004843</v>
      </c>
      <c r="AB515">
        <f t="shared" si="187"/>
        <v>47.625223479587852</v>
      </c>
    </row>
    <row r="516" spans="8:28" x14ac:dyDescent="0.25">
      <c r="H516" s="1">
        <f t="shared" si="188"/>
        <v>352666666.66666758</v>
      </c>
      <c r="I516">
        <f t="shared" si="168"/>
        <v>352.6666666666676</v>
      </c>
      <c r="J516">
        <f t="shared" si="169"/>
        <v>27.350909622253809</v>
      </c>
      <c r="K516">
        <f t="shared" si="170"/>
        <v>3.6561855302478109E-2</v>
      </c>
      <c r="L516">
        <f t="shared" si="171"/>
        <v>4.1674563742879742E-2</v>
      </c>
      <c r="M516">
        <f t="shared" si="172"/>
        <v>50</v>
      </c>
      <c r="N516">
        <f t="shared" si="173"/>
        <v>23.99545214605525</v>
      </c>
      <c r="O516">
        <f t="shared" si="174"/>
        <v>61.320538366737935</v>
      </c>
      <c r="P516">
        <f t="shared" si="175"/>
        <v>-61.320538366737935</v>
      </c>
      <c r="Q516">
        <f t="shared" si="176"/>
        <v>0.47990904292110498</v>
      </c>
      <c r="R516">
        <f t="shared" si="177"/>
        <v>0.23031268947745098</v>
      </c>
      <c r="S516">
        <f t="shared" si="178"/>
        <v>-0.42103296134995682</v>
      </c>
      <c r="T516">
        <f t="shared" si="179"/>
        <v>-0.76968731052254902</v>
      </c>
      <c r="U516">
        <f t="shared" si="180"/>
        <v>1.230312689477451</v>
      </c>
      <c r="V516">
        <f t="shared" si="181"/>
        <v>0.87731824928160995</v>
      </c>
      <c r="W516">
        <f t="shared" si="182"/>
        <v>28.679461633262072</v>
      </c>
      <c r="X516">
        <f t="shared" si="183"/>
        <v>1.3003607454980917</v>
      </c>
      <c r="Y516">
        <f t="shared" si="184"/>
        <v>-18.891778590166027</v>
      </c>
      <c r="Z516">
        <f t="shared" si="185"/>
        <v>0.67467297234165657</v>
      </c>
      <c r="AA516">
        <f t="shared" si="186"/>
        <v>-3.4181337499988307</v>
      </c>
      <c r="AB516">
        <f t="shared" si="187"/>
        <v>47.571240223428099</v>
      </c>
    </row>
    <row r="517" spans="8:28" x14ac:dyDescent="0.25">
      <c r="H517" s="1">
        <f t="shared" si="188"/>
        <v>353333333.33333427</v>
      </c>
      <c r="I517">
        <f t="shared" si="168"/>
        <v>353.33333333333428</v>
      </c>
      <c r="J517">
        <f t="shared" si="169"/>
        <v>27.299304132400497</v>
      </c>
      <c r="K517">
        <f t="shared" si="170"/>
        <v>3.6630970340857091E-2</v>
      </c>
      <c r="L517">
        <f t="shared" si="171"/>
        <v>4.1735212807804775E-2</v>
      </c>
      <c r="M517">
        <f t="shared" si="172"/>
        <v>50</v>
      </c>
      <c r="N517">
        <f t="shared" si="173"/>
        <v>23.960582269104737</v>
      </c>
      <c r="O517">
        <f t="shared" si="174"/>
        <v>61.366074015945706</v>
      </c>
      <c r="P517">
        <f t="shared" si="175"/>
        <v>-61.366074015945706</v>
      </c>
      <c r="Q517">
        <f t="shared" si="176"/>
        <v>0.47921164538209476</v>
      </c>
      <c r="R517">
        <f t="shared" si="177"/>
        <v>0.2296438010698145</v>
      </c>
      <c r="S517">
        <f t="shared" si="178"/>
        <v>-0.4206037632975031</v>
      </c>
      <c r="T517">
        <f t="shared" si="179"/>
        <v>-0.77035619893018548</v>
      </c>
      <c r="U517">
        <f t="shared" si="180"/>
        <v>1.2296438010698145</v>
      </c>
      <c r="V517">
        <f t="shared" si="181"/>
        <v>0.87769937844924184</v>
      </c>
      <c r="W517">
        <f t="shared" si="182"/>
        <v>28.633925984054308</v>
      </c>
      <c r="X517">
        <f t="shared" si="183"/>
        <v>1.299588936244628</v>
      </c>
      <c r="Y517">
        <f t="shared" si="184"/>
        <v>-18.883423804212658</v>
      </c>
      <c r="Z517">
        <f t="shared" si="185"/>
        <v>0.6753669210092661</v>
      </c>
      <c r="AA517">
        <f t="shared" si="186"/>
        <v>-3.4092042922814887</v>
      </c>
      <c r="AB517">
        <f t="shared" si="187"/>
        <v>47.517349788266969</v>
      </c>
    </row>
    <row r="518" spans="8:28" x14ac:dyDescent="0.25">
      <c r="H518" s="1">
        <f t="shared" si="188"/>
        <v>354000000.00000095</v>
      </c>
      <c r="I518">
        <f t="shared" si="168"/>
        <v>354.00000000000097</v>
      </c>
      <c r="J518">
        <f t="shared" si="169"/>
        <v>27.247893013507088</v>
      </c>
      <c r="K518">
        <f t="shared" si="170"/>
        <v>3.6700085379236067E-2</v>
      </c>
      <c r="L518">
        <f t="shared" si="171"/>
        <v>4.1795888157128772E-2</v>
      </c>
      <c r="M518">
        <f t="shared" si="172"/>
        <v>50</v>
      </c>
      <c r="N518">
        <f t="shared" si="173"/>
        <v>23.925798543640674</v>
      </c>
      <c r="O518">
        <f t="shared" si="174"/>
        <v>61.411477484994869</v>
      </c>
      <c r="P518">
        <f t="shared" si="175"/>
        <v>-61.411477484994869</v>
      </c>
      <c r="Q518">
        <f t="shared" si="176"/>
        <v>0.4785159708728135</v>
      </c>
      <c r="R518">
        <f t="shared" si="177"/>
        <v>0.22897753438035126</v>
      </c>
      <c r="S518">
        <f t="shared" si="178"/>
        <v>-0.42017475308429275</v>
      </c>
      <c r="T518">
        <f t="shared" si="179"/>
        <v>-0.77102246561964871</v>
      </c>
      <c r="U518">
        <f t="shared" si="180"/>
        <v>1.2289775343803513</v>
      </c>
      <c r="V518">
        <f t="shared" si="181"/>
        <v>0.87807884931801472</v>
      </c>
      <c r="W518">
        <f t="shared" si="182"/>
        <v>28.588522515005142</v>
      </c>
      <c r="X518">
        <f t="shared" si="183"/>
        <v>1.2988196961630409</v>
      </c>
      <c r="Y518">
        <f t="shared" si="184"/>
        <v>-18.875029515008862</v>
      </c>
      <c r="Z518">
        <f t="shared" si="185"/>
        <v>0.67605908034196416</v>
      </c>
      <c r="AA518">
        <f t="shared" si="186"/>
        <v>-3.4003069940269821</v>
      </c>
      <c r="AB518">
        <f t="shared" si="187"/>
        <v>47.463552030014</v>
      </c>
    </row>
    <row r="519" spans="8:28" x14ac:dyDescent="0.25">
      <c r="H519" s="1">
        <f t="shared" si="188"/>
        <v>354666666.66666764</v>
      </c>
      <c r="I519">
        <f t="shared" si="168"/>
        <v>354.66666666666765</v>
      </c>
      <c r="J519">
        <f t="shared" si="169"/>
        <v>27.196675169496736</v>
      </c>
      <c r="K519">
        <f t="shared" si="170"/>
        <v>3.6769200417615042E-2</v>
      </c>
      <c r="L519">
        <f t="shared" si="171"/>
        <v>4.1856589676546062E-2</v>
      </c>
      <c r="M519">
        <f t="shared" si="172"/>
        <v>50</v>
      </c>
      <c r="N519">
        <f t="shared" si="173"/>
        <v>23.891100725779875</v>
      </c>
      <c r="O519">
        <f t="shared" si="174"/>
        <v>61.456749291811285</v>
      </c>
      <c r="P519">
        <f t="shared" si="175"/>
        <v>-61.456749291811285</v>
      </c>
      <c r="Q519">
        <f t="shared" si="176"/>
        <v>0.47782201451559753</v>
      </c>
      <c r="R519">
        <f t="shared" si="177"/>
        <v>0.22831387755574389</v>
      </c>
      <c r="S519">
        <f t="shared" si="178"/>
        <v>-0.41974593609849836</v>
      </c>
      <c r="T519">
        <f t="shared" si="179"/>
        <v>-0.77168612244425616</v>
      </c>
      <c r="U519">
        <f t="shared" si="180"/>
        <v>1.2283138775557438</v>
      </c>
      <c r="V519">
        <f t="shared" si="181"/>
        <v>0.87845667078362843</v>
      </c>
      <c r="W519">
        <f t="shared" si="182"/>
        <v>28.543250708188715</v>
      </c>
      <c r="X519">
        <f t="shared" si="183"/>
        <v>1.2980530161234678</v>
      </c>
      <c r="Y519">
        <f t="shared" si="184"/>
        <v>-18.866596096231582</v>
      </c>
      <c r="Z519">
        <f t="shared" si="185"/>
        <v>0.6767494546617745</v>
      </c>
      <c r="AA519">
        <f t="shared" si="186"/>
        <v>-3.3914417104096302</v>
      </c>
      <c r="AB519">
        <f t="shared" si="187"/>
        <v>47.409846804420297</v>
      </c>
    </row>
    <row r="520" spans="8:28" x14ac:dyDescent="0.25">
      <c r="H520" s="1">
        <f t="shared" si="188"/>
        <v>355333333.33333433</v>
      </c>
      <c r="I520">
        <f t="shared" si="168"/>
        <v>355.33333333333434</v>
      </c>
      <c r="J520">
        <f t="shared" si="169"/>
        <v>27.145649512518315</v>
      </c>
      <c r="K520">
        <f t="shared" si="170"/>
        <v>3.6838315455994024E-2</v>
      </c>
      <c r="L520">
        <f t="shared" si="171"/>
        <v>4.1917317252363945E-2</v>
      </c>
      <c r="M520">
        <f t="shared" si="172"/>
        <v>50</v>
      </c>
      <c r="N520">
        <f t="shared" si="173"/>
        <v>23.856488572001936</v>
      </c>
      <c r="O520">
        <f t="shared" si="174"/>
        <v>61.501889951979003</v>
      </c>
      <c r="P520">
        <f t="shared" si="175"/>
        <v>-61.501889951979003</v>
      </c>
      <c r="Q520">
        <f t="shared" si="176"/>
        <v>0.47712977144003871</v>
      </c>
      <c r="R520">
        <f t="shared" si="177"/>
        <v>0.22765281879442362</v>
      </c>
      <c r="S520">
        <f t="shared" si="178"/>
        <v>-0.41931731765976099</v>
      </c>
      <c r="T520">
        <f t="shared" si="179"/>
        <v>-0.77234718120557644</v>
      </c>
      <c r="U520">
        <f t="shared" si="180"/>
        <v>1.2276528187944236</v>
      </c>
      <c r="V520">
        <f t="shared" si="181"/>
        <v>0.87883285168772363</v>
      </c>
      <c r="W520">
        <f t="shared" si="182"/>
        <v>28.498110048020997</v>
      </c>
      <c r="X520">
        <f t="shared" si="183"/>
        <v>1.2972888870191059</v>
      </c>
      <c r="Y520">
        <f t="shared" si="184"/>
        <v>-18.858123919061338</v>
      </c>
      <c r="Z520">
        <f t="shared" si="185"/>
        <v>0.67743804828783716</v>
      </c>
      <c r="AA520">
        <f t="shared" si="186"/>
        <v>-3.3826082973941904</v>
      </c>
      <c r="AB520">
        <f t="shared" si="187"/>
        <v>47.356233967082332</v>
      </c>
    </row>
    <row r="521" spans="8:28" x14ac:dyDescent="0.25">
      <c r="H521" s="1">
        <f t="shared" si="188"/>
        <v>356000000.00000101</v>
      </c>
      <c r="I521">
        <f t="shared" si="168"/>
        <v>356.00000000000102</v>
      </c>
      <c r="J521">
        <f t="shared" si="169"/>
        <v>27.094814962869407</v>
      </c>
      <c r="K521">
        <f t="shared" si="170"/>
        <v>3.6907430494372992E-2</v>
      </c>
      <c r="L521">
        <f t="shared" si="171"/>
        <v>4.1978070771498933E-2</v>
      </c>
      <c r="M521">
        <f t="shared" si="172"/>
        <v>50</v>
      </c>
      <c r="N521">
        <f t="shared" si="173"/>
        <v>23.821961839155108</v>
      </c>
      <c r="O521">
        <f t="shared" si="174"/>
        <v>61.546899978750439</v>
      </c>
      <c r="P521">
        <f t="shared" si="175"/>
        <v>-61.546899978750439</v>
      </c>
      <c r="Q521">
        <f t="shared" si="176"/>
        <v>0.47643923678310218</v>
      </c>
      <c r="R521">
        <f t="shared" si="177"/>
        <v>0.2269943463464649</v>
      </c>
      <c r="S521">
        <f t="shared" si="178"/>
        <v>-0.41888890301988907</v>
      </c>
      <c r="T521">
        <f t="shared" si="179"/>
        <v>-0.77300565365353513</v>
      </c>
      <c r="U521">
        <f t="shared" si="180"/>
        <v>1.226994346346465</v>
      </c>
      <c r="V521">
        <f t="shared" si="181"/>
        <v>0.87920740081822291</v>
      </c>
      <c r="W521">
        <f t="shared" si="182"/>
        <v>28.453100021249558</v>
      </c>
      <c r="X521">
        <f t="shared" si="183"/>
        <v>1.2965272997663393</v>
      </c>
      <c r="Y521">
        <f t="shared" si="184"/>
        <v>-18.849613352196322</v>
      </c>
      <c r="Z521">
        <f t="shared" si="185"/>
        <v>0.67812486553632467</v>
      </c>
      <c r="AA521">
        <f t="shared" si="186"/>
        <v>-3.3738066117305854</v>
      </c>
      <c r="AB521">
        <f t="shared" si="187"/>
        <v>47.302713373445883</v>
      </c>
    </row>
    <row r="522" spans="8:28" x14ac:dyDescent="0.25">
      <c r="H522" s="1">
        <f t="shared" si="188"/>
        <v>356666666.6666677</v>
      </c>
      <c r="I522">
        <f t="shared" si="168"/>
        <v>356.66666666666771</v>
      </c>
      <c r="J522">
        <f t="shared" si="169"/>
        <v>27.044170448920113</v>
      </c>
      <c r="K522">
        <f t="shared" si="170"/>
        <v>3.6976545532751974E-2</v>
      </c>
      <c r="L522">
        <f t="shared" si="171"/>
        <v>4.2038850121473112E-2</v>
      </c>
      <c r="M522">
        <f t="shared" si="172"/>
        <v>50</v>
      </c>
      <c r="N522">
        <f t="shared" si="173"/>
        <v>23.787520284462012</v>
      </c>
      <c r="O522">
        <f t="shared" si="174"/>
        <v>61.591779883056681</v>
      </c>
      <c r="P522">
        <f t="shared" si="175"/>
        <v>-61.591779883056681</v>
      </c>
      <c r="Q522">
        <f t="shared" si="176"/>
        <v>0.47575040568924026</v>
      </c>
      <c r="R522">
        <f t="shared" si="177"/>
        <v>0.22633844851347673</v>
      </c>
      <c r="S522">
        <f t="shared" si="178"/>
        <v>-0.41846069736355046</v>
      </c>
      <c r="T522">
        <f t="shared" si="179"/>
        <v>-0.77366155148652327</v>
      </c>
      <c r="U522">
        <f t="shared" si="180"/>
        <v>1.2263384485134767</v>
      </c>
      <c r="V522">
        <f t="shared" si="181"/>
        <v>0.87958032690967081</v>
      </c>
      <c r="W522">
        <f t="shared" si="182"/>
        <v>28.408220116943323</v>
      </c>
      <c r="X522">
        <f t="shared" si="183"/>
        <v>1.2957682453048578</v>
      </c>
      <c r="Y522">
        <f t="shared" si="184"/>
        <v>-18.841064761866406</v>
      </c>
      <c r="Z522">
        <f t="shared" si="185"/>
        <v>0.67880991072036212</v>
      </c>
      <c r="AA522">
        <f t="shared" si="186"/>
        <v>-3.3650365109486375</v>
      </c>
      <c r="AB522">
        <f t="shared" si="187"/>
        <v>47.249284878809732</v>
      </c>
    </row>
    <row r="523" spans="8:28" x14ac:dyDescent="0.25">
      <c r="H523" s="1">
        <f t="shared" si="188"/>
        <v>357333333.33333439</v>
      </c>
      <c r="I523">
        <f t="shared" si="168"/>
        <v>357.33333333333439</v>
      </c>
      <c r="J523">
        <f t="shared" si="169"/>
        <v>26.993714907037802</v>
      </c>
      <c r="K523">
        <f t="shared" si="170"/>
        <v>3.7045660571130949E-2</v>
      </c>
      <c r="L523">
        <f t="shared" si="171"/>
        <v>4.2099655190410361E-2</v>
      </c>
      <c r="M523">
        <f t="shared" si="172"/>
        <v>50</v>
      </c>
      <c r="N523">
        <f t="shared" si="173"/>
        <v>23.753163665525324</v>
      </c>
      <c r="O523">
        <f t="shared" si="174"/>
        <v>61.636530173517571</v>
      </c>
      <c r="P523">
        <f t="shared" si="175"/>
        <v>-61.636530173517571</v>
      </c>
      <c r="Q523">
        <f t="shared" si="176"/>
        <v>0.47506327331050646</v>
      </c>
      <c r="R523">
        <f t="shared" si="177"/>
        <v>0.22568511364849295</v>
      </c>
      <c r="S523">
        <f t="shared" si="178"/>
        <v>-0.41803270580895913</v>
      </c>
      <c r="T523">
        <f t="shared" si="179"/>
        <v>-0.77431488635150703</v>
      </c>
      <c r="U523">
        <f t="shared" si="180"/>
        <v>1.225685113648493</v>
      </c>
      <c r="V523">
        <f t="shared" si="181"/>
        <v>0.87995163864357173</v>
      </c>
      <c r="W523">
        <f t="shared" si="182"/>
        <v>28.36346982648244</v>
      </c>
      <c r="X523">
        <f t="shared" si="183"/>
        <v>1.2950117145977789</v>
      </c>
      <c r="Y523">
        <f t="shared" si="184"/>
        <v>-18.832478511847189</v>
      </c>
      <c r="Z523">
        <f t="shared" si="185"/>
        <v>0.67949318814994519</v>
      </c>
      <c r="AA523">
        <f t="shared" si="186"/>
        <v>-3.3562978533528836</v>
      </c>
      <c r="AB523">
        <f t="shared" si="187"/>
        <v>47.195948338329629</v>
      </c>
    </row>
    <row r="524" spans="8:28" x14ac:dyDescent="0.25">
      <c r="H524" s="1">
        <f t="shared" si="188"/>
        <v>358000000.00000107</v>
      </c>
      <c r="I524">
        <f t="shared" si="168"/>
        <v>358.00000000000108</v>
      </c>
      <c r="J524">
        <f t="shared" si="169"/>
        <v>26.943447281512586</v>
      </c>
      <c r="K524">
        <f t="shared" si="170"/>
        <v>3.7114775609509931E-2</v>
      </c>
      <c r="L524">
        <f t="shared" si="171"/>
        <v>4.2160485867032811E-2</v>
      </c>
      <c r="M524">
        <f t="shared" si="172"/>
        <v>50</v>
      </c>
      <c r="N524">
        <f t="shared" si="173"/>
        <v>23.71889174033322</v>
      </c>
      <c r="O524">
        <f t="shared" si="174"/>
        <v>61.681151356451956</v>
      </c>
      <c r="P524">
        <f t="shared" si="175"/>
        <v>-61.681151356451956</v>
      </c>
      <c r="Q524">
        <f t="shared" si="176"/>
        <v>0.4743778348066644</v>
      </c>
      <c r="R524">
        <f t="shared" si="177"/>
        <v>0.22503433015585897</v>
      </c>
      <c r="S524">
        <f t="shared" si="178"/>
        <v>-0.41760493340855404</v>
      </c>
      <c r="T524">
        <f t="shared" si="179"/>
        <v>-0.77496566984414106</v>
      </c>
      <c r="U524">
        <f t="shared" si="180"/>
        <v>1.2250343301558591</v>
      </c>
      <c r="V524">
        <f t="shared" si="181"/>
        <v>0.88032134464872602</v>
      </c>
      <c r="W524">
        <f t="shared" si="182"/>
        <v>28.318848643548048</v>
      </c>
      <c r="X524">
        <f t="shared" si="183"/>
        <v>1.2942576986317591</v>
      </c>
      <c r="Y524">
        <f t="shared" si="184"/>
        <v>-18.823854963473902</v>
      </c>
      <c r="Z524">
        <f t="shared" si="185"/>
        <v>0.68017470213186204</v>
      </c>
      <c r="AA524">
        <f t="shared" si="186"/>
        <v>-3.3475904980174001</v>
      </c>
      <c r="AB524">
        <f t="shared" si="187"/>
        <v>47.14270360702195</v>
      </c>
    </row>
    <row r="525" spans="8:28" x14ac:dyDescent="0.25">
      <c r="H525" s="1">
        <f t="shared" si="188"/>
        <v>358666666.66666776</v>
      </c>
      <c r="I525">
        <f t="shared" si="168"/>
        <v>358.66666666666777</v>
      </c>
      <c r="J525">
        <f t="shared" si="169"/>
        <v>26.893366524483753</v>
      </c>
      <c r="K525">
        <f t="shared" si="170"/>
        <v>3.7183890647888906E-2</v>
      </c>
      <c r="L525">
        <f t="shared" si="171"/>
        <v>4.2221342040657119E-2</v>
      </c>
      <c r="M525">
        <f t="shared" si="172"/>
        <v>50</v>
      </c>
      <c r="N525">
        <f t="shared" si="173"/>
        <v>23.684704267264838</v>
      </c>
      <c r="O525">
        <f t="shared" si="174"/>
        <v>61.725643935887824</v>
      </c>
      <c r="P525">
        <f t="shared" si="175"/>
        <v>-61.725643935887824</v>
      </c>
      <c r="Q525">
        <f t="shared" si="176"/>
        <v>0.47369408534529678</v>
      </c>
      <c r="R525">
        <f t="shared" si="177"/>
        <v>0.22438608649111727</v>
      </c>
      <c r="S525">
        <f t="shared" si="178"/>
        <v>-0.41717738514967245</v>
      </c>
      <c r="T525">
        <f t="shared" si="179"/>
        <v>-0.77561391350888276</v>
      </c>
      <c r="U525">
        <f t="shared" si="180"/>
        <v>1.2243860864911174</v>
      </c>
      <c r="V525">
        <f t="shared" si="181"/>
        <v>0.88068945350156369</v>
      </c>
      <c r="W525">
        <f t="shared" si="182"/>
        <v>28.274356064112187</v>
      </c>
      <c r="X525">
        <f t="shared" si="183"/>
        <v>1.2935061884171069</v>
      </c>
      <c r="Y525">
        <f t="shared" si="184"/>
        <v>-18.815194475655336</v>
      </c>
      <c r="Z525">
        <f t="shared" si="185"/>
        <v>0.68085445696961333</v>
      </c>
      <c r="AA525">
        <f t="shared" si="186"/>
        <v>-3.3389143047807002</v>
      </c>
      <c r="AB525">
        <f t="shared" si="187"/>
        <v>47.089550539767522</v>
      </c>
    </row>
    <row r="526" spans="8:28" x14ac:dyDescent="0.25">
      <c r="H526" s="1">
        <f t="shared" si="188"/>
        <v>359333333.33333445</v>
      </c>
      <c r="I526">
        <f t="shared" si="168"/>
        <v>359.33333333333445</v>
      </c>
      <c r="J526">
        <f t="shared" si="169"/>
        <v>26.843471595866895</v>
      </c>
      <c r="K526">
        <f t="shared" si="170"/>
        <v>3.7253005686267888E-2</v>
      </c>
      <c r="L526">
        <f t="shared" si="171"/>
        <v>4.2282223601190931E-2</v>
      </c>
      <c r="M526">
        <f t="shared" si="172"/>
        <v>50</v>
      </c>
      <c r="N526">
        <f t="shared" si="173"/>
        <v>23.650601005095528</v>
      </c>
      <c r="O526">
        <f t="shared" si="174"/>
        <v>61.770008413572405</v>
      </c>
      <c r="P526">
        <f t="shared" si="175"/>
        <v>-61.770008413572405</v>
      </c>
      <c r="Q526">
        <f t="shared" si="176"/>
        <v>0.47301202010191057</v>
      </c>
      <c r="R526">
        <f t="shared" si="177"/>
        <v>0.22374037116089021</v>
      </c>
      <c r="S526">
        <f t="shared" si="178"/>
        <v>-0.41675006595521652</v>
      </c>
      <c r="T526">
        <f t="shared" si="179"/>
        <v>-0.77625962883910982</v>
      </c>
      <c r="U526">
        <f t="shared" si="180"/>
        <v>1.2237403711608903</v>
      </c>
      <c r="V526">
        <f t="shared" si="181"/>
        <v>0.8810559737264767</v>
      </c>
      <c r="W526">
        <f t="shared" si="182"/>
        <v>28.229991586427598</v>
      </c>
      <c r="X526">
        <f t="shared" si="183"/>
        <v>1.2927571749878903</v>
      </c>
      <c r="Y526">
        <f t="shared" si="184"/>
        <v>-18.806497404887644</v>
      </c>
      <c r="Z526">
        <f t="shared" si="185"/>
        <v>0.68153245696333487</v>
      </c>
      <c r="AA526">
        <f t="shared" si="186"/>
        <v>-3.3302691342406576</v>
      </c>
      <c r="AB526">
        <f t="shared" si="187"/>
        <v>47.036488991315238</v>
      </c>
    </row>
    <row r="527" spans="8:28" x14ac:dyDescent="0.25">
      <c r="H527" s="1">
        <f t="shared" si="188"/>
        <v>360000000.00000113</v>
      </c>
      <c r="I527">
        <f t="shared" si="168"/>
        <v>360.00000000000114</v>
      </c>
      <c r="J527">
        <f t="shared" si="169"/>
        <v>26.793761463281957</v>
      </c>
      <c r="K527">
        <f t="shared" si="170"/>
        <v>3.7322120724646864E-2</v>
      </c>
      <c r="L527">
        <f t="shared" si="171"/>
        <v>4.234313043912926E-2</v>
      </c>
      <c r="M527">
        <f t="shared" si="172"/>
        <v>50</v>
      </c>
      <c r="N527">
        <f t="shared" si="173"/>
        <v>23.616581713002038</v>
      </c>
      <c r="O527">
        <f t="shared" si="174"/>
        <v>61.814245288982299</v>
      </c>
      <c r="P527">
        <f t="shared" si="175"/>
        <v>-61.814245288982299</v>
      </c>
      <c r="Q527">
        <f t="shared" si="176"/>
        <v>0.47233163426004077</v>
      </c>
      <c r="R527">
        <f t="shared" si="177"/>
        <v>0.22309717272276092</v>
      </c>
      <c r="S527">
        <f t="shared" si="178"/>
        <v>-0.41632298068431378</v>
      </c>
      <c r="T527">
        <f t="shared" si="179"/>
        <v>-0.77690282727723914</v>
      </c>
      <c r="U527">
        <f t="shared" si="180"/>
        <v>1.2230971727227609</v>
      </c>
      <c r="V527">
        <f t="shared" si="181"/>
        <v>0.88142091379614951</v>
      </c>
      <c r="W527">
        <f t="shared" si="182"/>
        <v>28.185754711017701</v>
      </c>
      <c r="X527">
        <f t="shared" si="183"/>
        <v>1.2920106494020407</v>
      </c>
      <c r="Y527">
        <f t="shared" si="184"/>
        <v>-18.797764105268175</v>
      </c>
      <c r="Z527">
        <f t="shared" si="185"/>
        <v>0.68220870640972087</v>
      </c>
      <c r="AA527">
        <f t="shared" si="186"/>
        <v>-3.3216548477494707</v>
      </c>
      <c r="AB527">
        <f t="shared" si="187"/>
        <v>46.98351881628588</v>
      </c>
    </row>
    <row r="528" spans="8:28" x14ac:dyDescent="0.25">
      <c r="H528" s="1">
        <f t="shared" si="188"/>
        <v>360666666.66666782</v>
      </c>
      <c r="I528">
        <f t="shared" si="168"/>
        <v>360.66666666666782</v>
      </c>
      <c r="J528">
        <f t="shared" si="169"/>
        <v>26.744235101981992</v>
      </c>
      <c r="K528">
        <f t="shared" si="170"/>
        <v>3.7391235763025839E-2</v>
      </c>
      <c r="L528">
        <f t="shared" si="171"/>
        <v>4.2404062445550929E-2</v>
      </c>
      <c r="M528">
        <f t="shared" si="172"/>
        <v>50</v>
      </c>
      <c r="N528">
        <f t="shared" si="173"/>
        <v>23.582646150567605</v>
      </c>
      <c r="O528">
        <f t="shared" si="174"/>
        <v>61.858355059333547</v>
      </c>
      <c r="P528">
        <f t="shared" si="175"/>
        <v>-61.858355059333547</v>
      </c>
      <c r="Q528">
        <f t="shared" si="176"/>
        <v>0.47165292301135209</v>
      </c>
      <c r="R528">
        <f t="shared" si="177"/>
        <v>0.22245647978515243</v>
      </c>
      <c r="S528">
        <f t="shared" si="178"/>
        <v>-0.41589613413297138</v>
      </c>
      <c r="T528">
        <f t="shared" si="179"/>
        <v>-0.77754352021484752</v>
      </c>
      <c r="U528">
        <f t="shared" si="180"/>
        <v>1.2224564797851525</v>
      </c>
      <c r="V528">
        <f t="shared" si="181"/>
        <v>0.88178428213188709</v>
      </c>
      <c r="W528">
        <f t="shared" si="182"/>
        <v>28.141644940666463</v>
      </c>
      <c r="X528">
        <f t="shared" si="183"/>
        <v>1.2912666027414545</v>
      </c>
      <c r="Y528">
        <f t="shared" si="184"/>
        <v>-18.788994928509176</v>
      </c>
      <c r="Z528">
        <f t="shared" si="185"/>
        <v>0.68288320960194726</v>
      </c>
      <c r="AA528">
        <f t="shared" si="186"/>
        <v>-3.3130713074086833</v>
      </c>
      <c r="AB528">
        <f t="shared" si="187"/>
        <v>46.930639869175636</v>
      </c>
    </row>
    <row r="529" spans="8:28" x14ac:dyDescent="0.25">
      <c r="H529" s="1">
        <f t="shared" si="188"/>
        <v>361333333.33333451</v>
      </c>
      <c r="I529">
        <f t="shared" si="168"/>
        <v>361.33333333333451</v>
      </c>
      <c r="J529">
        <f t="shared" si="169"/>
        <v>26.694891494782759</v>
      </c>
      <c r="K529">
        <f t="shared" si="170"/>
        <v>3.7460350801404821E-2</v>
      </c>
      <c r="L529">
        <f t="shared" si="171"/>
        <v>4.2465019512115038E-2</v>
      </c>
      <c r="M529">
        <f t="shared" si="172"/>
        <v>50</v>
      </c>
      <c r="N529">
        <f t="shared" si="173"/>
        <v>23.548794077786905</v>
      </c>
      <c r="O529">
        <f t="shared" si="174"/>
        <v>61.902338219591655</v>
      </c>
      <c r="P529">
        <f t="shared" si="175"/>
        <v>-61.902338219591655</v>
      </c>
      <c r="Q529">
        <f t="shared" si="176"/>
        <v>0.47097588155573811</v>
      </c>
      <c r="R529">
        <f t="shared" si="177"/>
        <v>0.22181828100720466</v>
      </c>
      <c r="S529">
        <f t="shared" si="178"/>
        <v>-0.41546953103472395</v>
      </c>
      <c r="T529">
        <f t="shared" si="179"/>
        <v>-0.77818171899279531</v>
      </c>
      <c r="U529">
        <f t="shared" si="180"/>
        <v>1.2218182810072047</v>
      </c>
      <c r="V529">
        <f t="shared" si="181"/>
        <v>0.88214608710394182</v>
      </c>
      <c r="W529">
        <f t="shared" si="182"/>
        <v>28.097661780408352</v>
      </c>
      <c r="X529">
        <f t="shared" si="183"/>
        <v>1.2905250261120913</v>
      </c>
      <c r="Y529">
        <f t="shared" si="184"/>
        <v>-18.780190223951518</v>
      </c>
      <c r="Z529">
        <f t="shared" si="185"/>
        <v>0.68355597082959718</v>
      </c>
      <c r="AA529">
        <f t="shared" si="186"/>
        <v>-3.3045183760642267</v>
      </c>
      <c r="AB529">
        <f t="shared" si="187"/>
        <v>46.877852004359866</v>
      </c>
    </row>
    <row r="530" spans="8:28" x14ac:dyDescent="0.25">
      <c r="H530" s="1">
        <f t="shared" si="188"/>
        <v>362000000.00000119</v>
      </c>
      <c r="I530">
        <f t="shared" si="168"/>
        <v>362.00000000000119</v>
      </c>
      <c r="J530">
        <f t="shared" si="169"/>
        <v>26.645729631993106</v>
      </c>
      <c r="K530">
        <f t="shared" si="170"/>
        <v>3.7529465839783789E-2</v>
      </c>
      <c r="L530">
        <f t="shared" si="171"/>
        <v>4.2526001531057421E-2</v>
      </c>
      <c r="M530">
        <f t="shared" si="172"/>
        <v>50</v>
      </c>
      <c r="N530">
        <f t="shared" si="173"/>
        <v>23.515025255070924</v>
      </c>
      <c r="O530">
        <f t="shared" si="174"/>
        <v>61.946195262481666</v>
      </c>
      <c r="P530">
        <f t="shared" si="175"/>
        <v>-61.946195262481666</v>
      </c>
      <c r="Q530">
        <f t="shared" si="176"/>
        <v>0.47030050510141846</v>
      </c>
      <c r="R530">
        <f t="shared" si="177"/>
        <v>0.22118256509864928</v>
      </c>
      <c r="S530">
        <f t="shared" si="178"/>
        <v>-0.41504317606127572</v>
      </c>
      <c r="T530">
        <f t="shared" si="179"/>
        <v>-0.77881743490135069</v>
      </c>
      <c r="U530">
        <f t="shared" si="180"/>
        <v>1.2211825650986492</v>
      </c>
      <c r="V530">
        <f t="shared" si="181"/>
        <v>0.88250633703183723</v>
      </c>
      <c r="W530">
        <f t="shared" si="182"/>
        <v>28.053804737518341</v>
      </c>
      <c r="X530">
        <f t="shared" si="183"/>
        <v>1.2897859106440681</v>
      </c>
      <c r="Y530">
        <f t="shared" si="184"/>
        <v>-18.771350338578316</v>
      </c>
      <c r="Z530">
        <f t="shared" si="185"/>
        <v>0.68422699437858525</v>
      </c>
      <c r="AA530">
        <f t="shared" si="186"/>
        <v>-3.2959959173015334</v>
      </c>
      <c r="AB530">
        <f t="shared" si="187"/>
        <v>46.825155076096657</v>
      </c>
    </row>
    <row r="531" spans="8:28" x14ac:dyDescent="0.25">
      <c r="H531" s="1">
        <f t="shared" si="188"/>
        <v>362666666.66666788</v>
      </c>
      <c r="I531">
        <f t="shared" si="168"/>
        <v>362.66666666666788</v>
      </c>
      <c r="J531">
        <f t="shared" si="169"/>
        <v>26.596748511346057</v>
      </c>
      <c r="K531">
        <f t="shared" si="170"/>
        <v>3.7598580878162771E-2</v>
      </c>
      <c r="L531">
        <f t="shared" si="171"/>
        <v>4.2587008395187226E-2</v>
      </c>
      <c r="M531">
        <f t="shared" si="172"/>
        <v>50</v>
      </c>
      <c r="N531">
        <f t="shared" si="173"/>
        <v>23.481339443251674</v>
      </c>
      <c r="O531">
        <f t="shared" si="174"/>
        <v>61.989926678498165</v>
      </c>
      <c r="P531">
        <f t="shared" si="175"/>
        <v>-61.989926678498165</v>
      </c>
      <c r="Q531">
        <f t="shared" si="176"/>
        <v>0.46962678886503345</v>
      </c>
      <c r="R531">
        <f t="shared" si="177"/>
        <v>0.2205493208196827</v>
      </c>
      <c r="S531">
        <f t="shared" si="178"/>
        <v>-0.41461707382313551</v>
      </c>
      <c r="T531">
        <f t="shared" si="179"/>
        <v>-0.7794506791803173</v>
      </c>
      <c r="U531">
        <f t="shared" si="180"/>
        <v>1.2205493208196827</v>
      </c>
      <c r="V531">
        <f t="shared" si="181"/>
        <v>0.8828650401846917</v>
      </c>
      <c r="W531">
        <f t="shared" si="182"/>
        <v>28.010073321501842</v>
      </c>
      <c r="X531">
        <f t="shared" si="183"/>
        <v>1.2890492474917505</v>
      </c>
      <c r="Y531">
        <f t="shared" si="184"/>
        <v>-18.762475617028489</v>
      </c>
      <c r="Z531">
        <f t="shared" si="185"/>
        <v>0.68489628453108553</v>
      </c>
      <c r="AA531">
        <f t="shared" si="186"/>
        <v>-3.2875037954406512</v>
      </c>
      <c r="AB531">
        <f t="shared" si="187"/>
        <v>46.772548938530335</v>
      </c>
    </row>
    <row r="532" spans="8:28" x14ac:dyDescent="0.25">
      <c r="H532" s="1">
        <f t="shared" si="188"/>
        <v>363333333.33333457</v>
      </c>
      <c r="I532">
        <f t="shared" si="168"/>
        <v>363.33333333333456</v>
      </c>
      <c r="J532">
        <f t="shared" si="169"/>
        <v>26.547947137930745</v>
      </c>
      <c r="K532">
        <f t="shared" si="170"/>
        <v>3.7667695916541746E-2</v>
      </c>
      <c r="L532">
        <f t="shared" si="171"/>
        <v>4.2648039997883323E-2</v>
      </c>
      <c r="M532">
        <f t="shared" si="172"/>
        <v>50</v>
      </c>
      <c r="N532">
        <f t="shared" si="173"/>
        <v>23.447736403586923</v>
      </c>
      <c r="O532">
        <f t="shared" si="174"/>
        <v>62.033532955915192</v>
      </c>
      <c r="P532">
        <f t="shared" si="175"/>
        <v>-62.033532955915192</v>
      </c>
      <c r="Q532">
        <f t="shared" si="176"/>
        <v>0.46895472807173844</v>
      </c>
      <c r="R532">
        <f t="shared" si="177"/>
        <v>0.21991853698083819</v>
      </c>
      <c r="S532">
        <f t="shared" si="178"/>
        <v>-0.41419122887024762</v>
      </c>
      <c r="T532">
        <f t="shared" si="179"/>
        <v>-0.78008146301916181</v>
      </c>
      <c r="U532">
        <f t="shared" si="180"/>
        <v>1.2199185369808383</v>
      </c>
      <c r="V532">
        <f t="shared" si="181"/>
        <v>0.88322220478153846</v>
      </c>
      <c r="W532">
        <f t="shared" si="182"/>
        <v>27.966467044084801</v>
      </c>
      <c r="X532">
        <f t="shared" si="183"/>
        <v>1.2883150278338427</v>
      </c>
      <c r="Y532">
        <f t="shared" si="184"/>
        <v>-18.753566401610346</v>
      </c>
      <c r="Z532">
        <f t="shared" si="185"/>
        <v>0.68556384556545735</v>
      </c>
      <c r="AA532">
        <f t="shared" si="186"/>
        <v>-3.2790418755314348</v>
      </c>
      <c r="AB532">
        <f t="shared" si="187"/>
        <v>46.720033445695151</v>
      </c>
    </row>
    <row r="533" spans="8:28" x14ac:dyDescent="0.25">
      <c r="H533" s="1">
        <f t="shared" si="188"/>
        <v>364000000.00000125</v>
      </c>
      <c r="I533">
        <f t="shared" si="168"/>
        <v>364.00000000000125</v>
      </c>
      <c r="J533">
        <f t="shared" si="169"/>
        <v>26.499324524125004</v>
      </c>
      <c r="K533">
        <f t="shared" si="170"/>
        <v>3.7736810954920728E-2</v>
      </c>
      <c r="L533">
        <f t="shared" si="171"/>
        <v>4.2709096233090965E-2</v>
      </c>
      <c r="M533">
        <f t="shared" si="172"/>
        <v>50</v>
      </c>
      <c r="N533">
        <f t="shared" si="173"/>
        <v>23.414215897764677</v>
      </c>
      <c r="O533">
        <f t="shared" si="174"/>
        <v>62.077014580796323</v>
      </c>
      <c r="P533">
        <f t="shared" si="175"/>
        <v>-62.077014580796323</v>
      </c>
      <c r="Q533">
        <f t="shared" si="176"/>
        <v>0.46828431795529357</v>
      </c>
      <c r="R533">
        <f t="shared" si="177"/>
        <v>0.21929020244285444</v>
      </c>
      <c r="S533">
        <f t="shared" si="178"/>
        <v>-0.4137656456926147</v>
      </c>
      <c r="T533">
        <f t="shared" si="179"/>
        <v>-0.78070979755714554</v>
      </c>
      <c r="U533">
        <f t="shared" si="180"/>
        <v>1.2192902024428545</v>
      </c>
      <c r="V533">
        <f t="shared" si="181"/>
        <v>0.8835778389916451</v>
      </c>
      <c r="W533">
        <f t="shared" si="182"/>
        <v>27.922985419203684</v>
      </c>
      <c r="X533">
        <f t="shared" si="183"/>
        <v>1.2875832428734708</v>
      </c>
      <c r="Y533">
        <f t="shared" si="184"/>
        <v>-18.744623032315037</v>
      </c>
      <c r="Z533">
        <f t="shared" si="185"/>
        <v>0.6862296817561746</v>
      </c>
      <c r="AA533">
        <f t="shared" si="186"/>
        <v>-3.2706100233487518</v>
      </c>
      <c r="AB533">
        <f t="shared" si="187"/>
        <v>46.667608451518717</v>
      </c>
    </row>
    <row r="534" spans="8:28" x14ac:dyDescent="0.25">
      <c r="H534" s="1">
        <f t="shared" si="188"/>
        <v>364666666.66666794</v>
      </c>
      <c r="I534">
        <f t="shared" si="168"/>
        <v>364.66666666666794</v>
      </c>
      <c r="J534">
        <f t="shared" si="169"/>
        <v>26.450879689528797</v>
      </c>
      <c r="K534">
        <f t="shared" si="170"/>
        <v>3.7805925993299704E-2</v>
      </c>
      <c r="L534">
        <f t="shared" si="171"/>
        <v>4.2770176995318293E-2</v>
      </c>
      <c r="M534">
        <f t="shared" si="172"/>
        <v>50</v>
      </c>
      <c r="N534">
        <f t="shared" si="173"/>
        <v>23.380777687907674</v>
      </c>
      <c r="O534">
        <f t="shared" si="174"/>
        <v>62.120372037004429</v>
      </c>
      <c r="P534">
        <f t="shared" si="175"/>
        <v>-62.120372037004429</v>
      </c>
      <c r="Q534">
        <f t="shared" si="176"/>
        <v>0.4676155537581535</v>
      </c>
      <c r="R534">
        <f t="shared" si="177"/>
        <v>0.21866430611654455</v>
      </c>
      <c r="S534">
        <f t="shared" si="178"/>
        <v>-0.4133403287209157</v>
      </c>
      <c r="T534">
        <f t="shared" si="179"/>
        <v>-0.78133569388345547</v>
      </c>
      <c r="U534">
        <f t="shared" si="180"/>
        <v>1.2186643061165445</v>
      </c>
      <c r="V534">
        <f t="shared" si="181"/>
        <v>0.88393195093483046</v>
      </c>
      <c r="W534">
        <f t="shared" si="182"/>
        <v>27.879627962995571</v>
      </c>
      <c r="X534">
        <f t="shared" si="183"/>
        <v>1.2868538838382677</v>
      </c>
      <c r="Y534">
        <f t="shared" si="184"/>
        <v>-18.735645846829964</v>
      </c>
      <c r="Z534">
        <f t="shared" si="185"/>
        <v>0.68689379737375322</v>
      </c>
      <c r="AA534">
        <f t="shared" si="186"/>
        <v>-3.2622081053877485</v>
      </c>
      <c r="AB534">
        <f t="shared" si="187"/>
        <v>46.615273809825538</v>
      </c>
    </row>
    <row r="535" spans="8:28" x14ac:dyDescent="0.25">
      <c r="H535" s="1">
        <f t="shared" si="188"/>
        <v>365333333.33333462</v>
      </c>
      <c r="I535">
        <f t="shared" si="168"/>
        <v>365.33333333333462</v>
      </c>
      <c r="J535">
        <f t="shared" si="169"/>
        <v>26.402611660898266</v>
      </c>
      <c r="K535">
        <f t="shared" si="170"/>
        <v>3.7875041031678686E-2</v>
      </c>
      <c r="L535">
        <f t="shared" si="171"/>
        <v>4.283128217963296E-2</v>
      </c>
      <c r="M535">
        <f t="shared" si="172"/>
        <v>50</v>
      </c>
      <c r="N535">
        <f t="shared" si="173"/>
        <v>23.34742153657772</v>
      </c>
      <c r="O535">
        <f t="shared" si="174"/>
        <v>62.163605806211756</v>
      </c>
      <c r="P535">
        <f t="shared" si="175"/>
        <v>-62.163605806211756</v>
      </c>
      <c r="Q535">
        <f t="shared" si="176"/>
        <v>0.4669484307315544</v>
      </c>
      <c r="R535">
        <f t="shared" si="177"/>
        <v>0.21804083696266122</v>
      </c>
      <c r="S535">
        <f t="shared" si="178"/>
        <v>-0.41291528232711788</v>
      </c>
      <c r="T535">
        <f t="shared" si="179"/>
        <v>-0.78195916303733881</v>
      </c>
      <c r="U535">
        <f t="shared" si="180"/>
        <v>1.2180408369626612</v>
      </c>
      <c r="V535">
        <f t="shared" si="181"/>
        <v>0.88428454868177975</v>
      </c>
      <c r="W535">
        <f t="shared" si="182"/>
        <v>27.836394193788259</v>
      </c>
      <c r="X535">
        <f t="shared" si="183"/>
        <v>1.28612694198045</v>
      </c>
      <c r="Y535">
        <f t="shared" si="184"/>
        <v>-18.726635180552183</v>
      </c>
      <c r="Z535">
        <f t="shared" si="185"/>
        <v>0.68755619668468271</v>
      </c>
      <c r="AA535">
        <f t="shared" si="186"/>
        <v>-3.2538359888591279</v>
      </c>
      <c r="AB535">
        <f t="shared" si="187"/>
        <v>46.563029374340445</v>
      </c>
    </row>
    <row r="536" spans="8:28" x14ac:dyDescent="0.25">
      <c r="H536" s="1">
        <f t="shared" si="188"/>
        <v>366000000.00000131</v>
      </c>
      <c r="I536">
        <f t="shared" si="168"/>
        <v>366.00000000000131</v>
      </c>
      <c r="J536">
        <f t="shared" si="169"/>
        <v>26.354519472080604</v>
      </c>
      <c r="K536">
        <f t="shared" si="170"/>
        <v>3.7944156070057661E-2</v>
      </c>
      <c r="L536">
        <f t="shared" si="171"/>
        <v>4.2892411681658721E-2</v>
      </c>
      <c r="M536">
        <f t="shared" si="172"/>
        <v>50</v>
      </c>
      <c r="N536">
        <f t="shared" si="173"/>
        <v>23.314147206779964</v>
      </c>
      <c r="O536">
        <f t="shared" si="174"/>
        <v>62.206716367909621</v>
      </c>
      <c r="P536">
        <f t="shared" si="175"/>
        <v>-62.206716367909621</v>
      </c>
      <c r="Q536">
        <f t="shared" si="176"/>
        <v>0.46628294413559929</v>
      </c>
      <c r="R536">
        <f t="shared" si="177"/>
        <v>0.21741978399176237</v>
      </c>
      <c r="S536">
        <f t="shared" si="178"/>
        <v>-0.41249051082508281</v>
      </c>
      <c r="T536">
        <f t="shared" si="179"/>
        <v>-0.78258021600823757</v>
      </c>
      <c r="U536">
        <f t="shared" si="180"/>
        <v>1.2174197839917624</v>
      </c>
      <c r="V536">
        <f t="shared" si="181"/>
        <v>0.8846356402543577</v>
      </c>
      <c r="W536">
        <f t="shared" si="182"/>
        <v>27.793283632090382</v>
      </c>
      <c r="X536">
        <f t="shared" si="183"/>
        <v>1.2854024085768967</v>
      </c>
      <c r="Y536">
        <f t="shared" si="184"/>
        <v>-18.717591366601706</v>
      </c>
      <c r="Z536">
        <f t="shared" si="185"/>
        <v>0.6882168839513545</v>
      </c>
      <c r="AA536">
        <f t="shared" si="186"/>
        <v>-3.2454935416845054</v>
      </c>
      <c r="AB536">
        <f t="shared" si="187"/>
        <v>46.510874998692088</v>
      </c>
    </row>
    <row r="537" spans="8:28" x14ac:dyDescent="0.25">
      <c r="H537" s="1">
        <f t="shared" si="188"/>
        <v>366666666.666668</v>
      </c>
      <c r="I537">
        <f t="shared" si="168"/>
        <v>366.66666666666799</v>
      </c>
      <c r="J537">
        <f t="shared" si="169"/>
        <v>26.306602163949542</v>
      </c>
      <c r="K537">
        <f t="shared" si="170"/>
        <v>3.8013271108436643E-2</v>
      </c>
      <c r="L537">
        <f t="shared" si="171"/>
        <v>4.2953565397572106E-2</v>
      </c>
      <c r="M537">
        <f t="shared" si="172"/>
        <v>50</v>
      </c>
      <c r="N537">
        <f t="shared" si="173"/>
        <v>23.280954461967056</v>
      </c>
      <c r="O537">
        <f t="shared" si="174"/>
        <v>62.249704199418431</v>
      </c>
      <c r="P537">
        <f t="shared" si="175"/>
        <v>-62.249704199418431</v>
      </c>
      <c r="Q537">
        <f t="shared" si="176"/>
        <v>0.46561908923934114</v>
      </c>
      <c r="R537">
        <f t="shared" si="177"/>
        <v>0.21680113626407349</v>
      </c>
      <c r="S537">
        <f t="shared" si="178"/>
        <v>-0.41206601847116703</v>
      </c>
      <c r="T537">
        <f t="shared" si="179"/>
        <v>-0.78319886373592651</v>
      </c>
      <c r="U537">
        <f t="shared" si="180"/>
        <v>1.2168011362640736</v>
      </c>
      <c r="V537">
        <f t="shared" si="181"/>
        <v>0.8849852336259213</v>
      </c>
      <c r="W537">
        <f t="shared" si="182"/>
        <v>27.750295800581579</v>
      </c>
      <c r="X537">
        <f t="shared" si="183"/>
        <v>1.2846802749292217</v>
      </c>
      <c r="Y537">
        <f t="shared" si="184"/>
        <v>-18.708514735834793</v>
      </c>
      <c r="Z537">
        <f t="shared" si="185"/>
        <v>0.68887586343199581</v>
      </c>
      <c r="AA537">
        <f t="shared" si="186"/>
        <v>-3.2371806324917496</v>
      </c>
      <c r="AB537">
        <f t="shared" si="187"/>
        <v>46.458810536416372</v>
      </c>
    </row>
    <row r="538" spans="8:28" x14ac:dyDescent="0.25">
      <c r="H538" s="1">
        <f t="shared" si="188"/>
        <v>367333333.33333468</v>
      </c>
      <c r="I538">
        <f t="shared" si="168"/>
        <v>367.33333333333468</v>
      </c>
      <c r="J538">
        <f t="shared" si="169"/>
        <v>26.258858784341648</v>
      </c>
      <c r="K538">
        <f t="shared" si="170"/>
        <v>3.8082386146815618E-2</v>
      </c>
      <c r="L538">
        <f t="shared" si="171"/>
        <v>4.3014743224099039E-2</v>
      </c>
      <c r="M538">
        <f t="shared" si="172"/>
        <v>50</v>
      </c>
      <c r="N538">
        <f t="shared" si="173"/>
        <v>23.24784306604321</v>
      </c>
      <c r="O538">
        <f t="shared" si="174"/>
        <v>62.292569775897384</v>
      </c>
      <c r="P538">
        <f t="shared" si="175"/>
        <v>-62.292569775897384</v>
      </c>
      <c r="Q538">
        <f t="shared" si="176"/>
        <v>0.46495686132086417</v>
      </c>
      <c r="R538">
        <f t="shared" si="177"/>
        <v>0.21618488288934934</v>
      </c>
      <c r="S538">
        <f t="shared" si="178"/>
        <v>-0.41164180946481571</v>
      </c>
      <c r="T538">
        <f t="shared" si="179"/>
        <v>-0.78381511711065066</v>
      </c>
      <c r="U538">
        <f t="shared" si="180"/>
        <v>1.2161848828893493</v>
      </c>
      <c r="V538">
        <f t="shared" si="181"/>
        <v>0.88533333672162751</v>
      </c>
      <c r="W538">
        <f t="shared" si="182"/>
        <v>27.70743022410262</v>
      </c>
      <c r="X538">
        <f t="shared" si="183"/>
        <v>1.283960532363845</v>
      </c>
      <c r="Y538">
        <f t="shared" si="184"/>
        <v>-18.699405616857131</v>
      </c>
      <c r="Z538">
        <f t="shared" si="185"/>
        <v>0.68953313938059924</v>
      </c>
      <c r="AA538">
        <f t="shared" si="186"/>
        <v>-3.2288971306104237</v>
      </c>
      <c r="AB538">
        <f t="shared" si="187"/>
        <v>46.406835840959751</v>
      </c>
    </row>
    <row r="539" spans="8:28" x14ac:dyDescent="0.25">
      <c r="H539" s="1">
        <f t="shared" si="188"/>
        <v>368000000.00000137</v>
      </c>
      <c r="I539">
        <f t="shared" si="168"/>
        <v>368.00000000000136</v>
      </c>
      <c r="J539">
        <f t="shared" si="169"/>
        <v>26.211288387993207</v>
      </c>
      <c r="K539">
        <f t="shared" si="170"/>
        <v>3.8151501185194586E-2</v>
      </c>
      <c r="L539">
        <f t="shared" si="171"/>
        <v>4.3075945058511533E-2</v>
      </c>
      <c r="M539">
        <f t="shared" si="172"/>
        <v>50</v>
      </c>
      <c r="N539">
        <f t="shared" si="173"/>
        <v>23.214812783368206</v>
      </c>
      <c r="O539">
        <f t="shared" si="174"/>
        <v>62.335313570354295</v>
      </c>
      <c r="P539">
        <f t="shared" si="175"/>
        <v>-62.335313570354295</v>
      </c>
      <c r="Q539">
        <f t="shared" si="176"/>
        <v>0.4642962556673641</v>
      </c>
      <c r="R539">
        <f t="shared" si="177"/>
        <v>0.21557101302673434</v>
      </c>
      <c r="S539">
        <f t="shared" si="178"/>
        <v>-0.41121788794915259</v>
      </c>
      <c r="T539">
        <f t="shared" si="179"/>
        <v>-0.78442898697326569</v>
      </c>
      <c r="U539">
        <f t="shared" si="180"/>
        <v>1.2155710130267343</v>
      </c>
      <c r="V539">
        <f t="shared" si="181"/>
        <v>0.88567995741874261</v>
      </c>
      <c r="W539">
        <f t="shared" si="182"/>
        <v>27.664686429645698</v>
      </c>
      <c r="X539">
        <f t="shared" si="183"/>
        <v>1.283243172232061</v>
      </c>
      <c r="Y539">
        <f t="shared" si="184"/>
        <v>-18.690264336037021</v>
      </c>
      <c r="Z539">
        <f t="shared" si="185"/>
        <v>0.6901887160468575</v>
      </c>
      <c r="AA539">
        <f t="shared" si="186"/>
        <v>-3.2206429060672099</v>
      </c>
      <c r="AB539">
        <f t="shared" si="187"/>
        <v>46.354950765682716</v>
      </c>
    </row>
    <row r="540" spans="8:28" x14ac:dyDescent="0.25">
      <c r="H540" s="1">
        <f t="shared" si="188"/>
        <v>368666666.66666806</v>
      </c>
      <c r="I540">
        <f t="shared" si="168"/>
        <v>368.66666666666805</v>
      </c>
      <c r="J540">
        <f t="shared" si="169"/>
        <v>26.163890036477845</v>
      </c>
      <c r="K540">
        <f t="shared" si="170"/>
        <v>3.8220616223573568E-2</v>
      </c>
      <c r="L540">
        <f t="shared" si="171"/>
        <v>4.3137170798624419E-2</v>
      </c>
      <c r="M540">
        <f t="shared" si="172"/>
        <v>50</v>
      </c>
      <c r="N540">
        <f t="shared" si="173"/>
        <v>23.181863378761236</v>
      </c>
      <c r="O540">
        <f t="shared" si="174"/>
        <v>62.377936053655418</v>
      </c>
      <c r="P540">
        <f t="shared" si="175"/>
        <v>-62.377936053655418</v>
      </c>
      <c r="Q540">
        <f t="shared" si="176"/>
        <v>0.46363726757522472</v>
      </c>
      <c r="R540">
        <f t="shared" si="177"/>
        <v>0.21495951588462053</v>
      </c>
      <c r="S540">
        <f t="shared" si="178"/>
        <v>-0.41079425801156239</v>
      </c>
      <c r="T540">
        <f t="shared" si="179"/>
        <v>-0.78504048411537952</v>
      </c>
      <c r="U540">
        <f t="shared" si="180"/>
        <v>1.2149595158846205</v>
      </c>
      <c r="V540">
        <f t="shared" si="181"/>
        <v>0.88602510354694775</v>
      </c>
      <c r="W540">
        <f t="shared" si="182"/>
        <v>27.622063946344586</v>
      </c>
      <c r="X540">
        <f t="shared" si="183"/>
        <v>1.2825281859101036</v>
      </c>
      <c r="Y540">
        <f t="shared" si="184"/>
        <v>-18.681091217518482</v>
      </c>
      <c r="Z540">
        <f t="shared" si="185"/>
        <v>0.69084259767609657</v>
      </c>
      <c r="AA540">
        <f t="shared" si="186"/>
        <v>-3.2124178295813972</v>
      </c>
      <c r="AB540">
        <f t="shared" si="187"/>
        <v>46.303155163863067</v>
      </c>
    </row>
    <row r="541" spans="8:28" x14ac:dyDescent="0.25">
      <c r="H541" s="1">
        <f t="shared" si="188"/>
        <v>369333333.33333474</v>
      </c>
      <c r="I541">
        <f t="shared" si="168"/>
        <v>369.33333333333474</v>
      </c>
      <c r="J541">
        <f t="shared" si="169"/>
        <v>26.116662798144855</v>
      </c>
      <c r="K541">
        <f t="shared" si="170"/>
        <v>3.8289731261952543E-2</v>
      </c>
      <c r="L541">
        <f t="shared" si="171"/>
        <v>4.3198420342792004E-2</v>
      </c>
      <c r="M541">
        <f t="shared" si="172"/>
        <v>50</v>
      </c>
      <c r="N541">
        <f t="shared" si="173"/>
        <v>23.148994617504755</v>
      </c>
      <c r="O541">
        <f t="shared" si="174"/>
        <v>62.420437694535046</v>
      </c>
      <c r="P541">
        <f t="shared" si="175"/>
        <v>-62.420437694535046</v>
      </c>
      <c r="Q541">
        <f t="shared" si="176"/>
        <v>0.46297989235009512</v>
      </c>
      <c r="R541">
        <f t="shared" si="177"/>
        <v>0.21435038072050569</v>
      </c>
      <c r="S541">
        <f t="shared" si="178"/>
        <v>-0.41037092368426875</v>
      </c>
      <c r="T541">
        <f t="shared" si="179"/>
        <v>-0.78564961927949428</v>
      </c>
      <c r="U541">
        <f t="shared" si="180"/>
        <v>1.2143503807205056</v>
      </c>
      <c r="V541">
        <f t="shared" si="181"/>
        <v>0.88636878288864296</v>
      </c>
      <c r="W541">
        <f t="shared" si="182"/>
        <v>27.579562305464954</v>
      </c>
      <c r="X541">
        <f t="shared" si="183"/>
        <v>1.2818155647992098</v>
      </c>
      <c r="Y541">
        <f t="shared" si="184"/>
        <v>-18.671886583234269</v>
      </c>
      <c r="Z541">
        <f t="shared" si="185"/>
        <v>0.69149478850920987</v>
      </c>
      <c r="AA541">
        <f t="shared" si="186"/>
        <v>-3.2042217725604099</v>
      </c>
      <c r="AB541">
        <f t="shared" si="187"/>
        <v>46.251448888699223</v>
      </c>
    </row>
    <row r="542" spans="8:28" x14ac:dyDescent="0.25">
      <c r="H542" s="1">
        <f t="shared" si="188"/>
        <v>370000000.00000143</v>
      </c>
      <c r="I542">
        <f t="shared" si="168"/>
        <v>370.00000000000142</v>
      </c>
      <c r="J542">
        <f t="shared" si="169"/>
        <v>26.069605748058102</v>
      </c>
      <c r="K542">
        <f t="shared" si="170"/>
        <v>3.8358846300331526E-2</v>
      </c>
      <c r="L542">
        <f t="shared" si="171"/>
        <v>4.3259693589904884E-2</v>
      </c>
      <c r="M542">
        <f t="shared" si="172"/>
        <v>50</v>
      </c>
      <c r="N542">
        <f t="shared" si="173"/>
        <v>23.11620626534814</v>
      </c>
      <c r="O542">
        <f t="shared" si="174"/>
        <v>62.4628189596054</v>
      </c>
      <c r="P542">
        <f t="shared" si="175"/>
        <v>-62.4628189596054</v>
      </c>
      <c r="Q542">
        <f t="shared" si="176"/>
        <v>0.46232412530696282</v>
      </c>
      <c r="R542">
        <f t="shared" si="177"/>
        <v>0.21374359684084829</v>
      </c>
      <c r="S542">
        <f t="shared" si="178"/>
        <v>-0.40994788894490625</v>
      </c>
      <c r="T542">
        <f t="shared" si="179"/>
        <v>-0.78625640315915168</v>
      </c>
      <c r="U542">
        <f t="shared" si="180"/>
        <v>1.2137435968408483</v>
      </c>
      <c r="V542">
        <f t="shared" si="181"/>
        <v>0.88671100317924989</v>
      </c>
      <c r="W542">
        <f t="shared" si="182"/>
        <v>27.537181040394604</v>
      </c>
      <c r="X542">
        <f t="shared" si="183"/>
        <v>1.2811053003256778</v>
      </c>
      <c r="Y542">
        <f t="shared" si="184"/>
        <v>-18.662650752918907</v>
      </c>
      <c r="Z542">
        <f t="shared" si="185"/>
        <v>0.69214529278259451</v>
      </c>
      <c r="AA542">
        <f t="shared" si="186"/>
        <v>-3.1960546070953493</v>
      </c>
      <c r="AB542">
        <f t="shared" si="187"/>
        <v>46.199831793313507</v>
      </c>
    </row>
    <row r="543" spans="8:28" x14ac:dyDescent="0.25">
      <c r="H543" s="1">
        <f t="shared" si="188"/>
        <v>370666666.66666812</v>
      </c>
      <c r="I543">
        <f t="shared" si="168"/>
        <v>370.66666666666811</v>
      </c>
      <c r="J543">
        <f t="shared" si="169"/>
        <v>26.022717967935694</v>
      </c>
      <c r="K543">
        <f t="shared" si="170"/>
        <v>3.8427961338710501E-2</v>
      </c>
      <c r="L543">
        <f t="shared" si="171"/>
        <v>4.3320990439386642E-2</v>
      </c>
      <c r="M543">
        <f t="shared" si="172"/>
        <v>50</v>
      </c>
      <c r="N543">
        <f t="shared" si="173"/>
        <v>23.083498088511348</v>
      </c>
      <c r="O543">
        <f t="shared" si="174"/>
        <v>62.50508031336615</v>
      </c>
      <c r="P543">
        <f t="shared" si="175"/>
        <v>-62.50508031336615</v>
      </c>
      <c r="Q543">
        <f t="shared" si="176"/>
        <v>0.46166996177022696</v>
      </c>
      <c r="R543">
        <f t="shared" si="177"/>
        <v>0.21313915360092281</v>
      </c>
      <c r="S543">
        <f t="shared" si="178"/>
        <v>-0.40952515771708708</v>
      </c>
      <c r="T543">
        <f t="shared" si="179"/>
        <v>-0.78686084639907716</v>
      </c>
      <c r="U543">
        <f t="shared" si="180"/>
        <v>1.2131391536009228</v>
      </c>
      <c r="V543">
        <f t="shared" si="181"/>
        <v>0.88705177210751185</v>
      </c>
      <c r="W543">
        <f t="shared" si="182"/>
        <v>27.494919686633853</v>
      </c>
      <c r="X543">
        <f t="shared" si="183"/>
        <v>1.2803973839409266</v>
      </c>
      <c r="Y543">
        <f t="shared" si="184"/>
        <v>-18.653384044121633</v>
      </c>
      <c r="Z543">
        <f t="shared" si="185"/>
        <v>0.69279411472808627</v>
      </c>
      <c r="AA543">
        <f t="shared" si="186"/>
        <v>-3.1879162059566015</v>
      </c>
      <c r="AB543">
        <f t="shared" si="187"/>
        <v>46.148303730755487</v>
      </c>
    </row>
    <row r="544" spans="8:28" x14ac:dyDescent="0.25">
      <c r="H544" s="1">
        <f t="shared" si="188"/>
        <v>371333333.3333348</v>
      </c>
      <c r="I544">
        <f t="shared" si="168"/>
        <v>371.33333333333479</v>
      </c>
      <c r="J544">
        <f t="shared" si="169"/>
        <v>25.975998546090207</v>
      </c>
      <c r="K544">
        <f t="shared" si="170"/>
        <v>3.8497076377089483E-2</v>
      </c>
      <c r="L544">
        <f t="shared" si="171"/>
        <v>4.3382310791190704E-2</v>
      </c>
      <c r="M544">
        <f t="shared" si="172"/>
        <v>50</v>
      </c>
      <c r="N544">
        <f t="shared" si="173"/>
        <v>23.050869853688429</v>
      </c>
      <c r="O544">
        <f t="shared" si="174"/>
        <v>62.547222218214152</v>
      </c>
      <c r="P544">
        <f t="shared" si="175"/>
        <v>-62.547222218214152</v>
      </c>
      <c r="Q544">
        <f t="shared" si="176"/>
        <v>0.4610173970737686</v>
      </c>
      <c r="R544">
        <f t="shared" si="177"/>
        <v>0.21253704040467283</v>
      </c>
      <c r="S544">
        <f t="shared" si="178"/>
        <v>-0.40910273387096219</v>
      </c>
      <c r="T544">
        <f t="shared" si="179"/>
        <v>-0.78746295959532719</v>
      </c>
      <c r="U544">
        <f t="shared" si="180"/>
        <v>1.2125370404046729</v>
      </c>
      <c r="V544">
        <f t="shared" si="181"/>
        <v>0.88739109731579302</v>
      </c>
      <c r="W544">
        <f t="shared" si="182"/>
        <v>27.452777781785855</v>
      </c>
      <c r="X544">
        <f t="shared" si="183"/>
        <v>1.2796918071215502</v>
      </c>
      <c r="Y544">
        <f t="shared" si="184"/>
        <v>-18.644086772219264</v>
      </c>
      <c r="Z544">
        <f t="shared" si="185"/>
        <v>0.69344125857289729</v>
      </c>
      <c r="AA544">
        <f t="shared" si="186"/>
        <v>-3.1798064425894523</v>
      </c>
      <c r="AB544">
        <f t="shared" si="187"/>
        <v>46.096864554005123</v>
      </c>
    </row>
    <row r="545" spans="8:28" x14ac:dyDescent="0.25">
      <c r="H545" s="1">
        <f t="shared" si="188"/>
        <v>372000000.00000149</v>
      </c>
      <c r="I545">
        <f t="shared" si="168"/>
        <v>372.00000000000148</v>
      </c>
      <c r="J545">
        <f t="shared" si="169"/>
        <v>25.929446577369614</v>
      </c>
      <c r="K545">
        <f t="shared" si="170"/>
        <v>3.8566191415468458E-2</v>
      </c>
      <c r="L545">
        <f t="shared" si="171"/>
        <v>4.3443654545797052E-2</v>
      </c>
      <c r="M545">
        <f t="shared" si="172"/>
        <v>50</v>
      </c>
      <c r="N545">
        <f t="shared" si="173"/>
        <v>23.018321328050998</v>
      </c>
      <c r="O545">
        <f t="shared" si="174"/>
        <v>62.589245134453044</v>
      </c>
      <c r="P545">
        <f t="shared" si="175"/>
        <v>-62.589245134453044</v>
      </c>
      <c r="Q545">
        <f t="shared" si="176"/>
        <v>0.46036642656101995</v>
      </c>
      <c r="R545">
        <f t="shared" si="177"/>
        <v>0.21193724670456296</v>
      </c>
      <c r="S545">
        <f t="shared" si="178"/>
        <v>-0.40868062122377685</v>
      </c>
      <c r="T545">
        <f t="shared" si="179"/>
        <v>-0.78806275329543707</v>
      </c>
      <c r="U545">
        <f t="shared" si="180"/>
        <v>1.211937246704563</v>
      </c>
      <c r="V545">
        <f t="shared" si="181"/>
        <v>0.88772898640037501</v>
      </c>
      <c r="W545">
        <f t="shared" si="182"/>
        <v>27.410754865546952</v>
      </c>
      <c r="X545">
        <f t="shared" si="183"/>
        <v>1.2789885613693694</v>
      </c>
      <c r="Y545">
        <f t="shared" si="184"/>
        <v>-18.634759250429028</v>
      </c>
      <c r="Z545">
        <f t="shared" si="185"/>
        <v>0.694086728539553</v>
      </c>
      <c r="AA545">
        <f t="shared" si="186"/>
        <v>-3.1717251911097621</v>
      </c>
      <c r="AB545">
        <f t="shared" si="187"/>
        <v>46.045514115975976</v>
      </c>
    </row>
    <row r="546" spans="8:28" x14ac:dyDescent="0.25">
      <c r="H546" s="1">
        <f t="shared" si="188"/>
        <v>372666666.66666818</v>
      </c>
      <c r="I546">
        <f t="shared" si="168"/>
        <v>372.66666666666816</v>
      </c>
      <c r="J546">
        <f t="shared" si="169"/>
        <v>25.883061163098823</v>
      </c>
      <c r="K546">
        <f t="shared" si="170"/>
        <v>3.863530645384744E-2</v>
      </c>
      <c r="L546">
        <f t="shared" si="171"/>
        <v>4.350502160420916E-2</v>
      </c>
      <c r="M546">
        <f t="shared" si="172"/>
        <v>50</v>
      </c>
      <c r="N546">
        <f t="shared" si="173"/>
        <v>22.985852279251571</v>
      </c>
      <c r="O546">
        <f t="shared" si="174"/>
        <v>62.631149520302856</v>
      </c>
      <c r="P546">
        <f t="shared" si="175"/>
        <v>-62.631149520302856</v>
      </c>
      <c r="Q546">
        <f t="shared" si="176"/>
        <v>0.4597170455850314</v>
      </c>
      <c r="R546">
        <f t="shared" si="177"/>
        <v>0.21133976200142987</v>
      </c>
      <c r="S546">
        <f t="shared" si="178"/>
        <v>-0.40825882354042126</v>
      </c>
      <c r="T546">
        <f t="shared" si="179"/>
        <v>-0.7886602379985701</v>
      </c>
      <c r="U546">
        <f t="shared" si="180"/>
        <v>1.2113397620014299</v>
      </c>
      <c r="V546">
        <f t="shared" si="181"/>
        <v>0.88806544691175215</v>
      </c>
      <c r="W546">
        <f t="shared" si="182"/>
        <v>27.368850479697144</v>
      </c>
      <c r="X546">
        <f t="shared" si="183"/>
        <v>1.2782876382114823</v>
      </c>
      <c r="Y546">
        <f t="shared" si="184"/>
        <v>-18.625401789821364</v>
      </c>
      <c r="Z546">
        <f t="shared" si="185"/>
        <v>0.69473052884583164</v>
      </c>
      <c r="AA546">
        <f t="shared" si="186"/>
        <v>-3.1636723262996491</v>
      </c>
      <c r="AB546">
        <f t="shared" si="187"/>
        <v>45.994252269518512</v>
      </c>
    </row>
    <row r="547" spans="8:28" x14ac:dyDescent="0.25">
      <c r="H547" s="1">
        <f t="shared" si="188"/>
        <v>373333333.33333486</v>
      </c>
      <c r="I547">
        <f t="shared" si="168"/>
        <v>373.33333333333485</v>
      </c>
      <c r="J547">
        <f t="shared" si="169"/>
        <v>25.836841411021862</v>
      </c>
      <c r="K547">
        <f t="shared" si="170"/>
        <v>3.8704421492226415E-2</v>
      </c>
      <c r="L547">
        <f t="shared" si="171"/>
        <v>4.3566411867950725E-2</v>
      </c>
      <c r="M547">
        <f t="shared" si="172"/>
        <v>50</v>
      </c>
      <c r="N547">
        <f t="shared" si="173"/>
        <v>22.953462475426896</v>
      </c>
      <c r="O547">
        <f t="shared" si="174"/>
        <v>62.672935831909541</v>
      </c>
      <c r="P547">
        <f t="shared" si="175"/>
        <v>-62.672935831909541</v>
      </c>
      <c r="Q547">
        <f t="shared" si="176"/>
        <v>0.45906924950853795</v>
      </c>
      <c r="R547">
        <f t="shared" si="177"/>
        <v>0.21074457584433226</v>
      </c>
      <c r="S547">
        <f t="shared" si="178"/>
        <v>-0.40783734453397569</v>
      </c>
      <c r="T547">
        <f t="shared" si="179"/>
        <v>-0.78925542415566774</v>
      </c>
      <c r="U547">
        <f t="shared" si="180"/>
        <v>1.2107445758443323</v>
      </c>
      <c r="V547">
        <f t="shared" si="181"/>
        <v>0.8884004863549253</v>
      </c>
      <c r="W547">
        <f t="shared" si="182"/>
        <v>27.327064168090462</v>
      </c>
      <c r="X547">
        <f t="shared" si="183"/>
        <v>1.2775890292003125</v>
      </c>
      <c r="Y547">
        <f t="shared" si="184"/>
        <v>-18.616014699332634</v>
      </c>
      <c r="Z547">
        <f t="shared" si="185"/>
        <v>0.69537266370470174</v>
      </c>
      <c r="AA547">
        <f t="shared" si="186"/>
        <v>-3.1556477236032392</v>
      </c>
      <c r="AB547">
        <f t="shared" si="187"/>
        <v>45.943078867423097</v>
      </c>
    </row>
    <row r="548" spans="8:28" x14ac:dyDescent="0.25">
      <c r="H548" s="1">
        <f t="shared" si="188"/>
        <v>374000000.00000155</v>
      </c>
      <c r="I548">
        <f t="shared" si="168"/>
        <v>374.00000000000153</v>
      </c>
      <c r="J548">
        <f t="shared" si="169"/>
        <v>25.790786435244645</v>
      </c>
      <c r="K548">
        <f t="shared" si="170"/>
        <v>3.8773536530605383E-2</v>
      </c>
      <c r="L548">
        <f t="shared" si="171"/>
        <v>4.3627825239062633E-2</v>
      </c>
      <c r="M548">
        <f t="shared" si="172"/>
        <v>50</v>
      </c>
      <c r="N548">
        <f t="shared" si="173"/>
        <v>22.92115168520111</v>
      </c>
      <c r="O548">
        <f t="shared" si="174"/>
        <v>62.714604523354552</v>
      </c>
      <c r="P548">
        <f t="shared" si="175"/>
        <v>-62.714604523354552</v>
      </c>
      <c r="Q548">
        <f t="shared" si="176"/>
        <v>0.45842303370402221</v>
      </c>
      <c r="R548">
        <f t="shared" si="177"/>
        <v>0.21015167783039909</v>
      </c>
      <c r="S548">
        <f t="shared" si="178"/>
        <v>-0.40741618786624961</v>
      </c>
      <c r="T548">
        <f t="shared" si="179"/>
        <v>-0.78984832216960088</v>
      </c>
      <c r="U548">
        <f t="shared" si="180"/>
        <v>1.2101516778303991</v>
      </c>
      <c r="V548">
        <f t="shared" si="181"/>
        <v>0.88873411218969245</v>
      </c>
      <c r="W548">
        <f t="shared" si="182"/>
        <v>27.285395476645448</v>
      </c>
      <c r="X548">
        <f t="shared" si="183"/>
        <v>1.2768927259136522</v>
      </c>
      <c r="Y548">
        <f t="shared" si="184"/>
        <v>-18.606598285777761</v>
      </c>
      <c r="Z548">
        <f t="shared" si="185"/>
        <v>0.69601313732426384</v>
      </c>
      <c r="AA548">
        <f t="shared" si="186"/>
        <v>-3.1476512591224144</v>
      </c>
      <c r="AB548">
        <f t="shared" si="187"/>
        <v>45.891993762423212</v>
      </c>
    </row>
    <row r="549" spans="8:28" x14ac:dyDescent="0.25">
      <c r="H549" s="1">
        <f t="shared" si="188"/>
        <v>374666666.66666824</v>
      </c>
      <c r="I549">
        <f t="shared" si="168"/>
        <v>374.66666666666822</v>
      </c>
      <c r="J549">
        <f t="shared" si="169"/>
        <v>25.744895356178368</v>
      </c>
      <c r="K549">
        <f t="shared" si="170"/>
        <v>3.8842651568984365E-2</v>
      </c>
      <c r="L549">
        <f t="shared" si="171"/>
        <v>4.3689261620099777E-2</v>
      </c>
      <c r="M549">
        <f t="shared" si="172"/>
        <v>50</v>
      </c>
      <c r="N549">
        <f t="shared" si="173"/>
        <v>22.888919677688897</v>
      </c>
      <c r="O549">
        <f t="shared" si="174"/>
        <v>62.756156046664302</v>
      </c>
      <c r="P549">
        <f t="shared" si="175"/>
        <v>-62.756156046664302</v>
      </c>
      <c r="Q549">
        <f t="shared" si="176"/>
        <v>0.45777839355377792</v>
      </c>
      <c r="R549">
        <f t="shared" si="177"/>
        <v>0.20956105760467753</v>
      </c>
      <c r="S549">
        <f t="shared" si="178"/>
        <v>-0.40699535714831758</v>
      </c>
      <c r="T549">
        <f t="shared" si="179"/>
        <v>-0.79043894239532242</v>
      </c>
      <c r="U549">
        <f t="shared" si="180"/>
        <v>1.2095610576046776</v>
      </c>
      <c r="V549">
        <f t="shared" si="181"/>
        <v>0.88906633183093964</v>
      </c>
      <c r="W549">
        <f t="shared" si="182"/>
        <v>27.243843953335706</v>
      </c>
      <c r="X549">
        <f t="shared" si="183"/>
        <v>1.2761987199547071</v>
      </c>
      <c r="Y549">
        <f t="shared" si="184"/>
        <v>-18.597152853862912</v>
      </c>
      <c r="Z549">
        <f t="shared" si="185"/>
        <v>0.69665195390768997</v>
      </c>
      <c r="AA549">
        <f t="shared" si="186"/>
        <v>-3.1396828096126228</v>
      </c>
      <c r="AB549">
        <f t="shared" si="187"/>
        <v>45.840996807198621</v>
      </c>
    </row>
    <row r="550" spans="8:28" x14ac:dyDescent="0.25">
      <c r="H550" s="1">
        <f t="shared" si="188"/>
        <v>375333333.33333492</v>
      </c>
      <c r="I550">
        <f t="shared" si="168"/>
        <v>375.33333333333491</v>
      </c>
      <c r="J550">
        <f t="shared" si="169"/>
        <v>25.699167300483559</v>
      </c>
      <c r="K550">
        <f t="shared" si="170"/>
        <v>3.8911766607363341E-2</v>
      </c>
      <c r="L550">
        <f t="shared" si="171"/>
        <v>4.3750720914127995E-2</v>
      </c>
      <c r="M550">
        <f t="shared" si="172"/>
        <v>50</v>
      </c>
      <c r="N550">
        <f t="shared" si="173"/>
        <v>22.856766222498511</v>
      </c>
      <c r="O550">
        <f t="shared" si="174"/>
        <v>62.797590851819656</v>
      </c>
      <c r="P550">
        <f t="shared" si="175"/>
        <v>-62.797590851819656</v>
      </c>
      <c r="Q550">
        <f t="shared" si="176"/>
        <v>0.45713532444997024</v>
      </c>
      <c r="R550">
        <f t="shared" si="177"/>
        <v>0.20897270485997954</v>
      </c>
      <c r="S550">
        <f t="shared" si="178"/>
        <v>-0.40657485594104736</v>
      </c>
      <c r="T550">
        <f t="shared" si="179"/>
        <v>-0.79102729514002046</v>
      </c>
      <c r="U550">
        <f t="shared" si="180"/>
        <v>1.2089727048599794</v>
      </c>
      <c r="V550">
        <f t="shared" si="181"/>
        <v>0.88939715264892794</v>
      </c>
      <c r="W550">
        <f t="shared" si="182"/>
        <v>27.202409148180351</v>
      </c>
      <c r="X550">
        <f t="shared" si="183"/>
        <v>1.2755070029521354</v>
      </c>
      <c r="Y550">
        <f t="shared" si="184"/>
        <v>-18.587678706197977</v>
      </c>
      <c r="Z550">
        <f t="shared" si="185"/>
        <v>0.69728911765316537</v>
      </c>
      <c r="AA550">
        <f t="shared" si="186"/>
        <v>-3.1317422524787135</v>
      </c>
      <c r="AB550">
        <f t="shared" si="187"/>
        <v>45.790087854378328</v>
      </c>
    </row>
    <row r="551" spans="8:28" x14ac:dyDescent="0.25">
      <c r="H551" s="1">
        <f t="shared" si="188"/>
        <v>376000000.00000161</v>
      </c>
      <c r="I551">
        <f t="shared" si="168"/>
        <v>376.00000000000159</v>
      </c>
      <c r="J551">
        <f t="shared" si="169"/>
        <v>25.653601401014612</v>
      </c>
      <c r="K551">
        <f t="shared" si="170"/>
        <v>3.8980881645742323E-2</v>
      </c>
      <c r="L551">
        <f t="shared" si="171"/>
        <v>4.3812203024720983E-2</v>
      </c>
      <c r="M551">
        <f t="shared" si="172"/>
        <v>50</v>
      </c>
      <c r="N551">
        <f t="shared" si="173"/>
        <v>22.824691089734774</v>
      </c>
      <c r="O551">
        <f t="shared" si="174"/>
        <v>62.838909386765366</v>
      </c>
      <c r="P551">
        <f t="shared" si="175"/>
        <v>-62.838909386765366</v>
      </c>
      <c r="Q551">
        <f t="shared" si="176"/>
        <v>0.4564938217946955</v>
      </c>
      <c r="R551">
        <f t="shared" si="177"/>
        <v>0.20838660933672717</v>
      </c>
      <c r="S551">
        <f t="shared" si="178"/>
        <v>-0.4061546877556253</v>
      </c>
      <c r="T551">
        <f t="shared" si="179"/>
        <v>-0.79161339066327285</v>
      </c>
      <c r="U551">
        <f t="shared" si="180"/>
        <v>1.2083866093367273</v>
      </c>
      <c r="V551">
        <f t="shared" si="181"/>
        <v>0.88972658196958065</v>
      </c>
      <c r="W551">
        <f t="shared" si="182"/>
        <v>27.161090613234641</v>
      </c>
      <c r="X551">
        <f t="shared" si="183"/>
        <v>1.2748175665600869</v>
      </c>
      <c r="Y551">
        <f t="shared" si="184"/>
        <v>-18.578176143309118</v>
      </c>
      <c r="Z551">
        <f t="shared" si="185"/>
        <v>0.69792463275383054</v>
      </c>
      <c r="AA551">
        <f t="shared" si="186"/>
        <v>-3.1238294657707981</v>
      </c>
      <c r="AB551">
        <f t="shared" si="187"/>
        <v>45.739266756543756</v>
      </c>
    </row>
    <row r="552" spans="8:28" x14ac:dyDescent="0.25">
      <c r="H552" s="1">
        <f t="shared" si="188"/>
        <v>376666666.6666683</v>
      </c>
      <c r="I552">
        <f t="shared" si="168"/>
        <v>376.66666666666828</v>
      </c>
      <c r="J552">
        <f t="shared" si="169"/>
        <v>25.608196796765029</v>
      </c>
      <c r="K552">
        <f t="shared" si="170"/>
        <v>3.9049996684121298E-2</v>
      </c>
      <c r="L552">
        <f t="shared" si="171"/>
        <v>4.387370785595724E-2</v>
      </c>
      <c r="M552">
        <f t="shared" si="172"/>
        <v>50</v>
      </c>
      <c r="N552">
        <f t="shared" si="173"/>
        <v>22.792694050001941</v>
      </c>
      <c r="O552">
        <f t="shared" si="174"/>
        <v>62.880112097419506</v>
      </c>
      <c r="P552">
        <f t="shared" si="175"/>
        <v>-62.880112097419506</v>
      </c>
      <c r="Q552">
        <f t="shared" si="176"/>
        <v>0.45585388100003882</v>
      </c>
      <c r="R552">
        <f t="shared" si="177"/>
        <v>0.20780276082279756</v>
      </c>
      <c r="S552">
        <f t="shared" si="178"/>
        <v>-0.40573485605407472</v>
      </c>
      <c r="T552">
        <f t="shared" si="179"/>
        <v>-0.79219723917720242</v>
      </c>
      <c r="U552">
        <f t="shared" si="180"/>
        <v>1.2078027608227975</v>
      </c>
      <c r="V552">
        <f t="shared" si="181"/>
        <v>0.8900546270747669</v>
      </c>
      <c r="W552">
        <f t="shared" si="182"/>
        <v>27.119887902580498</v>
      </c>
      <c r="X552">
        <f t="shared" si="183"/>
        <v>1.2741304024582383</v>
      </c>
      <c r="Y552">
        <f t="shared" si="184"/>
        <v>-18.568645463651201</v>
      </c>
      <c r="Z552">
        <f t="shared" si="185"/>
        <v>0.69855850339772418</v>
      </c>
      <c r="AA552">
        <f t="shared" si="186"/>
        <v>-3.1159443281801549</v>
      </c>
      <c r="AB552">
        <f t="shared" si="187"/>
        <v>45.688533366231695</v>
      </c>
    </row>
    <row r="553" spans="8:28" x14ac:dyDescent="0.25">
      <c r="H553" s="1">
        <f t="shared" si="188"/>
        <v>377333333.33333498</v>
      </c>
      <c r="I553">
        <f t="shared" si="168"/>
        <v>377.33333333333496</v>
      </c>
      <c r="J553">
        <f t="shared" si="169"/>
        <v>25.562952632813143</v>
      </c>
      <c r="K553">
        <f t="shared" si="170"/>
        <v>3.911911172250028E-2</v>
      </c>
      <c r="L553">
        <f t="shared" si="171"/>
        <v>4.3935235312417054E-2</v>
      </c>
      <c r="M553">
        <f t="shared" si="172"/>
        <v>50</v>
      </c>
      <c r="N553">
        <f t="shared" si="173"/>
        <v>22.760774874406515</v>
      </c>
      <c r="O553">
        <f t="shared" si="174"/>
        <v>62.921199427682829</v>
      </c>
      <c r="P553">
        <f t="shared" si="175"/>
        <v>-62.921199427682829</v>
      </c>
      <c r="Q553">
        <f t="shared" si="176"/>
        <v>0.45521549748813028</v>
      </c>
      <c r="R553">
        <f t="shared" si="177"/>
        <v>0.20722114915336598</v>
      </c>
      <c r="S553">
        <f t="shared" si="178"/>
        <v>-0.40531536424977083</v>
      </c>
      <c r="T553">
        <f t="shared" si="179"/>
        <v>-0.79277885084663402</v>
      </c>
      <c r="U553">
        <f t="shared" si="180"/>
        <v>1.207221149153366</v>
      </c>
      <c r="V553">
        <f t="shared" si="181"/>
        <v>0.89038129520258569</v>
      </c>
      <c r="W553">
        <f t="shared" si="182"/>
        <v>27.078800572317171</v>
      </c>
      <c r="X553">
        <f t="shared" si="183"/>
        <v>1.2734455023518274</v>
      </c>
      <c r="Y553">
        <f t="shared" si="184"/>
        <v>-18.559086963620196</v>
      </c>
      <c r="Z553">
        <f t="shared" si="185"/>
        <v>0.69919073376772678</v>
      </c>
      <c r="AA553">
        <f t="shared" si="186"/>
        <v>-3.1080867190351564</v>
      </c>
      <c r="AB553">
        <f t="shared" si="187"/>
        <v>45.637887535937367</v>
      </c>
    </row>
    <row r="554" spans="8:28" x14ac:dyDescent="0.25">
      <c r="H554" s="1">
        <f t="shared" si="188"/>
        <v>378000000.00000167</v>
      </c>
      <c r="I554">
        <f t="shared" si="168"/>
        <v>378.00000000000165</v>
      </c>
      <c r="J554">
        <f t="shared" si="169"/>
        <v>25.517868060268498</v>
      </c>
      <c r="K554">
        <f t="shared" si="170"/>
        <v>3.9188226760879255E-2</v>
      </c>
      <c r="L554">
        <f t="shared" si="171"/>
        <v>4.3996785299179449E-2</v>
      </c>
      <c r="M554">
        <f t="shared" si="172"/>
        <v>50</v>
      </c>
      <c r="N554">
        <f t="shared" si="173"/>
        <v>22.728933334560018</v>
      </c>
      <c r="O554">
        <f t="shared" si="174"/>
        <v>62.962171819448109</v>
      </c>
      <c r="P554">
        <f t="shared" si="175"/>
        <v>-62.962171819448109</v>
      </c>
      <c r="Q554">
        <f t="shared" si="176"/>
        <v>0.45457866669120039</v>
      </c>
      <c r="R554">
        <f t="shared" si="177"/>
        <v>0.20664176421074948</v>
      </c>
      <c r="S554">
        <f t="shared" si="178"/>
        <v>-0.40489621570794965</v>
      </c>
      <c r="T554">
        <f t="shared" si="179"/>
        <v>-0.79335823578925058</v>
      </c>
      <c r="U554">
        <f t="shared" si="180"/>
        <v>1.2066417642107494</v>
      </c>
      <c r="V554">
        <f t="shared" si="181"/>
        <v>0.89070659354764548</v>
      </c>
      <c r="W554">
        <f t="shared" si="182"/>
        <v>27.037828180551895</v>
      </c>
      <c r="X554">
        <f t="shared" si="183"/>
        <v>1.2727628579716836</v>
      </c>
      <c r="Y554">
        <f t="shared" si="184"/>
        <v>-18.549500937565494</v>
      </c>
      <c r="Z554">
        <f t="shared" si="185"/>
        <v>0.69982132804150532</v>
      </c>
      <c r="AA554">
        <f t="shared" si="186"/>
        <v>-3.1002565182972299</v>
      </c>
      <c r="AB554">
        <f t="shared" si="187"/>
        <v>45.587329118117388</v>
      </c>
    </row>
    <row r="555" spans="8:28" x14ac:dyDescent="0.25">
      <c r="H555" s="1">
        <f t="shared" si="188"/>
        <v>378666666.66666836</v>
      </c>
      <c r="I555">
        <f t="shared" si="168"/>
        <v>378.66666666666833</v>
      </c>
      <c r="J555">
        <f t="shared" si="169"/>
        <v>25.472942236218728</v>
      </c>
      <c r="K555">
        <f t="shared" si="170"/>
        <v>3.9257341799258237E-2</v>
      </c>
      <c r="L555">
        <f t="shared" si="171"/>
        <v>4.4058357721819229E-2</v>
      </c>
      <c r="M555">
        <f t="shared" si="172"/>
        <v>50</v>
      </c>
      <c r="N555">
        <f t="shared" si="173"/>
        <v>22.69716920258163</v>
      </c>
      <c r="O555">
        <f t="shared" si="174"/>
        <v>63.003029712609489</v>
      </c>
      <c r="P555">
        <f t="shared" si="175"/>
        <v>-63.003029712609489</v>
      </c>
      <c r="Q555">
        <f t="shared" si="176"/>
        <v>0.45394338405163259</v>
      </c>
      <c r="R555">
        <f t="shared" si="177"/>
        <v>0.20606459592424806</v>
      </c>
      <c r="S555">
        <f t="shared" si="178"/>
        <v>-0.40447741374621204</v>
      </c>
      <c r="T555">
        <f t="shared" si="179"/>
        <v>-0.79393540407575192</v>
      </c>
      <c r="U555">
        <f t="shared" si="180"/>
        <v>1.206064595924248</v>
      </c>
      <c r="V555">
        <f t="shared" si="181"/>
        <v>0.89103052926134452</v>
      </c>
      <c r="W555">
        <f t="shared" si="182"/>
        <v>26.996970287390511</v>
      </c>
      <c r="X555">
        <f t="shared" si="183"/>
        <v>1.2720824610742592</v>
      </c>
      <c r="Y555">
        <f t="shared" si="184"/>
        <v>-18.539887677802188</v>
      </c>
      <c r="Z555">
        <f t="shared" si="185"/>
        <v>0.70045029039145734</v>
      </c>
      <c r="AA555">
        <f t="shared" si="186"/>
        <v>-3.0924536065568664</v>
      </c>
      <c r="AB555">
        <f t="shared" si="187"/>
        <v>45.536857965192695</v>
      </c>
    </row>
    <row r="556" spans="8:28" x14ac:dyDescent="0.25">
      <c r="H556" s="1">
        <f t="shared" si="188"/>
        <v>379333333.33333504</v>
      </c>
      <c r="I556">
        <f t="shared" si="168"/>
        <v>379.33333333333502</v>
      </c>
      <c r="J556">
        <f t="shared" si="169"/>
        <v>25.428174323677041</v>
      </c>
      <c r="K556">
        <f t="shared" si="170"/>
        <v>3.9326456837637212E-2</v>
      </c>
      <c r="L556">
        <f t="shared" si="171"/>
        <v>4.4119952486403956E-2</v>
      </c>
      <c r="M556">
        <f t="shared" si="172"/>
        <v>50</v>
      </c>
      <c r="N556">
        <f t="shared" si="173"/>
        <v>22.665482251100812</v>
      </c>
      <c r="O556">
        <f t="shared" si="174"/>
        <v>63.043773545071737</v>
      </c>
      <c r="P556">
        <f t="shared" si="175"/>
        <v>-63.043773545071737</v>
      </c>
      <c r="Q556">
        <f t="shared" si="176"/>
        <v>0.45330964502201626</v>
      </c>
      <c r="R556">
        <f t="shared" si="177"/>
        <v>0.20548963426998643</v>
      </c>
      <c r="S556">
        <f t="shared" si="178"/>
        <v>-0.40405896163502375</v>
      </c>
      <c r="T556">
        <f t="shared" si="179"/>
        <v>-0.79451036573001355</v>
      </c>
      <c r="U556">
        <f t="shared" si="180"/>
        <v>1.2054896342699863</v>
      </c>
      <c r="V556">
        <f t="shared" si="181"/>
        <v>0.8913531094521483</v>
      </c>
      <c r="W556">
        <f t="shared" si="182"/>
        <v>26.956226454928263</v>
      </c>
      <c r="X556">
        <f t="shared" si="183"/>
        <v>1.2714043034416547</v>
      </c>
      <c r="Y556">
        <f t="shared" si="184"/>
        <v>-18.530247474623323</v>
      </c>
      <c r="Z556">
        <f t="shared" si="185"/>
        <v>0.70107762498465764</v>
      </c>
      <c r="AA556">
        <f t="shared" si="186"/>
        <v>-3.0846778650296343</v>
      </c>
      <c r="AB556">
        <f t="shared" si="187"/>
        <v>45.486473929551586</v>
      </c>
    </row>
    <row r="557" spans="8:28" x14ac:dyDescent="0.25">
      <c r="H557" s="1">
        <f t="shared" si="188"/>
        <v>380000000.00000173</v>
      </c>
      <c r="I557">
        <f t="shared" si="168"/>
        <v>380.00000000000171</v>
      </c>
      <c r="J557">
        <f t="shared" si="169"/>
        <v>25.383563491530236</v>
      </c>
      <c r="K557">
        <f t="shared" si="170"/>
        <v>3.9395571876016194E-2</v>
      </c>
      <c r="L557">
        <f t="shared" si="171"/>
        <v>4.418156949949105E-2</v>
      </c>
      <c r="M557">
        <f t="shared" si="172"/>
        <v>50</v>
      </c>
      <c r="N557">
        <f t="shared" si="173"/>
        <v>22.633872253259803</v>
      </c>
      <c r="O557">
        <f t="shared" si="174"/>
        <v>63.084403752759535</v>
      </c>
      <c r="P557">
        <f t="shared" si="175"/>
        <v>-63.084403752759535</v>
      </c>
      <c r="Q557">
        <f t="shared" si="176"/>
        <v>0.45267744506519603</v>
      </c>
      <c r="R557">
        <f t="shared" si="177"/>
        <v>0.20491686927075359</v>
      </c>
      <c r="S557">
        <f t="shared" si="178"/>
        <v>-0.40364086259820925</v>
      </c>
      <c r="T557">
        <f t="shared" si="179"/>
        <v>-0.79508313072924641</v>
      </c>
      <c r="U557">
        <f t="shared" si="180"/>
        <v>1.2049168692707535</v>
      </c>
      <c r="V557">
        <f t="shared" si="181"/>
        <v>0.89167434118586497</v>
      </c>
      <c r="W557">
        <f t="shared" si="182"/>
        <v>26.915596247240465</v>
      </c>
      <c r="X557">
        <f t="shared" si="183"/>
        <v>1.2707283768816451</v>
      </c>
      <c r="Y557">
        <f t="shared" si="184"/>
        <v>-18.520580616312028</v>
      </c>
      <c r="Z557">
        <f t="shared" si="185"/>
        <v>0.70170333598280465</v>
      </c>
      <c r="AA557">
        <f t="shared" si="186"/>
        <v>-3.0769291755522383</v>
      </c>
      <c r="AB557">
        <f t="shared" si="187"/>
        <v>45.43617686355249</v>
      </c>
    </row>
    <row r="558" spans="8:28" x14ac:dyDescent="0.25">
      <c r="H558" s="1">
        <f t="shared" si="188"/>
        <v>380666666.66666842</v>
      </c>
      <c r="I558">
        <f t="shared" si="168"/>
        <v>380.66666666666839</v>
      </c>
      <c r="J558">
        <f t="shared" si="169"/>
        <v>25.33910891448728</v>
      </c>
      <c r="K558">
        <f t="shared" si="170"/>
        <v>3.9464686914395163E-2</v>
      </c>
      <c r="L558">
        <f t="shared" si="171"/>
        <v>4.4243208668124798E-2</v>
      </c>
      <c r="M558">
        <f t="shared" si="172"/>
        <v>50</v>
      </c>
      <c r="N558">
        <f t="shared" si="173"/>
        <v>22.602338982716102</v>
      </c>
      <c r="O558">
        <f t="shared" si="174"/>
        <v>63.124920769626662</v>
      </c>
      <c r="P558">
        <f t="shared" si="175"/>
        <v>-63.124920769626662</v>
      </c>
      <c r="Q558">
        <f t="shared" si="176"/>
        <v>0.45204677965432205</v>
      </c>
      <c r="R558">
        <f t="shared" si="177"/>
        <v>0.20434629099584325</v>
      </c>
      <c r="S558">
        <f t="shared" si="178"/>
        <v>-0.40322311981344194</v>
      </c>
      <c r="T558">
        <f t="shared" si="179"/>
        <v>-0.79565370900415677</v>
      </c>
      <c r="U558">
        <f t="shared" si="180"/>
        <v>1.2043462909958433</v>
      </c>
      <c r="V558">
        <f t="shared" si="181"/>
        <v>0.89199423148591983</v>
      </c>
      <c r="W558">
        <f t="shared" si="182"/>
        <v>26.875079230373338</v>
      </c>
      <c r="X558">
        <f t="shared" si="183"/>
        <v>1.2700546732277038</v>
      </c>
      <c r="Y558">
        <f t="shared" si="184"/>
        <v>-18.510887389153652</v>
      </c>
      <c r="Z558">
        <f t="shared" si="185"/>
        <v>0.70232742754216626</v>
      </c>
      <c r="AA558">
        <f t="shared" si="186"/>
        <v>-3.0692074205786262</v>
      </c>
      <c r="AB558">
        <f t="shared" si="187"/>
        <v>45.38596661952699</v>
      </c>
    </row>
    <row r="559" spans="8:28" x14ac:dyDescent="0.25">
      <c r="H559" s="1">
        <f t="shared" si="188"/>
        <v>381333333.3333351</v>
      </c>
      <c r="I559">
        <f t="shared" si="168"/>
        <v>381.33333333333508</v>
      </c>
      <c r="J559">
        <f t="shared" si="169"/>
        <v>25.294809773028387</v>
      </c>
      <c r="K559">
        <f t="shared" si="170"/>
        <v>3.9533801952774138E-2</v>
      </c>
      <c r="L559">
        <f t="shared" si="171"/>
        <v>4.4304869899833454E-2</v>
      </c>
      <c r="M559">
        <f t="shared" si="172"/>
        <v>50</v>
      </c>
      <c r="N559">
        <f t="shared" si="173"/>
        <v>22.57088221364485</v>
      </c>
      <c r="O559">
        <f t="shared" si="174"/>
        <v>63.165325027665233</v>
      </c>
      <c r="P559">
        <f t="shared" si="175"/>
        <v>-63.165325027665233</v>
      </c>
      <c r="Q559">
        <f t="shared" si="176"/>
        <v>0.45141764427289699</v>
      </c>
      <c r="R559">
        <f t="shared" si="177"/>
        <v>0.20377788956089174</v>
      </c>
      <c r="S559">
        <f t="shared" si="178"/>
        <v>-0.40280573641272882</v>
      </c>
      <c r="T559">
        <f t="shared" si="179"/>
        <v>-0.79622211043910829</v>
      </c>
      <c r="U559">
        <f t="shared" si="180"/>
        <v>1.2037778895608917</v>
      </c>
      <c r="V559">
        <f t="shared" si="181"/>
        <v>0.89231278733362795</v>
      </c>
      <c r="W559">
        <f t="shared" si="182"/>
        <v>26.834674972334774</v>
      </c>
      <c r="X559">
        <f t="shared" si="183"/>
        <v>1.2693831843390218</v>
      </c>
      <c r="Y559">
        <f t="shared" si="184"/>
        <v>-18.501168077447808</v>
      </c>
      <c r="Z559">
        <f t="shared" si="185"/>
        <v>0.70294990381353017</v>
      </c>
      <c r="AA559">
        <f t="shared" si="186"/>
        <v>-3.0615124831760769</v>
      </c>
      <c r="AB559">
        <f t="shared" si="187"/>
        <v>45.335843049782582</v>
      </c>
    </row>
    <row r="560" spans="8:28" x14ac:dyDescent="0.25">
      <c r="H560" s="1">
        <f t="shared" si="188"/>
        <v>382000000.00000179</v>
      </c>
      <c r="I560">
        <f t="shared" si="168"/>
        <v>382.00000000000176</v>
      </c>
      <c r="J560">
        <f t="shared" si="169"/>
        <v>25.250665253354686</v>
      </c>
      <c r="K560">
        <f t="shared" si="170"/>
        <v>3.960291699115312E-2</v>
      </c>
      <c r="L560">
        <f t="shared" si="171"/>
        <v>4.4366553102626355E-2</v>
      </c>
      <c r="M560">
        <f t="shared" si="172"/>
        <v>50</v>
      </c>
      <c r="N560">
        <f t="shared" si="173"/>
        <v>22.539501720741143</v>
      </c>
      <c r="O560">
        <f t="shared" si="174"/>
        <v>63.205616956914803</v>
      </c>
      <c r="P560">
        <f t="shared" si="175"/>
        <v>-63.205616956914803</v>
      </c>
      <c r="Q560">
        <f t="shared" si="176"/>
        <v>0.45079003441482285</v>
      </c>
      <c r="R560">
        <f t="shared" si="177"/>
        <v>0.20321165512771711</v>
      </c>
      <c r="S560">
        <f t="shared" si="178"/>
        <v>-0.4023887154828909</v>
      </c>
      <c r="T560">
        <f t="shared" si="179"/>
        <v>-0.79678834487228289</v>
      </c>
      <c r="U560">
        <f t="shared" si="180"/>
        <v>1.203211655127717</v>
      </c>
      <c r="V560">
        <f t="shared" si="181"/>
        <v>0.89263001566846445</v>
      </c>
      <c r="W560">
        <f t="shared" si="182"/>
        <v>26.794383043085208</v>
      </c>
      <c r="X560">
        <f t="shared" si="183"/>
        <v>1.2687139021005291</v>
      </c>
      <c r="Y560">
        <f t="shared" si="184"/>
        <v>-18.491422963520385</v>
      </c>
      <c r="Z560">
        <f t="shared" si="185"/>
        <v>0.70357076894214965</v>
      </c>
      <c r="AA560">
        <f t="shared" si="186"/>
        <v>-3.0538442470213849</v>
      </c>
      <c r="AB560">
        <f t="shared" si="187"/>
        <v>45.285806006605597</v>
      </c>
    </row>
    <row r="561" spans="8:28" x14ac:dyDescent="0.25">
      <c r="H561" s="1">
        <f t="shared" si="188"/>
        <v>382666666.66666847</v>
      </c>
      <c r="I561">
        <f t="shared" si="168"/>
        <v>382.66666666666845</v>
      </c>
      <c r="J561">
        <f t="shared" si="169"/>
        <v>25.206674547338388</v>
      </c>
      <c r="K561">
        <f t="shared" si="170"/>
        <v>3.9672032029532095E-2</v>
      </c>
      <c r="L561">
        <f t="shared" si="171"/>
        <v>4.4428258184991007E-2</v>
      </c>
      <c r="M561">
        <f t="shared" si="172"/>
        <v>50</v>
      </c>
      <c r="N561">
        <f t="shared" si="173"/>
        <v>22.508197279222291</v>
      </c>
      <c r="O561">
        <f t="shared" si="174"/>
        <v>63.245796985471536</v>
      </c>
      <c r="P561">
        <f t="shared" si="175"/>
        <v>-63.245796985471536</v>
      </c>
      <c r="Q561">
        <f t="shared" si="176"/>
        <v>0.45016394558444583</v>
      </c>
      <c r="R561">
        <f t="shared" si="177"/>
        <v>0.20264757790415588</v>
      </c>
      <c r="S561">
        <f t="shared" si="178"/>
        <v>-0.40197206006603864</v>
      </c>
      <c r="T561">
        <f t="shared" si="179"/>
        <v>-0.79735242209584412</v>
      </c>
      <c r="U561">
        <f t="shared" si="180"/>
        <v>1.2026475779041559</v>
      </c>
      <c r="V561">
        <f t="shared" si="181"/>
        <v>0.8929459233883339</v>
      </c>
      <c r="W561">
        <f t="shared" si="182"/>
        <v>26.754203014528468</v>
      </c>
      <c r="X561">
        <f t="shared" si="183"/>
        <v>1.2680468184229112</v>
      </c>
      <c r="Y561">
        <f t="shared" si="184"/>
        <v>-18.481652327735457</v>
      </c>
      <c r="Z561">
        <f t="shared" si="185"/>
        <v>0.70419002706769462</v>
      </c>
      <c r="AA561">
        <f t="shared" si="186"/>
        <v>-3.0462025963970158</v>
      </c>
      <c r="AB561">
        <f t="shared" si="187"/>
        <v>45.235855342263925</v>
      </c>
    </row>
    <row r="562" spans="8:28" x14ac:dyDescent="0.25">
      <c r="H562" s="1">
        <f t="shared" si="188"/>
        <v>383333333.33333516</v>
      </c>
      <c r="I562">
        <f t="shared" si="168"/>
        <v>383.33333333333513</v>
      </c>
      <c r="J562">
        <f t="shared" si="169"/>
        <v>25.16283685247345</v>
      </c>
      <c r="K562">
        <f t="shared" si="170"/>
        <v>3.9741147067911077E-2</v>
      </c>
      <c r="L562">
        <f t="shared" si="171"/>
        <v>4.4489985055890247E-2</v>
      </c>
      <c r="M562">
        <f t="shared" si="172"/>
        <v>50</v>
      </c>
      <c r="N562">
        <f t="shared" si="173"/>
        <v>22.47696866483</v>
      </c>
      <c r="O562">
        <f t="shared" si="174"/>
        <v>63.285865539497316</v>
      </c>
      <c r="P562">
        <f t="shared" si="175"/>
        <v>-63.285865539497316</v>
      </c>
      <c r="Q562">
        <f t="shared" si="176"/>
        <v>0.44953937329659999</v>
      </c>
      <c r="R562">
        <f t="shared" si="177"/>
        <v>0.20208564814389993</v>
      </c>
      <c r="S562">
        <f t="shared" si="178"/>
        <v>-0.40155577316004282</v>
      </c>
      <c r="T562">
        <f t="shared" si="179"/>
        <v>-0.79791435185610005</v>
      </c>
      <c r="U562">
        <f t="shared" si="180"/>
        <v>1.2020856481439</v>
      </c>
      <c r="V562">
        <f t="shared" si="181"/>
        <v>0.8932605173498378</v>
      </c>
      <c r="W562">
        <f t="shared" si="182"/>
        <v>26.714134460502677</v>
      </c>
      <c r="X562">
        <f t="shared" si="183"/>
        <v>1.2673819252426239</v>
      </c>
      <c r="Y562">
        <f t="shared" si="184"/>
        <v>-18.471856448507232</v>
      </c>
      <c r="Z562">
        <f t="shared" si="185"/>
        <v>0.70480768232420121</v>
      </c>
      <c r="AA562">
        <f t="shared" si="186"/>
        <v>-3.0385874161873216</v>
      </c>
      <c r="AB562">
        <f t="shared" si="187"/>
        <v>45.185990909009909</v>
      </c>
    </row>
    <row r="563" spans="8:28" x14ac:dyDescent="0.25">
      <c r="H563" s="1">
        <f t="shared" si="188"/>
        <v>384000000.00000185</v>
      </c>
      <c r="I563">
        <f t="shared" si="168"/>
        <v>384.00000000000188</v>
      </c>
      <c r="J563">
        <f t="shared" si="169"/>
        <v>25.119151371826796</v>
      </c>
      <c r="K563">
        <f t="shared" si="170"/>
        <v>3.9810262106290052E-2</v>
      </c>
      <c r="L563">
        <f t="shared" si="171"/>
        <v>4.4551733624759358E-2</v>
      </c>
      <c r="M563">
        <f t="shared" si="172"/>
        <v>50</v>
      </c>
      <c r="N563">
        <f t="shared" si="173"/>
        <v>22.445815653832515</v>
      </c>
      <c r="O563">
        <f t="shared" si="174"/>
        <v>63.325823043228766</v>
      </c>
      <c r="P563">
        <f t="shared" si="175"/>
        <v>-63.325823043228766</v>
      </c>
      <c r="Q563">
        <f t="shared" si="176"/>
        <v>0.44891631307665031</v>
      </c>
      <c r="R563">
        <f t="shared" si="177"/>
        <v>0.20152585614633309</v>
      </c>
      <c r="S563">
        <f t="shared" si="178"/>
        <v>-0.40113985771900124</v>
      </c>
      <c r="T563">
        <f t="shared" si="179"/>
        <v>-0.79847414385366688</v>
      </c>
      <c r="U563">
        <f t="shared" si="180"/>
        <v>1.2015258561463331</v>
      </c>
      <c r="V563">
        <f t="shared" si="181"/>
        <v>0.89357380436854061</v>
      </c>
      <c r="W563">
        <f t="shared" si="182"/>
        <v>26.674176956771237</v>
      </c>
      <c r="X563">
        <f t="shared" si="183"/>
        <v>1.2667192145219079</v>
      </c>
      <c r="Y563">
        <f t="shared" si="184"/>
        <v>-18.462035602311833</v>
      </c>
      <c r="Z563">
        <f t="shared" si="185"/>
        <v>0.7054237388400223</v>
      </c>
      <c r="AA563">
        <f t="shared" si="186"/>
        <v>-3.0309985918747802</v>
      </c>
      <c r="AB563">
        <f t="shared" si="187"/>
        <v>45.13621255908307</v>
      </c>
    </row>
    <row r="564" spans="8:28" x14ac:dyDescent="0.25">
      <c r="H564" s="1">
        <f t="shared" si="188"/>
        <v>384666666.66666853</v>
      </c>
      <c r="I564">
        <f t="shared" si="168"/>
        <v>384.66666666666856</v>
      </c>
      <c r="J564">
        <f t="shared" si="169"/>
        <v>25.075617313990001</v>
      </c>
      <c r="K564">
        <f t="shared" si="170"/>
        <v>3.9879377144669034E-2</v>
      </c>
      <c r="L564">
        <f t="shared" si="171"/>
        <v>4.4613503801503321E-2</v>
      </c>
      <c r="M564">
        <f t="shared" si="172"/>
        <v>50</v>
      </c>
      <c r="N564">
        <f t="shared" si="173"/>
        <v>22.41473802302664</v>
      </c>
      <c r="O564">
        <f t="shared" si="174"/>
        <v>63.365669918986278</v>
      </c>
      <c r="P564">
        <f t="shared" si="175"/>
        <v>-63.365669918986278</v>
      </c>
      <c r="Q564">
        <f t="shared" si="176"/>
        <v>0.44829476046053279</v>
      </c>
      <c r="R564">
        <f t="shared" si="177"/>
        <v>0.20096819225636647</v>
      </c>
      <c r="S564">
        <f t="shared" si="178"/>
        <v>-0.40072431665369973</v>
      </c>
      <c r="T564">
        <f t="shared" si="179"/>
        <v>-0.79903180774363358</v>
      </c>
      <c r="U564">
        <f t="shared" si="180"/>
        <v>1.2009681922563664</v>
      </c>
      <c r="V564">
        <f t="shared" si="181"/>
        <v>0.89388579121923262</v>
      </c>
      <c r="W564">
        <f t="shared" si="182"/>
        <v>26.634330081013726</v>
      </c>
      <c r="X564">
        <f t="shared" si="183"/>
        <v>1.2660586782488004</v>
      </c>
      <c r="Y564">
        <f t="shared" si="184"/>
        <v>-18.452190063699085</v>
      </c>
      <c r="Z564">
        <f t="shared" si="185"/>
        <v>0.70603820073777812</v>
      </c>
      <c r="AA564">
        <f t="shared" si="186"/>
        <v>-3.0234360095362689</v>
      </c>
      <c r="AB564">
        <f t="shared" si="187"/>
        <v>45.086520144712807</v>
      </c>
    </row>
    <row r="565" spans="8:28" x14ac:dyDescent="0.25">
      <c r="H565" s="1">
        <f t="shared" si="188"/>
        <v>385333333.33333522</v>
      </c>
      <c r="I565">
        <f t="shared" si="168"/>
        <v>385.33333333333525</v>
      </c>
      <c r="J565">
        <f t="shared" si="169"/>
        <v>25.032233893031542</v>
      </c>
      <c r="K565">
        <f t="shared" si="170"/>
        <v>3.9948492183048009E-2</v>
      </c>
      <c r="L565">
        <f t="shared" si="171"/>
        <v>4.4675295496493898E-2</v>
      </c>
      <c r="M565">
        <f t="shared" si="172"/>
        <v>50</v>
      </c>
      <c r="N565">
        <f t="shared" si="173"/>
        <v>22.383735549739782</v>
      </c>
      <c r="O565">
        <f t="shared" si="174"/>
        <v>63.405406587183052</v>
      </c>
      <c r="P565">
        <f t="shared" si="175"/>
        <v>-63.405406587183052</v>
      </c>
      <c r="Q565">
        <f t="shared" si="176"/>
        <v>0.44767471099479567</v>
      </c>
      <c r="R565">
        <f t="shared" si="177"/>
        <v>0.20041264686427376</v>
      </c>
      <c r="S565">
        <f t="shared" si="178"/>
        <v>-0.40030915283207019</v>
      </c>
      <c r="T565">
        <f t="shared" si="179"/>
        <v>-0.79958735313572626</v>
      </c>
      <c r="U565">
        <f t="shared" si="180"/>
        <v>1.2004126468642737</v>
      </c>
      <c r="V565">
        <f t="shared" si="181"/>
        <v>0.89419648463619361</v>
      </c>
      <c r="W565">
        <f t="shared" si="182"/>
        <v>26.594593412816959</v>
      </c>
      <c r="X565">
        <f t="shared" si="183"/>
        <v>1.2654003084371448</v>
      </c>
      <c r="Y565">
        <f t="shared" si="184"/>
        <v>-18.442320105304255</v>
      </c>
      <c r="Z565">
        <f t="shared" si="185"/>
        <v>0.706651072134309</v>
      </c>
      <c r="AA565">
        <f t="shared" si="186"/>
        <v>-3.0158995558393542</v>
      </c>
      <c r="AB565">
        <f t="shared" si="187"/>
        <v>45.03691351812121</v>
      </c>
    </row>
    <row r="566" spans="8:28" x14ac:dyDescent="0.25">
      <c r="H566" s="1">
        <f t="shared" si="188"/>
        <v>386000000.00000191</v>
      </c>
      <c r="I566">
        <f t="shared" si="168"/>
        <v>386.00000000000193</v>
      </c>
      <c r="J566">
        <f t="shared" si="169"/>
        <v>24.989000328449446</v>
      </c>
      <c r="K566">
        <f t="shared" si="170"/>
        <v>4.0017607221426992E-2</v>
      </c>
      <c r="L566">
        <f t="shared" si="171"/>
        <v>4.473710862056695E-2</v>
      </c>
      <c r="M566">
        <f t="shared" si="172"/>
        <v>50</v>
      </c>
      <c r="N566">
        <f t="shared" si="173"/>
        <v>22.352808011831836</v>
      </c>
      <c r="O566">
        <f t="shared" si="174"/>
        <v>63.445033466334039</v>
      </c>
      <c r="P566">
        <f t="shared" si="175"/>
        <v>-63.445033466334039</v>
      </c>
      <c r="Q566">
        <f t="shared" si="176"/>
        <v>0.44705616023663675</v>
      </c>
      <c r="R566">
        <f t="shared" si="177"/>
        <v>0.1998592104055254</v>
      </c>
      <c r="S566">
        <f t="shared" si="178"/>
        <v>-0.39989436907964254</v>
      </c>
      <c r="T566">
        <f t="shared" si="179"/>
        <v>-0.80014078959447454</v>
      </c>
      <c r="U566">
        <f t="shared" si="180"/>
        <v>1.1998592104055255</v>
      </c>
      <c r="V566">
        <f t="shared" si="181"/>
        <v>0.89450589131345271</v>
      </c>
      <c r="W566">
        <f t="shared" si="182"/>
        <v>26.554966533665976</v>
      </c>
      <c r="X566">
        <f t="shared" si="183"/>
        <v>1.2647440971265991</v>
      </c>
      <c r="Y566">
        <f t="shared" si="184"/>
        <v>-18.432425997859685</v>
      </c>
      <c r="Z566">
        <f t="shared" si="185"/>
        <v>0.70726235714062713</v>
      </c>
      <c r="AA566">
        <f t="shared" si="186"/>
        <v>-3.008389118038624</v>
      </c>
      <c r="AB566">
        <f t="shared" si="187"/>
        <v>44.987392531525657</v>
      </c>
    </row>
    <row r="567" spans="8:28" x14ac:dyDescent="0.25">
      <c r="H567" s="1">
        <f t="shared" si="188"/>
        <v>386666666.66666859</v>
      </c>
      <c r="I567">
        <f t="shared" si="168"/>
        <v>386.66666666666862</v>
      </c>
      <c r="J567">
        <f t="shared" si="169"/>
        <v>24.945915845124539</v>
      </c>
      <c r="K567">
        <f t="shared" si="170"/>
        <v>4.008672225980596E-2</v>
      </c>
      <c r="L567">
        <f t="shared" si="171"/>
        <v>4.4798943085019569E-2</v>
      </c>
      <c r="M567">
        <f t="shared" si="172"/>
        <v>50</v>
      </c>
      <c r="N567">
        <f t="shared" si="173"/>
        <v>22.321955187697107</v>
      </c>
      <c r="O567">
        <f t="shared" si="174"/>
        <v>63.484550973064849</v>
      </c>
      <c r="P567">
        <f t="shared" si="175"/>
        <v>-63.484550973064849</v>
      </c>
      <c r="Q567">
        <f t="shared" si="176"/>
        <v>0.44643910375394213</v>
      </c>
      <c r="R567">
        <f t="shared" si="177"/>
        <v>0.19930787336062314</v>
      </c>
      <c r="S567">
        <f t="shared" si="178"/>
        <v>-0.39947996817999393</v>
      </c>
      <c r="T567">
        <f t="shared" si="179"/>
        <v>-0.80069212663937683</v>
      </c>
      <c r="U567">
        <f t="shared" si="180"/>
        <v>1.1993078733606231</v>
      </c>
      <c r="V567">
        <f t="shared" si="181"/>
        <v>0.89481401790504866</v>
      </c>
      <c r="W567">
        <f t="shared" si="182"/>
        <v>26.515449026935155</v>
      </c>
      <c r="X567">
        <f t="shared" si="183"/>
        <v>1.2640900363826419</v>
      </c>
      <c r="Y567">
        <f t="shared" si="184"/>
        <v>-18.422508010206435</v>
      </c>
      <c r="Z567">
        <f t="shared" si="185"/>
        <v>0.70787205986187141</v>
      </c>
      <c r="AA567">
        <f t="shared" si="186"/>
        <v>-3.0009045839720234</v>
      </c>
      <c r="AB567">
        <f t="shared" si="187"/>
        <v>44.937957037141587</v>
      </c>
    </row>
    <row r="568" spans="8:28" x14ac:dyDescent="0.25">
      <c r="H568" s="1">
        <f t="shared" si="188"/>
        <v>387333333.33333528</v>
      </c>
      <c r="I568">
        <f t="shared" si="168"/>
        <v>387.3333333333353</v>
      </c>
      <c r="J568">
        <f t="shared" si="169"/>
        <v>24.902979673274061</v>
      </c>
      <c r="K568">
        <f t="shared" si="170"/>
        <v>4.0155837298184942E-2</v>
      </c>
      <c r="L568">
        <f t="shared" si="171"/>
        <v>4.4860798801607413E-2</v>
      </c>
      <c r="M568">
        <f t="shared" si="172"/>
        <v>50</v>
      </c>
      <c r="N568">
        <f t="shared" si="173"/>
        <v>22.291176856266073</v>
      </c>
      <c r="O568">
        <f t="shared" si="174"/>
        <v>63.523959522120734</v>
      </c>
      <c r="P568">
        <f t="shared" si="175"/>
        <v>-63.523959522120734</v>
      </c>
      <c r="Q568">
        <f t="shared" si="176"/>
        <v>0.44582353712532147</v>
      </c>
      <c r="R568">
        <f t="shared" si="177"/>
        <v>0.1987586262549329</v>
      </c>
      <c r="S568">
        <f t="shared" si="178"/>
        <v>-0.39906595287519181</v>
      </c>
      <c r="T568">
        <f t="shared" si="179"/>
        <v>-0.8012413737450671</v>
      </c>
      <c r="U568">
        <f t="shared" si="180"/>
        <v>1.198758626254933</v>
      </c>
      <c r="V568">
        <f t="shared" si="181"/>
        <v>0.89512087102528626</v>
      </c>
      <c r="W568">
        <f t="shared" si="182"/>
        <v>26.476040477879273</v>
      </c>
      <c r="X568">
        <f t="shared" si="183"/>
        <v>1.2634381182965784</v>
      </c>
      <c r="Y568">
        <f t="shared" si="184"/>
        <v>-18.4125664093058</v>
      </c>
      <c r="Z568">
        <f t="shared" si="185"/>
        <v>0.70848018439725935</v>
      </c>
      <c r="AA568">
        <f t="shared" si="186"/>
        <v>-2.9934458420572572</v>
      </c>
      <c r="AB568">
        <f t="shared" si="187"/>
        <v>44.888606887185077</v>
      </c>
    </row>
    <row r="569" spans="8:28" x14ac:dyDescent="0.25">
      <c r="H569" s="1">
        <f t="shared" si="188"/>
        <v>388000000.00000197</v>
      </c>
      <c r="I569">
        <f t="shared" si="168"/>
        <v>388.00000000000199</v>
      </c>
      <c r="J569">
        <f t="shared" si="169"/>
        <v>24.860191048405895</v>
      </c>
      <c r="K569">
        <f t="shared" si="170"/>
        <v>4.0224952336563917E-2</v>
      </c>
      <c r="L569">
        <f t="shared" si="171"/>
        <v>4.4922675682541872E-2</v>
      </c>
      <c r="M569">
        <f t="shared" si="172"/>
        <v>50</v>
      </c>
      <c r="N569">
        <f t="shared" si="173"/>
        <v>22.260472797007196</v>
      </c>
      <c r="O569">
        <f t="shared" si="174"/>
        <v>63.563259526375326</v>
      </c>
      <c r="P569">
        <f t="shared" si="175"/>
        <v>-63.563259526375326</v>
      </c>
      <c r="Q569">
        <f t="shared" si="176"/>
        <v>0.44520945594014394</v>
      </c>
      <c r="R569">
        <f t="shared" si="177"/>
        <v>0.19821145965851894</v>
      </c>
      <c r="S569">
        <f t="shared" si="178"/>
        <v>-0.39865232586623434</v>
      </c>
      <c r="T569">
        <f t="shared" si="179"/>
        <v>-0.80178854034148106</v>
      </c>
      <c r="U569">
        <f t="shared" si="180"/>
        <v>1.1982114596585189</v>
      </c>
      <c r="V569">
        <f t="shared" si="181"/>
        <v>0.89542645724899206</v>
      </c>
      <c r="W569">
        <f t="shared" si="182"/>
        <v>26.436740473624685</v>
      </c>
      <c r="X569">
        <f t="shared" si="183"/>
        <v>1.2627883349855418</v>
      </c>
      <c r="Y569">
        <f t="shared" si="184"/>
        <v>-18.402601460250857</v>
      </c>
      <c r="Z569">
        <f t="shared" si="185"/>
        <v>0.70908673484004281</v>
      </c>
      <c r="AA569">
        <f t="shared" si="186"/>
        <v>-2.9860127812881898</v>
      </c>
      <c r="AB569">
        <f t="shared" si="187"/>
        <v>44.839341933875545</v>
      </c>
    </row>
    <row r="570" spans="8:28" x14ac:dyDescent="0.25">
      <c r="H570" s="1">
        <f t="shared" si="188"/>
        <v>388666666.66666865</v>
      </c>
      <c r="I570">
        <f t="shared" si="168"/>
        <v>388.66666666666868</v>
      </c>
      <c r="J570">
        <f t="shared" si="169"/>
        <v>24.817549211273121</v>
      </c>
      <c r="K570">
        <f t="shared" si="170"/>
        <v>4.0294067374942892E-2</v>
      </c>
      <c r="L570">
        <f t="shared" si="171"/>
        <v>4.4984573640487441E-2</v>
      </c>
      <c r="M570">
        <f t="shared" si="172"/>
        <v>50</v>
      </c>
      <c r="N570">
        <f t="shared" si="173"/>
        <v>22.229842789928558</v>
      </c>
      <c r="O570">
        <f t="shared" si="174"/>
        <v>63.602451396839584</v>
      </c>
      <c r="P570">
        <f t="shared" si="175"/>
        <v>-63.602451396839584</v>
      </c>
      <c r="Q570">
        <f t="shared" si="176"/>
        <v>0.44459685579857117</v>
      </c>
      <c r="R570">
        <f t="shared" si="177"/>
        <v>0.19766636418597547</v>
      </c>
      <c r="S570">
        <f t="shared" si="178"/>
        <v>-0.39823908981348477</v>
      </c>
      <c r="T570">
        <f t="shared" si="179"/>
        <v>-0.8023336358140245</v>
      </c>
      <c r="U570">
        <f t="shared" si="180"/>
        <v>1.1976663641859755</v>
      </c>
      <c r="V570">
        <f t="shared" si="181"/>
        <v>0.8957307831117699</v>
      </c>
      <c r="W570">
        <f t="shared" si="182"/>
        <v>26.39754860316042</v>
      </c>
      <c r="X570">
        <f t="shared" si="183"/>
        <v>1.262140678592496</v>
      </c>
      <c r="Y570">
        <f t="shared" si="184"/>
        <v>-18.392613426277837</v>
      </c>
      <c r="Z570">
        <f t="shared" si="185"/>
        <v>0.70969171527746322</v>
      </c>
      <c r="AA570">
        <f t="shared" si="186"/>
        <v>-2.9786052912312733</v>
      </c>
      <c r="AB570">
        <f t="shared" si="187"/>
        <v>44.790162029438257</v>
      </c>
    </row>
    <row r="571" spans="8:28" x14ac:dyDescent="0.25">
      <c r="H571" s="1">
        <f t="shared" si="188"/>
        <v>389333333.33333534</v>
      </c>
      <c r="I571">
        <f t="shared" si="168"/>
        <v>389.33333333333536</v>
      </c>
      <c r="J571">
        <f t="shared" si="169"/>
        <v>24.775053407829159</v>
      </c>
      <c r="K571">
        <f t="shared" si="170"/>
        <v>4.0363182413321874E-2</v>
      </c>
      <c r="L571">
        <f t="shared" si="171"/>
        <v>4.5046492588558952E-2</v>
      </c>
      <c r="M571">
        <f t="shared" si="172"/>
        <v>50</v>
      </c>
      <c r="N571">
        <f t="shared" si="173"/>
        <v>22.199286615579545</v>
      </c>
      <c r="O571">
        <f t="shared" si="174"/>
        <v>63.641535542670539</v>
      </c>
      <c r="P571">
        <f t="shared" si="175"/>
        <v>-63.641535542670539</v>
      </c>
      <c r="Q571">
        <f t="shared" si="176"/>
        <v>0.44398573231159089</v>
      </c>
      <c r="R571">
        <f t="shared" si="177"/>
        <v>0.19712333049625971</v>
      </c>
      <c r="S571">
        <f t="shared" si="178"/>
        <v>-0.3978262473371032</v>
      </c>
      <c r="T571">
        <f t="shared" si="179"/>
        <v>-0.80287666950374026</v>
      </c>
      <c r="U571">
        <f t="shared" si="180"/>
        <v>1.1971233304962596</v>
      </c>
      <c r="V571">
        <f t="shared" si="181"/>
        <v>0.89603385511025213</v>
      </c>
      <c r="W571">
        <f t="shared" si="182"/>
        <v>26.358464457329458</v>
      </c>
      <c r="X571">
        <f t="shared" si="183"/>
        <v>1.2614951412862354</v>
      </c>
      <c r="Y571">
        <f t="shared" si="184"/>
        <v>-18.382602568777564</v>
      </c>
      <c r="Z571">
        <f t="shared" si="185"/>
        <v>0.71029512979070641</v>
      </c>
      <c r="AA571">
        <f t="shared" si="186"/>
        <v>-2.97122326202203</v>
      </c>
      <c r="AB571">
        <f t="shared" si="187"/>
        <v>44.741067026107018</v>
      </c>
    </row>
    <row r="572" spans="8:28" x14ac:dyDescent="0.25">
      <c r="H572" s="1">
        <f t="shared" si="188"/>
        <v>390000000.00000203</v>
      </c>
      <c r="I572">
        <f t="shared" si="168"/>
        <v>390.00000000000205</v>
      </c>
      <c r="J572">
        <f t="shared" si="169"/>
        <v>24.732702889183297</v>
      </c>
      <c r="K572">
        <f t="shared" si="170"/>
        <v>4.0432297451700849E-2</v>
      </c>
      <c r="L572">
        <f t="shared" si="171"/>
        <v>4.510843244031891E-2</v>
      </c>
      <c r="M572">
        <f t="shared" si="172"/>
        <v>50</v>
      </c>
      <c r="N572">
        <f t="shared" si="173"/>
        <v>22.168804055052419</v>
      </c>
      <c r="O572">
        <f t="shared" si="174"/>
        <v>63.680512371180079</v>
      </c>
      <c r="P572">
        <f t="shared" si="175"/>
        <v>-63.680512371180079</v>
      </c>
      <c r="Q572">
        <f t="shared" si="176"/>
        <v>0.44337608110104837</v>
      </c>
      <c r="R572">
        <f t="shared" si="177"/>
        <v>0.19658234929252347</v>
      </c>
      <c r="S572">
        <f t="shared" si="178"/>
        <v>-0.39741380101747309</v>
      </c>
      <c r="T572">
        <f t="shared" si="179"/>
        <v>-0.80341765070747651</v>
      </c>
      <c r="U572">
        <f t="shared" si="180"/>
        <v>1.1965823492925234</v>
      </c>
      <c r="V572">
        <f t="shared" si="181"/>
        <v>0.89633567970235151</v>
      </c>
      <c r="W572">
        <f t="shared" si="182"/>
        <v>26.319487628819914</v>
      </c>
      <c r="X572">
        <f t="shared" si="183"/>
        <v>1.2608517152613825</v>
      </c>
      <c r="Y572">
        <f t="shared" si="184"/>
        <v>-18.372569147306777</v>
      </c>
      <c r="Z572">
        <f t="shared" si="185"/>
        <v>0.71089698245486022</v>
      </c>
      <c r="AA572">
        <f t="shared" si="186"/>
        <v>-2.9638665843615257</v>
      </c>
      <c r="AB572">
        <f t="shared" si="187"/>
        <v>44.692056776126691</v>
      </c>
    </row>
    <row r="573" spans="8:28" x14ac:dyDescent="0.25">
      <c r="H573" s="1">
        <f t="shared" si="188"/>
        <v>390666666.66666871</v>
      </c>
      <c r="I573">
        <f t="shared" si="168"/>
        <v>390.66666666666873</v>
      </c>
      <c r="J573">
        <f t="shared" si="169"/>
        <v>24.6904969115567</v>
      </c>
      <c r="K573">
        <f t="shared" si="170"/>
        <v>4.0501412490079831E-2</v>
      </c>
      <c r="L573">
        <f t="shared" si="171"/>
        <v>4.5170393109774845E-2</v>
      </c>
      <c r="M573">
        <f t="shared" si="172"/>
        <v>50</v>
      </c>
      <c r="N573">
        <f t="shared" si="173"/>
        <v>22.138394889983825</v>
      </c>
      <c r="O573">
        <f t="shared" si="174"/>
        <v>63.719382287843679</v>
      </c>
      <c r="P573">
        <f t="shared" si="175"/>
        <v>-63.719382287843679</v>
      </c>
      <c r="Q573">
        <f t="shared" si="176"/>
        <v>0.44276789779967651</v>
      </c>
      <c r="R573">
        <f t="shared" si="177"/>
        <v>0.19604341132194478</v>
      </c>
      <c r="S573">
        <f t="shared" si="178"/>
        <v>-0.3970017533956236</v>
      </c>
      <c r="T573">
        <f t="shared" si="179"/>
        <v>-0.8039565886780552</v>
      </c>
      <c r="U573">
        <f t="shared" si="180"/>
        <v>1.1960434113219447</v>
      </c>
      <c r="V573">
        <f t="shared" si="181"/>
        <v>0.89663626330751034</v>
      </c>
      <c r="W573">
        <f t="shared" si="182"/>
        <v>26.280617712156324</v>
      </c>
      <c r="X573">
        <f t="shared" si="183"/>
        <v>1.2602103927383848</v>
      </c>
      <c r="Y573">
        <f t="shared" si="184"/>
        <v>-18.362513419599388</v>
      </c>
      <c r="Z573">
        <f t="shared" si="185"/>
        <v>0.71149727733887125</v>
      </c>
      <c r="AA573">
        <f t="shared" si="186"/>
        <v>-2.9565351495128889</v>
      </c>
      <c r="AB573">
        <f t="shared" si="187"/>
        <v>44.643131131755709</v>
      </c>
    </row>
    <row r="574" spans="8:28" x14ac:dyDescent="0.25">
      <c r="H574" s="1">
        <f t="shared" si="188"/>
        <v>391333333.3333354</v>
      </c>
      <c r="I574">
        <f t="shared" si="168"/>
        <v>391.33333333333542</v>
      </c>
      <c r="J574">
        <f t="shared" si="169"/>
        <v>24.648434736238887</v>
      </c>
      <c r="K574">
        <f t="shared" si="170"/>
        <v>4.0570527528458807E-2</v>
      </c>
      <c r="L574">
        <f t="shared" si="171"/>
        <v>4.5232374511376627E-2</v>
      </c>
      <c r="M574">
        <f t="shared" si="172"/>
        <v>50</v>
      </c>
      <c r="N574">
        <f t="shared" si="173"/>
        <v>22.108058902556284</v>
      </c>
      <c r="O574">
        <f t="shared" si="174"/>
        <v>63.758145696309079</v>
      </c>
      <c r="P574">
        <f t="shared" si="175"/>
        <v>-63.758145696309079</v>
      </c>
      <c r="Q574">
        <f t="shared" si="176"/>
        <v>0.44216117805112565</v>
      </c>
      <c r="R574">
        <f t="shared" si="177"/>
        <v>0.19550650737555927</v>
      </c>
      <c r="S574">
        <f t="shared" si="178"/>
        <v>-0.39659010697364805</v>
      </c>
      <c r="T574">
        <f t="shared" si="179"/>
        <v>-0.8044934926244407</v>
      </c>
      <c r="U574">
        <f t="shared" si="180"/>
        <v>1.1955065073755593</v>
      </c>
      <c r="V574">
        <f t="shared" si="181"/>
        <v>0.89693561230694852</v>
      </c>
      <c r="W574">
        <f t="shared" si="182"/>
        <v>26.241854303690921</v>
      </c>
      <c r="X574">
        <f t="shared" si="183"/>
        <v>1.2595711659635107</v>
      </c>
      <c r="Y574">
        <f t="shared" si="184"/>
        <v>-18.352435641577692</v>
      </c>
      <c r="Z574">
        <f t="shared" si="185"/>
        <v>0.71209601850550175</v>
      </c>
      <c r="AA574">
        <f t="shared" si="186"/>
        <v>-2.9492288492978669</v>
      </c>
      <c r="AB574">
        <f t="shared" si="187"/>
        <v>44.594289945268613</v>
      </c>
    </row>
    <row r="575" spans="8:28" x14ac:dyDescent="0.25">
      <c r="H575" s="1">
        <f t="shared" si="188"/>
        <v>392000000.00000209</v>
      </c>
      <c r="I575">
        <f t="shared" si="168"/>
        <v>392.0000000000021</v>
      </c>
      <c r="J575">
        <f t="shared" si="169"/>
        <v>24.606515629544599</v>
      </c>
      <c r="K575">
        <f t="shared" si="170"/>
        <v>4.0639642566837789E-2</v>
      </c>
      <c r="L575">
        <f t="shared" si="171"/>
        <v>4.5294376560013873E-2</v>
      </c>
      <c r="M575">
        <f t="shared" si="172"/>
        <v>50</v>
      </c>
      <c r="N575">
        <f t="shared" si="173"/>
        <v>22.0777958754996</v>
      </c>
      <c r="O575">
        <f t="shared" si="174"/>
        <v>63.796802998404999</v>
      </c>
      <c r="P575">
        <f t="shared" si="175"/>
        <v>-63.796802998404999</v>
      </c>
      <c r="Q575">
        <f t="shared" si="176"/>
        <v>0.44155591750999201</v>
      </c>
      <c r="R575">
        <f t="shared" si="177"/>
        <v>0.19497162828809086</v>
      </c>
      <c r="S575">
        <f t="shared" si="178"/>
        <v>-0.39617886421511861</v>
      </c>
      <c r="T575">
        <f t="shared" si="179"/>
        <v>-0.80502837171190911</v>
      </c>
      <c r="U575">
        <f t="shared" si="180"/>
        <v>1.1949716282880909</v>
      </c>
      <c r="V575">
        <f t="shared" si="181"/>
        <v>0.8972337330439093</v>
      </c>
      <c r="W575">
        <f t="shared" si="182"/>
        <v>26.203197001595008</v>
      </c>
      <c r="X575">
        <f t="shared" si="183"/>
        <v>1.2589340272088418</v>
      </c>
      <c r="Y575">
        <f t="shared" si="184"/>
        <v>-18.342336067363572</v>
      </c>
      <c r="Z575">
        <f t="shared" si="185"/>
        <v>0.71269321001128927</v>
      </c>
      <c r="AA575">
        <f t="shared" si="186"/>
        <v>-2.9419475760933782</v>
      </c>
      <c r="AB575">
        <f t="shared" si="187"/>
        <v>44.545533068958576</v>
      </c>
    </row>
    <row r="576" spans="8:28" x14ac:dyDescent="0.25">
      <c r="H576" s="1">
        <f t="shared" si="188"/>
        <v>392666666.66666877</v>
      </c>
      <c r="I576">
        <f t="shared" si="168"/>
        <v>392.66666666666879</v>
      </c>
      <c r="J576">
        <f t="shared" si="169"/>
        <v>24.564738862771183</v>
      </c>
      <c r="K576">
        <f t="shared" si="170"/>
        <v>4.0708757605216757E-2</v>
      </c>
      <c r="L576">
        <f t="shared" si="171"/>
        <v>4.5356399171013272E-2</v>
      </c>
      <c r="M576">
        <f t="shared" si="172"/>
        <v>50</v>
      </c>
      <c r="N576">
        <f t="shared" si="173"/>
        <v>22.047605592092239</v>
      </c>
      <c r="O576">
        <f t="shared" si="174"/>
        <v>63.835354594149713</v>
      </c>
      <c r="P576">
        <f t="shared" si="175"/>
        <v>-63.835354594149713</v>
      </c>
      <c r="Q576">
        <f t="shared" si="176"/>
        <v>0.4409521118418448</v>
      </c>
      <c r="R576">
        <f t="shared" si="177"/>
        <v>0.19443876493778284</v>
      </c>
      <c r="S576">
        <f t="shared" si="178"/>
        <v>-0.39576802754549595</v>
      </c>
      <c r="T576">
        <f t="shared" si="179"/>
        <v>-0.80556123506221722</v>
      </c>
      <c r="U576">
        <f t="shared" si="180"/>
        <v>1.1944387649377828</v>
      </c>
      <c r="V576">
        <f t="shared" si="181"/>
        <v>0.89753063182390447</v>
      </c>
      <c r="W576">
        <f t="shared" si="182"/>
        <v>26.164645405850283</v>
      </c>
      <c r="X576">
        <f t="shared" si="183"/>
        <v>1.2582989687722661</v>
      </c>
      <c r="Y576">
        <f t="shared" si="184"/>
        <v>-18.332214949289558</v>
      </c>
      <c r="Z576">
        <f t="shared" si="185"/>
        <v>0.71328885590650482</v>
      </c>
      <c r="AA576">
        <f t="shared" si="186"/>
        <v>-2.9346912228281163</v>
      </c>
      <c r="AB576">
        <f t="shared" si="187"/>
        <v>44.496860355139845</v>
      </c>
    </row>
    <row r="577" spans="8:28" x14ac:dyDescent="0.25">
      <c r="H577" s="1">
        <f t="shared" si="188"/>
        <v>393333333.33333546</v>
      </c>
      <c r="I577">
        <f t="shared" si="168"/>
        <v>393.33333333333547</v>
      </c>
      <c r="J577">
        <f t="shared" si="169"/>
        <v>24.523103712156313</v>
      </c>
      <c r="K577">
        <f t="shared" si="170"/>
        <v>4.0777872643595739E-2</v>
      </c>
      <c r="L577">
        <f t="shared" si="171"/>
        <v>4.5418442260136069E-2</v>
      </c>
      <c r="M577">
        <f t="shared" si="172"/>
        <v>50</v>
      </c>
      <c r="N577">
        <f t="shared" si="173"/>
        <v>22.017487836162616</v>
      </c>
      <c r="O577">
        <f t="shared" si="174"/>
        <v>63.873800881759735</v>
      </c>
      <c r="P577">
        <f t="shared" si="175"/>
        <v>-63.873800881759735</v>
      </c>
      <c r="Q577">
        <f t="shared" si="176"/>
        <v>0.44034975672325233</v>
      </c>
      <c r="R577">
        <f t="shared" si="177"/>
        <v>0.19390790824622753</v>
      </c>
      <c r="S577">
        <f t="shared" si="178"/>
        <v>-0.39535759935253567</v>
      </c>
      <c r="T577">
        <f t="shared" si="179"/>
        <v>-0.8060920917537725</v>
      </c>
      <c r="U577">
        <f t="shared" si="180"/>
        <v>1.1939079082462276</v>
      </c>
      <c r="V577">
        <f t="shared" si="181"/>
        <v>0.89782631491495746</v>
      </c>
      <c r="W577">
        <f t="shared" si="182"/>
        <v>26.126199118240262</v>
      </c>
      <c r="X577">
        <f t="shared" si="183"/>
        <v>1.2576659829774688</v>
      </c>
      <c r="Y577">
        <f t="shared" si="184"/>
        <v>-18.3220725379099</v>
      </c>
      <c r="Z577">
        <f t="shared" si="185"/>
        <v>0.713882960235112</v>
      </c>
      <c r="AA577">
        <f t="shared" si="186"/>
        <v>-2.9274596829791766</v>
      </c>
      <c r="AB577">
        <f t="shared" si="187"/>
        <v>44.448271656150162</v>
      </c>
    </row>
    <row r="578" spans="8:28" x14ac:dyDescent="0.25">
      <c r="H578" s="1">
        <f t="shared" si="188"/>
        <v>394000000.00000215</v>
      </c>
      <c r="I578">
        <f t="shared" ref="I578:I641" si="189" xml:space="preserve"> f / 1000000</f>
        <v>394.00000000000216</v>
      </c>
      <c r="J578">
        <f t="shared" ref="J578:J641" si="190" xml:space="preserve"> 1 / ( 2 * PI() * f * CL )</f>
        <v>24.48160945883625</v>
      </c>
      <c r="K578">
        <f t="shared" ref="K578:K641" si="191" xml:space="preserve">  2 * PI() * f * CL</f>
        <v>4.0846987681974714E-2</v>
      </c>
      <c r="L578">
        <f t="shared" ref="L578:L641" si="192" xml:space="preserve"> SQRT(1 / (RL^2) + Bc^2)</f>
        <v>4.5480505743575393E-2</v>
      </c>
      <c r="M578">
        <f t="shared" ref="M578:M641" si="193">Z0</f>
        <v>50</v>
      </c>
      <c r="N578">
        <f t="shared" ref="N578:N641" si="194">1/YL</f>
        <v>21.98744239209039</v>
      </c>
      <c r="O578">
        <f t="shared" ref="O578:O641" si="195" xml:space="preserve"> 180 / PI() *  ATAN(RL * Bc)</f>
        <v>63.912142257658289</v>
      </c>
      <c r="P578">
        <f t="shared" ref="P578:P641" si="196" xml:space="preserve"> -pYL</f>
        <v>-63.912142257658289</v>
      </c>
      <c r="Q578">
        <f t="shared" ref="Q578:Q641" si="197" xml:space="preserve"> ZL / Z0</f>
        <v>0.43974884784180779</v>
      </c>
      <c r="R578">
        <f t="shared" ref="R578:R641" si="198" xml:space="preserve"> ZL_Z0 * COS( PI() / 180 * pZL)</f>
        <v>0.1933790491781974</v>
      </c>
      <c r="S578">
        <f t="shared" ref="S578:S641" si="199" xml:space="preserve"> ZL_Z0 * SIN( PI() / 180 * pZL)</f>
        <v>-0.39494758198669067</v>
      </c>
      <c r="T578">
        <f t="shared" ref="T578:T641" si="200" xml:space="preserve"> R_ZL_Z0 - 1</f>
        <v>-0.80662095082180263</v>
      </c>
      <c r="U578">
        <f t="shared" ref="U578:U641" si="201" xml:space="preserve"> R_ZL_Z0 +1</f>
        <v>1.1933790491781975</v>
      </c>
      <c r="V578">
        <f t="shared" ref="V578:V641" si="202" xml:space="preserve"> SQRT( R_numerator^2 + I_ZL_Z0^2 )</f>
        <v>0.89812078854784494</v>
      </c>
      <c r="W578">
        <f t="shared" ref="W578:W641" si="203">180 / PI() * ATAN( I_ZL_Z0 / R_numerator)</f>
        <v>26.087857742341718</v>
      </c>
      <c r="X578">
        <f t="shared" ref="X578:X641" si="204" xml:space="preserve"> SQRT( R_denominator^2 + I_ZL_Z0^2 )</f>
        <v>1.2570350621739206</v>
      </c>
      <c r="Y578">
        <f t="shared" ref="Y578:Y641" si="205">180 / PI() * ATAN( I_ZL_Z0 / R_denominator)</f>
        <v>-18.311909082011582</v>
      </c>
      <c r="Z578">
        <f t="shared" ref="Z578:Z641" si="206" xml:space="preserve"> numerator / denominator</f>
        <v>0.71447552703472872</v>
      </c>
      <c r="AA578">
        <f t="shared" ref="AA578:AA641" si="207" xml:space="preserve"> 20 *LOG10(S_11)</f>
        <v>-2.9202528505686831</v>
      </c>
      <c r="AB578">
        <f t="shared" ref="AB578:AB641" si="208" xml:space="preserve"> p_numerator - p_denominator</f>
        <v>44.3997668243533</v>
      </c>
    </row>
    <row r="579" spans="8:28" x14ac:dyDescent="0.25">
      <c r="H579" s="1">
        <f t="shared" ref="H579:H642" si="209">H578 + fstep</f>
        <v>394666666.66666883</v>
      </c>
      <c r="I579">
        <f t="shared" si="189"/>
        <v>394.66666666666885</v>
      </c>
      <c r="J579">
        <f t="shared" si="190"/>
        <v>24.440255388804434</v>
      </c>
      <c r="K579">
        <f t="shared" si="191"/>
        <v>4.0916102720353689E-2</v>
      </c>
      <c r="L579">
        <f t="shared" si="192"/>
        <v>4.5542589537953752E-2</v>
      </c>
      <c r="M579">
        <f t="shared" si="193"/>
        <v>50</v>
      </c>
      <c r="N579">
        <f t="shared" si="194"/>
        <v>21.957469044807645</v>
      </c>
      <c r="O579">
        <f t="shared" si="195"/>
        <v>63.950379116483873</v>
      </c>
      <c r="P579">
        <f t="shared" si="196"/>
        <v>-63.950379116483873</v>
      </c>
      <c r="Q579">
        <f t="shared" si="197"/>
        <v>0.43914938089615291</v>
      </c>
      <c r="R579">
        <f t="shared" si="198"/>
        <v>0.19285217874147442</v>
      </c>
      <c r="S579">
        <f t="shared" si="199"/>
        <v>-0.39453797776150878</v>
      </c>
      <c r="T579">
        <f t="shared" si="200"/>
        <v>-0.80714782125852558</v>
      </c>
      <c r="U579">
        <f t="shared" si="201"/>
        <v>1.1928521787414743</v>
      </c>
      <c r="V579">
        <f t="shared" si="202"/>
        <v>0.89841405891633586</v>
      </c>
      <c r="W579">
        <f t="shared" si="203"/>
        <v>26.049620883516127</v>
      </c>
      <c r="X579">
        <f t="shared" si="204"/>
        <v>1.2564061987368669</v>
      </c>
      <c r="Y579">
        <f t="shared" si="205"/>
        <v>-18.301724828625225</v>
      </c>
      <c r="Z579">
        <f t="shared" si="206"/>
        <v>0.71506656033658555</v>
      </c>
      <c r="AA579">
        <f t="shared" si="207"/>
        <v>-2.913070620160489</v>
      </c>
      <c r="AB579">
        <f t="shared" si="208"/>
        <v>44.351345712141352</v>
      </c>
    </row>
    <row r="580" spans="8:28" x14ac:dyDescent="0.25">
      <c r="H580" s="1">
        <f t="shared" si="209"/>
        <v>395333333.33333552</v>
      </c>
      <c r="I580">
        <f t="shared" si="189"/>
        <v>395.33333333333553</v>
      </c>
      <c r="J580">
        <f t="shared" si="190"/>
        <v>24.399040792870526</v>
      </c>
      <c r="K580">
        <f t="shared" si="191"/>
        <v>4.0985217758732671E-2</v>
      </c>
      <c r="L580">
        <f t="shared" si="192"/>
        <v>4.5604693560320479E-2</v>
      </c>
      <c r="M580">
        <f t="shared" si="193"/>
        <v>50</v>
      </c>
      <c r="N580">
        <f t="shared" si="194"/>
        <v>21.927567579800062</v>
      </c>
      <c r="O580">
        <f t="shared" si="195"/>
        <v>63.988511851098828</v>
      </c>
      <c r="P580">
        <f t="shared" si="196"/>
        <v>-63.988511851098828</v>
      </c>
      <c r="Q580">
        <f t="shared" si="197"/>
        <v>0.43855135159600123</v>
      </c>
      <c r="R580">
        <f t="shared" si="198"/>
        <v>0.19232728798667947</v>
      </c>
      <c r="S580">
        <f t="shared" si="199"/>
        <v>-0.39412878895402748</v>
      </c>
      <c r="T580">
        <f t="shared" si="200"/>
        <v>-0.80767271201332047</v>
      </c>
      <c r="U580">
        <f t="shared" si="201"/>
        <v>1.1923272879866795</v>
      </c>
      <c r="V580">
        <f t="shared" si="202"/>
        <v>0.89870613217743234</v>
      </c>
      <c r="W580">
        <f t="shared" si="203"/>
        <v>26.011488148901176</v>
      </c>
      <c r="X580">
        <f t="shared" si="204"/>
        <v>1.2557793850673129</v>
      </c>
      <c r="Y580">
        <f t="shared" si="205"/>
        <v>-18.291520023036</v>
      </c>
      <c r="Z580">
        <f t="shared" si="206"/>
        <v>0.71565606416548988</v>
      </c>
      <c r="AA580">
        <f t="shared" si="207"/>
        <v>-2.9059128868568385</v>
      </c>
      <c r="AB580">
        <f t="shared" si="208"/>
        <v>44.303008171937179</v>
      </c>
    </row>
    <row r="581" spans="8:28" x14ac:dyDescent="0.25">
      <c r="H581" s="1">
        <f t="shared" si="209"/>
        <v>396000000.00000221</v>
      </c>
      <c r="I581">
        <f t="shared" si="189"/>
        <v>396.00000000000222</v>
      </c>
      <c r="J581">
        <f t="shared" si="190"/>
        <v>24.357964966619903</v>
      </c>
      <c r="K581">
        <f t="shared" si="191"/>
        <v>4.1054332797111646E-2</v>
      </c>
      <c r="L581">
        <f t="shared" si="192"/>
        <v>4.5666817728149144E-2</v>
      </c>
      <c r="M581">
        <f t="shared" si="193"/>
        <v>50</v>
      </c>
      <c r="N581">
        <f t="shared" si="194"/>
        <v>21.897737783108049</v>
      </c>
      <c r="O581">
        <f t="shared" si="195"/>
        <v>64.026540852597677</v>
      </c>
      <c r="P581">
        <f t="shared" si="196"/>
        <v>-64.026540852597677</v>
      </c>
      <c r="Q581">
        <f t="shared" si="197"/>
        <v>0.43795475566216097</v>
      </c>
      <c r="R581">
        <f t="shared" si="198"/>
        <v>0.19180436800710313</v>
      </c>
      <c r="S581">
        <f t="shared" si="199"/>
        <v>-0.39372001780516425</v>
      </c>
      <c r="T581">
        <f t="shared" si="200"/>
        <v>-0.8081956319928969</v>
      </c>
      <c r="U581">
        <f t="shared" si="201"/>
        <v>1.1918043680071031</v>
      </c>
      <c r="V581">
        <f t="shared" si="202"/>
        <v>0.89899701445160363</v>
      </c>
      <c r="W581">
        <f t="shared" si="203"/>
        <v>25.97345914740232</v>
      </c>
      <c r="X581">
        <f t="shared" si="204"/>
        <v>1.2551546135920104</v>
      </c>
      <c r="Y581">
        <f t="shared" si="205"/>
        <v>-18.28129490879445</v>
      </c>
      <c r="Z581">
        <f t="shared" si="206"/>
        <v>0.71624404253978524</v>
      </c>
      <c r="AA581">
        <f t="shared" si="207"/>
        <v>-2.8987795462951205</v>
      </c>
      <c r="AB581">
        <f t="shared" si="208"/>
        <v>44.254754056196774</v>
      </c>
    </row>
    <row r="582" spans="8:28" x14ac:dyDescent="0.25">
      <c r="H582" s="1">
        <f t="shared" si="209"/>
        <v>396666666.66666889</v>
      </c>
      <c r="I582">
        <f t="shared" si="189"/>
        <v>396.6666666666689</v>
      </c>
      <c r="J582">
        <f t="shared" si="190"/>
        <v>24.317027210373482</v>
      </c>
      <c r="K582">
        <f t="shared" si="191"/>
        <v>4.1123447835490629E-2</v>
      </c>
      <c r="L582">
        <f t="shared" si="192"/>
        <v>4.5728961959335124E-2</v>
      </c>
      <c r="M582">
        <f t="shared" si="193"/>
        <v>50</v>
      </c>
      <c r="N582">
        <f t="shared" si="194"/>
        <v>21.867979441327765</v>
      </c>
      <c r="O582">
        <f t="shared" si="195"/>
        <v>64.064466510315683</v>
      </c>
      <c r="P582">
        <f t="shared" si="196"/>
        <v>-64.064466510315683</v>
      </c>
      <c r="Q582">
        <f t="shared" si="197"/>
        <v>0.43735958882655529</v>
      </c>
      <c r="R582">
        <f t="shared" si="198"/>
        <v>0.19128340993853346</v>
      </c>
      <c r="S582">
        <f t="shared" si="199"/>
        <v>-0.39331166652010269</v>
      </c>
      <c r="T582">
        <f t="shared" si="200"/>
        <v>-0.80871659006146657</v>
      </c>
      <c r="U582">
        <f t="shared" si="201"/>
        <v>1.1912834099385334</v>
      </c>
      <c r="V582">
        <f t="shared" si="202"/>
        <v>0.899286711823024</v>
      </c>
      <c r="W582">
        <f t="shared" si="203"/>
        <v>25.935533489684325</v>
      </c>
      <c r="X582">
        <f t="shared" si="204"/>
        <v>1.2545318767634406</v>
      </c>
      <c r="Y582">
        <f t="shared" si="205"/>
        <v>-18.271049727727274</v>
      </c>
      <c r="Z582">
        <f t="shared" si="206"/>
        <v>0.7168304994713155</v>
      </c>
      <c r="AA582">
        <f t="shared" si="207"/>
        <v>-2.8916704946445919</v>
      </c>
      <c r="AB582">
        <f t="shared" si="208"/>
        <v>44.206583217411598</v>
      </c>
    </row>
    <row r="583" spans="8:28" x14ac:dyDescent="0.25">
      <c r="H583" s="1">
        <f t="shared" si="209"/>
        <v>397333333.33333558</v>
      </c>
      <c r="I583">
        <f t="shared" si="189"/>
        <v>397.33333333333559</v>
      </c>
      <c r="J583">
        <f t="shared" si="190"/>
        <v>24.276226829148023</v>
      </c>
      <c r="K583">
        <f t="shared" si="191"/>
        <v>4.1192562873869604E-2</v>
      </c>
      <c r="L583">
        <f t="shared" si="192"/>
        <v>4.5791126172193018E-2</v>
      </c>
      <c r="M583">
        <f t="shared" si="193"/>
        <v>50</v>
      </c>
      <c r="N583">
        <f t="shared" si="194"/>
        <v>21.838292341612185</v>
      </c>
      <c r="O583">
        <f t="shared" si="195"/>
        <v>64.102289211837132</v>
      </c>
      <c r="P583">
        <f t="shared" si="196"/>
        <v>-64.102289211837132</v>
      </c>
      <c r="Q583">
        <f t="shared" si="197"/>
        <v>0.43676584683224368</v>
      </c>
      <c r="R583">
        <f t="shared" si="198"/>
        <v>0.19076440495908695</v>
      </c>
      <c r="S583">
        <f t="shared" si="199"/>
        <v>-0.39290373726867556</v>
      </c>
      <c r="T583">
        <f t="shared" si="200"/>
        <v>-0.80923559504091302</v>
      </c>
      <c r="U583">
        <f t="shared" si="201"/>
        <v>1.1907644049590869</v>
      </c>
      <c r="V583">
        <f t="shared" si="202"/>
        <v>0.8995752303398048</v>
      </c>
      <c r="W583">
        <f t="shared" si="203"/>
        <v>25.897710788162875</v>
      </c>
      <c r="X583">
        <f t="shared" si="204"/>
        <v>1.2539111670597964</v>
      </c>
      <c r="Y583">
        <f t="shared" si="205"/>
        <v>-18.260784719948028</v>
      </c>
      <c r="Z583">
        <f t="shared" si="206"/>
        <v>0.71741543896538718</v>
      </c>
      <c r="AA583">
        <f t="shared" si="207"/>
        <v>-2.8845856286031593</v>
      </c>
      <c r="AB583">
        <f t="shared" si="208"/>
        <v>44.158495508110903</v>
      </c>
    </row>
    <row r="584" spans="8:28" x14ac:dyDescent="0.25">
      <c r="H584" s="1">
        <f t="shared" si="209"/>
        <v>398000000.00000226</v>
      </c>
      <c r="I584">
        <f t="shared" si="189"/>
        <v>398.00000000000227</v>
      </c>
      <c r="J584">
        <f t="shared" si="190"/>
        <v>24.235563132616782</v>
      </c>
      <c r="K584">
        <f t="shared" si="191"/>
        <v>4.1261677912248586E-2</v>
      </c>
      <c r="L584">
        <f t="shared" si="192"/>
        <v>4.5853310285454231E-2</v>
      </c>
      <c r="M584">
        <f t="shared" si="193"/>
        <v>50</v>
      </c>
      <c r="N584">
        <f t="shared" si="194"/>
        <v>21.808676271672013</v>
      </c>
      <c r="O584">
        <f t="shared" si="195"/>
        <v>64.140009343003811</v>
      </c>
      <c r="P584">
        <f t="shared" si="196"/>
        <v>-64.140009343003811</v>
      </c>
      <c r="Q584">
        <f t="shared" si="197"/>
        <v>0.43617352543344023</v>
      </c>
      <c r="R584">
        <f t="shared" si="198"/>
        <v>0.19024734428903586</v>
      </c>
      <c r="S584">
        <f t="shared" si="199"/>
        <v>-0.39249623218574337</v>
      </c>
      <c r="T584">
        <f t="shared" si="200"/>
        <v>-0.80975265571096411</v>
      </c>
      <c r="U584">
        <f t="shared" si="201"/>
        <v>1.1902473442890358</v>
      </c>
      <c r="V584">
        <f t="shared" si="202"/>
        <v>0.89986257601422903</v>
      </c>
      <c r="W584">
        <f t="shared" si="203"/>
        <v>25.859990656996196</v>
      </c>
      <c r="X584">
        <f t="shared" si="204"/>
        <v>1.2532924769849643</v>
      </c>
      <c r="Y584">
        <f t="shared" si="205"/>
        <v>-18.250500123867806</v>
      </c>
      <c r="Z584">
        <f t="shared" si="206"/>
        <v>0.71799886502073429</v>
      </c>
      <c r="AA584">
        <f t="shared" si="207"/>
        <v>-2.877524845394154</v>
      </c>
      <c r="AB584">
        <f t="shared" si="208"/>
        <v>44.110490780863998</v>
      </c>
    </row>
    <row r="585" spans="8:28" x14ac:dyDescent="0.25">
      <c r="H585" s="1">
        <f t="shared" si="209"/>
        <v>398666666.66666895</v>
      </c>
      <c r="I585">
        <f t="shared" si="189"/>
        <v>398.66666666666896</v>
      </c>
      <c r="J585">
        <f t="shared" si="190"/>
        <v>24.195035435070604</v>
      </c>
      <c r="K585">
        <f t="shared" si="191"/>
        <v>4.1330792950627554E-2</v>
      </c>
      <c r="L585">
        <f t="shared" si="192"/>
        <v>4.5915514218264446E-2</v>
      </c>
      <c r="M585">
        <f t="shared" si="193"/>
        <v>50</v>
      </c>
      <c r="N585">
        <f t="shared" si="194"/>
        <v>21.779131019776671</v>
      </c>
      <c r="O585">
        <f t="shared" si="195"/>
        <v>64.177627287923215</v>
      </c>
      <c r="P585">
        <f t="shared" si="196"/>
        <v>-64.177627287923215</v>
      </c>
      <c r="Q585">
        <f t="shared" si="197"/>
        <v>0.43558262039553342</v>
      </c>
      <c r="R585">
        <f t="shared" si="198"/>
        <v>0.1897322191906394</v>
      </c>
      <c r="S585">
        <f t="shared" si="199"/>
        <v>-0.39208915337156997</v>
      </c>
      <c r="T585">
        <f t="shared" si="200"/>
        <v>-0.81026778080936057</v>
      </c>
      <c r="U585">
        <f t="shared" si="201"/>
        <v>1.1897322191906394</v>
      </c>
      <c r="V585">
        <f t="shared" si="202"/>
        <v>0.90014875482297951</v>
      </c>
      <c r="W585">
        <f t="shared" si="203"/>
        <v>25.822372712076778</v>
      </c>
      <c r="X585">
        <f t="shared" si="204"/>
        <v>1.2526757990685053</v>
      </c>
      <c r="Y585">
        <f t="shared" si="205"/>
        <v>-18.240196176205846</v>
      </c>
      <c r="Z585">
        <f t="shared" si="206"/>
        <v>0.71858078162947958</v>
      </c>
      <c r="AA585">
        <f t="shared" si="207"/>
        <v>-2.8704880427631903</v>
      </c>
      <c r="AB585">
        <f t="shared" si="208"/>
        <v>44.062568888282627</v>
      </c>
    </row>
    <row r="586" spans="8:28" x14ac:dyDescent="0.25">
      <c r="H586" s="1">
        <f t="shared" si="209"/>
        <v>399333333.33333564</v>
      </c>
      <c r="I586">
        <f t="shared" si="189"/>
        <v>399.33333333333564</v>
      </c>
      <c r="J586">
        <f t="shared" si="190"/>
        <v>24.154643055379331</v>
      </c>
      <c r="K586">
        <f t="shared" si="191"/>
        <v>4.1399907989006536E-2</v>
      </c>
      <c r="L586">
        <f t="shared" si="192"/>
        <v>4.5977737890181239E-2</v>
      </c>
      <c r="M586">
        <f t="shared" si="193"/>
        <v>50</v>
      </c>
      <c r="N586">
        <f t="shared" si="194"/>
        <v>21.749656374755112</v>
      </c>
      <c r="O586">
        <f t="shared" si="195"/>
        <v>64.215143428977001</v>
      </c>
      <c r="P586">
        <f t="shared" si="196"/>
        <v>-64.215143428977001</v>
      </c>
      <c r="Q586">
        <f t="shared" si="197"/>
        <v>0.43499312749510222</v>
      </c>
      <c r="R586">
        <f t="shared" si="198"/>
        <v>0.1892190209679703</v>
      </c>
      <c r="S586">
        <f t="shared" si="199"/>
        <v>-0.39168250289219336</v>
      </c>
      <c r="T586">
        <f t="shared" si="200"/>
        <v>-0.81078097903202972</v>
      </c>
      <c r="U586">
        <f t="shared" si="201"/>
        <v>1.1892190209679703</v>
      </c>
      <c r="V586">
        <f t="shared" si="202"/>
        <v>0.90043377270737113</v>
      </c>
      <c r="W586">
        <f t="shared" si="203"/>
        <v>25.784856571022996</v>
      </c>
      <c r="X586">
        <f t="shared" si="204"/>
        <v>1.2520611258656307</v>
      </c>
      <c r="Y586">
        <f t="shared" si="205"/>
        <v>-18.229873112000103</v>
      </c>
      <c r="Z586">
        <f t="shared" si="206"/>
        <v>0.71916119277710433</v>
      </c>
      <c r="AA586">
        <f t="shared" si="207"/>
        <v>-2.8634751189749448</v>
      </c>
      <c r="AB586">
        <f t="shared" si="208"/>
        <v>44.014729683023099</v>
      </c>
    </row>
    <row r="587" spans="8:28" x14ac:dyDescent="0.25">
      <c r="H587" s="1">
        <f t="shared" si="209"/>
        <v>400000000.00000232</v>
      </c>
      <c r="I587">
        <f t="shared" si="189"/>
        <v>400.00000000000233</v>
      </c>
      <c r="J587">
        <f t="shared" si="190"/>
        <v>24.114385316953697</v>
      </c>
      <c r="K587">
        <f t="shared" si="191"/>
        <v>4.1469023027385511E-2</v>
      </c>
      <c r="L587">
        <f t="shared" si="192"/>
        <v>4.6039981221171561E-2</v>
      </c>
      <c r="M587">
        <f t="shared" si="193"/>
        <v>50</v>
      </c>
      <c r="N587">
        <f t="shared" si="194"/>
        <v>21.720252125996705</v>
      </c>
      <c r="O587">
        <f t="shared" si="195"/>
        <v>64.252558146829074</v>
      </c>
      <c r="P587">
        <f t="shared" si="196"/>
        <v>-64.252558146829074</v>
      </c>
      <c r="Q587">
        <f t="shared" si="197"/>
        <v>0.43440504251993411</v>
      </c>
      <c r="R587">
        <f t="shared" si="198"/>
        <v>0.18870774096674575</v>
      </c>
      <c r="S587">
        <f t="shared" si="199"/>
        <v>-0.39127628277979404</v>
      </c>
      <c r="T587">
        <f t="shared" si="200"/>
        <v>-0.8112922590332543</v>
      </c>
      <c r="U587">
        <f t="shared" si="201"/>
        <v>1.1887077409667457</v>
      </c>
      <c r="V587">
        <f t="shared" si="202"/>
        <v>0.90071763557357654</v>
      </c>
      <c r="W587">
        <f t="shared" si="203"/>
        <v>25.747441853170933</v>
      </c>
      <c r="X587">
        <f t="shared" si="204"/>
        <v>1.2514484499571834</v>
      </c>
      <c r="Y587">
        <f t="shared" si="205"/>
        <v>-18.21953116461772</v>
      </c>
      <c r="Z587">
        <f t="shared" si="206"/>
        <v>0.71974010244240849</v>
      </c>
      <c r="AA587">
        <f t="shared" si="207"/>
        <v>-2.8564859728100824</v>
      </c>
      <c r="AB587">
        <f t="shared" si="208"/>
        <v>43.966973017788654</v>
      </c>
    </row>
    <row r="588" spans="8:28" x14ac:dyDescent="0.25">
      <c r="H588" s="1">
        <f t="shared" si="209"/>
        <v>400666666.66666901</v>
      </c>
      <c r="I588">
        <f t="shared" si="189"/>
        <v>400.66666666666902</v>
      </c>
      <c r="J588">
        <f t="shared" si="190"/>
        <v>24.074261547707515</v>
      </c>
      <c r="K588">
        <f t="shared" si="191"/>
        <v>4.1538138065764493E-2</v>
      </c>
      <c r="L588">
        <f t="shared" si="192"/>
        <v>4.6102244131609398E-2</v>
      </c>
      <c r="M588">
        <f t="shared" si="193"/>
        <v>50</v>
      </c>
      <c r="N588">
        <f t="shared" si="194"/>
        <v>21.690918063451996</v>
      </c>
      <c r="O588">
        <f t="shared" si="195"/>
        <v>64.289871820433916</v>
      </c>
      <c r="P588">
        <f t="shared" si="196"/>
        <v>-64.289871820433916</v>
      </c>
      <c r="Q588">
        <f t="shared" si="197"/>
        <v>0.43381836126903989</v>
      </c>
      <c r="R588">
        <f t="shared" si="198"/>
        <v>0.18819837057415517</v>
      </c>
      <c r="S588">
        <f t="shared" si="199"/>
        <v>-0.39087049503305848</v>
      </c>
      <c r="T588">
        <f t="shared" si="200"/>
        <v>-0.81180162942584477</v>
      </c>
      <c r="U588">
        <f t="shared" si="201"/>
        <v>1.1881983705741552</v>
      </c>
      <c r="V588">
        <f t="shared" si="202"/>
        <v>0.90100034929285389</v>
      </c>
      <c r="W588">
        <f t="shared" si="203"/>
        <v>25.710128179566091</v>
      </c>
      <c r="X588">
        <f t="shared" si="204"/>
        <v>1.2508377639496122</v>
      </c>
      <c r="Y588">
        <f t="shared" si="205"/>
        <v>-18.209170565765486</v>
      </c>
      <c r="Z588">
        <f t="shared" si="206"/>
        <v>0.72031751459747984</v>
      </c>
      <c r="AA588">
        <f t="shared" si="207"/>
        <v>-2.849520503562105</v>
      </c>
      <c r="AB588">
        <f t="shared" si="208"/>
        <v>43.919298745331574</v>
      </c>
    </row>
    <row r="589" spans="8:28" x14ac:dyDescent="0.25">
      <c r="H589" s="1">
        <f t="shared" si="209"/>
        <v>401333333.3333357</v>
      </c>
      <c r="I589">
        <f t="shared" si="189"/>
        <v>401.3333333333357</v>
      </c>
      <c r="J589">
        <f t="shared" si="190"/>
        <v>24.034271080020293</v>
      </c>
      <c r="K589">
        <f t="shared" si="191"/>
        <v>4.1607253104143468E-2</v>
      </c>
      <c r="L589">
        <f t="shared" si="192"/>
        <v>4.6164526542273307E-2</v>
      </c>
      <c r="M589">
        <f t="shared" si="193"/>
        <v>50</v>
      </c>
      <c r="N589">
        <f t="shared" si="194"/>
        <v>21.66165397763346</v>
      </c>
      <c r="O589">
        <f t="shared" si="195"/>
        <v>64.3270848270448</v>
      </c>
      <c r="P589">
        <f t="shared" si="196"/>
        <v>-64.3270848270448</v>
      </c>
      <c r="Q589">
        <f t="shared" si="197"/>
        <v>0.43323307955266921</v>
      </c>
      <c r="R589">
        <f t="shared" si="198"/>
        <v>0.18769090121868939</v>
      </c>
      <c r="S589">
        <f t="shared" si="199"/>
        <v>-0.39046514161754003</v>
      </c>
      <c r="T589">
        <f t="shared" si="200"/>
        <v>-0.81230909878131063</v>
      </c>
      <c r="U589">
        <f t="shared" si="201"/>
        <v>1.1876909012186894</v>
      </c>
      <c r="V589">
        <f t="shared" si="202"/>
        <v>0.90128191970177163</v>
      </c>
      <c r="W589">
        <f t="shared" si="203"/>
        <v>25.672915172955204</v>
      </c>
      <c r="X589">
        <f t="shared" si="204"/>
        <v>1.2502290604749469</v>
      </c>
      <c r="Y589">
        <f t="shared" si="205"/>
        <v>-18.198791545500249</v>
      </c>
      <c r="Z589">
        <f t="shared" si="206"/>
        <v>0.72089343320765997</v>
      </c>
      <c r="AA589">
        <f t="shared" si="207"/>
        <v>-2.8425786110342695</v>
      </c>
      <c r="AB589">
        <f t="shared" si="208"/>
        <v>43.871706718455457</v>
      </c>
    </row>
    <row r="590" spans="8:28" x14ac:dyDescent="0.25">
      <c r="H590" s="1">
        <f t="shared" si="209"/>
        <v>402000000.00000238</v>
      </c>
      <c r="I590">
        <f t="shared" si="189"/>
        <v>402.00000000000239</v>
      </c>
      <c r="J590">
        <f t="shared" si="190"/>
        <v>23.994413250700195</v>
      </c>
      <c r="K590">
        <f t="shared" si="191"/>
        <v>4.1676368142522444E-2</v>
      </c>
      <c r="L590">
        <f t="shared" si="192"/>
        <v>4.6226828374344046E-2</v>
      </c>
      <c r="M590">
        <f t="shared" si="193"/>
        <v>50</v>
      </c>
      <c r="N590">
        <f t="shared" si="194"/>
        <v>21.63245965961622</v>
      </c>
      <c r="O590">
        <f t="shared" si="195"/>
        <v>64.364197542221874</v>
      </c>
      <c r="P590">
        <f t="shared" si="196"/>
        <v>-64.364197542221874</v>
      </c>
      <c r="Q590">
        <f t="shared" si="197"/>
        <v>0.43264919319232442</v>
      </c>
      <c r="R590">
        <f t="shared" si="198"/>
        <v>0.18718532436996924</v>
      </c>
      <c r="S590">
        <f t="shared" si="199"/>
        <v>-0.39006022446601585</v>
      </c>
      <c r="T590">
        <f t="shared" si="200"/>
        <v>-0.81281467563003074</v>
      </c>
      <c r="U590">
        <f t="shared" si="201"/>
        <v>1.1871853243699693</v>
      </c>
      <c r="V590">
        <f t="shared" si="202"/>
        <v>0.90156235260243134</v>
      </c>
      <c r="W590">
        <f t="shared" si="203"/>
        <v>25.63580245777813</v>
      </c>
      <c r="X590">
        <f t="shared" si="204"/>
        <v>1.2496223321907736</v>
      </c>
      <c r="Y590">
        <f t="shared" si="205"/>
        <v>-18.188394332239223</v>
      </c>
      <c r="Z590">
        <f t="shared" si="206"/>
        <v>0.72146786223151005</v>
      </c>
      <c r="AA590">
        <f t="shared" si="207"/>
        <v>-2.835660195536533</v>
      </c>
      <c r="AB590">
        <f t="shared" si="208"/>
        <v>43.824196790017353</v>
      </c>
    </row>
    <row r="591" spans="8:28" x14ac:dyDescent="0.25">
      <c r="H591" s="1">
        <f t="shared" si="209"/>
        <v>402666666.66666907</v>
      </c>
      <c r="I591">
        <f t="shared" si="189"/>
        <v>402.66666666666907</v>
      </c>
      <c r="J591">
        <f t="shared" si="190"/>
        <v>23.954687400947378</v>
      </c>
      <c r="K591">
        <f t="shared" si="191"/>
        <v>4.1745483180901426E-2</v>
      </c>
      <c r="L591">
        <f t="shared" si="192"/>
        <v>4.6289149549402227E-2</v>
      </c>
      <c r="M591">
        <f t="shared" si="193"/>
        <v>50</v>
      </c>
      <c r="N591">
        <f t="shared" si="194"/>
        <v>21.603334901038679</v>
      </c>
      <c r="O591">
        <f t="shared" si="195"/>
        <v>64.401210339840361</v>
      </c>
      <c r="P591">
        <f t="shared" si="196"/>
        <v>-64.401210339840361</v>
      </c>
      <c r="Q591">
        <f t="shared" si="197"/>
        <v>0.43206669802077358</v>
      </c>
      <c r="R591">
        <f t="shared" si="198"/>
        <v>0.18668163153857437</v>
      </c>
      <c r="S591">
        <f t="shared" si="199"/>
        <v>-0.38965574547883969</v>
      </c>
      <c r="T591">
        <f t="shared" si="200"/>
        <v>-0.81331836846142558</v>
      </c>
      <c r="U591">
        <f t="shared" si="201"/>
        <v>1.1866816315385744</v>
      </c>
      <c r="V591">
        <f t="shared" si="202"/>
        <v>0.9018416537626911</v>
      </c>
      <c r="W591">
        <f t="shared" si="203"/>
        <v>25.598789660159639</v>
      </c>
      <c r="X591">
        <f t="shared" si="204"/>
        <v>1.2490175717802063</v>
      </c>
      <c r="Y591">
        <f t="shared" si="205"/>
        <v>-18.177979152770298</v>
      </c>
      <c r="Z591">
        <f t="shared" si="206"/>
        <v>0.72204080562078043</v>
      </c>
      <c r="AA591">
        <f t="shared" si="207"/>
        <v>-2.8287651578824868</v>
      </c>
      <c r="AB591">
        <f t="shared" si="208"/>
        <v>43.776768812929937</v>
      </c>
    </row>
    <row r="592" spans="8:28" x14ac:dyDescent="0.25">
      <c r="H592" s="1">
        <f t="shared" si="209"/>
        <v>403333333.33333576</v>
      </c>
      <c r="I592">
        <f t="shared" si="189"/>
        <v>403.33333333333576</v>
      </c>
      <c r="J592">
        <f t="shared" si="190"/>
        <v>23.915092876317711</v>
      </c>
      <c r="K592">
        <f t="shared" si="191"/>
        <v>4.1814598219280401E-2</v>
      </c>
      <c r="L592">
        <f t="shared" si="192"/>
        <v>4.6351489989425884E-2</v>
      </c>
      <c r="M592">
        <f t="shared" si="193"/>
        <v>50</v>
      </c>
      <c r="N592">
        <f t="shared" si="194"/>
        <v>21.574279494103187</v>
      </c>
      <c r="O592">
        <f t="shared" si="195"/>
        <v>64.438123592098592</v>
      </c>
      <c r="P592">
        <f t="shared" si="196"/>
        <v>-64.438123592098592</v>
      </c>
      <c r="Q592">
        <f t="shared" si="197"/>
        <v>0.43148558988206376</v>
      </c>
      <c r="R592">
        <f t="shared" si="198"/>
        <v>0.18617981427587255</v>
      </c>
      <c r="S592">
        <f t="shared" si="199"/>
        <v>-0.38925170652429275</v>
      </c>
      <c r="T592">
        <f t="shared" si="200"/>
        <v>-0.8138201857241274</v>
      </c>
      <c r="U592">
        <f t="shared" si="201"/>
        <v>1.1861798142758726</v>
      </c>
      <c r="V592">
        <f t="shared" si="202"/>
        <v>0.90211982891638476</v>
      </c>
      <c r="W592">
        <f t="shared" si="203"/>
        <v>25.561876407901408</v>
      </c>
      <c r="X592">
        <f t="shared" si="204"/>
        <v>1.2484147719518612</v>
      </c>
      <c r="Y592">
        <f t="shared" si="205"/>
        <v>-18.167546232262264</v>
      </c>
      <c r="Z592">
        <f t="shared" si="206"/>
        <v>0.72261226732037609</v>
      </c>
      <c r="AA592">
        <f t="shared" si="207"/>
        <v>-2.8218933993863651</v>
      </c>
      <c r="AB592">
        <f t="shared" si="208"/>
        <v>43.729422640163676</v>
      </c>
    </row>
    <row r="593" spans="8:28" x14ac:dyDescent="0.25">
      <c r="H593" s="1">
        <f t="shared" si="209"/>
        <v>404000000.00000244</v>
      </c>
      <c r="I593">
        <f t="shared" si="189"/>
        <v>404.00000000000244</v>
      </c>
      <c r="J593">
        <f t="shared" si="190"/>
        <v>23.87562902668682</v>
      </c>
      <c r="K593">
        <f t="shared" si="191"/>
        <v>4.1883713257659383E-2</v>
      </c>
      <c r="L593">
        <f t="shared" si="192"/>
        <v>4.6413849616788225E-2</v>
      </c>
      <c r="M593">
        <f t="shared" si="193"/>
        <v>50</v>
      </c>
      <c r="N593">
        <f t="shared" si="194"/>
        <v>21.545293231576569</v>
      </c>
      <c r="O593">
        <f t="shared" si="195"/>
        <v>64.474937669526128</v>
      </c>
      <c r="P593">
        <f t="shared" si="196"/>
        <v>-64.474937669526128</v>
      </c>
      <c r="Q593">
        <f t="shared" si="197"/>
        <v>0.43090586463153135</v>
      </c>
      <c r="R593">
        <f t="shared" si="198"/>
        <v>0.18567986417384763</v>
      </c>
      <c r="S593">
        <f t="shared" si="199"/>
        <v>-0.38884810943892872</v>
      </c>
      <c r="T593">
        <f t="shared" si="200"/>
        <v>-0.81432013582615237</v>
      </c>
      <c r="U593">
        <f t="shared" si="201"/>
        <v>1.1856798641738475</v>
      </c>
      <c r="V593">
        <f t="shared" si="202"/>
        <v>0.90239688376354243</v>
      </c>
      <c r="W593">
        <f t="shared" si="203"/>
        <v>25.525062330473872</v>
      </c>
      <c r="X593">
        <f t="shared" si="204"/>
        <v>1.2478139254398239</v>
      </c>
      <c r="Y593">
        <f t="shared" si="205"/>
        <v>-18.157095794274969</v>
      </c>
      <c r="Z593">
        <f t="shared" si="206"/>
        <v>0.7231822512683288</v>
      </c>
      <c r="AA593">
        <f t="shared" si="207"/>
        <v>-2.8150448218599995</v>
      </c>
      <c r="AB593">
        <f t="shared" si="208"/>
        <v>43.682158124748838</v>
      </c>
    </row>
    <row r="594" spans="8:28" x14ac:dyDescent="0.25">
      <c r="H594" s="1">
        <f t="shared" si="209"/>
        <v>404666666.66666913</v>
      </c>
      <c r="I594">
        <f t="shared" si="189"/>
        <v>404.66666666666913</v>
      </c>
      <c r="J594">
        <f t="shared" si="190"/>
        <v>23.836295206214523</v>
      </c>
      <c r="K594">
        <f t="shared" si="191"/>
        <v>4.1952828296038351E-2</v>
      </c>
      <c r="L594">
        <f t="shared" si="192"/>
        <v>4.647622835425521E-2</v>
      </c>
      <c r="M594">
        <f t="shared" si="193"/>
        <v>50</v>
      </c>
      <c r="N594">
        <f t="shared" si="194"/>
        <v>21.51637590679071</v>
      </c>
      <c r="O594">
        <f t="shared" si="195"/>
        <v>64.511652940991695</v>
      </c>
      <c r="P594">
        <f t="shared" si="196"/>
        <v>-64.511652940991695</v>
      </c>
      <c r="Q594">
        <f t="shared" si="197"/>
        <v>0.43032751813581421</v>
      </c>
      <c r="R594">
        <f t="shared" si="198"/>
        <v>0.18518177286492948</v>
      </c>
      <c r="S594">
        <f t="shared" si="199"/>
        <v>-0.38844495602791801</v>
      </c>
      <c r="T594">
        <f t="shared" si="200"/>
        <v>-0.81481822713507057</v>
      </c>
      <c r="U594">
        <f t="shared" si="201"/>
        <v>1.1851817728649294</v>
      </c>
      <c r="V594">
        <f t="shared" si="202"/>
        <v>0.90267282397060711</v>
      </c>
      <c r="W594">
        <f t="shared" si="203"/>
        <v>25.488347059008309</v>
      </c>
      <c r="X594">
        <f t="shared" si="204"/>
        <v>1.2472150250036231</v>
      </c>
      <c r="Y594">
        <f t="shared" si="205"/>
        <v>-18.146628060769476</v>
      </c>
      <c r="Z594">
        <f t="shared" si="206"/>
        <v>0.72375076139576244</v>
      </c>
      <c r="AA594">
        <f t="shared" si="207"/>
        <v>-2.8082193276098928</v>
      </c>
      <c r="AB594">
        <f t="shared" si="208"/>
        <v>43.634975119777785</v>
      </c>
    </row>
    <row r="595" spans="8:28" x14ac:dyDescent="0.25">
      <c r="H595" s="1">
        <f t="shared" si="209"/>
        <v>405333333.33333582</v>
      </c>
      <c r="I595">
        <f t="shared" si="189"/>
        <v>405.33333333333582</v>
      </c>
      <c r="J595">
        <f t="shared" si="190"/>
        <v>23.797090773309563</v>
      </c>
      <c r="K595">
        <f t="shared" si="191"/>
        <v>4.2021943334417333E-2</v>
      </c>
      <c r="L595">
        <f t="shared" si="192"/>
        <v>4.6538626124983336E-2</v>
      </c>
      <c r="M595">
        <f t="shared" si="193"/>
        <v>50</v>
      </c>
      <c r="N595">
        <f t="shared" si="194"/>
        <v>21.487527313643017</v>
      </c>
      <c r="O595">
        <f t="shared" si="195"/>
        <v>64.548269773711297</v>
      </c>
      <c r="P595">
        <f t="shared" si="196"/>
        <v>-64.548269773711297</v>
      </c>
      <c r="Q595">
        <f t="shared" si="197"/>
        <v>0.42975054627286036</v>
      </c>
      <c r="R595">
        <f t="shared" si="198"/>
        <v>0.18468553202182181</v>
      </c>
      <c r="S595">
        <f t="shared" si="199"/>
        <v>-0.38804224806538595</v>
      </c>
      <c r="T595">
        <f t="shared" si="200"/>
        <v>-0.81531446797817819</v>
      </c>
      <c r="U595">
        <f t="shared" si="201"/>
        <v>1.1846855320218217</v>
      </c>
      <c r="V595">
        <f t="shared" si="202"/>
        <v>0.90294765517065179</v>
      </c>
      <c r="W595">
        <f t="shared" si="203"/>
        <v>25.451730226288706</v>
      </c>
      <c r="X595">
        <f t="shared" si="204"/>
        <v>1.2466180634281958</v>
      </c>
      <c r="Y595">
        <f t="shared" si="205"/>
        <v>-18.136143252118085</v>
      </c>
      <c r="Z595">
        <f t="shared" si="206"/>
        <v>0.72431780162686599</v>
      </c>
      <c r="AA595">
        <f t="shared" si="207"/>
        <v>-2.8014168194342162</v>
      </c>
      <c r="AB595">
        <f t="shared" si="208"/>
        <v>43.587873478406792</v>
      </c>
    </row>
    <row r="596" spans="8:28" x14ac:dyDescent="0.25">
      <c r="H596" s="1">
        <f t="shared" si="209"/>
        <v>406000000.0000025</v>
      </c>
      <c r="I596">
        <f t="shared" si="189"/>
        <v>406.0000000000025</v>
      </c>
      <c r="J596">
        <f t="shared" si="190"/>
        <v>23.758015090594768</v>
      </c>
      <c r="K596">
        <f t="shared" si="191"/>
        <v>4.2091058372796308E-2</v>
      </c>
      <c r="L596">
        <f t="shared" si="192"/>
        <v>4.6601042852517219E-2</v>
      </c>
      <c r="M596">
        <f t="shared" si="193"/>
        <v>50</v>
      </c>
      <c r="N596">
        <f t="shared" si="194"/>
        <v>21.458747246596943</v>
      </c>
      <c r="O596">
        <f t="shared" si="195"/>
        <v>64.584788533256045</v>
      </c>
      <c r="P596">
        <f t="shared" si="196"/>
        <v>-64.584788533256045</v>
      </c>
      <c r="Q596">
        <f t="shared" si="197"/>
        <v>0.42917494493193886</v>
      </c>
      <c r="R596">
        <f t="shared" si="198"/>
        <v>0.18419113335733267</v>
      </c>
      <c r="S596">
        <f t="shared" si="199"/>
        <v>-0.38763998729475013</v>
      </c>
      <c r="T596">
        <f t="shared" si="200"/>
        <v>-0.81580886664266727</v>
      </c>
      <c r="U596">
        <f t="shared" si="201"/>
        <v>1.1841911333573327</v>
      </c>
      <c r="V596">
        <f t="shared" si="202"/>
        <v>0.903221382963594</v>
      </c>
      <c r="W596">
        <f t="shared" si="203"/>
        <v>25.415211466743965</v>
      </c>
      <c r="X596">
        <f t="shared" si="204"/>
        <v>1.2460230335238582</v>
      </c>
      <c r="Y596">
        <f t="shared" si="205"/>
        <v>-18.125641587114401</v>
      </c>
      <c r="Z596">
        <f t="shared" si="206"/>
        <v>0.72488337587886131</v>
      </c>
      <c r="AA596">
        <f t="shared" si="207"/>
        <v>-2.7946372006199081</v>
      </c>
      <c r="AB596">
        <f t="shared" si="208"/>
        <v>43.54085305385837</v>
      </c>
    </row>
    <row r="597" spans="8:28" x14ac:dyDescent="0.25">
      <c r="H597" s="1">
        <f t="shared" si="209"/>
        <v>406666666.66666919</v>
      </c>
      <c r="I597">
        <f t="shared" si="189"/>
        <v>406.66666666666919</v>
      </c>
      <c r="J597">
        <f t="shared" si="190"/>
        <v>23.719067524872479</v>
      </c>
      <c r="K597">
        <f t="shared" si="191"/>
        <v>4.216017341117529E-2</v>
      </c>
      <c r="L597">
        <f t="shared" si="192"/>
        <v>4.666347846078743E-2</v>
      </c>
      <c r="M597">
        <f t="shared" si="193"/>
        <v>50</v>
      </c>
      <c r="N597">
        <f t="shared" si="194"/>
        <v>21.430035500682333</v>
      </c>
      <c r="O597">
        <f t="shared" si="195"/>
        <v>64.621209583560187</v>
      </c>
      <c r="P597">
        <f t="shared" si="196"/>
        <v>-64.621209583560187</v>
      </c>
      <c r="Q597">
        <f t="shared" si="197"/>
        <v>0.42860071001364664</v>
      </c>
      <c r="R597">
        <f t="shared" si="198"/>
        <v>0.18369856862420197</v>
      </c>
      <c r="S597">
        <f t="shared" si="199"/>
        <v>-0.3872381754290522</v>
      </c>
      <c r="T597">
        <f t="shared" si="200"/>
        <v>-0.81630143137579803</v>
      </c>
      <c r="U597">
        <f t="shared" si="201"/>
        <v>1.1836985686242021</v>
      </c>
      <c r="V597">
        <f t="shared" si="202"/>
        <v>0.90349401291641007</v>
      </c>
      <c r="W597">
        <f t="shared" si="203"/>
        <v>25.37879041643982</v>
      </c>
      <c r="X597">
        <f t="shared" si="204"/>
        <v>1.2454299281262702</v>
      </c>
      <c r="Y597">
        <f t="shared" si="205"/>
        <v>-18.115123282983252</v>
      </c>
      <c r="Z597">
        <f t="shared" si="206"/>
        <v>0.72544748806197601</v>
      </c>
      <c r="AA597">
        <f t="shared" si="207"/>
        <v>-2.7878803749397338</v>
      </c>
      <c r="AB597">
        <f t="shared" si="208"/>
        <v>43.493913699423075</v>
      </c>
    </row>
    <row r="598" spans="8:28" x14ac:dyDescent="0.25">
      <c r="H598" s="1">
        <f t="shared" si="209"/>
        <v>407333333.33333588</v>
      </c>
      <c r="I598">
        <f t="shared" si="189"/>
        <v>407.33333333333587</v>
      </c>
      <c r="J598">
        <f t="shared" si="190"/>
        <v>23.680247447090363</v>
      </c>
      <c r="K598">
        <f t="shared" si="191"/>
        <v>4.2229288449554266E-2</v>
      </c>
      <c r="L598">
        <f t="shared" si="192"/>
        <v>4.6725932874108117E-2</v>
      </c>
      <c r="M598">
        <f t="shared" si="193"/>
        <v>50</v>
      </c>
      <c r="N598">
        <f t="shared" si="194"/>
        <v>21.401391871495889</v>
      </c>
      <c r="O598">
        <f t="shared" si="195"/>
        <v>64.657533286928924</v>
      </c>
      <c r="P598">
        <f t="shared" si="196"/>
        <v>-64.657533286928924</v>
      </c>
      <c r="Q598">
        <f t="shared" si="197"/>
        <v>0.42802783742991779</v>
      </c>
      <c r="R598">
        <f t="shared" si="198"/>
        <v>0.18320782961493212</v>
      </c>
      <c r="S598">
        <f t="shared" si="199"/>
        <v>-0.38683681415128801</v>
      </c>
      <c r="T598">
        <f t="shared" si="200"/>
        <v>-0.81679217038506791</v>
      </c>
      <c r="U598">
        <f t="shared" si="201"/>
        <v>1.1832078296149322</v>
      </c>
      <c r="V598">
        <f t="shared" si="202"/>
        <v>0.90376555056334595</v>
      </c>
      <c r="W598">
        <f t="shared" si="203"/>
        <v>25.342466713071087</v>
      </c>
      <c r="X598">
        <f t="shared" si="204"/>
        <v>1.2448387400964016</v>
      </c>
      <c r="Y598">
        <f t="shared" si="205"/>
        <v>-18.104588555390638</v>
      </c>
      <c r="Z598">
        <f t="shared" si="206"/>
        <v>0.72601014207941295</v>
      </c>
      <c r="AA598">
        <f t="shared" si="207"/>
        <v>-2.7811462466494117</v>
      </c>
      <c r="AB598">
        <f t="shared" si="208"/>
        <v>43.447055268461725</v>
      </c>
    </row>
    <row r="599" spans="8:28" x14ac:dyDescent="0.25">
      <c r="H599" s="1">
        <f t="shared" si="209"/>
        <v>408000000.00000256</v>
      </c>
      <c r="I599">
        <f t="shared" si="189"/>
        <v>408.00000000000256</v>
      </c>
      <c r="J599">
        <f t="shared" si="190"/>
        <v>23.641554232307538</v>
      </c>
      <c r="K599">
        <f t="shared" si="191"/>
        <v>4.2298403487933241E-2</v>
      </c>
      <c r="L599">
        <f t="shared" si="192"/>
        <v>4.6788406017174843E-2</v>
      </c>
      <c r="M599">
        <f t="shared" si="193"/>
        <v>50</v>
      </c>
      <c r="N599">
        <f t="shared" si="194"/>
        <v>21.372816155201466</v>
      </c>
      <c r="O599">
        <f t="shared" si="195"/>
        <v>64.693760004046311</v>
      </c>
      <c r="P599">
        <f t="shared" si="196"/>
        <v>-64.693760004046311</v>
      </c>
      <c r="Q599">
        <f t="shared" si="197"/>
        <v>0.42745632310402931</v>
      </c>
      <c r="R599">
        <f t="shared" si="198"/>
        <v>0.18271890816161621</v>
      </c>
      <c r="S599">
        <f t="shared" si="199"/>
        <v>-0.3864359051147333</v>
      </c>
      <c r="T599">
        <f t="shared" si="200"/>
        <v>-0.81728109183838382</v>
      </c>
      <c r="U599">
        <f t="shared" si="201"/>
        <v>1.1827189081616163</v>
      </c>
      <c r="V599">
        <f t="shared" si="202"/>
        <v>0.90403600140612983</v>
      </c>
      <c r="W599">
        <f t="shared" si="203"/>
        <v>25.306239995953696</v>
      </c>
      <c r="X599">
        <f t="shared" si="204"/>
        <v>1.2442494623204983</v>
      </c>
      <c r="Y599">
        <f t="shared" si="205"/>
        <v>-18.094037618453545</v>
      </c>
      <c r="Z599">
        <f t="shared" si="206"/>
        <v>0.72657134182732319</v>
      </c>
      <c r="AA599">
        <f t="shared" si="207"/>
        <v>-2.7744347204847282</v>
      </c>
      <c r="AB599">
        <f t="shared" si="208"/>
        <v>43.400277614407244</v>
      </c>
    </row>
    <row r="600" spans="8:28" x14ac:dyDescent="0.25">
      <c r="H600" s="1">
        <f t="shared" si="209"/>
        <v>408666666.66666925</v>
      </c>
      <c r="I600">
        <f t="shared" si="189"/>
        <v>408.66666666666924</v>
      </c>
      <c r="J600">
        <f t="shared" si="190"/>
        <v>23.602987259661028</v>
      </c>
      <c r="K600">
        <f t="shared" si="191"/>
        <v>4.2367518526312223E-2</v>
      </c>
      <c r="L600">
        <f t="shared" si="192"/>
        <v>4.6850897815062298E-2</v>
      </c>
      <c r="M600">
        <f t="shared" si="193"/>
        <v>50</v>
      </c>
      <c r="N600">
        <f t="shared" si="194"/>
        <v>21.344308148530416</v>
      </c>
      <c r="O600">
        <f t="shared" si="195"/>
        <v>64.729890093983059</v>
      </c>
      <c r="P600">
        <f t="shared" si="196"/>
        <v>-64.729890093983059</v>
      </c>
      <c r="Q600">
        <f t="shared" si="197"/>
        <v>0.42688616297060833</v>
      </c>
      <c r="R600">
        <f t="shared" si="198"/>
        <v>0.1822317961357687</v>
      </c>
      <c r="S600">
        <f t="shared" si="199"/>
        <v>-0.38603544994326677</v>
      </c>
      <c r="T600">
        <f t="shared" si="200"/>
        <v>-0.81776820386423132</v>
      </c>
      <c r="U600">
        <f t="shared" si="201"/>
        <v>1.1822317961357687</v>
      </c>
      <c r="V600">
        <f t="shared" si="202"/>
        <v>0.90430537091417929</v>
      </c>
      <c r="W600">
        <f t="shared" si="203"/>
        <v>25.270109906016962</v>
      </c>
      <c r="X600">
        <f t="shared" si="204"/>
        <v>1.2436620877100444</v>
      </c>
      <c r="Y600">
        <f t="shared" si="205"/>
        <v>-18.083470684749777</v>
      </c>
      <c r="Z600">
        <f t="shared" si="206"/>
        <v>0.72713109119477715</v>
      </c>
      <c r="AA600">
        <f t="shared" si="207"/>
        <v>-2.7677457016586988</v>
      </c>
      <c r="AB600">
        <f t="shared" si="208"/>
        <v>43.35358059076674</v>
      </c>
    </row>
    <row r="601" spans="8:28" x14ac:dyDescent="0.25">
      <c r="H601" s="1">
        <f t="shared" si="209"/>
        <v>409333333.33333594</v>
      </c>
      <c r="I601">
        <f t="shared" si="189"/>
        <v>409.33333333333593</v>
      </c>
      <c r="J601">
        <f t="shared" si="190"/>
        <v>23.564545912332591</v>
      </c>
      <c r="K601">
        <f t="shared" si="191"/>
        <v>4.2436633564691198E-2</v>
      </c>
      <c r="L601">
        <f t="shared" si="192"/>
        <v>4.6913408193222067E-2</v>
      </c>
      <c r="M601">
        <f t="shared" si="193"/>
        <v>50</v>
      </c>
      <c r="N601">
        <f t="shared" si="194"/>
        <v>21.315867648781857</v>
      </c>
      <c r="O601">
        <f t="shared" si="195"/>
        <v>64.765923914204308</v>
      </c>
      <c r="P601">
        <f t="shared" si="196"/>
        <v>-64.765923914204308</v>
      </c>
      <c r="Q601">
        <f t="shared" si="197"/>
        <v>0.42631735297563716</v>
      </c>
      <c r="R601">
        <f t="shared" si="198"/>
        <v>0.18174648544815394</v>
      </c>
      <c r="S601">
        <f t="shared" si="199"/>
        <v>-0.38563545023168966</v>
      </c>
      <c r="T601">
        <f t="shared" si="200"/>
        <v>-0.81825351455184603</v>
      </c>
      <c r="U601">
        <f t="shared" si="201"/>
        <v>1.1817464854481539</v>
      </c>
      <c r="V601">
        <f t="shared" si="202"/>
        <v>0.90457366452481147</v>
      </c>
      <c r="W601">
        <f t="shared" si="203"/>
        <v>25.234076085795699</v>
      </c>
      <c r="X601">
        <f t="shared" si="204"/>
        <v>1.2430766092017265</v>
      </c>
      <c r="Y601">
        <f t="shared" si="205"/>
        <v>-18.072887965327688</v>
      </c>
      <c r="Z601">
        <f t="shared" si="206"/>
        <v>0.72768939406373889</v>
      </c>
      <c r="AA601">
        <f t="shared" si="207"/>
        <v>-2.761079095858721</v>
      </c>
      <c r="AB601">
        <f t="shared" si="208"/>
        <v>43.306964051123387</v>
      </c>
    </row>
    <row r="602" spans="8:28" x14ac:dyDescent="0.25">
      <c r="H602" s="1">
        <f t="shared" si="209"/>
        <v>410000000.00000262</v>
      </c>
      <c r="I602">
        <f t="shared" si="189"/>
        <v>410.00000000000261</v>
      </c>
      <c r="J602">
        <f t="shared" si="190"/>
        <v>23.526229577515785</v>
      </c>
      <c r="K602">
        <f t="shared" si="191"/>
        <v>4.250574860307018E-2</v>
      </c>
      <c r="L602">
        <f t="shared" si="192"/>
        <v>4.6975937077480455E-2</v>
      </c>
      <c r="M602">
        <f t="shared" si="193"/>
        <v>50</v>
      </c>
      <c r="N602">
        <f t="shared" si="194"/>
        <v>21.287494453822926</v>
      </c>
      <c r="O602">
        <f t="shared" si="195"/>
        <v>64.801861820577443</v>
      </c>
      <c r="P602">
        <f t="shared" si="196"/>
        <v>-64.801861820577443</v>
      </c>
      <c r="Q602">
        <f t="shared" si="197"/>
        <v>0.42574988907645855</v>
      </c>
      <c r="R602">
        <f t="shared" si="198"/>
        <v>0.1812629680486168</v>
      </c>
      <c r="S602">
        <f t="shared" si="199"/>
        <v>-0.38523590754604237</v>
      </c>
      <c r="T602">
        <f t="shared" si="200"/>
        <v>-0.81873703195138314</v>
      </c>
      <c r="U602">
        <f t="shared" si="201"/>
        <v>1.1812629680486169</v>
      </c>
      <c r="V602">
        <f t="shared" si="202"/>
        <v>0.90484088764344806</v>
      </c>
      <c r="W602">
        <f t="shared" si="203"/>
        <v>25.198138179422557</v>
      </c>
      <c r="X602">
        <f t="shared" si="204"/>
        <v>1.2424930197573949</v>
      </c>
      <c r="Y602">
        <f t="shared" si="205"/>
        <v>-18.062289669715891</v>
      </c>
      <c r="Z602">
        <f t="shared" si="206"/>
        <v>0.72824625430903778</v>
      </c>
      <c r="AA602">
        <f t="shared" si="207"/>
        <v>-2.7544348092437816</v>
      </c>
      <c r="AB602">
        <f t="shared" si="208"/>
        <v>43.260427849138452</v>
      </c>
    </row>
    <row r="603" spans="8:28" x14ac:dyDescent="0.25">
      <c r="H603" s="1">
        <f t="shared" si="209"/>
        <v>410666666.66666931</v>
      </c>
      <c r="I603">
        <f t="shared" si="189"/>
        <v>410.6666666666693</v>
      </c>
      <c r="J603">
        <f t="shared" si="190"/>
        <v>23.488037646383461</v>
      </c>
      <c r="K603">
        <f t="shared" si="191"/>
        <v>4.2574863641449148E-2</v>
      </c>
      <c r="L603">
        <f t="shared" si="192"/>
        <v>4.7038484394036219E-2</v>
      </c>
      <c r="M603">
        <f t="shared" si="193"/>
        <v>50</v>
      </c>
      <c r="N603">
        <f t="shared" si="194"/>
        <v>21.259188362089002</v>
      </c>
      <c r="O603">
        <f t="shared" si="195"/>
        <v>64.837704167379755</v>
      </c>
      <c r="P603">
        <f t="shared" si="196"/>
        <v>-64.837704167379755</v>
      </c>
      <c r="Q603">
        <f t="shared" si="197"/>
        <v>0.42518376724178003</v>
      </c>
      <c r="R603">
        <f t="shared" si="198"/>
        <v>0.18078123592591208</v>
      </c>
      <c r="S603">
        <f t="shared" si="199"/>
        <v>-0.38483682342391806</v>
      </c>
      <c r="T603">
        <f t="shared" si="200"/>
        <v>-0.81921876407408789</v>
      </c>
      <c r="U603">
        <f t="shared" si="201"/>
        <v>1.180781235925912</v>
      </c>
      <c r="V603">
        <f t="shared" si="202"/>
        <v>0.90510704564382216</v>
      </c>
      <c r="W603">
        <f t="shared" si="203"/>
        <v>25.162295832620256</v>
      </c>
      <c r="X603">
        <f t="shared" si="204"/>
        <v>1.2419113123640255</v>
      </c>
      <c r="Y603">
        <f t="shared" si="205"/>
        <v>-18.051676005932919</v>
      </c>
      <c r="Z603">
        <f t="shared" si="206"/>
        <v>0.72880167579834376</v>
      </c>
      <c r="AA603">
        <f t="shared" si="207"/>
        <v>-2.7478127484416479</v>
      </c>
      <c r="AB603">
        <f t="shared" si="208"/>
        <v>43.213971838553178</v>
      </c>
    </row>
    <row r="604" spans="8:28" x14ac:dyDescent="0.25">
      <c r="H604" s="1">
        <f t="shared" si="209"/>
        <v>411333333.333336</v>
      </c>
      <c r="I604">
        <f t="shared" si="189"/>
        <v>411.33333333333599</v>
      </c>
      <c r="J604">
        <f t="shared" si="190"/>
        <v>23.449969514055443</v>
      </c>
      <c r="K604">
        <f t="shared" si="191"/>
        <v>4.264397867982813E-2</v>
      </c>
      <c r="L604">
        <f t="shared" si="192"/>
        <v>4.71010500694585E-2</v>
      </c>
      <c r="M604">
        <f t="shared" si="193"/>
        <v>50</v>
      </c>
      <c r="N604">
        <f t="shared" si="194"/>
        <v>21.230949172583841</v>
      </c>
      <c r="O604">
        <f t="shared" si="195"/>
        <v>64.873451307306112</v>
      </c>
      <c r="P604">
        <f t="shared" si="196"/>
        <v>-64.873451307306112</v>
      </c>
      <c r="Q604">
        <f t="shared" si="197"/>
        <v>0.42461898345167681</v>
      </c>
      <c r="R604">
        <f t="shared" si="198"/>
        <v>0.18030128110753535</v>
      </c>
      <c r="S604">
        <f t="shared" si="199"/>
        <v>-0.38443819937477192</v>
      </c>
      <c r="T604">
        <f t="shared" si="200"/>
        <v>-0.81969871889246471</v>
      </c>
      <c r="U604">
        <f t="shared" si="201"/>
        <v>1.1803012811075353</v>
      </c>
      <c r="V604">
        <f t="shared" si="202"/>
        <v>0.9053721438681801</v>
      </c>
      <c r="W604">
        <f t="shared" si="203"/>
        <v>25.126548692693888</v>
      </c>
      <c r="X604">
        <f t="shared" si="204"/>
        <v>1.2413314800336797</v>
      </c>
      <c r="Y604">
        <f t="shared" si="205"/>
        <v>-18.041047180496761</v>
      </c>
      <c r="Z604">
        <f t="shared" si="206"/>
        <v>0.72935566239214011</v>
      </c>
      <c r="AA604">
        <f t="shared" si="207"/>
        <v>-2.7412128205461155</v>
      </c>
      <c r="AB604">
        <f t="shared" si="208"/>
        <v>43.167595873190649</v>
      </c>
    </row>
    <row r="605" spans="8:28" x14ac:dyDescent="0.25">
      <c r="H605" s="1">
        <f t="shared" si="209"/>
        <v>412000000.00000268</v>
      </c>
      <c r="I605">
        <f t="shared" si="189"/>
        <v>412.00000000000267</v>
      </c>
      <c r="J605">
        <f t="shared" si="190"/>
        <v>23.412024579566683</v>
      </c>
      <c r="K605">
        <f t="shared" si="191"/>
        <v>4.2713093718207105E-2</v>
      </c>
      <c r="L605">
        <f t="shared" si="192"/>
        <v>4.7163634030684527E-2</v>
      </c>
      <c r="M605">
        <f t="shared" si="193"/>
        <v>50</v>
      </c>
      <c r="N605">
        <f t="shared" si="194"/>
        <v>21.202776684879769</v>
      </c>
      <c r="O605">
        <f t="shared" si="195"/>
        <v>64.909103591476693</v>
      </c>
      <c r="P605">
        <f t="shared" si="196"/>
        <v>-64.909103591476693</v>
      </c>
      <c r="Q605">
        <f t="shared" si="197"/>
        <v>0.42405553369759535</v>
      </c>
      <c r="R605">
        <f t="shared" si="198"/>
        <v>0.17982309565955243</v>
      </c>
      <c r="S605">
        <f t="shared" si="199"/>
        <v>-0.38404003688022931</v>
      </c>
      <c r="T605">
        <f t="shared" si="200"/>
        <v>-0.82017690434044754</v>
      </c>
      <c r="U605">
        <f t="shared" si="201"/>
        <v>1.1798230956595523</v>
      </c>
      <c r="V605">
        <f t="shared" si="202"/>
        <v>0.90563618762748632</v>
      </c>
      <c r="W605">
        <f t="shared" si="203"/>
        <v>25.090896408523307</v>
      </c>
      <c r="X605">
        <f t="shared" si="204"/>
        <v>1.2407535158034642</v>
      </c>
      <c r="Y605">
        <f t="shared" si="205"/>
        <v>-18.030403398434469</v>
      </c>
      <c r="Z605">
        <f t="shared" si="206"/>
        <v>0.72990821794369953</v>
      </c>
      <c r="AA605">
        <f t="shared" si="207"/>
        <v>-2.7346349331142421</v>
      </c>
      <c r="AB605">
        <f t="shared" si="208"/>
        <v>43.121299806957779</v>
      </c>
    </row>
    <row r="606" spans="8:28" x14ac:dyDescent="0.25">
      <c r="H606" s="1">
        <f t="shared" si="209"/>
        <v>412666666.66666937</v>
      </c>
      <c r="I606">
        <f t="shared" si="189"/>
        <v>412.66666666666936</v>
      </c>
      <c r="J606">
        <f t="shared" si="190"/>
        <v>23.374202245835555</v>
      </c>
      <c r="K606">
        <f t="shared" si="191"/>
        <v>4.2782208756586088E-2</v>
      </c>
      <c r="L606">
        <f t="shared" si="192"/>
        <v>4.7226236205017556E-2</v>
      </c>
      <c r="M606">
        <f t="shared" si="193"/>
        <v>50</v>
      </c>
      <c r="N606">
        <f t="shared" si="194"/>
        <v>21.174670699117769</v>
      </c>
      <c r="O606">
        <f t="shared" si="195"/>
        <v>64.94466136944456</v>
      </c>
      <c r="P606">
        <f t="shared" si="196"/>
        <v>-64.94466136944456</v>
      </c>
      <c r="Q606">
        <f t="shared" si="197"/>
        <v>0.4234934139823554</v>
      </c>
      <c r="R606">
        <f t="shared" si="198"/>
        <v>0.17934667168643062</v>
      </c>
      <c r="S606">
        <f t="shared" si="199"/>
        <v>-0.38364233739438913</v>
      </c>
      <c r="T606">
        <f t="shared" si="200"/>
        <v>-0.82065332831356941</v>
      </c>
      <c r="U606">
        <f t="shared" si="201"/>
        <v>1.1793466716864307</v>
      </c>
      <c r="V606">
        <f t="shared" si="202"/>
        <v>0.90589918220162313</v>
      </c>
      <c r="W606">
        <f t="shared" si="203"/>
        <v>25.055338630555454</v>
      </c>
      <c r="X606">
        <f t="shared" si="204"/>
        <v>1.2401774127354892</v>
      </c>
      <c r="Y606">
        <f t="shared" si="205"/>
        <v>-18.019744863291599</v>
      </c>
      <c r="Z606">
        <f t="shared" si="206"/>
        <v>0.73045934629905851</v>
      </c>
      <c r="AA606">
        <f t="shared" si="207"/>
        <v>-2.7280789941636252</v>
      </c>
      <c r="AB606">
        <f t="shared" si="208"/>
        <v>43.075083493847053</v>
      </c>
    </row>
    <row r="607" spans="8:28" x14ac:dyDescent="0.25">
      <c r="H607" s="1">
        <f t="shared" si="209"/>
        <v>413333333.33333606</v>
      </c>
      <c r="I607">
        <f t="shared" si="189"/>
        <v>413.33333333333604</v>
      </c>
      <c r="J607">
        <f t="shared" si="190"/>
        <v>23.336501919632592</v>
      </c>
      <c r="K607">
        <f t="shared" si="191"/>
        <v>4.2851323794965063E-2</v>
      </c>
      <c r="L607">
        <f t="shared" si="192"/>
        <v>4.7288856520124684E-2</v>
      </c>
      <c r="M607">
        <f t="shared" si="193"/>
        <v>50</v>
      </c>
      <c r="N607">
        <f t="shared" si="194"/>
        <v>21.146631016007561</v>
      </c>
      <c r="O607">
        <f t="shared" si="195"/>
        <v>64.980124989203205</v>
      </c>
      <c r="P607">
        <f t="shared" si="196"/>
        <v>-64.980124989203205</v>
      </c>
      <c r="Q607">
        <f t="shared" si="197"/>
        <v>0.42293262032015122</v>
      </c>
      <c r="R607">
        <f t="shared" si="198"/>
        <v>0.17887200133086914</v>
      </c>
      <c r="S607">
        <f t="shared" si="199"/>
        <v>-0.38324510234412484</v>
      </c>
      <c r="T607">
        <f t="shared" si="200"/>
        <v>-0.82112799866913089</v>
      </c>
      <c r="U607">
        <f t="shared" si="201"/>
        <v>1.1788720013308691</v>
      </c>
      <c r="V607">
        <f t="shared" si="202"/>
        <v>0.90616113283959099</v>
      </c>
      <c r="W607">
        <f t="shared" si="203"/>
        <v>25.019875010796802</v>
      </c>
      <c r="X607">
        <f t="shared" si="204"/>
        <v>1.2396031639168268</v>
      </c>
      <c r="Y607">
        <f t="shared" si="205"/>
        <v>-18.009071777141674</v>
      </c>
      <c r="Z607">
        <f t="shared" si="206"/>
        <v>0.73100905129699345</v>
      </c>
      <c r="AA607">
        <f t="shared" si="207"/>
        <v>-2.7215449121696853</v>
      </c>
      <c r="AB607">
        <f t="shared" si="208"/>
        <v>43.02894678793848</v>
      </c>
    </row>
    <row r="608" spans="8:28" x14ac:dyDescent="0.25">
      <c r="H608" s="1">
        <f t="shared" si="209"/>
        <v>414000000.00000274</v>
      </c>
      <c r="I608">
        <f t="shared" si="189"/>
        <v>414.00000000000273</v>
      </c>
      <c r="J608">
        <f t="shared" si="190"/>
        <v>23.298923011549444</v>
      </c>
      <c r="K608">
        <f t="shared" si="191"/>
        <v>4.2920438833344045E-2</v>
      </c>
      <c r="L608">
        <f t="shared" si="192"/>
        <v>4.7351494904034737E-2</v>
      </c>
      <c r="M608">
        <f t="shared" si="193"/>
        <v>50</v>
      </c>
      <c r="N608">
        <f t="shared" si="194"/>
        <v>21.118657436827654</v>
      </c>
      <c r="O608">
        <f t="shared" si="195"/>
        <v>65.015494797194179</v>
      </c>
      <c r="P608">
        <f t="shared" si="196"/>
        <v>-65.015494797194179</v>
      </c>
      <c r="Q608">
        <f t="shared" si="197"/>
        <v>0.42237314873655307</v>
      </c>
      <c r="R608">
        <f t="shared" si="198"/>
        <v>0.17839907677363043</v>
      </c>
      <c r="S608">
        <f t="shared" si="199"/>
        <v>-0.3828483331293826</v>
      </c>
      <c r="T608">
        <f t="shared" si="200"/>
        <v>-0.82160092322636957</v>
      </c>
      <c r="U608">
        <f t="shared" si="201"/>
        <v>1.1783990767736303</v>
      </c>
      <c r="V608">
        <f t="shared" si="202"/>
        <v>0.90642204475970767</v>
      </c>
      <c r="W608">
        <f t="shared" si="203"/>
        <v>24.984505202805817</v>
      </c>
      <c r="X608">
        <f t="shared" si="204"/>
        <v>1.2390307624594681</v>
      </c>
      <c r="Y608">
        <f t="shared" si="205"/>
        <v>-17.998384340595539</v>
      </c>
      <c r="Z608">
        <f t="shared" si="206"/>
        <v>0.73155733676899659</v>
      </c>
      <c r="AA608">
        <f t="shared" si="207"/>
        <v>-2.7150325960629793</v>
      </c>
      <c r="AB608">
        <f t="shared" si="208"/>
        <v>42.982889543401356</v>
      </c>
    </row>
    <row r="609" spans="8:28" x14ac:dyDescent="0.25">
      <c r="H609" s="1">
        <f t="shared" si="209"/>
        <v>414666666.66666943</v>
      </c>
      <c r="I609">
        <f t="shared" si="189"/>
        <v>414.66666666666941</v>
      </c>
      <c r="J609">
        <f t="shared" si="190"/>
        <v>23.261464935968178</v>
      </c>
      <c r="K609">
        <f t="shared" si="191"/>
        <v>4.298955387172302E-2</v>
      </c>
      <c r="L609">
        <f t="shared" si="192"/>
        <v>4.7414151285136125E-2</v>
      </c>
      <c r="M609">
        <f t="shared" si="193"/>
        <v>50</v>
      </c>
      <c r="N609">
        <f t="shared" si="194"/>
        <v>21.090749763425382</v>
      </c>
      <c r="O609">
        <f t="shared" si="195"/>
        <v>65.050771138314602</v>
      </c>
      <c r="P609">
        <f t="shared" si="196"/>
        <v>-65.050771138314602</v>
      </c>
      <c r="Q609">
        <f t="shared" si="197"/>
        <v>0.42181499526850763</v>
      </c>
      <c r="R609">
        <f t="shared" si="198"/>
        <v>0.17792789023337105</v>
      </c>
      <c r="S609">
        <f t="shared" si="199"/>
        <v>-0.38245203112347642</v>
      </c>
      <c r="T609">
        <f t="shared" si="200"/>
        <v>-0.82207210976662892</v>
      </c>
      <c r="U609">
        <f t="shared" si="201"/>
        <v>1.177927890233371</v>
      </c>
      <c r="V609">
        <f t="shared" si="202"/>
        <v>0.906681923149805</v>
      </c>
      <c r="W609">
        <f t="shared" si="203"/>
        <v>24.949228861685409</v>
      </c>
      <c r="X609">
        <f t="shared" si="204"/>
        <v>1.2384602015002795</v>
      </c>
      <c r="Y609">
        <f t="shared" si="205"/>
        <v>-17.987682752810731</v>
      </c>
      <c r="Z609">
        <f t="shared" si="206"/>
        <v>0.73210420653925257</v>
      </c>
      <c r="AA609">
        <f t="shared" si="207"/>
        <v>-2.7085419552265226</v>
      </c>
      <c r="AB609">
        <f t="shared" si="208"/>
        <v>42.93691161449614</v>
      </c>
    </row>
    <row r="610" spans="8:28" x14ac:dyDescent="0.25">
      <c r="H610" s="1">
        <f t="shared" si="209"/>
        <v>415333333.33333611</v>
      </c>
      <c r="I610">
        <f t="shared" si="189"/>
        <v>415.3333333333361</v>
      </c>
      <c r="J610">
        <f t="shared" si="190"/>
        <v>23.224127111030828</v>
      </c>
      <c r="K610">
        <f t="shared" si="191"/>
        <v>4.3058668910101995E-2</v>
      </c>
      <c r="L610">
        <f t="shared" si="192"/>
        <v>4.7476825592174803E-2</v>
      </c>
      <c r="M610">
        <f t="shared" si="193"/>
        <v>50</v>
      </c>
      <c r="N610">
        <f t="shared" si="194"/>
        <v>21.062907798216852</v>
      </c>
      <c r="O610">
        <f t="shared" si="195"/>
        <v>65.085954355924557</v>
      </c>
      <c r="P610">
        <f t="shared" si="196"/>
        <v>-65.085954355924557</v>
      </c>
      <c r="Q610">
        <f t="shared" si="197"/>
        <v>0.42125815596433702</v>
      </c>
      <c r="R610">
        <f t="shared" si="198"/>
        <v>0.17745843396647371</v>
      </c>
      <c r="S610">
        <f t="shared" si="199"/>
        <v>-0.38205619767337945</v>
      </c>
      <c r="T610">
        <f t="shared" si="200"/>
        <v>-0.82254156603352624</v>
      </c>
      <c r="U610">
        <f t="shared" si="201"/>
        <v>1.1774584339664738</v>
      </c>
      <c r="V610">
        <f t="shared" si="202"/>
        <v>0.90694077316742483</v>
      </c>
      <c r="W610">
        <f t="shared" si="203"/>
        <v>24.914045644075443</v>
      </c>
      <c r="X610">
        <f t="shared" si="204"/>
        <v>1.2378914742009581</v>
      </c>
      <c r="Y610">
        <f t="shared" si="205"/>
        <v>-17.976967211500725</v>
      </c>
      <c r="Z610">
        <f t="shared" si="206"/>
        <v>0.73264966442461577</v>
      </c>
      <c r="AA610">
        <f t="shared" si="207"/>
        <v>-2.7020728994931376</v>
      </c>
      <c r="AB610">
        <f t="shared" si="208"/>
        <v>42.891012855576164</v>
      </c>
    </row>
    <row r="611" spans="8:28" x14ac:dyDescent="0.25">
      <c r="H611" s="1">
        <f t="shared" si="209"/>
        <v>416000000.0000028</v>
      </c>
      <c r="I611">
        <f t="shared" si="189"/>
        <v>416.00000000000279</v>
      </c>
      <c r="J611">
        <f t="shared" si="190"/>
        <v>23.186908958609301</v>
      </c>
      <c r="K611">
        <f t="shared" si="191"/>
        <v>4.3127783948480977E-2</v>
      </c>
      <c r="L611">
        <f t="shared" si="192"/>
        <v>4.7539517754252129E-2</v>
      </c>
      <c r="M611">
        <f t="shared" si="193"/>
        <v>50</v>
      </c>
      <c r="N611">
        <f t="shared" si="194"/>
        <v>21.035131344186929</v>
      </c>
      <c r="O611">
        <f t="shared" si="195"/>
        <v>65.121044791854686</v>
      </c>
      <c r="P611">
        <f t="shared" si="196"/>
        <v>-65.121044791854686</v>
      </c>
      <c r="Q611">
        <f t="shared" si="197"/>
        <v>0.42070262688373861</v>
      </c>
      <c r="R611">
        <f t="shared" si="198"/>
        <v>0.17699070026687816</v>
      </c>
      <c r="S611">
        <f t="shared" si="199"/>
        <v>-0.38166083410001383</v>
      </c>
      <c r="T611">
        <f t="shared" si="200"/>
        <v>-0.82300929973312187</v>
      </c>
      <c r="U611">
        <f t="shared" si="201"/>
        <v>1.1769907002668782</v>
      </c>
      <c r="V611">
        <f t="shared" si="202"/>
        <v>0.90719859994001417</v>
      </c>
      <c r="W611">
        <f t="shared" si="203"/>
        <v>24.878955208145321</v>
      </c>
      <c r="X611">
        <f t="shared" si="204"/>
        <v>1.2373245737479859</v>
      </c>
      <c r="Y611">
        <f t="shared" si="205"/>
        <v>-17.966237912944194</v>
      </c>
      <c r="Z611">
        <f t="shared" si="206"/>
        <v>0.73319371423458801</v>
      </c>
      <c r="AA611">
        <f t="shared" si="207"/>
        <v>-2.6956253391428104</v>
      </c>
      <c r="AB611">
        <f t="shared" si="208"/>
        <v>42.845193121089515</v>
      </c>
    </row>
    <row r="612" spans="8:28" x14ac:dyDescent="0.25">
      <c r="H612" s="1">
        <f t="shared" si="209"/>
        <v>416666666.66666949</v>
      </c>
      <c r="I612">
        <f t="shared" si="189"/>
        <v>416.66666666666947</v>
      </c>
      <c r="J612">
        <f t="shared" si="190"/>
        <v>23.149809904275532</v>
      </c>
      <c r="K612">
        <f t="shared" si="191"/>
        <v>4.3196898986859945E-2</v>
      </c>
      <c r="L612">
        <f t="shared" si="192"/>
        <v>4.7602227700822806E-2</v>
      </c>
      <c r="M612">
        <f t="shared" si="193"/>
        <v>50</v>
      </c>
      <c r="N612">
        <f t="shared" si="194"/>
        <v>21.007420204889172</v>
      </c>
      <c r="O612">
        <f t="shared" si="195"/>
        <v>65.156042786413465</v>
      </c>
      <c r="P612">
        <f t="shared" si="196"/>
        <v>-65.156042786413465</v>
      </c>
      <c r="Q612">
        <f t="shared" si="197"/>
        <v>0.42014840409778342</v>
      </c>
      <c r="R612">
        <f t="shared" si="198"/>
        <v>0.17652468146591432</v>
      </c>
      <c r="S612">
        <f t="shared" si="199"/>
        <v>-0.38126594169853645</v>
      </c>
      <c r="T612">
        <f t="shared" si="200"/>
        <v>-0.82347531853408573</v>
      </c>
      <c r="U612">
        <f t="shared" si="201"/>
        <v>1.1765246814659143</v>
      </c>
      <c r="V612">
        <f t="shared" si="202"/>
        <v>0.9074554085651183</v>
      </c>
      <c r="W612">
        <f t="shared" si="203"/>
        <v>24.843957213586531</v>
      </c>
      <c r="X612">
        <f t="shared" si="204"/>
        <v>1.2367594933525849</v>
      </c>
      <c r="Y612">
        <f t="shared" si="205"/>
        <v>-17.955495051994163</v>
      </c>
      <c r="Z612">
        <f t="shared" si="206"/>
        <v>0.73373635977129625</v>
      </c>
      <c r="AA612">
        <f t="shared" si="207"/>
        <v>-2.6891991849000831</v>
      </c>
      <c r="AB612">
        <f t="shared" si="208"/>
        <v>42.799452265580697</v>
      </c>
    </row>
    <row r="613" spans="8:28" x14ac:dyDescent="0.25">
      <c r="H613" s="1">
        <f t="shared" si="209"/>
        <v>417333333.33333617</v>
      </c>
      <c r="I613">
        <f t="shared" si="189"/>
        <v>417.33333333333616</v>
      </c>
      <c r="J613">
        <f t="shared" si="190"/>
        <v>23.112829377271893</v>
      </c>
      <c r="K613">
        <f t="shared" si="191"/>
        <v>4.3266014025238927E-2</v>
      </c>
      <c r="L613">
        <f t="shared" si="192"/>
        <v>4.7664955361692844E-2</v>
      </c>
      <c r="M613">
        <f t="shared" si="193"/>
        <v>50</v>
      </c>
      <c r="N613">
        <f t="shared" si="194"/>
        <v>20.979774184445695</v>
      </c>
      <c r="O613">
        <f t="shared" si="195"/>
        <v>65.190948678394733</v>
      </c>
      <c r="P613">
        <f t="shared" si="196"/>
        <v>-65.190948678394733</v>
      </c>
      <c r="Q613">
        <f t="shared" si="197"/>
        <v>0.41959548368891392</v>
      </c>
      <c r="R613">
        <f t="shared" si="198"/>
        <v>0.17606036993213367</v>
      </c>
      <c r="S613">
        <f t="shared" si="199"/>
        <v>-0.38087152173862232</v>
      </c>
      <c r="T613">
        <f t="shared" si="200"/>
        <v>-0.8239396300678663</v>
      </c>
      <c r="U613">
        <f t="shared" si="201"/>
        <v>1.1760603699321337</v>
      </c>
      <c r="V613">
        <f t="shared" si="202"/>
        <v>0.90771120411057304</v>
      </c>
      <c r="W613">
        <f t="shared" si="203"/>
        <v>24.809051321605267</v>
      </c>
      <c r="X613">
        <f t="shared" si="204"/>
        <v>1.2361962262506714</v>
      </c>
      <c r="Y613">
        <f t="shared" si="205"/>
        <v>-17.944738822087142</v>
      </c>
      <c r="Z613">
        <f t="shared" si="206"/>
        <v>0.73427760482947035</v>
      </c>
      <c r="AA613">
        <f t="shared" si="207"/>
        <v>-2.6827943479314591</v>
      </c>
      <c r="AB613">
        <f t="shared" si="208"/>
        <v>42.753790143692413</v>
      </c>
    </row>
    <row r="614" spans="8:28" x14ac:dyDescent="0.25">
      <c r="H614" s="1">
        <f t="shared" si="209"/>
        <v>418000000.00000286</v>
      </c>
      <c r="I614">
        <f t="shared" si="189"/>
        <v>418.00000000000284</v>
      </c>
      <c r="J614">
        <f t="shared" si="190"/>
        <v>23.075966810481987</v>
      </c>
      <c r="K614">
        <f t="shared" si="191"/>
        <v>4.3335129063617903E-2</v>
      </c>
      <c r="L614">
        <f t="shared" si="192"/>
        <v>4.7727700667017488E-2</v>
      </c>
      <c r="M614">
        <f t="shared" si="193"/>
        <v>50</v>
      </c>
      <c r="N614">
        <f t="shared" si="194"/>
        <v>20.95219308754708</v>
      </c>
      <c r="O614">
        <f t="shared" si="195"/>
        <v>65.225762805084926</v>
      </c>
      <c r="P614">
        <f t="shared" si="196"/>
        <v>-65.225762805084926</v>
      </c>
      <c r="Q614">
        <f t="shared" si="197"/>
        <v>0.4190438617509416</v>
      </c>
      <c r="R614">
        <f t="shared" si="198"/>
        <v>0.17559775807114225</v>
      </c>
      <c r="S614">
        <f t="shared" si="199"/>
        <v>-0.38047757546474514</v>
      </c>
      <c r="T614">
        <f t="shared" si="200"/>
        <v>-0.82440224192885769</v>
      </c>
      <c r="U614">
        <f t="shared" si="201"/>
        <v>1.1755977580711423</v>
      </c>
      <c r="V614">
        <f t="shared" si="202"/>
        <v>0.90796599161469571</v>
      </c>
      <c r="W614">
        <f t="shared" si="203"/>
        <v>24.774237194915077</v>
      </c>
      <c r="X614">
        <f t="shared" si="204"/>
        <v>1.2356347657028053</v>
      </c>
      <c r="Y614">
        <f t="shared" si="205"/>
        <v>-17.933969415252221</v>
      </c>
      <c r="Z614">
        <f t="shared" si="206"/>
        <v>0.73481745319642422</v>
      </c>
      <c r="AA614">
        <f t="shared" si="207"/>
        <v>-2.6764107398427988</v>
      </c>
      <c r="AB614">
        <f t="shared" si="208"/>
        <v>42.708206610167295</v>
      </c>
    </row>
    <row r="615" spans="8:28" x14ac:dyDescent="0.25">
      <c r="H615" s="1">
        <f t="shared" si="209"/>
        <v>418666666.66666955</v>
      </c>
      <c r="I615">
        <f t="shared" si="189"/>
        <v>418.66666666666953</v>
      </c>
      <c r="J615">
        <f t="shared" si="190"/>
        <v>23.039221640401596</v>
      </c>
      <c r="K615">
        <f t="shared" si="191"/>
        <v>4.3404244101996885E-2</v>
      </c>
      <c r="L615">
        <f t="shared" si="192"/>
        <v>4.7790463547299177E-2</v>
      </c>
      <c r="M615">
        <f t="shared" si="193"/>
        <v>50</v>
      </c>
      <c r="N615">
        <f t="shared" si="194"/>
        <v>20.924676719452197</v>
      </c>
      <c r="O615">
        <f t="shared" si="195"/>
        <v>65.260485502270441</v>
      </c>
      <c r="P615">
        <f t="shared" si="196"/>
        <v>-65.260485502270441</v>
      </c>
      <c r="Q615">
        <f t="shared" si="197"/>
        <v>0.41849353438904396</v>
      </c>
      <c r="R615">
        <f t="shared" si="198"/>
        <v>0.17513683832543389</v>
      </c>
      <c r="S615">
        <f t="shared" si="199"/>
        <v>-0.38008410409645488</v>
      </c>
      <c r="T615">
        <f t="shared" si="200"/>
        <v>-0.82486316167456608</v>
      </c>
      <c r="U615">
        <f t="shared" si="201"/>
        <v>1.1751368383254339</v>
      </c>
      <c r="V615">
        <f t="shared" si="202"/>
        <v>0.90821977608647464</v>
      </c>
      <c r="W615">
        <f t="shared" si="203"/>
        <v>24.739514497729562</v>
      </c>
      <c r="X615">
        <f t="shared" si="204"/>
        <v>1.2350751049941464</v>
      </c>
      <c r="Y615">
        <f t="shared" si="205"/>
        <v>-17.923187022120075</v>
      </c>
      <c r="Z615">
        <f t="shared" si="206"/>
        <v>0.73535590865203226</v>
      </c>
      <c r="AA615">
        <f t="shared" si="207"/>
        <v>-2.6700482726767909</v>
      </c>
      <c r="AB615">
        <f t="shared" si="208"/>
        <v>42.662701519849634</v>
      </c>
    </row>
    <row r="616" spans="8:28" x14ac:dyDescent="0.25">
      <c r="H616" s="1">
        <f t="shared" si="209"/>
        <v>419333333.33333623</v>
      </c>
      <c r="I616">
        <f t="shared" si="189"/>
        <v>419.33333333333621</v>
      </c>
      <c r="J616">
        <f t="shared" si="190"/>
        <v>23.002593307110022</v>
      </c>
      <c r="K616">
        <f t="shared" si="191"/>
        <v>4.347335914037586E-2</v>
      </c>
      <c r="L616">
        <f t="shared" si="192"/>
        <v>4.7853243933385553E-2</v>
      </c>
      <c r="M616">
        <f t="shared" si="193"/>
        <v>50</v>
      </c>
      <c r="N616">
        <f t="shared" si="194"/>
        <v>20.897224885988024</v>
      </c>
      <c r="O616">
        <f t="shared" si="195"/>
        <v>65.295117104244952</v>
      </c>
      <c r="P616">
        <f t="shared" si="196"/>
        <v>-65.295117104244952</v>
      </c>
      <c r="Q616">
        <f t="shared" si="197"/>
        <v>0.4179444977197605</v>
      </c>
      <c r="R616">
        <f t="shared" si="198"/>
        <v>0.17467760317422285</v>
      </c>
      <c r="S616">
        <f t="shared" si="199"/>
        <v>-0.37969110882865248</v>
      </c>
      <c r="T616">
        <f t="shared" si="200"/>
        <v>-0.82532239682577713</v>
      </c>
      <c r="U616">
        <f t="shared" si="201"/>
        <v>1.1746776031742228</v>
      </c>
      <c r="V616">
        <f t="shared" si="202"/>
        <v>0.90847256250575736</v>
      </c>
      <c r="W616">
        <f t="shared" si="203"/>
        <v>24.704882895755052</v>
      </c>
      <c r="X616">
        <f t="shared" si="204"/>
        <v>1.2345172374344022</v>
      </c>
      <c r="Y616">
        <f t="shared" si="205"/>
        <v>-17.912391831931949</v>
      </c>
      <c r="Z616">
        <f t="shared" si="206"/>
        <v>0.73589297496871142</v>
      </c>
      <c r="AA616">
        <f t="shared" si="207"/>
        <v>-2.6637068589103805</v>
      </c>
      <c r="AB616">
        <f t="shared" si="208"/>
        <v>42.617274727687004</v>
      </c>
    </row>
    <row r="617" spans="8:28" x14ac:dyDescent="0.25">
      <c r="H617" s="1">
        <f t="shared" si="209"/>
        <v>420000000.00000292</v>
      </c>
      <c r="I617">
        <f t="shared" si="189"/>
        <v>420.0000000000029</v>
      </c>
      <c r="J617">
        <f t="shared" si="190"/>
        <v>22.96608125424159</v>
      </c>
      <c r="K617">
        <f t="shared" si="191"/>
        <v>4.3542474178754842E-2</v>
      </c>
      <c r="L617">
        <f t="shared" si="192"/>
        <v>4.7916041756467451E-2</v>
      </c>
      <c r="M617">
        <f t="shared" si="193"/>
        <v>50</v>
      </c>
      <c r="N617">
        <f t="shared" si="194"/>
        <v>20.869837393549425</v>
      </c>
      <c r="O617">
        <f t="shared" si="195"/>
        <v>65.329657943816642</v>
      </c>
      <c r="P617">
        <f t="shared" si="196"/>
        <v>-65.329657943816642</v>
      </c>
      <c r="Q617">
        <f t="shared" si="197"/>
        <v>0.41739674787098852</v>
      </c>
      <c r="R617">
        <f t="shared" si="198"/>
        <v>0.17422004513327752</v>
      </c>
      <c r="S617">
        <f t="shared" si="199"/>
        <v>-0.37929859083186207</v>
      </c>
      <c r="T617">
        <f t="shared" si="200"/>
        <v>-0.82577995486672251</v>
      </c>
      <c r="U617">
        <f t="shared" si="201"/>
        <v>1.1742200451332776</v>
      </c>
      <c r="V617">
        <f t="shared" si="202"/>
        <v>0.90872435582343813</v>
      </c>
      <c r="W617">
        <f t="shared" si="203"/>
        <v>24.670342056183372</v>
      </c>
      <c r="X617">
        <f t="shared" si="204"/>
        <v>1.2339611563577813</v>
      </c>
      <c r="Y617">
        <f t="shared" si="205"/>
        <v>-17.901584032548563</v>
      </c>
      <c r="Z617">
        <f t="shared" si="206"/>
        <v>0.73642865591140028</v>
      </c>
      <c r="AA617">
        <f t="shared" si="207"/>
        <v>-2.657386411452257</v>
      </c>
      <c r="AB617">
        <f t="shared" si="208"/>
        <v>42.571926088731935</v>
      </c>
    </row>
    <row r="618" spans="8:28" x14ac:dyDescent="0.25">
      <c r="H618" s="1">
        <f t="shared" si="209"/>
        <v>420666666.66666961</v>
      </c>
      <c r="I618">
        <f t="shared" si="189"/>
        <v>420.66666666666958</v>
      </c>
      <c r="J618">
        <f t="shared" si="190"/>
        <v>22.929684928957531</v>
      </c>
      <c r="K618">
        <f t="shared" si="191"/>
        <v>4.3611589217133817E-2</v>
      </c>
      <c r="L618">
        <f t="shared" si="192"/>
        <v>4.7978856948076853E-2</v>
      </c>
      <c r="M618">
        <f t="shared" si="193"/>
        <v>50</v>
      </c>
      <c r="N618">
        <f t="shared" si="194"/>
        <v>20.842514049098938</v>
      </c>
      <c r="O618">
        <f t="shared" si="195"/>
        <v>65.36410835231537</v>
      </c>
      <c r="P618">
        <f t="shared" si="196"/>
        <v>-65.36410835231537</v>
      </c>
      <c r="Q618">
        <f t="shared" si="197"/>
        <v>0.41685028098197874</v>
      </c>
      <c r="R618">
        <f t="shared" si="198"/>
        <v>0.17376415675475462</v>
      </c>
      <c r="S618">
        <f t="shared" si="199"/>
        <v>-0.37890655125250039</v>
      </c>
      <c r="T618">
        <f t="shared" si="200"/>
        <v>-0.82623584324524535</v>
      </c>
      <c r="U618">
        <f t="shared" si="201"/>
        <v>1.1737641567547545</v>
      </c>
      <c r="V618">
        <f t="shared" si="202"/>
        <v>0.90897516096164332</v>
      </c>
      <c r="W618">
        <f t="shared" si="203"/>
        <v>24.63589164768463</v>
      </c>
      <c r="X618">
        <f t="shared" si="204"/>
        <v>1.2334068551229411</v>
      </c>
      <c r="Y618">
        <f t="shared" si="205"/>
        <v>-17.890763810459038</v>
      </c>
      <c r="Z618">
        <f t="shared" si="206"/>
        <v>0.73696295523754018</v>
      </c>
      <c r="AA618">
        <f t="shared" si="207"/>
        <v>-2.6510868436403396</v>
      </c>
      <c r="AB618">
        <f t="shared" si="208"/>
        <v>42.526655458143665</v>
      </c>
    </row>
    <row r="619" spans="8:28" x14ac:dyDescent="0.25">
      <c r="H619" s="1">
        <f t="shared" si="209"/>
        <v>421333333.33333629</v>
      </c>
      <c r="I619">
        <f t="shared" si="189"/>
        <v>421.33333333333627</v>
      </c>
      <c r="J619">
        <f t="shared" si="190"/>
        <v>22.893403781918035</v>
      </c>
      <c r="K619">
        <f t="shared" si="191"/>
        <v>4.3680704255512799E-2</v>
      </c>
      <c r="L619">
        <f t="shared" si="192"/>
        <v>4.8041689440084995E-2</v>
      </c>
      <c r="M619">
        <f t="shared" si="193"/>
        <v>50</v>
      </c>
      <c r="N619">
        <f t="shared" si="194"/>
        <v>20.815254660166481</v>
      </c>
      <c r="O619">
        <f t="shared" si="195"/>
        <v>65.398468659599999</v>
      </c>
      <c r="P619">
        <f t="shared" si="196"/>
        <v>-65.398468659599999</v>
      </c>
      <c r="Q619">
        <f t="shared" si="197"/>
        <v>0.41630509320332965</v>
      </c>
      <c r="R619">
        <f t="shared" si="198"/>
        <v>0.17330993062703295</v>
      </c>
      <c r="S619">
        <f t="shared" si="199"/>
        <v>-0.37851499121314336</v>
      </c>
      <c r="T619">
        <f t="shared" si="200"/>
        <v>-0.82669006937296707</v>
      </c>
      <c r="U619">
        <f t="shared" si="201"/>
        <v>1.1733099306270329</v>
      </c>
      <c r="V619">
        <f t="shared" si="202"/>
        <v>0.90922498281391673</v>
      </c>
      <c r="W619">
        <f t="shared" si="203"/>
        <v>24.601531340400012</v>
      </c>
      <c r="X619">
        <f t="shared" si="204"/>
        <v>1.2328543271129395</v>
      </c>
      <c r="Y619">
        <f t="shared" si="205"/>
        <v>-17.879931350789658</v>
      </c>
      <c r="Z619">
        <f t="shared" si="206"/>
        <v>0.7374958766970563</v>
      </c>
      <c r="AA619">
        <f t="shared" si="207"/>
        <v>-2.6448080692392857</v>
      </c>
      <c r="AB619">
        <f t="shared" si="208"/>
        <v>42.48146269118967</v>
      </c>
    </row>
    <row r="620" spans="8:28" x14ac:dyDescent="0.25">
      <c r="H620" s="1">
        <f t="shared" si="209"/>
        <v>422000000.00000298</v>
      </c>
      <c r="I620">
        <f t="shared" si="189"/>
        <v>422.00000000000296</v>
      </c>
      <c r="J620">
        <f t="shared" si="190"/>
        <v>22.857237267254661</v>
      </c>
      <c r="K620">
        <f t="shared" si="191"/>
        <v>4.3749819293891774E-2</v>
      </c>
      <c r="L620">
        <f t="shared" si="192"/>
        <v>4.8104539164700304E-2</v>
      </c>
      <c r="M620">
        <f t="shared" si="193"/>
        <v>50</v>
      </c>
      <c r="N620">
        <f t="shared" si="194"/>
        <v>20.788059034849088</v>
      </c>
      <c r="O620">
        <f t="shared" si="195"/>
        <v>65.432739194065363</v>
      </c>
      <c r="P620">
        <f t="shared" si="196"/>
        <v>-65.432739194065363</v>
      </c>
      <c r="Q620">
        <f t="shared" si="197"/>
        <v>0.41576118069698176</v>
      </c>
      <c r="R620">
        <f t="shared" si="198"/>
        <v>0.17285735937454835</v>
      </c>
      <c r="S620">
        <f t="shared" si="199"/>
        <v>-0.37812391181278998</v>
      </c>
      <c r="T620">
        <f t="shared" si="200"/>
        <v>-0.82714264062545162</v>
      </c>
      <c r="U620">
        <f t="shared" si="201"/>
        <v>1.1728573593745484</v>
      </c>
      <c r="V620">
        <f t="shared" si="202"/>
        <v>0.90947382624540196</v>
      </c>
      <c r="W620">
        <f t="shared" si="203"/>
        <v>24.56726080593463</v>
      </c>
      <c r="X620">
        <f t="shared" si="204"/>
        <v>1.2323035657351824</v>
      </c>
      <c r="Y620">
        <f t="shared" si="205"/>
        <v>-17.869086837312704</v>
      </c>
      <c r="Z620">
        <f t="shared" si="206"/>
        <v>0.73802742403233834</v>
      </c>
      <c r="AA620">
        <f t="shared" si="207"/>
        <v>-2.6385500024380262</v>
      </c>
      <c r="AB620">
        <f t="shared" si="208"/>
        <v>42.436347643247331</v>
      </c>
    </row>
    <row r="621" spans="8:28" x14ac:dyDescent="0.25">
      <c r="H621" s="1">
        <f t="shared" si="209"/>
        <v>422666666.66666967</v>
      </c>
      <c r="I621">
        <f t="shared" si="189"/>
        <v>422.66666666666964</v>
      </c>
      <c r="J621">
        <f t="shared" si="190"/>
        <v>22.821184842542905</v>
      </c>
      <c r="K621">
        <f t="shared" si="191"/>
        <v>4.3818934332270743E-2</v>
      </c>
      <c r="L621">
        <f t="shared" si="192"/>
        <v>4.8167406054466497E-2</v>
      </c>
      <c r="M621">
        <f t="shared" si="193"/>
        <v>50</v>
      </c>
      <c r="N621">
        <f t="shared" si="194"/>
        <v>20.760926981810584</v>
      </c>
      <c r="O621">
        <f t="shared" si="195"/>
        <v>65.466920282649582</v>
      </c>
      <c r="P621">
        <f t="shared" si="196"/>
        <v>-65.466920282649582</v>
      </c>
      <c r="Q621">
        <f t="shared" si="197"/>
        <v>0.41521853963621169</v>
      </c>
      <c r="R621">
        <f t="shared" si="198"/>
        <v>0.17240643565762831</v>
      </c>
      <c r="S621">
        <f t="shared" si="199"/>
        <v>-0.3777333141271238</v>
      </c>
      <c r="T621">
        <f t="shared" si="200"/>
        <v>-0.82759356434237175</v>
      </c>
      <c r="U621">
        <f t="shared" si="201"/>
        <v>1.1724064356576283</v>
      </c>
      <c r="V621">
        <f t="shared" si="202"/>
        <v>0.90972169609302589</v>
      </c>
      <c r="W621">
        <f t="shared" si="203"/>
        <v>24.533079717350422</v>
      </c>
      <c r="X621">
        <f t="shared" si="204"/>
        <v>1.2317545644213723</v>
      </c>
      <c r="Y621">
        <f t="shared" si="205"/>
        <v>-17.858230452455135</v>
      </c>
      <c r="Z621">
        <f t="shared" si="206"/>
        <v>0.73855760097822387</v>
      </c>
      <c r="AA621">
        <f t="shared" si="207"/>
        <v>-2.6323125578472926</v>
      </c>
      <c r="AB621">
        <f t="shared" si="208"/>
        <v>42.391310169805557</v>
      </c>
    </row>
    <row r="622" spans="8:28" x14ac:dyDescent="0.25">
      <c r="H622" s="1">
        <f t="shared" si="209"/>
        <v>423333333.33333635</v>
      </c>
      <c r="I622">
        <f t="shared" si="189"/>
        <v>423.33333333333633</v>
      </c>
      <c r="J622">
        <f t="shared" si="190"/>
        <v>22.785245968775119</v>
      </c>
      <c r="K622">
        <f t="shared" si="191"/>
        <v>4.3888049370649725E-2</v>
      </c>
      <c r="L622">
        <f t="shared" si="192"/>
        <v>4.8230290042260662E-2</v>
      </c>
      <c r="M622">
        <f t="shared" si="193"/>
        <v>50</v>
      </c>
      <c r="N622">
        <f t="shared" si="194"/>
        <v>20.733858310281224</v>
      </c>
      <c r="O622">
        <f t="shared" si="195"/>
        <v>65.501012250841001</v>
      </c>
      <c r="P622">
        <f t="shared" si="196"/>
        <v>-65.501012250841001</v>
      </c>
      <c r="Q622">
        <f t="shared" si="197"/>
        <v>0.4146771662056245</v>
      </c>
      <c r="R622">
        <f t="shared" si="198"/>
        <v>0.1719571521723271</v>
      </c>
      <c r="S622">
        <f t="shared" si="199"/>
        <v>-0.37734319920877102</v>
      </c>
      <c r="T622">
        <f t="shared" si="200"/>
        <v>-0.8280428478276729</v>
      </c>
      <c r="U622">
        <f t="shared" si="201"/>
        <v>1.1719571521723271</v>
      </c>
      <c r="V622">
        <f t="shared" si="202"/>
        <v>0.90996859716567846</v>
      </c>
      <c r="W622">
        <f t="shared" si="203"/>
        <v>24.498987749159006</v>
      </c>
      <c r="X622">
        <f t="shared" si="204"/>
        <v>1.2312073166274562</v>
      </c>
      <c r="Y622">
        <f t="shared" si="205"/>
        <v>-17.847362377307281</v>
      </c>
      <c r="Z622">
        <f t="shared" si="206"/>
        <v>0.7390864112619796</v>
      </c>
      <c r="AA622">
        <f t="shared" si="207"/>
        <v>-2.6260956504971906</v>
      </c>
      <c r="AB622">
        <f t="shared" si="208"/>
        <v>42.346350126466291</v>
      </c>
    </row>
    <row r="623" spans="8:28" x14ac:dyDescent="0.25">
      <c r="H623" s="1">
        <f t="shared" si="209"/>
        <v>424000000.00000304</v>
      </c>
      <c r="I623">
        <f t="shared" si="189"/>
        <v>424.00000000000301</v>
      </c>
      <c r="J623">
        <f t="shared" si="190"/>
        <v>22.749420110333649</v>
      </c>
      <c r="K623">
        <f t="shared" si="191"/>
        <v>4.39571644090287E-2</v>
      </c>
      <c r="L623">
        <f t="shared" si="192"/>
        <v>4.8293191061291235E-2</v>
      </c>
      <c r="M623">
        <f t="shared" si="193"/>
        <v>50</v>
      </c>
      <c r="N623">
        <f t="shared" si="194"/>
        <v>20.706852830057375</v>
      </c>
      <c r="O623">
        <f t="shared" si="195"/>
        <v>65.535015422685319</v>
      </c>
      <c r="P623">
        <f t="shared" si="196"/>
        <v>-65.535015422685319</v>
      </c>
      <c r="Q623">
        <f t="shared" si="197"/>
        <v>0.41413705660114752</v>
      </c>
      <c r="R623">
        <f t="shared" si="198"/>
        <v>0.17150950165026202</v>
      </c>
      <c r="S623">
        <f t="shared" si="199"/>
        <v>-0.37695356808755748</v>
      </c>
      <c r="T623">
        <f t="shared" si="200"/>
        <v>-0.82849049834973798</v>
      </c>
      <c r="U623">
        <f t="shared" si="201"/>
        <v>1.1715095016502621</v>
      </c>
      <c r="V623">
        <f t="shared" si="202"/>
        <v>0.91021453424439336</v>
      </c>
      <c r="W623">
        <f t="shared" si="203"/>
        <v>24.464984577314681</v>
      </c>
      <c r="X623">
        <f t="shared" si="204"/>
        <v>1.2306618158335727</v>
      </c>
      <c r="Y623">
        <f t="shared" si="205"/>
        <v>-17.836482791631479</v>
      </c>
      <c r="Z623">
        <f t="shared" si="206"/>
        <v>0.73961385860328444</v>
      </c>
      <c r="AA623">
        <f t="shared" si="207"/>
        <v>-2.6198991958347717</v>
      </c>
      <c r="AB623">
        <f t="shared" si="208"/>
        <v>42.301467368946163</v>
      </c>
    </row>
    <row r="624" spans="8:28" x14ac:dyDescent="0.25">
      <c r="H624" s="1">
        <f t="shared" si="209"/>
        <v>424666666.66666973</v>
      </c>
      <c r="I624">
        <f t="shared" si="189"/>
        <v>424.6666666666697</v>
      </c>
      <c r="J624">
        <f t="shared" si="190"/>
        <v>22.713706734964205</v>
      </c>
      <c r="K624">
        <f t="shared" si="191"/>
        <v>4.4026279447407682E-2</v>
      </c>
      <c r="L624">
        <f t="shared" si="192"/>
        <v>4.8356109045096171E-2</v>
      </c>
      <c r="M624">
        <f t="shared" si="193"/>
        <v>50</v>
      </c>
      <c r="N624">
        <f t="shared" si="194"/>
        <v>20.679910351501093</v>
      </c>
      <c r="O624">
        <f t="shared" si="195"/>
        <v>65.568930120792615</v>
      </c>
      <c r="P624">
        <f t="shared" si="196"/>
        <v>-65.568930120792615</v>
      </c>
      <c r="Q624">
        <f t="shared" si="197"/>
        <v>0.41359820703002187</v>
      </c>
      <c r="R624">
        <f t="shared" si="198"/>
        <v>0.17106347685844886</v>
      </c>
      <c r="S624">
        <f t="shared" si="199"/>
        <v>-0.37656442177076122</v>
      </c>
      <c r="T624">
        <f t="shared" si="200"/>
        <v>-0.82893652314155108</v>
      </c>
      <c r="U624">
        <f t="shared" si="201"/>
        <v>1.1710634768584489</v>
      </c>
      <c r="V624">
        <f t="shared" si="202"/>
        <v>0.91045951208252585</v>
      </c>
      <c r="W624">
        <f t="shared" si="203"/>
        <v>24.431069879207381</v>
      </c>
      <c r="X624">
        <f t="shared" si="204"/>
        <v>1.2301180555439979</v>
      </c>
      <c r="Y624">
        <f t="shared" si="205"/>
        <v>-17.825591873870632</v>
      </c>
      <c r="Z624">
        <f t="shared" si="206"/>
        <v>0.7401399467142129</v>
      </c>
      <c r="AA624">
        <f t="shared" si="207"/>
        <v>-2.6137231097216245</v>
      </c>
      <c r="AB624">
        <f t="shared" si="208"/>
        <v>42.256661753078014</v>
      </c>
    </row>
    <row r="625" spans="8:28" x14ac:dyDescent="0.25">
      <c r="H625" s="1">
        <f t="shared" si="209"/>
        <v>425333333.33333641</v>
      </c>
      <c r="I625">
        <f t="shared" si="189"/>
        <v>425.33333333333644</v>
      </c>
      <c r="J625">
        <f t="shared" si="190"/>
        <v>22.678105313749526</v>
      </c>
      <c r="K625">
        <f t="shared" si="191"/>
        <v>4.4095394485786657E-2</v>
      </c>
      <c r="L625">
        <f t="shared" si="192"/>
        <v>4.8419043927540997E-2</v>
      </c>
      <c r="M625">
        <f t="shared" si="193"/>
        <v>50</v>
      </c>
      <c r="N625">
        <f t="shared" si="194"/>
        <v>20.653030685539722</v>
      </c>
      <c r="O625">
        <f t="shared" si="195"/>
        <v>65.602756666344334</v>
      </c>
      <c r="P625">
        <f t="shared" si="196"/>
        <v>-65.602756666344334</v>
      </c>
      <c r="Q625">
        <f t="shared" si="197"/>
        <v>0.41306061371079444</v>
      </c>
      <c r="R625">
        <f t="shared" si="198"/>
        <v>0.1706190705991382</v>
      </c>
      <c r="S625">
        <f t="shared" si="199"/>
        <v>-0.37617576124336405</v>
      </c>
      <c r="T625">
        <f t="shared" si="200"/>
        <v>-0.82938092940086183</v>
      </c>
      <c r="U625">
        <f t="shared" si="201"/>
        <v>1.1706190705991382</v>
      </c>
      <c r="V625">
        <f t="shared" si="202"/>
        <v>0.91070353540593096</v>
      </c>
      <c r="W625">
        <f t="shared" si="203"/>
        <v>24.397243333655659</v>
      </c>
      <c r="X625">
        <f t="shared" si="204"/>
        <v>1.2295760292870932</v>
      </c>
      <c r="Y625">
        <f t="shared" si="205"/>
        <v>-17.814689801156774</v>
      </c>
      <c r="Z625">
        <f t="shared" si="206"/>
        <v>0.7406646792992182</v>
      </c>
      <c r="AA625">
        <f t="shared" si="207"/>
        <v>-2.6075673084314932</v>
      </c>
      <c r="AB625">
        <f t="shared" si="208"/>
        <v>42.211933134812433</v>
      </c>
    </row>
    <row r="626" spans="8:28" x14ac:dyDescent="0.25">
      <c r="H626" s="1">
        <f t="shared" si="209"/>
        <v>426000000.0000031</v>
      </c>
      <c r="I626">
        <f t="shared" si="189"/>
        <v>426.00000000000313</v>
      </c>
      <c r="J626">
        <f t="shared" si="190"/>
        <v>22.642615321083248</v>
      </c>
      <c r="K626">
        <f t="shared" si="191"/>
        <v>4.4164509524165639E-2</v>
      </c>
      <c r="L626">
        <f t="shared" si="192"/>
        <v>4.8481995642816904E-2</v>
      </c>
      <c r="M626">
        <f t="shared" si="193"/>
        <v>50</v>
      </c>
      <c r="N626">
        <f t="shared" si="194"/>
        <v>20.626213643665473</v>
      </c>
      <c r="O626">
        <f t="shared" si="195"/>
        <v>65.636495379100225</v>
      </c>
      <c r="P626">
        <f t="shared" si="196"/>
        <v>-65.636495379100225</v>
      </c>
      <c r="Q626">
        <f t="shared" si="197"/>
        <v>0.41252427287330945</v>
      </c>
      <c r="R626">
        <f t="shared" si="198"/>
        <v>0.17017627570965255</v>
      </c>
      <c r="S626">
        <f t="shared" si="199"/>
        <v>-0.37578758746829966</v>
      </c>
      <c r="T626">
        <f t="shared" si="200"/>
        <v>-0.82982372429034745</v>
      </c>
      <c r="U626">
        <f t="shared" si="201"/>
        <v>1.1701762757096525</v>
      </c>
      <c r="V626">
        <f t="shared" si="202"/>
        <v>0.91094660891313906</v>
      </c>
      <c r="W626">
        <f t="shared" si="203"/>
        <v>24.363504620899782</v>
      </c>
      <c r="X626">
        <f t="shared" si="204"/>
        <v>1.2290357306152484</v>
      </c>
      <c r="Y626">
        <f t="shared" si="205"/>
        <v>-17.8037767493195</v>
      </c>
      <c r="Z626">
        <f t="shared" si="206"/>
        <v>0.74118806005511673</v>
      </c>
      <c r="AA626">
        <f t="shared" si="207"/>
        <v>-2.601431708647894</v>
      </c>
      <c r="AB626">
        <f t="shared" si="208"/>
        <v>42.167281370219285</v>
      </c>
    </row>
    <row r="627" spans="8:28" x14ac:dyDescent="0.25">
      <c r="H627" s="1">
        <f t="shared" si="209"/>
        <v>426666666.66666979</v>
      </c>
      <c r="I627">
        <f t="shared" si="189"/>
        <v>426.66666666666981</v>
      </c>
      <c r="J627">
        <f t="shared" si="190"/>
        <v>22.607236234644059</v>
      </c>
      <c r="K627">
        <f t="shared" si="191"/>
        <v>4.4233624562544614E-2</v>
      </c>
      <c r="L627">
        <f t="shared" si="192"/>
        <v>4.8544964125438905E-2</v>
      </c>
      <c r="M627">
        <f t="shared" si="193"/>
        <v>50</v>
      </c>
      <c r="N627">
        <f t="shared" si="194"/>
        <v>20.599459037934942</v>
      </c>
      <c r="O627">
        <f t="shared" si="195"/>
        <v>65.670146577405262</v>
      </c>
      <c r="P627">
        <f t="shared" si="196"/>
        <v>-65.670146577405262</v>
      </c>
      <c r="Q627">
        <f t="shared" si="197"/>
        <v>0.41198918075869884</v>
      </c>
      <c r="R627">
        <f t="shared" si="198"/>
        <v>0.16973508506222379</v>
      </c>
      <c r="S627">
        <f t="shared" si="199"/>
        <v>-0.37539990138669915</v>
      </c>
      <c r="T627">
        <f t="shared" si="200"/>
        <v>-0.83026491493777621</v>
      </c>
      <c r="U627">
        <f t="shared" si="201"/>
        <v>1.1697350850622237</v>
      </c>
      <c r="V627">
        <f t="shared" si="202"/>
        <v>0.91118873727553085</v>
      </c>
      <c r="W627">
        <f t="shared" si="203"/>
        <v>24.329853422594738</v>
      </c>
      <c r="X627">
        <f t="shared" si="204"/>
        <v>1.2284971531048297</v>
      </c>
      <c r="Y627">
        <f t="shared" si="205"/>
        <v>-17.792852892894434</v>
      </c>
      <c r="Z627">
        <f t="shared" si="206"/>
        <v>0.74171009267107157</v>
      </c>
      <c r="AA627">
        <f t="shared" si="207"/>
        <v>-2.5953162274617729</v>
      </c>
      <c r="AB627">
        <f t="shared" si="208"/>
        <v>42.122706315489168</v>
      </c>
    </row>
    <row r="628" spans="8:28" x14ac:dyDescent="0.25">
      <c r="H628" s="1">
        <f t="shared" si="209"/>
        <v>427333333.33333647</v>
      </c>
      <c r="I628">
        <f t="shared" si="189"/>
        <v>427.3333333333365</v>
      </c>
      <c r="J628">
        <f t="shared" si="190"/>
        <v>22.571967535370039</v>
      </c>
      <c r="K628">
        <f t="shared" si="191"/>
        <v>4.4302739600923596E-2</v>
      </c>
      <c r="L628">
        <f t="shared" si="192"/>
        <v>4.8607949310243939E-2</v>
      </c>
      <c r="M628">
        <f t="shared" si="193"/>
        <v>50</v>
      </c>
      <c r="N628">
        <f t="shared" si="194"/>
        <v>20.572766680968659</v>
      </c>
      <c r="O628">
        <f t="shared" si="195"/>
        <v>65.70371057819662</v>
      </c>
      <c r="P628">
        <f t="shared" si="196"/>
        <v>-65.70371057819662</v>
      </c>
      <c r="Q628">
        <f t="shared" si="197"/>
        <v>0.4114553336193732</v>
      </c>
      <c r="R628">
        <f t="shared" si="198"/>
        <v>0.1692954915638297</v>
      </c>
      <c r="S628">
        <f t="shared" si="199"/>
        <v>-0.37501270391813524</v>
      </c>
      <c r="T628">
        <f t="shared" si="200"/>
        <v>-0.83070450843617027</v>
      </c>
      <c r="U628">
        <f t="shared" si="201"/>
        <v>1.1692954915638296</v>
      </c>
      <c r="V628">
        <f t="shared" si="202"/>
        <v>0.91142992513751175</v>
      </c>
      <c r="W628">
        <f t="shared" si="203"/>
        <v>24.296289421803383</v>
      </c>
      <c r="X628">
        <f t="shared" si="204"/>
        <v>1.2279602903561209</v>
      </c>
      <c r="Y628">
        <f t="shared" si="205"/>
        <v>-17.781918405131602</v>
      </c>
      <c r="Z628">
        <f t="shared" si="206"/>
        <v>0.74223078082857863</v>
      </c>
      <c r="AA628">
        <f t="shared" si="207"/>
        <v>-2.5892207823691473</v>
      </c>
      <c r="AB628">
        <f t="shared" si="208"/>
        <v>42.078207826934985</v>
      </c>
    </row>
    <row r="629" spans="8:28" x14ac:dyDescent="0.25">
      <c r="H629" s="1">
        <f t="shared" si="209"/>
        <v>428000000.00000316</v>
      </c>
      <c r="I629">
        <f t="shared" si="189"/>
        <v>428.00000000000318</v>
      </c>
      <c r="J629">
        <f t="shared" si="190"/>
        <v>22.536808707433327</v>
      </c>
      <c r="K629">
        <f t="shared" si="191"/>
        <v>4.4371854639302571E-2</v>
      </c>
      <c r="L629">
        <f t="shared" si="192"/>
        <v>4.8670951132388993E-2</v>
      </c>
      <c r="M629">
        <f t="shared" si="193"/>
        <v>50</v>
      </c>
      <c r="N629">
        <f t="shared" si="194"/>
        <v>20.546136385950579</v>
      </c>
      <c r="O629">
        <f t="shared" si="195"/>
        <v>65.737187697010441</v>
      </c>
      <c r="P629">
        <f t="shared" si="196"/>
        <v>-65.737187697010441</v>
      </c>
      <c r="Q629">
        <f t="shared" si="197"/>
        <v>0.41092272771901156</v>
      </c>
      <c r="R629">
        <f t="shared" si="198"/>
        <v>0.16885748815603291</v>
      </c>
      <c r="S629">
        <f t="shared" si="199"/>
        <v>-0.37462599596086243</v>
      </c>
      <c r="T629">
        <f t="shared" si="200"/>
        <v>-0.83114251184396704</v>
      </c>
      <c r="U629">
        <f t="shared" si="201"/>
        <v>1.168857488156033</v>
      </c>
      <c r="V629">
        <f t="shared" si="202"/>
        <v>0.91167017711668463</v>
      </c>
      <c r="W629">
        <f t="shared" si="203"/>
        <v>24.262812302989555</v>
      </c>
      <c r="X629">
        <f t="shared" si="204"/>
        <v>1.2274251359932706</v>
      </c>
      <c r="Y629">
        <f t="shared" si="205"/>
        <v>-17.770973458003777</v>
      </c>
      <c r="Z629">
        <f t="shared" si="206"/>
        <v>0.74275012820145059</v>
      </c>
      <c r="AA629">
        <f t="shared" si="207"/>
        <v>-2.583145291268794</v>
      </c>
      <c r="AB629">
        <f t="shared" si="208"/>
        <v>42.033785760993332</v>
      </c>
    </row>
    <row r="630" spans="8:28" x14ac:dyDescent="0.25">
      <c r="H630" s="1">
        <f t="shared" si="209"/>
        <v>428666666.66666985</v>
      </c>
      <c r="I630">
        <f t="shared" si="189"/>
        <v>428.66666666666987</v>
      </c>
      <c r="J630">
        <f t="shared" si="190"/>
        <v>22.501759238214927</v>
      </c>
      <c r="K630">
        <f t="shared" si="191"/>
        <v>4.444096967768154E-2</v>
      </c>
      <c r="L630">
        <f t="shared" si="192"/>
        <v>4.8733969527349298E-2</v>
      </c>
      <c r="M630">
        <f t="shared" si="193"/>
        <v>50</v>
      </c>
      <c r="N630">
        <f t="shared" si="194"/>
        <v>20.519567966627555</v>
      </c>
      <c r="O630">
        <f t="shared" si="195"/>
        <v>65.770578247988723</v>
      </c>
      <c r="P630">
        <f t="shared" si="196"/>
        <v>-65.770578247988723</v>
      </c>
      <c r="Q630">
        <f t="shared" si="197"/>
        <v>0.41039135933255111</v>
      </c>
      <c r="R630">
        <f t="shared" si="198"/>
        <v>0.16842106781481905</v>
      </c>
      <c r="S630">
        <f t="shared" si="199"/>
        <v>-0.37423977839205602</v>
      </c>
      <c r="T630">
        <f t="shared" si="200"/>
        <v>-0.83157893218518097</v>
      </c>
      <c r="U630">
        <f t="shared" si="201"/>
        <v>1.168421067814819</v>
      </c>
      <c r="V630">
        <f t="shared" si="202"/>
        <v>0.91190949780402053</v>
      </c>
      <c r="W630">
        <f t="shared" si="203"/>
        <v>24.22942175201128</v>
      </c>
      <c r="X630">
        <f t="shared" si="204"/>
        <v>1.2268916836642332</v>
      </c>
      <c r="Y630">
        <f t="shared" si="205"/>
        <v>-17.760018222214754</v>
      </c>
      <c r="Z630">
        <f t="shared" si="206"/>
        <v>0.74326813845580297</v>
      </c>
      <c r="AA630">
        <f t="shared" si="207"/>
        <v>-2.5770896724599366</v>
      </c>
      <c r="AB630">
        <f t="shared" si="208"/>
        <v>41.98943997422603</v>
      </c>
    </row>
    <row r="631" spans="8:28" x14ac:dyDescent="0.25">
      <c r="H631" s="1">
        <f t="shared" si="209"/>
        <v>429333333.33333653</v>
      </c>
      <c r="I631">
        <f t="shared" si="189"/>
        <v>429.33333333333655</v>
      </c>
      <c r="J631">
        <f t="shared" si="190"/>
        <v>22.466818618279806</v>
      </c>
      <c r="K631">
        <f t="shared" si="191"/>
        <v>4.4510084716060522E-2</v>
      </c>
      <c r="L631">
        <f t="shared" si="192"/>
        <v>4.8797004430916502E-2</v>
      </c>
      <c r="M631">
        <f t="shared" si="193"/>
        <v>50</v>
      </c>
      <c r="N631">
        <f t="shared" si="194"/>
        <v>20.493061237308787</v>
      </c>
      <c r="O631">
        <f t="shared" si="195"/>
        <v>65.803882543886104</v>
      </c>
      <c r="P631">
        <f t="shared" si="196"/>
        <v>-65.803882543886104</v>
      </c>
      <c r="Q631">
        <f t="shared" si="197"/>
        <v>0.40986122474617576</v>
      </c>
      <c r="R631">
        <f t="shared" si="198"/>
        <v>0.16798622355043519</v>
      </c>
      <c r="S631">
        <f t="shared" si="199"/>
        <v>-0.37385405206804756</v>
      </c>
      <c r="T631">
        <f t="shared" si="200"/>
        <v>-0.83201377644956476</v>
      </c>
      <c r="U631">
        <f t="shared" si="201"/>
        <v>1.1679862235504352</v>
      </c>
      <c r="V631">
        <f t="shared" si="202"/>
        <v>0.91214789176403011</v>
      </c>
      <c r="W631">
        <f t="shared" si="203"/>
        <v>24.1961174561139</v>
      </c>
      <c r="X631">
        <f t="shared" si="204"/>
        <v>1.2263599270407142</v>
      </c>
      <c r="Y631">
        <f t="shared" si="205"/>
        <v>-17.749052867207588</v>
      </c>
      <c r="Z631">
        <f t="shared" si="206"/>
        <v>0.74378481525004003</v>
      </c>
      <c r="AA631">
        <f t="shared" si="207"/>
        <v>-2.5710538446399522</v>
      </c>
      <c r="AB631">
        <f t="shared" si="208"/>
        <v>41.945170323321491</v>
      </c>
    </row>
    <row r="632" spans="8:28" x14ac:dyDescent="0.25">
      <c r="H632" s="1">
        <f t="shared" si="209"/>
        <v>430000000.00000322</v>
      </c>
      <c r="I632">
        <f t="shared" si="189"/>
        <v>430.00000000000324</v>
      </c>
      <c r="J632">
        <f t="shared" si="190"/>
        <v>22.431986341352243</v>
      </c>
      <c r="K632">
        <f t="shared" si="191"/>
        <v>4.4579199754439497E-2</v>
      </c>
      <c r="L632">
        <f t="shared" si="192"/>
        <v>4.8860055779196762E-2</v>
      </c>
      <c r="M632">
        <f t="shared" si="193"/>
        <v>50</v>
      </c>
      <c r="N632">
        <f t="shared" si="194"/>
        <v>20.466616012865295</v>
      </c>
      <c r="O632">
        <f t="shared" si="195"/>
        <v>65.83710089607662</v>
      </c>
      <c r="P632">
        <f t="shared" si="196"/>
        <v>-65.83710089607662</v>
      </c>
      <c r="Q632">
        <f t="shared" si="197"/>
        <v>0.40933232025730587</v>
      </c>
      <c r="R632">
        <f t="shared" si="198"/>
        <v>0.16755294840722967</v>
      </c>
      <c r="S632">
        <f t="shared" si="199"/>
        <v>-0.37346881782455932</v>
      </c>
      <c r="T632">
        <f t="shared" si="200"/>
        <v>-0.83244705159277033</v>
      </c>
      <c r="U632">
        <f t="shared" si="201"/>
        <v>1.1675529484072298</v>
      </c>
      <c r="V632">
        <f t="shared" si="202"/>
        <v>0.91238536353493216</v>
      </c>
      <c r="W632">
        <f t="shared" si="203"/>
        <v>24.162899103923376</v>
      </c>
      <c r="X632">
        <f t="shared" si="204"/>
        <v>1.2258298598181108</v>
      </c>
      <c r="Y632">
        <f t="shared" si="205"/>
        <v>-17.738077561172805</v>
      </c>
      <c r="Z632">
        <f t="shared" si="206"/>
        <v>0.74430016223484097</v>
      </c>
      <c r="AA632">
        <f t="shared" si="207"/>
        <v>-2.5650377269020956</v>
      </c>
      <c r="AB632">
        <f t="shared" si="208"/>
        <v>41.900976665096181</v>
      </c>
    </row>
    <row r="633" spans="8:28" x14ac:dyDescent="0.25">
      <c r="H633" s="1">
        <f t="shared" si="209"/>
        <v>430666666.66666991</v>
      </c>
      <c r="I633">
        <f t="shared" si="189"/>
        <v>430.66666666666993</v>
      </c>
      <c r="J633">
        <f t="shared" si="190"/>
        <v>22.397261904291323</v>
      </c>
      <c r="K633">
        <f t="shared" si="191"/>
        <v>4.4648314792818479E-2</v>
      </c>
      <c r="L633">
        <f t="shared" si="192"/>
        <v>4.8923123508609029E-2</v>
      </c>
      <c r="M633">
        <f t="shared" si="193"/>
        <v>50</v>
      </c>
      <c r="N633">
        <f t="shared" si="194"/>
        <v>20.440232108729308</v>
      </c>
      <c r="O633">
        <f t="shared" si="195"/>
        <v>65.870233614560476</v>
      </c>
      <c r="P633">
        <f t="shared" si="196"/>
        <v>-65.870233614560476</v>
      </c>
      <c r="Q633">
        <f t="shared" si="197"/>
        <v>0.40880464217458617</v>
      </c>
      <c r="R633">
        <f t="shared" si="198"/>
        <v>0.16712123546349136</v>
      </c>
      <c r="S633">
        <f t="shared" si="199"/>
        <v>-0.37308407647693531</v>
      </c>
      <c r="T633">
        <f t="shared" si="200"/>
        <v>-0.83287876453650866</v>
      </c>
      <c r="U633">
        <f t="shared" si="201"/>
        <v>1.1671212354634914</v>
      </c>
      <c r="V633">
        <f t="shared" si="202"/>
        <v>0.91262191762882228</v>
      </c>
      <c r="W633">
        <f t="shared" si="203"/>
        <v>24.129766385439535</v>
      </c>
      <c r="X633">
        <f t="shared" si="204"/>
        <v>1.2253014757154561</v>
      </c>
      <c r="Y633">
        <f t="shared" si="205"/>
        <v>-17.72709247105653</v>
      </c>
      <c r="Z633">
        <f t="shared" si="206"/>
        <v>0.74481418305314651</v>
      </c>
      <c r="AA633">
        <f t="shared" si="207"/>
        <v>-2.5590412387332369</v>
      </c>
      <c r="AB633">
        <f t="shared" si="208"/>
        <v>41.856858856496061</v>
      </c>
    </row>
    <row r="634" spans="8:28" x14ac:dyDescent="0.25">
      <c r="H634" s="1">
        <f t="shared" si="209"/>
        <v>431333333.33333659</v>
      </c>
      <c r="I634">
        <f t="shared" si="189"/>
        <v>431.33333333333661</v>
      </c>
      <c r="J634">
        <f t="shared" si="190"/>
        <v>22.362644807066761</v>
      </c>
      <c r="K634">
        <f t="shared" si="191"/>
        <v>4.4717429831197454E-2</v>
      </c>
      <c r="L634">
        <f t="shared" si="192"/>
        <v>4.8986207555883197E-2</v>
      </c>
      <c r="M634">
        <f t="shared" si="193"/>
        <v>50</v>
      </c>
      <c r="N634">
        <f t="shared" si="194"/>
        <v>20.413909340893667</v>
      </c>
      <c r="O634">
        <f t="shared" si="195"/>
        <v>65.903281007970648</v>
      </c>
      <c r="P634">
        <f t="shared" si="196"/>
        <v>-65.903281007970648</v>
      </c>
      <c r="Q634">
        <f t="shared" si="197"/>
        <v>0.40827818681787337</v>
      </c>
      <c r="R634">
        <f t="shared" si="198"/>
        <v>0.16669107783129034</v>
      </c>
      <c r="S634">
        <f t="shared" si="199"/>
        <v>-0.37269982882036989</v>
      </c>
      <c r="T634">
        <f t="shared" si="200"/>
        <v>-0.83330892216870966</v>
      </c>
      <c r="U634">
        <f t="shared" si="201"/>
        <v>1.1666910778312904</v>
      </c>
      <c r="V634">
        <f t="shared" si="202"/>
        <v>0.91285755853183881</v>
      </c>
      <c r="W634">
        <f t="shared" si="203"/>
        <v>24.096718992029349</v>
      </c>
      <c r="X634">
        <f t="shared" si="204"/>
        <v>1.2247747684753598</v>
      </c>
      <c r="Y634">
        <f t="shared" si="205"/>
        <v>-17.716097762568584</v>
      </c>
      <c r="Z634">
        <f t="shared" si="206"/>
        <v>0.74532688134014558</v>
      </c>
      <c r="AA634">
        <f t="shared" si="207"/>
        <v>-2.5530643000116227</v>
      </c>
      <c r="AB634">
        <f t="shared" si="208"/>
        <v>41.812816754597932</v>
      </c>
    </row>
    <row r="635" spans="8:28" x14ac:dyDescent="0.25">
      <c r="H635" s="1">
        <f t="shared" si="209"/>
        <v>432000000.00000328</v>
      </c>
      <c r="I635">
        <f t="shared" si="189"/>
        <v>432.0000000000033</v>
      </c>
      <c r="J635">
        <f t="shared" si="190"/>
        <v>22.328134552734866</v>
      </c>
      <c r="K635">
        <f t="shared" si="191"/>
        <v>4.4786544869576436E-2</v>
      </c>
      <c r="L635">
        <f t="shared" si="192"/>
        <v>4.904930785805834E-2</v>
      </c>
      <c r="M635">
        <f t="shared" si="193"/>
        <v>50</v>
      </c>
      <c r="N635">
        <f t="shared" si="194"/>
        <v>20.387647525911202</v>
      </c>
      <c r="O635">
        <f t="shared" si="195"/>
        <v>65.936243383579765</v>
      </c>
      <c r="P635">
        <f t="shared" si="196"/>
        <v>-65.936243383579765</v>
      </c>
      <c r="Q635">
        <f t="shared" si="197"/>
        <v>0.40775295051822402</v>
      </c>
      <c r="R635">
        <f t="shared" si="198"/>
        <v>0.16626246865631725</v>
      </c>
      <c r="S635">
        <f t="shared" si="199"/>
        <v>-0.37231607563013497</v>
      </c>
      <c r="T635">
        <f t="shared" si="200"/>
        <v>-0.83373753134368278</v>
      </c>
      <c r="U635">
        <f t="shared" si="201"/>
        <v>1.1662624686563172</v>
      </c>
      <c r="V635">
        <f t="shared" si="202"/>
        <v>0.91309229070433118</v>
      </c>
      <c r="W635">
        <f t="shared" si="203"/>
        <v>24.063756616420239</v>
      </c>
      <c r="X635">
        <f t="shared" si="204"/>
        <v>1.2242497318639494</v>
      </c>
      <c r="Y635">
        <f t="shared" si="205"/>
        <v>-17.705093600190555</v>
      </c>
      <c r="Z635">
        <f t="shared" si="206"/>
        <v>0.74583826072326476</v>
      </c>
      <c r="AA635">
        <f t="shared" si="207"/>
        <v>-2.5471068310046179</v>
      </c>
      <c r="AB635">
        <f t="shared" si="208"/>
        <v>41.768850216610794</v>
      </c>
    </row>
    <row r="636" spans="8:28" x14ac:dyDescent="0.25">
      <c r="H636" s="1">
        <f t="shared" si="209"/>
        <v>432666666.66666996</v>
      </c>
      <c r="I636">
        <f t="shared" si="189"/>
        <v>432.66666666666998</v>
      </c>
      <c r="J636">
        <f t="shared" si="190"/>
        <v>22.29373064741478</v>
      </c>
      <c r="K636">
        <f t="shared" si="191"/>
        <v>4.4855659907955411E-2</v>
      </c>
      <c r="L636">
        <f t="shared" si="192"/>
        <v>4.91124243524809E-2</v>
      </c>
      <c r="M636">
        <f t="shared" si="193"/>
        <v>50</v>
      </c>
      <c r="N636">
        <f t="shared" si="194"/>
        <v>20.361446480894102</v>
      </c>
      <c r="O636">
        <f t="shared" si="195"/>
        <v>65.969121047306487</v>
      </c>
      <c r="P636">
        <f t="shared" si="196"/>
        <v>-65.969121047306487</v>
      </c>
      <c r="Q636">
        <f t="shared" si="197"/>
        <v>0.40722892961788204</v>
      </c>
      <c r="R636">
        <f t="shared" si="198"/>
        <v>0.16583540111772593</v>
      </c>
      <c r="S636">
        <f t="shared" si="199"/>
        <v>-0.37193281766180414</v>
      </c>
      <c r="T636">
        <f t="shared" si="200"/>
        <v>-0.83416459888227412</v>
      </c>
      <c r="U636">
        <f t="shared" si="201"/>
        <v>1.1658354011177259</v>
      </c>
      <c r="V636">
        <f t="shared" si="202"/>
        <v>0.91332611858102153</v>
      </c>
      <c r="W636">
        <f t="shared" si="203"/>
        <v>24.030878952693506</v>
      </c>
      <c r="X636">
        <f t="shared" si="204"/>
        <v>1.2237263596708121</v>
      </c>
      <c r="Y636">
        <f t="shared" si="205"/>
        <v>-17.694080147183779</v>
      </c>
      <c r="Z636">
        <f t="shared" si="206"/>
        <v>0.74634832482215252</v>
      </c>
      <c r="AA636">
        <f t="shared" si="207"/>
        <v>-2.5411687523665352</v>
      </c>
      <c r="AB636">
        <f t="shared" si="208"/>
        <v>41.724959099877282</v>
      </c>
    </row>
    <row r="637" spans="8:28" x14ac:dyDescent="0.25">
      <c r="H637" s="1">
        <f t="shared" si="209"/>
        <v>433333333.33333665</v>
      </c>
      <c r="I637">
        <f t="shared" si="189"/>
        <v>433.33333333333667</v>
      </c>
      <c r="J637">
        <f t="shared" si="190"/>
        <v>22.259432600264908</v>
      </c>
      <c r="K637">
        <f t="shared" si="191"/>
        <v>4.4924774946334393E-2</v>
      </c>
      <c r="L637">
        <f t="shared" si="192"/>
        <v>4.9175556976802967E-2</v>
      </c>
      <c r="M637">
        <f t="shared" si="193"/>
        <v>50</v>
      </c>
      <c r="N637">
        <f t="shared" si="194"/>
        <v>20.33530602351324</v>
      </c>
      <c r="O637">
        <f t="shared" si="195"/>
        <v>66.001914303722344</v>
      </c>
      <c r="P637">
        <f t="shared" si="196"/>
        <v>-66.001914303722344</v>
      </c>
      <c r="Q637">
        <f t="shared" si="197"/>
        <v>0.40670612047026483</v>
      </c>
      <c r="R637">
        <f t="shared" si="198"/>
        <v>0.16540986842797348</v>
      </c>
      <c r="S637">
        <f t="shared" si="199"/>
        <v>-0.37155005565147486</v>
      </c>
      <c r="T637">
        <f t="shared" si="200"/>
        <v>-0.83459013157202655</v>
      </c>
      <c r="U637">
        <f t="shared" si="201"/>
        <v>1.1654098684279734</v>
      </c>
      <c r="V637">
        <f t="shared" si="202"/>
        <v>0.91355904657117082</v>
      </c>
      <c r="W637">
        <f t="shared" si="203"/>
        <v>23.998085696277663</v>
      </c>
      <c r="X637">
        <f t="shared" si="204"/>
        <v>1.2232046457089347</v>
      </c>
      <c r="Y637">
        <f t="shared" si="205"/>
        <v>-17.683057565597309</v>
      </c>
      <c r="Z637">
        <f t="shared" si="206"/>
        <v>0.74685707724867079</v>
      </c>
      <c r="AA637">
        <f t="shared" si="207"/>
        <v>-2.5352499851363897</v>
      </c>
      <c r="AB637">
        <f t="shared" si="208"/>
        <v>41.681143261874972</v>
      </c>
    </row>
    <row r="638" spans="8:28" x14ac:dyDescent="0.25">
      <c r="H638" s="1">
        <f t="shared" si="209"/>
        <v>434000000.00000334</v>
      </c>
      <c r="I638">
        <f t="shared" si="189"/>
        <v>434.00000000000335</v>
      </c>
      <c r="J638">
        <f t="shared" si="190"/>
        <v>22.225239923459586</v>
      </c>
      <c r="K638">
        <f t="shared" si="191"/>
        <v>4.4993889984713369E-2</v>
      </c>
      <c r="L638">
        <f t="shared" si="192"/>
        <v>4.9238705668980476E-2</v>
      </c>
      <c r="M638">
        <f t="shared" si="193"/>
        <v>50</v>
      </c>
      <c r="N638">
        <f t="shared" si="194"/>
        <v>20.309225971997524</v>
      </c>
      <c r="O638">
        <f t="shared" si="195"/>
        <v>66.034623456058128</v>
      </c>
      <c r="P638">
        <f t="shared" si="196"/>
        <v>-66.034623456058128</v>
      </c>
      <c r="Q638">
        <f t="shared" si="197"/>
        <v>0.40618451943995049</v>
      </c>
      <c r="R638">
        <f t="shared" si="198"/>
        <v>0.1649858638326635</v>
      </c>
      <c r="S638">
        <f t="shared" si="199"/>
        <v>-0.37116779031598812</v>
      </c>
      <c r="T638">
        <f t="shared" si="200"/>
        <v>-0.83501413616733644</v>
      </c>
      <c r="U638">
        <f t="shared" si="201"/>
        <v>1.1649858638326636</v>
      </c>
      <c r="V638">
        <f t="shared" si="202"/>
        <v>0.91379107905874002</v>
      </c>
      <c r="W638">
        <f t="shared" si="203"/>
        <v>23.965376543941872</v>
      </c>
      <c r="X638">
        <f t="shared" si="204"/>
        <v>1.2226845838146445</v>
      </c>
      <c r="Y638">
        <f t="shared" si="205"/>
        <v>-17.672026016275819</v>
      </c>
      <c r="Z638">
        <f t="shared" si="206"/>
        <v>0.74736452160688083</v>
      </c>
      <c r="AA638">
        <f t="shared" si="207"/>
        <v>-2.5293504507357465</v>
      </c>
      <c r="AB638">
        <f t="shared" si="208"/>
        <v>41.637402560217694</v>
      </c>
    </row>
    <row r="639" spans="8:28" x14ac:dyDescent="0.25">
      <c r="H639" s="1">
        <f t="shared" si="209"/>
        <v>434666666.66667002</v>
      </c>
      <c r="I639">
        <f t="shared" si="189"/>
        <v>434.66666666667004</v>
      </c>
      <c r="J639">
        <f t="shared" si="190"/>
        <v>22.191152132165932</v>
      </c>
      <c r="K639">
        <f t="shared" si="191"/>
        <v>4.5063005023092351E-2</v>
      </c>
      <c r="L639">
        <f t="shared" si="192"/>
        <v>4.930187036727153E-2</v>
      </c>
      <c r="M639">
        <f t="shared" si="193"/>
        <v>50</v>
      </c>
      <c r="N639">
        <f t="shared" si="194"/>
        <v>20.283206145133153</v>
      </c>
      <c r="O639">
        <f t="shared" si="195"/>
        <v>66.067248806210628</v>
      </c>
      <c r="P639">
        <f t="shared" si="196"/>
        <v>-66.067248806210628</v>
      </c>
      <c r="Q639">
        <f t="shared" si="197"/>
        <v>0.40566412290266307</v>
      </c>
      <c r="R639">
        <f t="shared" si="198"/>
        <v>0.16456338061038683</v>
      </c>
      <c r="S639">
        <f t="shared" si="199"/>
        <v>-0.37078602235314623</v>
      </c>
      <c r="T639">
        <f t="shared" si="200"/>
        <v>-0.83543661938961322</v>
      </c>
      <c r="U639">
        <f t="shared" si="201"/>
        <v>1.1645633806103868</v>
      </c>
      <c r="V639">
        <f t="shared" si="202"/>
        <v>0.9140222204025531</v>
      </c>
      <c r="W639">
        <f t="shared" si="203"/>
        <v>23.932751193789379</v>
      </c>
      <c r="X639">
        <f t="shared" si="204"/>
        <v>1.2221661678475479</v>
      </c>
      <c r="Y639">
        <f t="shared" si="205"/>
        <v>-17.660985658867489</v>
      </c>
      <c r="Z639">
        <f t="shared" si="206"/>
        <v>0.74787066149303483</v>
      </c>
      <c r="AA639">
        <f t="shared" si="207"/>
        <v>-2.5234700709665177</v>
      </c>
      <c r="AB639">
        <f t="shared" si="208"/>
        <v>41.593736852656868</v>
      </c>
    </row>
    <row r="640" spans="8:28" x14ac:dyDescent="0.25">
      <c r="H640" s="1">
        <f t="shared" si="209"/>
        <v>435333333.33333671</v>
      </c>
      <c r="I640">
        <f t="shared" si="189"/>
        <v>435.33333333333672</v>
      </c>
      <c r="J640">
        <f t="shared" si="190"/>
        <v>22.157168744520966</v>
      </c>
      <c r="K640">
        <f t="shared" si="191"/>
        <v>4.5132120061471319E-2</v>
      </c>
      <c r="L640">
        <f t="shared" si="192"/>
        <v>4.9365051010234577E-2</v>
      </c>
      <c r="M640">
        <f t="shared" si="193"/>
        <v>50</v>
      </c>
      <c r="N640">
        <f t="shared" si="194"/>
        <v>20.257246362262965</v>
      </c>
      <c r="O640">
        <f t="shared" si="195"/>
        <v>66.099790654748944</v>
      </c>
      <c r="P640">
        <f t="shared" si="196"/>
        <v>-66.099790654748944</v>
      </c>
      <c r="Q640">
        <f t="shared" si="197"/>
        <v>0.4051449272452593</v>
      </c>
      <c r="R640">
        <f t="shared" si="198"/>
        <v>0.16414241207256644</v>
      </c>
      <c r="S640">
        <f t="shared" si="199"/>
        <v>-0.37040475244192839</v>
      </c>
      <c r="T640">
        <f t="shared" si="200"/>
        <v>-0.83585758792743359</v>
      </c>
      <c r="U640">
        <f t="shared" si="201"/>
        <v>1.1641424120725665</v>
      </c>
      <c r="V640">
        <f t="shared" si="202"/>
        <v>0.91425247493645523</v>
      </c>
      <c r="W640">
        <f t="shared" si="203"/>
        <v>23.90020934525106</v>
      </c>
      <c r="X640">
        <f t="shared" si="204"/>
        <v>1.2216493916904718</v>
      </c>
      <c r="Y640">
        <f t="shared" si="205"/>
        <v>-17.649936651831787</v>
      </c>
      <c r="Z640">
        <f t="shared" si="206"/>
        <v>0.74837550049556156</v>
      </c>
      <c r="AA640">
        <f t="shared" si="207"/>
        <v>-2.517608768008845</v>
      </c>
      <c r="AB640">
        <f t="shared" si="208"/>
        <v>41.550145997082851</v>
      </c>
    </row>
    <row r="641" spans="8:28" x14ac:dyDescent="0.25">
      <c r="H641" s="1">
        <f t="shared" si="209"/>
        <v>436000000.0000034</v>
      </c>
      <c r="I641">
        <f t="shared" si="189"/>
        <v>436.00000000000341</v>
      </c>
      <c r="J641">
        <f t="shared" si="190"/>
        <v>22.123289281608855</v>
      </c>
      <c r="K641">
        <f t="shared" si="191"/>
        <v>4.5201235099850294E-2</v>
      </c>
      <c r="L641">
        <f t="shared" si="192"/>
        <v>4.9428247536726796E-2</v>
      </c>
      <c r="M641">
        <f t="shared" si="193"/>
        <v>50</v>
      </c>
      <c r="N641">
        <f t="shared" si="194"/>
        <v>20.231346443285641</v>
      </c>
      <c r="O641">
        <f t="shared" si="195"/>
        <v>66.13224930092116</v>
      </c>
      <c r="P641">
        <f t="shared" si="196"/>
        <v>-66.13224930092116</v>
      </c>
      <c r="Q641">
        <f t="shared" si="197"/>
        <v>0.40462692886571283</v>
      </c>
      <c r="R641">
        <f t="shared" si="198"/>
        <v>0.16372295156329866</v>
      </c>
      <c r="S641">
        <f t="shared" si="199"/>
        <v>-0.37002398124270319</v>
      </c>
      <c r="T641">
        <f t="shared" si="200"/>
        <v>-0.83627704843670136</v>
      </c>
      <c r="U641">
        <f t="shared" si="201"/>
        <v>1.1637229515632987</v>
      </c>
      <c r="V641">
        <f t="shared" si="202"/>
        <v>0.91448184696947454</v>
      </c>
      <c r="W641">
        <f t="shared" si="203"/>
        <v>23.86775069907883</v>
      </c>
      <c r="X641">
        <f t="shared" si="204"/>
        <v>1.2211342492494002</v>
      </c>
      <c r="Y641">
        <f t="shared" si="205"/>
        <v>-17.638879152447274</v>
      </c>
      <c r="Z641">
        <f t="shared" si="206"/>
        <v>0.74887904219506007</v>
      </c>
      <c r="AA641">
        <f t="shared" si="207"/>
        <v>-2.5117664644189115</v>
      </c>
      <c r="AB641">
        <f t="shared" si="208"/>
        <v>41.5066298515261</v>
      </c>
    </row>
    <row r="642" spans="8:28" x14ac:dyDescent="0.25">
      <c r="H642" s="1">
        <f t="shared" si="209"/>
        <v>436666666.66667008</v>
      </c>
      <c r="I642">
        <f t="shared" ref="I642:I705" si="210" xml:space="preserve"> f / 1000000</f>
        <v>436.6666666666701</v>
      </c>
      <c r="J642">
        <f t="shared" ref="J642:J705" si="211" xml:space="preserve"> 1 / ( 2 * PI() * f * CL )</f>
        <v>22.089513267438459</v>
      </c>
      <c r="K642">
        <f t="shared" ref="K642:K705" si="212" xml:space="preserve">  2 * PI() * f * CL</f>
        <v>4.5270350138229276E-2</v>
      </c>
      <c r="L642">
        <f t="shared" ref="L642:L705" si="213" xml:space="preserve"> SQRT(1 / (RL^2) + Bc^2)</f>
        <v>4.9491459885902291E-2</v>
      </c>
      <c r="M642">
        <f t="shared" ref="M642:M705" si="214">Z0</f>
        <v>50</v>
      </c>
      <c r="N642">
        <f t="shared" ref="N642:N705" si="215">1/YL</f>
        <v>20.205506208655027</v>
      </c>
      <c r="O642">
        <f t="shared" ref="O642:O705" si="216" xml:space="preserve"> 180 / PI() *  ATAN(RL * Bc)</f>
        <v>66.164625042660688</v>
      </c>
      <c r="P642">
        <f t="shared" ref="P642:P705" si="217" xml:space="preserve"> -pYL</f>
        <v>-66.164625042660688</v>
      </c>
      <c r="Q642">
        <f t="shared" ref="Q642:Q705" si="218" xml:space="preserve"> ZL / Z0</f>
        <v>0.40411012417310055</v>
      </c>
      <c r="R642">
        <f t="shared" ref="R642:R705" si="219" xml:space="preserve"> ZL_Z0 * COS( PI() / 180 * pZL)</f>
        <v>0.16330499245919872</v>
      </c>
      <c r="S642">
        <f t="shared" ref="S642:S705" si="220" xml:space="preserve"> ZL_Z0 * SIN( PI() / 180 * pZL)</f>
        <v>-0.36964370939744096</v>
      </c>
      <c r="T642">
        <f t="shared" ref="T642:T705" si="221" xml:space="preserve"> R_ZL_Z0 - 1</f>
        <v>-0.83669500754080128</v>
      </c>
      <c r="U642">
        <f t="shared" ref="U642:U705" si="222" xml:space="preserve"> R_ZL_Z0 +1</f>
        <v>1.1633049924591987</v>
      </c>
      <c r="V642">
        <f t="shared" ref="V642:V705" si="223" xml:space="preserve"> SQRT( R_numerator^2 + I_ZL_Z0^2 )</f>
        <v>0.91471034078597868</v>
      </c>
      <c r="W642">
        <f t="shared" ref="W642:W705" si="224">180 / PI() * ATAN( I_ZL_Z0 / R_numerator)</f>
        <v>23.835374957339315</v>
      </c>
      <c r="X642">
        <f t="shared" ref="X642:X705" si="225" xml:space="preserve"> SQRT( R_denominator^2 + I_ZL_Z0^2 )</f>
        <v>1.2206207344534157</v>
      </c>
      <c r="Y642">
        <f t="shared" ref="Y642:Y705" si="226">180 / PI() * ATAN( I_ZL_Z0 / R_denominator)</f>
        <v>-17.627813316819331</v>
      </c>
      <c r="Z642">
        <f t="shared" ref="Z642:Z705" si="227" xml:space="preserve"> numerator / denominator</f>
        <v>0.74938129016428578</v>
      </c>
      <c r="AA642">
        <f t="shared" ref="AA642:AA705" si="228" xml:space="preserve"> 20 *LOG10(S_11)</f>
        <v>-2.5059430831268563</v>
      </c>
      <c r="AB642">
        <f t="shared" ref="AB642:AB705" si="229" xml:space="preserve"> p_numerator - p_denominator</f>
        <v>41.463188274158647</v>
      </c>
    </row>
    <row r="643" spans="8:28" x14ac:dyDescent="0.25">
      <c r="H643" s="1">
        <f t="shared" ref="H643:H706" si="230">H642 + fstep</f>
        <v>437333333.33333677</v>
      </c>
      <c r="I643">
        <f t="shared" si="210"/>
        <v>437.33333333333678</v>
      </c>
      <c r="J643">
        <f t="shared" si="211"/>
        <v>22.055840228921021</v>
      </c>
      <c r="K643">
        <f t="shared" si="212"/>
        <v>4.5339465176608251E-2</v>
      </c>
      <c r="L643">
        <f t="shared" si="213"/>
        <v>4.9554687997210439E-2</v>
      </c>
      <c r="M643">
        <f t="shared" si="214"/>
        <v>50</v>
      </c>
      <c r="N643">
        <f t="shared" si="215"/>
        <v>20.179725479379318</v>
      </c>
      <c r="O643">
        <f t="shared" si="216"/>
        <v>66.196918176592675</v>
      </c>
      <c r="P643">
        <f t="shared" si="217"/>
        <v>-66.196918176592675</v>
      </c>
      <c r="Q643">
        <f t="shared" si="218"/>
        <v>0.40359450958758636</v>
      </c>
      <c r="R643">
        <f t="shared" si="219"/>
        <v>0.16288852816924437</v>
      </c>
      <c r="S643">
        <f t="shared" si="220"/>
        <v>-0.36926393752992132</v>
      </c>
      <c r="T643">
        <f t="shared" si="221"/>
        <v>-0.83711147183075563</v>
      </c>
      <c r="U643">
        <f t="shared" si="222"/>
        <v>1.1628885281692445</v>
      </c>
      <c r="V643">
        <f t="shared" si="223"/>
        <v>0.91493796064583288</v>
      </c>
      <c r="W643">
        <f t="shared" si="224"/>
        <v>23.803081823407325</v>
      </c>
      <c r="X643">
        <f t="shared" si="225"/>
        <v>1.2201088412546373</v>
      </c>
      <c r="Y643">
        <f t="shared" si="226"/>
        <v>-17.616739299887811</v>
      </c>
      <c r="Z643">
        <f t="shared" si="227"/>
        <v>0.74988224796814251</v>
      </c>
      <c r="AA643">
        <f t="shared" si="228"/>
        <v>-2.5001385474346427</v>
      </c>
      <c r="AB643">
        <f t="shared" si="229"/>
        <v>41.419821123295137</v>
      </c>
    </row>
    <row r="644" spans="8:28" x14ac:dyDescent="0.25">
      <c r="H644" s="1">
        <f t="shared" si="230"/>
        <v>438000000.00000346</v>
      </c>
      <c r="I644">
        <f t="shared" si="210"/>
        <v>438.00000000000347</v>
      </c>
      <c r="J644">
        <f t="shared" si="211"/>
        <v>22.022269695848077</v>
      </c>
      <c r="K644">
        <f t="shared" si="212"/>
        <v>4.5408580214987233E-2</v>
      </c>
      <c r="L644">
        <f t="shared" si="213"/>
        <v>4.9617931810394214E-2</v>
      </c>
      <c r="M644">
        <f t="shared" si="214"/>
        <v>50</v>
      </c>
      <c r="N644">
        <f t="shared" si="215"/>
        <v>20.154004077020296</v>
      </c>
      <c r="O644">
        <f t="shared" si="216"/>
        <v>66.229128998040494</v>
      </c>
      <c r="P644">
        <f t="shared" si="217"/>
        <v>-66.229128998040494</v>
      </c>
      <c r="Q644">
        <f t="shared" si="218"/>
        <v>0.40308008154040592</v>
      </c>
      <c r="R644">
        <f t="shared" si="219"/>
        <v>0.16247355213462025</v>
      </c>
      <c r="S644">
        <f t="shared" si="220"/>
        <v>-0.3688846662459408</v>
      </c>
      <c r="T644">
        <f t="shared" si="221"/>
        <v>-0.83752644786537978</v>
      </c>
      <c r="U644">
        <f t="shared" si="222"/>
        <v>1.1624735521346203</v>
      </c>
      <c r="V644">
        <f t="shared" si="223"/>
        <v>0.91516471078455586</v>
      </c>
      <c r="W644">
        <f t="shared" si="224"/>
        <v>23.770871001959513</v>
      </c>
      <c r="X644">
        <f t="shared" si="225"/>
        <v>1.2195985636281559</v>
      </c>
      <c r="Y644">
        <f t="shared" si="226"/>
        <v>-17.605657255434711</v>
      </c>
      <c r="Z644">
        <f t="shared" si="227"/>
        <v>0.75038191916367403</v>
      </c>
      <c r="AA644">
        <f t="shared" si="228"/>
        <v>-2.4943527810139461</v>
      </c>
      <c r="AB644">
        <f t="shared" si="229"/>
        <v>41.376528257394227</v>
      </c>
    </row>
    <row r="645" spans="8:28" x14ac:dyDescent="0.25">
      <c r="H645" s="1">
        <f t="shared" si="230"/>
        <v>438666666.66667014</v>
      </c>
      <c r="I645">
        <f t="shared" si="210"/>
        <v>438.66666666667015</v>
      </c>
      <c r="J645">
        <f t="shared" si="211"/>
        <v>21.988801200869588</v>
      </c>
      <c r="K645">
        <f t="shared" si="212"/>
        <v>4.5477695253366208E-2</v>
      </c>
      <c r="L645">
        <f t="shared" si="213"/>
        <v>4.9681191265488471E-2</v>
      </c>
      <c r="M645">
        <f t="shared" si="214"/>
        <v>50</v>
      </c>
      <c r="N645">
        <f t="shared" si="215"/>
        <v>20.128341823692537</v>
      </c>
      <c r="O645">
        <f t="shared" si="216"/>
        <v>66.261257801032002</v>
      </c>
      <c r="P645">
        <f t="shared" si="217"/>
        <v>-66.261257801032002</v>
      </c>
      <c r="Q645">
        <f t="shared" si="218"/>
        <v>0.40256683647385072</v>
      </c>
      <c r="R645">
        <f t="shared" si="219"/>
        <v>0.16206005782856409</v>
      </c>
      <c r="S645">
        <f t="shared" si="220"/>
        <v>-0.36850589613351714</v>
      </c>
      <c r="T645">
        <f t="shared" si="221"/>
        <v>-0.83793994217143597</v>
      </c>
      <c r="U645">
        <f t="shared" si="222"/>
        <v>1.162060057828564</v>
      </c>
      <c r="V645">
        <f t="shared" si="223"/>
        <v>0.91539059541347478</v>
      </c>
      <c r="W645">
        <f t="shared" si="224"/>
        <v>23.738742198967991</v>
      </c>
      <c r="X645">
        <f t="shared" si="225"/>
        <v>1.2190898955719762</v>
      </c>
      <c r="Y645">
        <f t="shared" si="226"/>
        <v>-17.594567336091739</v>
      </c>
      <c r="Z645">
        <f t="shared" si="227"/>
        <v>0.75088030730005284</v>
      </c>
      <c r="AA645">
        <f t="shared" si="228"/>
        <v>-2.4885857079040927</v>
      </c>
      <c r="AB645">
        <f t="shared" si="229"/>
        <v>41.333309535059726</v>
      </c>
    </row>
    <row r="646" spans="8:28" x14ac:dyDescent="0.25">
      <c r="H646" s="1">
        <f t="shared" si="230"/>
        <v>439333333.33333683</v>
      </c>
      <c r="I646">
        <f t="shared" si="210"/>
        <v>439.33333333333684</v>
      </c>
      <c r="J646">
        <f t="shared" si="211"/>
        <v>21.955434279472211</v>
      </c>
      <c r="K646">
        <f t="shared" si="212"/>
        <v>4.5546810291745191E-2</v>
      </c>
      <c r="L646">
        <f t="shared" si="213"/>
        <v>4.9744466302818306E-2</v>
      </c>
      <c r="M646">
        <f t="shared" si="214"/>
        <v>50</v>
      </c>
      <c r="N646">
        <f t="shared" si="215"/>
        <v>20.102738542062603</v>
      </c>
      <c r="O646">
        <f t="shared" si="216"/>
        <v>66.29330487830596</v>
      </c>
      <c r="P646">
        <f t="shared" si="217"/>
        <v>-66.29330487830596</v>
      </c>
      <c r="Q646">
        <f t="shared" si="218"/>
        <v>0.40205477084125207</v>
      </c>
      <c r="R646">
        <f t="shared" si="219"/>
        <v>0.16164803875621173</v>
      </c>
      <c r="S646">
        <f t="shared" si="220"/>
        <v>-0.36812762776309255</v>
      </c>
      <c r="T646">
        <f t="shared" si="221"/>
        <v>-0.8383519612437883</v>
      </c>
      <c r="U646">
        <f t="shared" si="222"/>
        <v>1.1616480387562118</v>
      </c>
      <c r="V646">
        <f t="shared" si="223"/>
        <v>0.91561561871987984</v>
      </c>
      <c r="W646">
        <f t="shared" si="224"/>
        <v>23.706695121694043</v>
      </c>
      <c r="X646">
        <f t="shared" si="225"/>
        <v>1.2185828311069524</v>
      </c>
      <c r="Y646">
        <f t="shared" si="226"/>
        <v>-17.583469693347865</v>
      </c>
      <c r="Z646">
        <f t="shared" si="227"/>
        <v>0.75137741591857221</v>
      </c>
      <c r="AA646">
        <f t="shared" si="228"/>
        <v>-2.4828372525099813</v>
      </c>
      <c r="AB646">
        <f t="shared" si="229"/>
        <v>41.290164815041905</v>
      </c>
    </row>
    <row r="647" spans="8:28" x14ac:dyDescent="0.25">
      <c r="H647" s="1">
        <f t="shared" si="230"/>
        <v>440000000.00000352</v>
      </c>
      <c r="I647">
        <f t="shared" si="210"/>
        <v>440.00000000000352</v>
      </c>
      <c r="J647">
        <f t="shared" si="211"/>
        <v>21.922168469957857</v>
      </c>
      <c r="K647">
        <f t="shared" si="212"/>
        <v>4.5615925330124166E-2</v>
      </c>
      <c r="L647">
        <f t="shared" si="213"/>
        <v>4.980775686299739E-2</v>
      </c>
      <c r="M647">
        <f t="shared" si="214"/>
        <v>50</v>
      </c>
      <c r="N647">
        <f t="shared" si="215"/>
        <v>20.077194055348205</v>
      </c>
      <c r="O647">
        <f t="shared" si="216"/>
        <v>66.325270521318245</v>
      </c>
      <c r="P647">
        <f t="shared" si="217"/>
        <v>-66.325270521318245</v>
      </c>
      <c r="Q647">
        <f t="shared" si="218"/>
        <v>0.4015438811069641</v>
      </c>
      <c r="R647">
        <f t="shared" si="219"/>
        <v>0.16123748845444377</v>
      </c>
      <c r="S647">
        <f t="shared" si="220"/>
        <v>-0.3677498616877331</v>
      </c>
      <c r="T647">
        <f t="shared" si="221"/>
        <v>-0.83876251154555626</v>
      </c>
      <c r="U647">
        <f t="shared" si="222"/>
        <v>1.1612374884544439</v>
      </c>
      <c r="V647">
        <f t="shared" si="223"/>
        <v>0.91583978486717654</v>
      </c>
      <c r="W647">
        <f t="shared" si="224"/>
        <v>23.674729478681748</v>
      </c>
      <c r="X647">
        <f t="shared" si="225"/>
        <v>1.2180773642767242</v>
      </c>
      <c r="Y647">
        <f t="shared" si="226"/>
        <v>-17.572364477556839</v>
      </c>
      <c r="Z647">
        <f t="shared" si="227"/>
        <v>0.75187324855263871</v>
      </c>
      <c r="AA647">
        <f t="shared" si="228"/>
        <v>-2.4771073396000127</v>
      </c>
      <c r="AB647">
        <f t="shared" si="229"/>
        <v>41.247093956238587</v>
      </c>
    </row>
    <row r="648" spans="8:28" x14ac:dyDescent="0.25">
      <c r="H648" s="1">
        <f t="shared" si="230"/>
        <v>440666666.6666702</v>
      </c>
      <c r="I648">
        <f t="shared" si="210"/>
        <v>440.66666666667021</v>
      </c>
      <c r="J648">
        <f t="shared" si="211"/>
        <v>21.889003313422368</v>
      </c>
      <c r="K648">
        <f t="shared" si="212"/>
        <v>4.5685040368503148E-2</v>
      </c>
      <c r="L648">
        <f t="shared" si="213"/>
        <v>4.9871062886926346E-2</v>
      </c>
      <c r="M648">
        <f t="shared" si="214"/>
        <v>50</v>
      </c>
      <c r="N648">
        <f t="shared" si="215"/>
        <v>20.051708187317359</v>
      </c>
      <c r="O648">
        <f t="shared" si="216"/>
        <v>66.357155020248229</v>
      </c>
      <c r="P648">
        <f t="shared" si="217"/>
        <v>-66.357155020248229</v>
      </c>
      <c r="Q648">
        <f t="shared" si="218"/>
        <v>0.40103416374634721</v>
      </c>
      <c r="R648">
        <f t="shared" si="219"/>
        <v>0.16082840049173205</v>
      </c>
      <c r="S648">
        <f t="shared" si="220"/>
        <v>-0.36737259844332848</v>
      </c>
      <c r="T648">
        <f t="shared" si="221"/>
        <v>-0.83917159950826792</v>
      </c>
      <c r="U648">
        <f t="shared" si="222"/>
        <v>1.160828400491732</v>
      </c>
      <c r="V648">
        <f t="shared" si="223"/>
        <v>0.91606309799503871</v>
      </c>
      <c r="W648">
        <f t="shared" si="224"/>
        <v>23.642844979751771</v>
      </c>
      <c r="X648">
        <f t="shared" si="225"/>
        <v>1.2175734891476555</v>
      </c>
      <c r="Y648">
        <f t="shared" si="226"/>
        <v>-17.561251837944639</v>
      </c>
      <c r="Z648">
        <f t="shared" si="227"/>
        <v>0.75236780872776332</v>
      </c>
      <c r="AA648">
        <f t="shared" si="228"/>
        <v>-2.4713958943040555</v>
      </c>
      <c r="AB648">
        <f t="shared" si="229"/>
        <v>41.20409681769641</v>
      </c>
    </row>
    <row r="649" spans="8:28" x14ac:dyDescent="0.25">
      <c r="H649" s="1">
        <f t="shared" si="230"/>
        <v>441333333.33333689</v>
      </c>
      <c r="I649">
        <f t="shared" si="210"/>
        <v>441.3333333333369</v>
      </c>
      <c r="J649">
        <f t="shared" si="211"/>
        <v>21.855938353734423</v>
      </c>
      <c r="K649">
        <f t="shared" si="212"/>
        <v>4.5754155406882116E-2</v>
      </c>
      <c r="L649">
        <f t="shared" si="213"/>
        <v>4.9934384315791058E-2</v>
      </c>
      <c r="M649">
        <f t="shared" si="214"/>
        <v>50</v>
      </c>
      <c r="N649">
        <f t="shared" si="215"/>
        <v>20.026280762287556</v>
      </c>
      <c r="O649">
        <f t="shared" si="216"/>
        <v>66.388958664004889</v>
      </c>
      <c r="P649">
        <f t="shared" si="217"/>
        <v>-66.388958664004889</v>
      </c>
      <c r="Q649">
        <f t="shared" si="218"/>
        <v>0.40052561524575109</v>
      </c>
      <c r="R649">
        <f t="shared" si="219"/>
        <v>0.16042076846798742</v>
      </c>
      <c r="S649">
        <f t="shared" si="220"/>
        <v>-0.36699583854878765</v>
      </c>
      <c r="T649">
        <f t="shared" si="221"/>
        <v>-0.83957923153201253</v>
      </c>
      <c r="U649">
        <f t="shared" si="222"/>
        <v>1.1604207684679875</v>
      </c>
      <c r="V649">
        <f t="shared" si="223"/>
        <v>0.91628556221955859</v>
      </c>
      <c r="W649">
        <f t="shared" si="224"/>
        <v>23.611041335995118</v>
      </c>
      <c r="X649">
        <f t="shared" si="225"/>
        <v>1.2170711998087713</v>
      </c>
      <c r="Y649">
        <f t="shared" si="226"/>
        <v>-17.55013192261686</v>
      </c>
      <c r="Z649">
        <f t="shared" si="227"/>
        <v>0.75286109996155293</v>
      </c>
      <c r="AA649">
        <f t="shared" si="228"/>
        <v>-2.4657028421114253</v>
      </c>
      <c r="AB649">
        <f t="shared" si="229"/>
        <v>41.161173258611981</v>
      </c>
    </row>
    <row r="650" spans="8:28" x14ac:dyDescent="0.25">
      <c r="H650" s="1">
        <f t="shared" si="230"/>
        <v>442000000.00000358</v>
      </c>
      <c r="I650">
        <f t="shared" si="210"/>
        <v>442.00000000000358</v>
      </c>
      <c r="J650">
        <f t="shared" si="211"/>
        <v>21.822973137514612</v>
      </c>
      <c r="K650">
        <f t="shared" si="212"/>
        <v>4.5823270445261091E-2</v>
      </c>
      <c r="L650">
        <f t="shared" si="213"/>
        <v>4.9997721091061133E-2</v>
      </c>
      <c r="M650">
        <f t="shared" si="214"/>
        <v>50</v>
      </c>
      <c r="N650">
        <f t="shared" si="215"/>
        <v>20.000911605124848</v>
      </c>
      <c r="O650">
        <f t="shared" si="216"/>
        <v>66.420681740233107</v>
      </c>
      <c r="P650">
        <f t="shared" si="217"/>
        <v>-66.420681740233107</v>
      </c>
      <c r="Q650">
        <f t="shared" si="218"/>
        <v>0.40001823210249698</v>
      </c>
      <c r="R650">
        <f t="shared" si="219"/>
        <v>0.16001458601440718</v>
      </c>
      <c r="S650">
        <f t="shared" si="220"/>
        <v>-0.36661958250623361</v>
      </c>
      <c r="T650">
        <f t="shared" si="221"/>
        <v>-0.83998541398559279</v>
      </c>
      <c r="U650">
        <f t="shared" si="222"/>
        <v>1.1600145860144071</v>
      </c>
      <c r="V650">
        <f t="shared" si="223"/>
        <v>0.91650718163339717</v>
      </c>
      <c r="W650">
        <f t="shared" si="224"/>
        <v>23.57931825976689</v>
      </c>
      <c r="X650">
        <f t="shared" si="225"/>
        <v>1.216570490371693</v>
      </c>
      <c r="Y650">
        <f t="shared" si="226"/>
        <v>-17.539004878566129</v>
      </c>
      <c r="Z650">
        <f t="shared" si="227"/>
        <v>0.75335312576370406</v>
      </c>
      <c r="AA650">
        <f t="shared" si="228"/>
        <v>-2.4600281088688538</v>
      </c>
      <c r="AB650">
        <f t="shared" si="229"/>
        <v>41.118323138333018</v>
      </c>
    </row>
    <row r="651" spans="8:28" x14ac:dyDescent="0.25">
      <c r="H651" s="1">
        <f t="shared" si="230"/>
        <v>442666666.66667026</v>
      </c>
      <c r="I651">
        <f t="shared" si="210"/>
        <v>442.66666666667027</v>
      </c>
      <c r="J651">
        <f t="shared" si="211"/>
        <v>21.790107214114737</v>
      </c>
      <c r="K651">
        <f t="shared" si="212"/>
        <v>4.5892385483640073E-2</v>
      </c>
      <c r="L651">
        <f t="shared" si="213"/>
        <v>5.0061073154488191E-2</v>
      </c>
      <c r="M651">
        <f t="shared" si="214"/>
        <v>50</v>
      </c>
      <c r="N651">
        <f t="shared" si="215"/>
        <v>19.975600541243004</v>
      </c>
      <c r="O651">
        <f t="shared" si="216"/>
        <v>66.45232453531986</v>
      </c>
      <c r="P651">
        <f t="shared" si="217"/>
        <v>-66.45232453531986</v>
      </c>
      <c r="Q651">
        <f t="shared" si="218"/>
        <v>0.3995120108248601</v>
      </c>
      <c r="R651">
        <f t="shared" si="219"/>
        <v>0.15960984679332318</v>
      </c>
      <c r="S651">
        <f t="shared" si="220"/>
        <v>-0.36624383080119594</v>
      </c>
      <c r="T651">
        <f t="shared" si="221"/>
        <v>-0.84039015320667687</v>
      </c>
      <c r="U651">
        <f t="shared" si="222"/>
        <v>1.1596098467933231</v>
      </c>
      <c r="V651">
        <f t="shared" si="223"/>
        <v>0.91672796030593329</v>
      </c>
      <c r="W651">
        <f t="shared" si="224"/>
        <v>23.547675464680133</v>
      </c>
      <c r="X651">
        <f t="shared" si="225"/>
        <v>1.2160713549705746</v>
      </c>
      <c r="Y651">
        <f t="shared" si="226"/>
        <v>-17.527870851679392</v>
      </c>
      <c r="Z651">
        <f t="shared" si="227"/>
        <v>0.75384388963599547</v>
      </c>
      <c r="AA651">
        <f t="shared" si="228"/>
        <v>-2.4543716207784856</v>
      </c>
      <c r="AB651">
        <f t="shared" si="229"/>
        <v>41.075546316359521</v>
      </c>
    </row>
    <row r="652" spans="8:28" x14ac:dyDescent="0.25">
      <c r="H652" s="1">
        <f t="shared" si="230"/>
        <v>443333333.33333695</v>
      </c>
      <c r="I652">
        <f t="shared" si="210"/>
        <v>443.33333333333695</v>
      </c>
      <c r="J652">
        <f t="shared" si="211"/>
        <v>21.757340135597271</v>
      </c>
      <c r="K652">
        <f t="shared" si="212"/>
        <v>4.5961500522019048E-2</v>
      </c>
      <c r="L652">
        <f t="shared" si="213"/>
        <v>5.0124440448104331E-2</v>
      </c>
      <c r="M652">
        <f t="shared" si="214"/>
        <v>50</v>
      </c>
      <c r="N652">
        <f t="shared" si="215"/>
        <v>19.950347396602595</v>
      </c>
      <c r="O652">
        <f t="shared" si="216"/>
        <v>66.483887334400308</v>
      </c>
      <c r="P652">
        <f t="shared" si="217"/>
        <v>-66.483887334400308</v>
      </c>
      <c r="Q652">
        <f t="shared" si="218"/>
        <v>0.39900694793205188</v>
      </c>
      <c r="R652">
        <f t="shared" si="219"/>
        <v>0.15920654449805113</v>
      </c>
      <c r="S652">
        <f t="shared" si="220"/>
        <v>-0.36586858390280141</v>
      </c>
      <c r="T652">
        <f t="shared" si="221"/>
        <v>-0.84079345550194884</v>
      </c>
      <c r="U652">
        <f t="shared" si="222"/>
        <v>1.1592065444980511</v>
      </c>
      <c r="V652">
        <f t="shared" si="223"/>
        <v>0.91694790228341161</v>
      </c>
      <c r="W652">
        <f t="shared" si="224"/>
        <v>23.516112665599696</v>
      </c>
      <c r="X652">
        <f t="shared" si="225"/>
        <v>1.2155737877620401</v>
      </c>
      <c r="Y652">
        <f t="shared" si="226"/>
        <v>-17.516729986745226</v>
      </c>
      <c r="Z652">
        <f t="shared" si="227"/>
        <v>0.7543333950722807</v>
      </c>
      <c r="AA652">
        <f t="shared" si="228"/>
        <v>-2.4487333043959003</v>
      </c>
      <c r="AB652">
        <f t="shared" si="229"/>
        <v>41.032842652344925</v>
      </c>
    </row>
    <row r="653" spans="8:28" x14ac:dyDescent="0.25">
      <c r="H653" s="1">
        <f t="shared" si="230"/>
        <v>444000000.00000364</v>
      </c>
      <c r="I653">
        <f t="shared" si="210"/>
        <v>444.00000000000364</v>
      </c>
      <c r="J653">
        <f t="shared" si="211"/>
        <v>21.72467145671499</v>
      </c>
      <c r="K653">
        <f t="shared" si="212"/>
        <v>4.603061556039803E-2</v>
      </c>
      <c r="L653">
        <f t="shared" si="213"/>
        <v>5.0187822914220512E-2</v>
      </c>
      <c r="M653">
        <f t="shared" si="214"/>
        <v>50</v>
      </c>
      <c r="N653">
        <f t="shared" si="215"/>
        <v>19.925151997710071</v>
      </c>
      <c r="O653">
        <f t="shared" si="216"/>
        <v>66.515370421363926</v>
      </c>
      <c r="P653">
        <f t="shared" si="217"/>
        <v>-66.515370421363926</v>
      </c>
      <c r="Q653">
        <f t="shared" si="218"/>
        <v>0.39850303995420139</v>
      </c>
      <c r="R653">
        <f t="shared" si="219"/>
        <v>0.15880467285273986</v>
      </c>
      <c r="S653">
        <f t="shared" si="220"/>
        <v>-0.3654938422639622</v>
      </c>
      <c r="T653">
        <f t="shared" si="221"/>
        <v>-0.84119532714726009</v>
      </c>
      <c r="U653">
        <f t="shared" si="222"/>
        <v>1.1588046728527399</v>
      </c>
      <c r="V653">
        <f t="shared" si="223"/>
        <v>0.91716701158908898</v>
      </c>
      <c r="W653">
        <f t="shared" si="224"/>
        <v>23.484629578636074</v>
      </c>
      <c r="X653">
        <f t="shared" si="225"/>
        <v>1.2150777829251178</v>
      </c>
      <c r="Y653">
        <f t="shared" si="226"/>
        <v>-17.505582427461036</v>
      </c>
      <c r="Z653">
        <f t="shared" si="227"/>
        <v>0.75482164555848164</v>
      </c>
      <c r="AA653">
        <f t="shared" si="228"/>
        <v>-2.4431130866281308</v>
      </c>
      <c r="AB653">
        <f t="shared" si="229"/>
        <v>40.99021200609711</v>
      </c>
    </row>
    <row r="654" spans="8:28" x14ac:dyDescent="0.25">
      <c r="H654" s="1">
        <f t="shared" si="230"/>
        <v>444666666.66667032</v>
      </c>
      <c r="I654">
        <f t="shared" si="210"/>
        <v>444.66666666667032</v>
      </c>
      <c r="J654">
        <f t="shared" si="211"/>
        <v>21.692100734890829</v>
      </c>
      <c r="K654">
        <f t="shared" si="212"/>
        <v>4.6099730598777006E-2</v>
      </c>
      <c r="L654">
        <f t="shared" si="213"/>
        <v>5.0251220495424957E-2</v>
      </c>
      <c r="M654">
        <f t="shared" si="214"/>
        <v>50</v>
      </c>
      <c r="N654">
        <f t="shared" si="215"/>
        <v>19.900014171616856</v>
      </c>
      <c r="O654">
        <f t="shared" si="216"/>
        <v>66.546774078860651</v>
      </c>
      <c r="P654">
        <f t="shared" si="217"/>
        <v>-66.546774078860651</v>
      </c>
      <c r="Q654">
        <f t="shared" si="218"/>
        <v>0.39800028343233712</v>
      </c>
      <c r="R654">
        <f t="shared" si="219"/>
        <v>0.15840422561222059</v>
      </c>
      <c r="S654">
        <f t="shared" si="220"/>
        <v>-0.36511960632156332</v>
      </c>
      <c r="T654">
        <f t="shared" si="221"/>
        <v>-0.84159577438777944</v>
      </c>
      <c r="U654">
        <f t="shared" si="222"/>
        <v>1.1584042256122207</v>
      </c>
      <c r="V654">
        <f t="shared" si="223"/>
        <v>0.91738529222338172</v>
      </c>
      <c r="W654">
        <f t="shared" si="224"/>
        <v>23.453225921139357</v>
      </c>
      <c r="X654">
        <f t="shared" si="225"/>
        <v>1.2145833346611761</v>
      </c>
      <c r="Y654">
        <f t="shared" si="226"/>
        <v>-17.494428316440306</v>
      </c>
      <c r="Z654">
        <f t="shared" si="227"/>
        <v>0.75530864457258373</v>
      </c>
      <c r="AA654">
        <f t="shared" si="228"/>
        <v>-2.4375108947316835</v>
      </c>
      <c r="AB654">
        <f t="shared" si="229"/>
        <v>40.947654237579663</v>
      </c>
    </row>
    <row r="655" spans="8:28" x14ac:dyDescent="0.25">
      <c r="H655" s="1">
        <f t="shared" si="230"/>
        <v>445333333.33333701</v>
      </c>
      <c r="I655">
        <f t="shared" si="210"/>
        <v>445.33333333333701</v>
      </c>
      <c r="J655">
        <f t="shared" si="211"/>
        <v>21.659627530197877</v>
      </c>
      <c r="K655">
        <f t="shared" si="212"/>
        <v>4.6168845637155988E-2</v>
      </c>
      <c r="L655">
        <f t="shared" si="213"/>
        <v>5.0314633134581614E-2</v>
      </c>
      <c r="M655">
        <f t="shared" si="214"/>
        <v>50</v>
      </c>
      <c r="N655">
        <f t="shared" si="215"/>
        <v>19.874933745918394</v>
      </c>
      <c r="O655">
        <f t="shared" si="216"/>
        <v>66.578098588306844</v>
      </c>
      <c r="P655">
        <f t="shared" si="217"/>
        <v>-66.578098588306844</v>
      </c>
      <c r="Q655">
        <f t="shared" si="218"/>
        <v>0.39749867491836788</v>
      </c>
      <c r="R655">
        <f t="shared" si="219"/>
        <v>0.15800519656185838</v>
      </c>
      <c r="S655">
        <f t="shared" si="220"/>
        <v>-0.36474587649664636</v>
      </c>
      <c r="T655">
        <f t="shared" si="221"/>
        <v>-0.84199480343814159</v>
      </c>
      <c r="U655">
        <f t="shared" si="222"/>
        <v>1.1580051965618583</v>
      </c>
      <c r="V655">
        <f t="shared" si="223"/>
        <v>0.91760274816400889</v>
      </c>
      <c r="W655">
        <f t="shared" si="224"/>
        <v>23.421901411693142</v>
      </c>
      <c r="X655">
        <f t="shared" si="225"/>
        <v>1.2140904371938586</v>
      </c>
      <c r="Y655">
        <f t="shared" si="226"/>
        <v>-17.483267795219689</v>
      </c>
      <c r="Z655">
        <f t="shared" si="227"/>
        <v>0.7557943955846278</v>
      </c>
      <c r="AA655">
        <f t="shared" si="228"/>
        <v>-2.4319266563106146</v>
      </c>
      <c r="AB655">
        <f t="shared" si="229"/>
        <v>40.905169206912831</v>
      </c>
    </row>
    <row r="656" spans="8:28" x14ac:dyDescent="0.25">
      <c r="H656" s="1">
        <f t="shared" si="230"/>
        <v>446000000.0000037</v>
      </c>
      <c r="I656">
        <f t="shared" si="210"/>
        <v>446.00000000000369</v>
      </c>
      <c r="J656">
        <f t="shared" si="211"/>
        <v>21.627251405339585</v>
      </c>
      <c r="K656">
        <f t="shared" si="212"/>
        <v>4.6237960675534963E-2</v>
      </c>
      <c r="L656">
        <f t="shared" si="213"/>
        <v>5.0378060774828537E-2</v>
      </c>
      <c r="M656">
        <f t="shared" si="214"/>
        <v>50</v>
      </c>
      <c r="N656">
        <f t="shared" si="215"/>
        <v>19.849910548753225</v>
      </c>
      <c r="O656">
        <f t="shared" si="216"/>
        <v>66.609344229891462</v>
      </c>
      <c r="P656">
        <f t="shared" si="217"/>
        <v>-66.609344229891462</v>
      </c>
      <c r="Q656">
        <f t="shared" si="218"/>
        <v>0.39699821097506449</v>
      </c>
      <c r="R656">
        <f t="shared" si="219"/>
        <v>0.15760757951740181</v>
      </c>
      <c r="S656">
        <f t="shared" si="220"/>
        <v>-0.36437265319459372</v>
      </c>
      <c r="T656">
        <f t="shared" si="221"/>
        <v>-0.84239242048259821</v>
      </c>
      <c r="U656">
        <f t="shared" si="222"/>
        <v>1.1576075795174019</v>
      </c>
      <c r="V656">
        <f t="shared" si="223"/>
        <v>0.91781938336613822</v>
      </c>
      <c r="W656">
        <f t="shared" si="224"/>
        <v>23.390655770108534</v>
      </c>
      <c r="X656">
        <f t="shared" si="225"/>
        <v>1.213599084769021</v>
      </c>
      <c r="Y656">
        <f t="shared" si="226"/>
        <v>-17.472101004266179</v>
      </c>
      <c r="Z656">
        <f t="shared" si="227"/>
        <v>0.75627890205670578</v>
      </c>
      <c r="AA656">
        <f t="shared" si="228"/>
        <v>-2.4263602993145748</v>
      </c>
      <c r="AB656">
        <f t="shared" si="229"/>
        <v>40.862756774374716</v>
      </c>
    </row>
    <row r="657" spans="8:28" x14ac:dyDescent="0.25">
      <c r="H657" s="1">
        <f t="shared" si="230"/>
        <v>446666666.66667038</v>
      </c>
      <c r="I657">
        <f t="shared" si="210"/>
        <v>446.66666666667038</v>
      </c>
      <c r="J657">
        <f t="shared" si="211"/>
        <v>21.594971925630119</v>
      </c>
      <c r="K657">
        <f t="shared" si="212"/>
        <v>4.6307075713913945E-2</v>
      </c>
      <c r="L657">
        <f t="shared" si="213"/>
        <v>5.0441503359576416E-2</v>
      </c>
      <c r="M657">
        <f t="shared" si="214"/>
        <v>50</v>
      </c>
      <c r="N657">
        <f t="shared" si="215"/>
        <v>19.824944408801965</v>
      </c>
      <c r="O657">
        <f t="shared" si="216"/>
        <v>66.640511282581912</v>
      </c>
      <c r="P657">
        <f t="shared" si="217"/>
        <v>-66.640511282581912</v>
      </c>
      <c r="Q657">
        <f t="shared" si="218"/>
        <v>0.39649888817603929</v>
      </c>
      <c r="R657">
        <f t="shared" si="219"/>
        <v>0.15721136832483526</v>
      </c>
      <c r="S657">
        <f t="shared" si="220"/>
        <v>-0.36399993680530812</v>
      </c>
      <c r="T657">
        <f t="shared" si="221"/>
        <v>-0.84278863167516471</v>
      </c>
      <c r="U657">
        <f t="shared" si="222"/>
        <v>1.1572113683248353</v>
      </c>
      <c r="V657">
        <f t="shared" si="223"/>
        <v>0.91803520176252762</v>
      </c>
      <c r="W657">
        <f t="shared" si="224"/>
        <v>23.359488717418099</v>
      </c>
      <c r="X657">
        <f t="shared" si="225"/>
        <v>1.2131092716546625</v>
      </c>
      <c r="Y657">
        <f t="shared" si="226"/>
        <v>-17.460928082984129</v>
      </c>
      <c r="Z657">
        <f t="shared" si="227"/>
        <v>0.75676216744295555</v>
      </c>
      <c r="AA657">
        <f t="shared" si="228"/>
        <v>-2.4208117520368839</v>
      </c>
      <c r="AB657">
        <f t="shared" si="229"/>
        <v>40.820416800402228</v>
      </c>
    </row>
    <row r="658" spans="8:28" x14ac:dyDescent="0.25">
      <c r="H658" s="1">
        <f t="shared" si="230"/>
        <v>447333333.33333707</v>
      </c>
      <c r="I658">
        <f t="shared" si="210"/>
        <v>447.33333333333707</v>
      </c>
      <c r="J658">
        <f t="shared" si="211"/>
        <v>21.562788658974938</v>
      </c>
      <c r="K658">
        <f t="shared" si="212"/>
        <v>4.6376190752292913E-2</v>
      </c>
      <c r="L658">
        <f t="shared" si="213"/>
        <v>5.0504960832506926E-2</v>
      </c>
      <c r="M658">
        <f t="shared" si="214"/>
        <v>50</v>
      </c>
      <c r="N658">
        <f t="shared" si="215"/>
        <v>19.800035155286402</v>
      </c>
      <c r="O658">
        <f t="shared" si="216"/>
        <v>66.671600024130086</v>
      </c>
      <c r="P658">
        <f t="shared" si="217"/>
        <v>-66.671600024130086</v>
      </c>
      <c r="Q658">
        <f t="shared" si="218"/>
        <v>0.39600070310572805</v>
      </c>
      <c r="R658">
        <f t="shared" si="219"/>
        <v>0.15681655686023094</v>
      </c>
      <c r="S658">
        <f t="shared" si="220"/>
        <v>-0.36362772770339302</v>
      </c>
      <c r="T658">
        <f t="shared" si="221"/>
        <v>-0.84318344313976912</v>
      </c>
      <c r="U658">
        <f t="shared" si="222"/>
        <v>1.1568165568602309</v>
      </c>
      <c r="V658">
        <f t="shared" si="223"/>
        <v>0.91825020726366791</v>
      </c>
      <c r="W658">
        <f t="shared" si="224"/>
        <v>23.328399975869921</v>
      </c>
      <c r="X658">
        <f t="shared" si="225"/>
        <v>1.2126209921408637</v>
      </c>
      <c r="Y658">
        <f t="shared" si="226"/>
        <v>-17.449749169722281</v>
      </c>
      <c r="Z658">
        <f t="shared" si="227"/>
        <v>0.75724419518955488</v>
      </c>
      <c r="AA658">
        <f t="shared" si="228"/>
        <v>-2.415280943112629</v>
      </c>
      <c r="AB658">
        <f t="shared" si="229"/>
        <v>40.778149145592202</v>
      </c>
    </row>
    <row r="659" spans="8:28" x14ac:dyDescent="0.25">
      <c r="H659" s="1">
        <f t="shared" si="230"/>
        <v>448000000.00000376</v>
      </c>
      <c r="I659">
        <f t="shared" si="210"/>
        <v>448.00000000000375</v>
      </c>
      <c r="J659">
        <f t="shared" si="211"/>
        <v>21.530701175851458</v>
      </c>
      <c r="K659">
        <f t="shared" si="212"/>
        <v>4.6445305790671895E-2</v>
      </c>
      <c r="L659">
        <f t="shared" si="213"/>
        <v>5.0568433137571311E-2</v>
      </c>
      <c r="M659">
        <f t="shared" si="214"/>
        <v>50</v>
      </c>
      <c r="N659">
        <f t="shared" si="215"/>
        <v>19.775182617968451</v>
      </c>
      <c r="O659">
        <f t="shared" si="216"/>
        <v>66.702610731078337</v>
      </c>
      <c r="P659">
        <f t="shared" si="217"/>
        <v>-66.702610731078337</v>
      </c>
      <c r="Q659">
        <f t="shared" si="218"/>
        <v>0.39550365235936902</v>
      </c>
      <c r="R659">
        <f t="shared" si="219"/>
        <v>0.15642313902960059</v>
      </c>
      <c r="S659">
        <f t="shared" si="220"/>
        <v>-0.36325602624832926</v>
      </c>
      <c r="T659">
        <f t="shared" si="221"/>
        <v>-0.84357686097039941</v>
      </c>
      <c r="U659">
        <f t="shared" si="222"/>
        <v>1.1564231390296005</v>
      </c>
      <c r="V659">
        <f t="shared" si="223"/>
        <v>0.91846440375792426</v>
      </c>
      <c r="W659">
        <f t="shared" si="224"/>
        <v>23.29738926892167</v>
      </c>
      <c r="X659">
        <f t="shared" si="225"/>
        <v>1.2121342405397191</v>
      </c>
      <c r="Y659">
        <f t="shared" si="226"/>
        <v>-17.438564401780781</v>
      </c>
      <c r="Z659">
        <f t="shared" si="227"/>
        <v>0.75772498873471772</v>
      </c>
      <c r="AA659">
        <f t="shared" si="228"/>
        <v>-2.4097678015167512</v>
      </c>
      <c r="AB659">
        <f t="shared" si="229"/>
        <v>40.73595367070245</v>
      </c>
    </row>
    <row r="660" spans="8:28" x14ac:dyDescent="0.25">
      <c r="H660" s="1">
        <f t="shared" si="230"/>
        <v>448666666.66667044</v>
      </c>
      <c r="I660">
        <f t="shared" si="210"/>
        <v>448.66666666667044</v>
      </c>
      <c r="J660">
        <f t="shared" si="211"/>
        <v>21.498709049290017</v>
      </c>
      <c r="K660">
        <f t="shared" si="212"/>
        <v>4.651442082905087E-2</v>
      </c>
      <c r="L660">
        <f t="shared" si="213"/>
        <v>5.0631920218988748E-2</v>
      </c>
      <c r="M660">
        <f t="shared" si="214"/>
        <v>50</v>
      </c>
      <c r="N660">
        <f t="shared" si="215"/>
        <v>19.75038662714919</v>
      </c>
      <c r="O660">
        <f t="shared" si="216"/>
        <v>66.733543678765344</v>
      </c>
      <c r="P660">
        <f t="shared" si="217"/>
        <v>-66.733543678765344</v>
      </c>
      <c r="Q660">
        <f t="shared" si="218"/>
        <v>0.39500773254298382</v>
      </c>
      <c r="R660">
        <f t="shared" si="219"/>
        <v>0.15603110876874945</v>
      </c>
      <c r="S660">
        <f t="shared" si="220"/>
        <v>-0.362884832784651</v>
      </c>
      <c r="T660">
        <f t="shared" si="221"/>
        <v>-0.84396889123125052</v>
      </c>
      <c r="U660">
        <f t="shared" si="222"/>
        <v>1.1560311087687494</v>
      </c>
      <c r="V660">
        <f t="shared" si="223"/>
        <v>0.91867779511167602</v>
      </c>
      <c r="W660">
        <f t="shared" si="224"/>
        <v>23.266456321234664</v>
      </c>
      <c r="X660">
        <f t="shared" si="225"/>
        <v>1.2116490111852722</v>
      </c>
      <c r="Y660">
        <f t="shared" si="226"/>
        <v>-17.427373915418066</v>
      </c>
      <c r="Z660">
        <f t="shared" si="227"/>
        <v>0.75820455150868915</v>
      </c>
      <c r="AA660">
        <f t="shared" si="228"/>
        <v>-2.4042722565621677</v>
      </c>
      <c r="AB660">
        <f t="shared" si="229"/>
        <v>40.69383023665273</v>
      </c>
    </row>
    <row r="661" spans="8:28" x14ac:dyDescent="0.25">
      <c r="H661" s="1">
        <f t="shared" si="230"/>
        <v>449333333.33333713</v>
      </c>
      <c r="I661">
        <f t="shared" si="210"/>
        <v>449.33333333333712</v>
      </c>
      <c r="J661">
        <f t="shared" si="211"/>
        <v>21.466811854854868</v>
      </c>
      <c r="K661">
        <f t="shared" si="212"/>
        <v>4.6583535867429846E-2</v>
      </c>
      <c r="L661">
        <f t="shared" si="213"/>
        <v>5.0695422021244906E-2</v>
      </c>
      <c r="M661">
        <f t="shared" si="214"/>
        <v>50</v>
      </c>
      <c r="N661">
        <f t="shared" si="215"/>
        <v>19.725647013667832</v>
      </c>
      <c r="O661">
        <f t="shared" si="216"/>
        <v>66.764399141332021</v>
      </c>
      <c r="P661">
        <f t="shared" si="217"/>
        <v>-66.764399141332021</v>
      </c>
      <c r="Q661">
        <f t="shared" si="218"/>
        <v>0.39451294027335665</v>
      </c>
      <c r="R661">
        <f t="shared" si="219"/>
        <v>0.15564046004312901</v>
      </c>
      <c r="S661">
        <f t="shared" si="220"/>
        <v>-0.36251414764211926</v>
      </c>
      <c r="T661">
        <f t="shared" si="221"/>
        <v>-0.84435953995687096</v>
      </c>
      <c r="U661">
        <f t="shared" si="222"/>
        <v>1.1556404600431289</v>
      </c>
      <c r="V661">
        <f t="shared" si="223"/>
        <v>0.91889038516945587</v>
      </c>
      <c r="W661">
        <f t="shared" si="224"/>
        <v>23.235600858667983</v>
      </c>
      <c r="X661">
        <f t="shared" si="225"/>
        <v>1.2111652984334496</v>
      </c>
      <c r="Y661">
        <f t="shared" si="226"/>
        <v>-17.416177845857828</v>
      </c>
      <c r="Z661">
        <f t="shared" si="227"/>
        <v>0.75868288693374131</v>
      </c>
      <c r="AA661">
        <f t="shared" si="228"/>
        <v>-2.398794237897893</v>
      </c>
      <c r="AB661">
        <f t="shared" si="229"/>
        <v>40.65177870452581</v>
      </c>
    </row>
    <row r="662" spans="8:28" x14ac:dyDescent="0.25">
      <c r="H662" s="1">
        <f t="shared" si="230"/>
        <v>450000000.00000381</v>
      </c>
      <c r="I662">
        <f t="shared" si="210"/>
        <v>450.00000000000381</v>
      </c>
      <c r="J662">
        <f t="shared" si="211"/>
        <v>21.435009170625452</v>
      </c>
      <c r="K662">
        <f t="shared" si="212"/>
        <v>4.6652650905808828E-2</v>
      </c>
      <c r="L662">
        <f t="shared" si="213"/>
        <v>5.0758938489090424E-2</v>
      </c>
      <c r="M662">
        <f t="shared" si="214"/>
        <v>50</v>
      </c>
      <c r="N662">
        <f t="shared" si="215"/>
        <v>19.700963608900711</v>
      </c>
      <c r="O662">
        <f t="shared" si="216"/>
        <v>66.795177391727364</v>
      </c>
      <c r="P662">
        <f t="shared" si="217"/>
        <v>-66.795177391727364</v>
      </c>
      <c r="Q662">
        <f t="shared" si="218"/>
        <v>0.39401927217801425</v>
      </c>
      <c r="R662">
        <f t="shared" si="219"/>
        <v>0.15525118684769201</v>
      </c>
      <c r="S662">
        <f t="shared" si="220"/>
        <v>-0.36214397113589386</v>
      </c>
      <c r="T662">
        <f t="shared" si="221"/>
        <v>-0.84474881315230799</v>
      </c>
      <c r="U662">
        <f t="shared" si="222"/>
        <v>1.155251186847692</v>
      </c>
      <c r="V662">
        <f t="shared" si="223"/>
        <v>0.91910217775408853</v>
      </c>
      <c r="W662">
        <f t="shared" si="224"/>
        <v>23.204822608272654</v>
      </c>
      <c r="X662">
        <f t="shared" si="225"/>
        <v>1.2106830966619946</v>
      </c>
      <c r="Y662">
        <f t="shared" si="226"/>
        <v>-17.404976327295792</v>
      </c>
      <c r="Z662">
        <f t="shared" si="227"/>
        <v>0.75915999842416959</v>
      </c>
      <c r="AA662">
        <f t="shared" si="228"/>
        <v>-2.3933336755071748</v>
      </c>
      <c r="AB662">
        <f t="shared" si="229"/>
        <v>40.609798935568449</v>
      </c>
    </row>
    <row r="663" spans="8:28" x14ac:dyDescent="0.25">
      <c r="H663" s="1">
        <f t="shared" si="230"/>
        <v>450666666.6666705</v>
      </c>
      <c r="I663">
        <f t="shared" si="210"/>
        <v>450.66666666667049</v>
      </c>
      <c r="J663">
        <f t="shared" si="211"/>
        <v>21.403300577177781</v>
      </c>
      <c r="K663">
        <f t="shared" si="212"/>
        <v>4.6721765944187803E-2</v>
      </c>
      <c r="L663">
        <f t="shared" si="213"/>
        <v>5.0822469567539386E-2</v>
      </c>
      <c r="M663">
        <f t="shared" si="214"/>
        <v>50</v>
      </c>
      <c r="N663">
        <f t="shared" si="215"/>
        <v>19.67633624476025</v>
      </c>
      <c r="O663">
        <f t="shared" si="216"/>
        <v>66.825878701714245</v>
      </c>
      <c r="P663">
        <f t="shared" si="217"/>
        <v>-66.825878701714245</v>
      </c>
      <c r="Q663">
        <f t="shared" si="218"/>
        <v>0.39352672489520502</v>
      </c>
      <c r="R663">
        <f t="shared" si="219"/>
        <v>0.15486328320674636</v>
      </c>
      <c r="S663">
        <f t="shared" si="220"/>
        <v>-0.36177430356670365</v>
      </c>
      <c r="T663">
        <f t="shared" si="221"/>
        <v>-0.84513671679325364</v>
      </c>
      <c r="U663">
        <f t="shared" si="222"/>
        <v>1.1548632832067462</v>
      </c>
      <c r="V663">
        <f t="shared" si="223"/>
        <v>0.91931317666682755</v>
      </c>
      <c r="W663">
        <f t="shared" si="224"/>
        <v>23.174121298285765</v>
      </c>
      <c r="X663">
        <f t="shared" si="225"/>
        <v>1.2102024002704006</v>
      </c>
      <c r="Y663">
        <f t="shared" si="226"/>
        <v>-17.39376949290661</v>
      </c>
      <c r="Z663">
        <f t="shared" si="227"/>
        <v>0.75963588938628901</v>
      </c>
      <c r="AA663">
        <f t="shared" si="228"/>
        <v>-2.3878904997056449</v>
      </c>
      <c r="AB663">
        <f t="shared" si="229"/>
        <v>40.567890791192376</v>
      </c>
    </row>
    <row r="664" spans="8:28" x14ac:dyDescent="0.25">
      <c r="H664" s="1">
        <f t="shared" si="230"/>
        <v>451333333.33333719</v>
      </c>
      <c r="I664">
        <f t="shared" si="210"/>
        <v>451.33333333333718</v>
      </c>
      <c r="J664">
        <f t="shared" si="211"/>
        <v>21.371685657565994</v>
      </c>
      <c r="K664">
        <f t="shared" si="212"/>
        <v>4.6790880982566785E-2</v>
      </c>
      <c r="L664">
        <f t="shared" si="213"/>
        <v>5.088601520186789E-2</v>
      </c>
      <c r="M664">
        <f t="shared" si="214"/>
        <v>50</v>
      </c>
      <c r="N664">
        <f t="shared" si="215"/>
        <v>19.651764753693911</v>
      </c>
      <c r="O664">
        <f t="shared" si="216"/>
        <v>66.856503341875296</v>
      </c>
      <c r="P664">
        <f t="shared" si="217"/>
        <v>-66.856503341875296</v>
      </c>
      <c r="Q664">
        <f t="shared" si="218"/>
        <v>0.39303529507387824</v>
      </c>
      <c r="R664">
        <f t="shared" si="219"/>
        <v>0.15447674317381055</v>
      </c>
      <c r="S664">
        <f t="shared" si="220"/>
        <v>-0.36140514522101524</v>
      </c>
      <c r="T664">
        <f t="shared" si="221"/>
        <v>-0.84552325682618945</v>
      </c>
      <c r="U664">
        <f t="shared" si="222"/>
        <v>1.1544767431738105</v>
      </c>
      <c r="V664">
        <f t="shared" si="223"/>
        <v>0.9195233856874927</v>
      </c>
      <c r="W664">
        <f t="shared" si="224"/>
        <v>23.143496658124707</v>
      </c>
      <c r="X664">
        <f t="shared" si="225"/>
        <v>1.2097232036798466</v>
      </c>
      <c r="Y664">
        <f t="shared" si="226"/>
        <v>-17.382557474850561</v>
      </c>
      <c r="Z664">
        <f t="shared" si="227"/>
        <v>0.76011056321843073</v>
      </c>
      <c r="AA664">
        <f t="shared" si="228"/>
        <v>-2.3824646411394799</v>
      </c>
      <c r="AB664">
        <f t="shared" si="229"/>
        <v>40.526054132975268</v>
      </c>
    </row>
    <row r="665" spans="8:28" x14ac:dyDescent="0.25">
      <c r="H665" s="1">
        <f t="shared" si="230"/>
        <v>452000000.00000387</v>
      </c>
      <c r="I665">
        <f t="shared" si="210"/>
        <v>452.00000000000387</v>
      </c>
      <c r="J665">
        <f t="shared" si="211"/>
        <v>21.340163997304099</v>
      </c>
      <c r="K665">
        <f t="shared" si="212"/>
        <v>4.685999602094576E-2</v>
      </c>
      <c r="L665">
        <f t="shared" si="213"/>
        <v>5.0949575337612511E-2</v>
      </c>
      <c r="M665">
        <f t="shared" si="214"/>
        <v>50</v>
      </c>
      <c r="N665">
        <f t="shared" si="215"/>
        <v>19.627248968683158</v>
      </c>
      <c r="O665">
        <f t="shared" si="216"/>
        <v>66.887051581618593</v>
      </c>
      <c r="P665">
        <f t="shared" si="217"/>
        <v>-66.887051581618593</v>
      </c>
      <c r="Q665">
        <f t="shared" si="218"/>
        <v>0.39254497937366317</v>
      </c>
      <c r="R665">
        <f t="shared" si="219"/>
        <v>0.15409156083146958</v>
      </c>
      <c r="S665">
        <f t="shared" si="220"/>
        <v>-0.3610364963711995</v>
      </c>
      <c r="T665">
        <f t="shared" si="221"/>
        <v>-0.84590843916853042</v>
      </c>
      <c r="U665">
        <f t="shared" si="222"/>
        <v>1.1540915608314695</v>
      </c>
      <c r="V665">
        <f t="shared" si="223"/>
        <v>0.91973280857460471</v>
      </c>
      <c r="W665">
        <f t="shared" si="224"/>
        <v>23.112948418381411</v>
      </c>
      <c r="X665">
        <f t="shared" si="225"/>
        <v>1.209245501333128</v>
      </c>
      <c r="Y665">
        <f t="shared" si="226"/>
        <v>-17.371340404280353</v>
      </c>
      <c r="Z665">
        <f t="shared" si="227"/>
        <v>0.76058402331093966</v>
      </c>
      <c r="AA665">
        <f t="shared" si="228"/>
        <v>-2.3770560307835686</v>
      </c>
      <c r="AB665">
        <f t="shared" si="229"/>
        <v>40.484288822661767</v>
      </c>
    </row>
    <row r="666" spans="8:28" x14ac:dyDescent="0.25">
      <c r="H666" s="1">
        <f t="shared" si="230"/>
        <v>452666666.66667056</v>
      </c>
      <c r="I666">
        <f t="shared" si="210"/>
        <v>452.66666666667055</v>
      </c>
      <c r="J666">
        <f t="shared" si="211"/>
        <v>21.308735184347832</v>
      </c>
      <c r="K666">
        <f t="shared" si="212"/>
        <v>4.6929111059324742E-2</v>
      </c>
      <c r="L666">
        <f t="shared" si="213"/>
        <v>5.1013149920568872E-2</v>
      </c>
      <c r="M666">
        <f t="shared" si="214"/>
        <v>50</v>
      </c>
      <c r="N666">
        <f t="shared" si="215"/>
        <v>19.602788723242373</v>
      </c>
      <c r="O666">
        <f t="shared" si="216"/>
        <v>66.917523689183426</v>
      </c>
      <c r="P666">
        <f t="shared" si="217"/>
        <v>-66.917523689183426</v>
      </c>
      <c r="Q666">
        <f t="shared" si="218"/>
        <v>0.39205577446484746</v>
      </c>
      <c r="R666">
        <f t="shared" si="219"/>
        <v>0.15370773029123139</v>
      </c>
      <c r="S666">
        <f t="shared" si="220"/>
        <v>-0.36066835727569641</v>
      </c>
      <c r="T666">
        <f t="shared" si="221"/>
        <v>-0.84629226970876859</v>
      </c>
      <c r="U666">
        <f t="shared" si="222"/>
        <v>1.1537077302912313</v>
      </c>
      <c r="V666">
        <f t="shared" si="223"/>
        <v>0.91994144906551989</v>
      </c>
      <c r="W666">
        <f t="shared" si="224"/>
        <v>23.08247631081657</v>
      </c>
      <c r="X666">
        <f t="shared" si="225"/>
        <v>1.208769287694593</v>
      </c>
      <c r="Y666">
        <f t="shared" si="226"/>
        <v>-17.360118411347734</v>
      </c>
      <c r="Z666">
        <f t="shared" si="227"/>
        <v>0.76105627304616941</v>
      </c>
      <c r="AA666">
        <f t="shared" si="228"/>
        <v>-2.371664599939721</v>
      </c>
      <c r="AB666">
        <f t="shared" si="229"/>
        <v>40.442594722164301</v>
      </c>
    </row>
    <row r="667" spans="8:28" x14ac:dyDescent="0.25">
      <c r="H667" s="1">
        <f t="shared" si="230"/>
        <v>453333333.33333725</v>
      </c>
      <c r="I667">
        <f t="shared" si="210"/>
        <v>453.33333333333724</v>
      </c>
      <c r="J667">
        <f t="shared" si="211"/>
        <v>21.277398809076733</v>
      </c>
      <c r="K667">
        <f t="shared" si="212"/>
        <v>4.699822609770371E-2</v>
      </c>
      <c r="L667">
        <f t="shared" si="213"/>
        <v>5.1076738896790173E-2</v>
      </c>
      <c r="M667">
        <f t="shared" si="214"/>
        <v>50</v>
      </c>
      <c r="N667">
        <f t="shared" si="215"/>
        <v>19.578383851417797</v>
      </c>
      <c r="O667">
        <f t="shared" si="216"/>
        <v>66.947919931646055</v>
      </c>
      <c r="P667">
        <f t="shared" si="217"/>
        <v>-66.947919931646055</v>
      </c>
      <c r="Q667">
        <f t="shared" si="218"/>
        <v>0.39156767702835593</v>
      </c>
      <c r="R667">
        <f t="shared" si="219"/>
        <v>0.15332524569338285</v>
      </c>
      <c r="S667">
        <f t="shared" si="220"/>
        <v>-0.36030072817917902</v>
      </c>
      <c r="T667">
        <f t="shared" si="221"/>
        <v>-0.84667475430661709</v>
      </c>
      <c r="U667">
        <f t="shared" si="222"/>
        <v>1.1533252456933829</v>
      </c>
      <c r="V667">
        <f t="shared" si="223"/>
        <v>0.92014931087656482</v>
      </c>
      <c r="W667">
        <f t="shared" si="224"/>
        <v>23.052080068353952</v>
      </c>
      <c r="X667">
        <f t="shared" si="225"/>
        <v>1.2082945572500725</v>
      </c>
      <c r="Y667">
        <f t="shared" si="226"/>
        <v>-17.348891625210229</v>
      </c>
      <c r="Z667">
        <f t="shared" si="227"/>
        <v>0.76152731579848354</v>
      </c>
      <c r="AA667">
        <f t="shared" si="228"/>
        <v>-2.3662902802348227</v>
      </c>
      <c r="AB667">
        <f t="shared" si="229"/>
        <v>40.40097169356418</v>
      </c>
    </row>
    <row r="668" spans="8:28" x14ac:dyDescent="0.25">
      <c r="H668" s="1">
        <f t="shared" si="230"/>
        <v>454000000.00000393</v>
      </c>
      <c r="I668">
        <f t="shared" si="210"/>
        <v>454.00000000000392</v>
      </c>
      <c r="J668">
        <f t="shared" si="211"/>
        <v>21.246154464276326</v>
      </c>
      <c r="K668">
        <f t="shared" si="212"/>
        <v>4.7067341136082692E-2</v>
      </c>
      <c r="L668">
        <f t="shared" si="213"/>
        <v>5.1140342212585767E-2</v>
      </c>
      <c r="M668">
        <f t="shared" si="214"/>
        <v>50</v>
      </c>
      <c r="N668">
        <f t="shared" si="215"/>
        <v>19.554034187786439</v>
      </c>
      <c r="O668">
        <f t="shared" si="216"/>
        <v>66.978240574925309</v>
      </c>
      <c r="P668">
        <f t="shared" si="217"/>
        <v>-66.978240574925309</v>
      </c>
      <c r="Q668">
        <f t="shared" si="218"/>
        <v>0.3910806837557288</v>
      </c>
      <c r="R668">
        <f t="shared" si="219"/>
        <v>0.15294410120684823</v>
      </c>
      <c r="S668">
        <f t="shared" si="220"/>
        <v>-0.3599336093127144</v>
      </c>
      <c r="T668">
        <f t="shared" si="221"/>
        <v>-0.8470558987931518</v>
      </c>
      <c r="U668">
        <f t="shared" si="222"/>
        <v>1.1529441012068482</v>
      </c>
      <c r="V668">
        <f t="shared" si="223"/>
        <v>0.92035639770316802</v>
      </c>
      <c r="W668">
        <f t="shared" si="224"/>
        <v>23.021759425074709</v>
      </c>
      <c r="X668">
        <f t="shared" si="225"/>
        <v>1.2078213045068151</v>
      </c>
      <c r="Y668">
        <f t="shared" si="226"/>
        <v>-17.337660174037687</v>
      </c>
      <c r="Z668">
        <f t="shared" si="227"/>
        <v>0.76199715493425035</v>
      </c>
      <c r="AA668">
        <f t="shared" si="228"/>
        <v>-2.3609330036190763</v>
      </c>
      <c r="AB668">
        <f t="shared" si="229"/>
        <v>40.3594195991124</v>
      </c>
    </row>
    <row r="669" spans="8:28" x14ac:dyDescent="0.25">
      <c r="H669" s="1">
        <f t="shared" si="230"/>
        <v>454666666.66667062</v>
      </c>
      <c r="I669">
        <f t="shared" si="210"/>
        <v>454.66666666667061</v>
      </c>
      <c r="J669">
        <f t="shared" si="211"/>
        <v>21.215001745120496</v>
      </c>
      <c r="K669">
        <f t="shared" si="212"/>
        <v>4.7136456174461668E-2</v>
      </c>
      <c r="L669">
        <f t="shared" si="213"/>
        <v>5.1203959814519674E-2</v>
      </c>
      <c r="M669">
        <f t="shared" si="214"/>
        <v>50</v>
      </c>
      <c r="N669">
        <f t="shared" si="215"/>
        <v>19.529739567454985</v>
      </c>
      <c r="O669">
        <f t="shared" si="216"/>
        <v>67.008485883788282</v>
      </c>
      <c r="P669">
        <f t="shared" si="217"/>
        <v>-67.008485883788282</v>
      </c>
      <c r="Q669">
        <f t="shared" si="218"/>
        <v>0.39059479134909969</v>
      </c>
      <c r="R669">
        <f t="shared" si="219"/>
        <v>0.15256429102904676</v>
      </c>
      <c r="S669">
        <f t="shared" si="220"/>
        <v>-0.35956700089392385</v>
      </c>
      <c r="T669">
        <f t="shared" si="221"/>
        <v>-0.84743570897095322</v>
      </c>
      <c r="U669">
        <f t="shared" si="222"/>
        <v>1.1525642910290468</v>
      </c>
      <c r="V669">
        <f t="shared" si="223"/>
        <v>0.92056271321999195</v>
      </c>
      <c r="W669">
        <f t="shared" si="224"/>
        <v>22.991514116211718</v>
      </c>
      <c r="X669">
        <f t="shared" si="225"/>
        <v>1.2073495239934209</v>
      </c>
      <c r="Y669">
        <f t="shared" si="226"/>
        <v>-17.326424185018855</v>
      </c>
      <c r="Z669">
        <f t="shared" si="227"/>
        <v>0.76246579381184099</v>
      </c>
      <c r="AA669">
        <f t="shared" si="228"/>
        <v>-2.3555927023642216</v>
      </c>
      <c r="AB669">
        <f t="shared" si="229"/>
        <v>40.317938301230569</v>
      </c>
    </row>
    <row r="670" spans="8:28" x14ac:dyDescent="0.25">
      <c r="H670" s="1">
        <f t="shared" si="230"/>
        <v>455333333.33333731</v>
      </c>
      <c r="I670">
        <f t="shared" si="210"/>
        <v>455.33333333333729</v>
      </c>
      <c r="J670">
        <f t="shared" si="211"/>
        <v>21.183940249153991</v>
      </c>
      <c r="K670">
        <f t="shared" si="212"/>
        <v>4.720557121284065E-2</v>
      </c>
      <c r="L670">
        <f t="shared" si="213"/>
        <v>5.126759164940918E-2</v>
      </c>
      <c r="M670">
        <f t="shared" si="214"/>
        <v>50</v>
      </c>
      <c r="N670">
        <f t="shared" si="215"/>
        <v>19.505499826058713</v>
      </c>
      <c r="O670">
        <f t="shared" si="216"/>
        <v>67.038656121856008</v>
      </c>
      <c r="P670">
        <f t="shared" si="217"/>
        <v>-67.038656121856008</v>
      </c>
      <c r="Q670">
        <f t="shared" si="218"/>
        <v>0.39010999652117428</v>
      </c>
      <c r="R670">
        <f t="shared" si="219"/>
        <v>0.15218580938575066</v>
      </c>
      <c r="S670">
        <f t="shared" si="220"/>
        <v>-0.3592009031271422</v>
      </c>
      <c r="T670">
        <f t="shared" si="221"/>
        <v>-0.84781419061424934</v>
      </c>
      <c r="U670">
        <f t="shared" si="222"/>
        <v>1.1521858093857507</v>
      </c>
      <c r="V670">
        <f t="shared" si="223"/>
        <v>0.92076826108106558</v>
      </c>
      <c r="W670">
        <f t="shared" si="224"/>
        <v>22.961343878143982</v>
      </c>
      <c r="X670">
        <f t="shared" si="225"/>
        <v>1.2068792102597725</v>
      </c>
      <c r="Y670">
        <f t="shared" si="226"/>
        <v>-17.315183784367967</v>
      </c>
      <c r="Z670">
        <f t="shared" si="227"/>
        <v>0.7629332357816293</v>
      </c>
      <c r="AA670">
        <f t="shared" si="228"/>
        <v>-2.3502693090617459</v>
      </c>
      <c r="AB670">
        <f t="shared" si="229"/>
        <v>40.276527662511953</v>
      </c>
    </row>
    <row r="671" spans="8:28" x14ac:dyDescent="0.25">
      <c r="H671" s="1">
        <f t="shared" si="230"/>
        <v>456000000.00000399</v>
      </c>
      <c r="I671">
        <f t="shared" si="210"/>
        <v>456.00000000000398</v>
      </c>
      <c r="J671">
        <f t="shared" si="211"/>
        <v>21.152969576275112</v>
      </c>
      <c r="K671">
        <f t="shared" si="212"/>
        <v>4.7274686251219625E-2</v>
      </c>
      <c r="L671">
        <f t="shared" si="213"/>
        <v>5.1331237664323411E-2</v>
      </c>
      <c r="M671">
        <f t="shared" si="214"/>
        <v>50</v>
      </c>
      <c r="N671">
        <f t="shared" si="215"/>
        <v>19.481314799760359</v>
      </c>
      <c r="O671">
        <f t="shared" si="216"/>
        <v>67.068751551609012</v>
      </c>
      <c r="P671">
        <f t="shared" si="217"/>
        <v>-67.068751551609012</v>
      </c>
      <c r="Q671">
        <f t="shared" si="218"/>
        <v>0.38962629599520715</v>
      </c>
      <c r="R671">
        <f t="shared" si="219"/>
        <v>0.15180865053094481</v>
      </c>
      <c r="S671">
        <f t="shared" si="220"/>
        <v>-0.35883531620357306</v>
      </c>
      <c r="T671">
        <f t="shared" si="221"/>
        <v>-0.84819134946905517</v>
      </c>
      <c r="U671">
        <f t="shared" si="222"/>
        <v>1.1518086505309448</v>
      </c>
      <c r="V671">
        <f t="shared" si="223"/>
        <v>0.9209730449199125</v>
      </c>
      <c r="W671">
        <f t="shared" si="224"/>
        <v>22.931248448390981</v>
      </c>
      <c r="X671">
        <f t="shared" si="225"/>
        <v>1.206410357876968</v>
      </c>
      <c r="Y671">
        <f t="shared" si="226"/>
        <v>-17.303939097331156</v>
      </c>
      <c r="Z671">
        <f t="shared" si="227"/>
        <v>0.76339948418598957</v>
      </c>
      <c r="AA671">
        <f t="shared" si="228"/>
        <v>-2.3449627566211388</v>
      </c>
      <c r="AB671">
        <f t="shared" si="229"/>
        <v>40.235187545722141</v>
      </c>
    </row>
    <row r="672" spans="8:28" x14ac:dyDescent="0.25">
      <c r="H672" s="1">
        <f t="shared" si="230"/>
        <v>456666666.66667068</v>
      </c>
      <c r="I672">
        <f t="shared" si="210"/>
        <v>456.66666666667066</v>
      </c>
      <c r="J672">
        <f t="shared" si="211"/>
        <v>21.122089328718506</v>
      </c>
      <c r="K672">
        <f t="shared" si="212"/>
        <v>4.73438012895986E-2</v>
      </c>
      <c r="L672">
        <f t="shared" si="213"/>
        <v>5.1394897806581914E-2</v>
      </c>
      <c r="M672">
        <f t="shared" si="214"/>
        <v>50</v>
      </c>
      <c r="N672">
        <f t="shared" si="215"/>
        <v>19.457184325249003</v>
      </c>
      <c r="O672">
        <f t="shared" si="216"/>
        <v>67.09877243439287</v>
      </c>
      <c r="P672">
        <f t="shared" si="217"/>
        <v>-67.09877243439287</v>
      </c>
      <c r="Q672">
        <f t="shared" si="218"/>
        <v>0.38914368650498005</v>
      </c>
      <c r="R672">
        <f t="shared" si="219"/>
        <v>0.15143280874668616</v>
      </c>
      <c r="S672">
        <f t="shared" si="220"/>
        <v>-0.35847024030144503</v>
      </c>
      <c r="T672">
        <f t="shared" si="221"/>
        <v>-0.84856719125331381</v>
      </c>
      <c r="U672">
        <f t="shared" si="222"/>
        <v>1.1514328087466861</v>
      </c>
      <c r="V672">
        <f t="shared" si="223"/>
        <v>0.9211770683496816</v>
      </c>
      <c r="W672">
        <f t="shared" si="224"/>
        <v>22.901227565607133</v>
      </c>
      <c r="X672">
        <f t="shared" si="225"/>
        <v>1.2059429614372557</v>
      </c>
      <c r="Y672">
        <f t="shared" si="226"/>
        <v>-17.292690248192947</v>
      </c>
      <c r="Z672">
        <f t="shared" si="227"/>
        <v>0.76386454235929446</v>
      </c>
      <c r="AA672">
        <f t="shared" si="228"/>
        <v>-2.3396729782681538</v>
      </c>
      <c r="AB672">
        <f t="shared" si="229"/>
        <v>40.193917813800084</v>
      </c>
    </row>
    <row r="673" spans="8:28" x14ac:dyDescent="0.25">
      <c r="H673" s="1">
        <f t="shared" si="230"/>
        <v>457333333.33333737</v>
      </c>
      <c r="I673">
        <f t="shared" si="210"/>
        <v>457.33333333333735</v>
      </c>
      <c r="J673">
        <f t="shared" si="211"/>
        <v>21.091299111038154</v>
      </c>
      <c r="K673">
        <f t="shared" si="212"/>
        <v>4.7412916327977582E-2</v>
      </c>
      <c r="L673">
        <f t="shared" si="213"/>
        <v>5.1458572023753278E-2</v>
      </c>
      <c r="M673">
        <f t="shared" si="214"/>
        <v>50</v>
      </c>
      <c r="N673">
        <f t="shared" si="215"/>
        <v>19.433108239738949</v>
      </c>
      <c r="O673">
        <f t="shared" si="216"/>
        <v>67.128719030423767</v>
      </c>
      <c r="P673">
        <f t="shared" si="217"/>
        <v>-67.128719030423767</v>
      </c>
      <c r="Q673">
        <f t="shared" si="218"/>
        <v>0.388662164794779</v>
      </c>
      <c r="R673">
        <f t="shared" si="219"/>
        <v>0.1510582783429639</v>
      </c>
      <c r="S673">
        <f t="shared" si="220"/>
        <v>-0.35810567558616491</v>
      </c>
      <c r="T673">
        <f t="shared" si="221"/>
        <v>-0.84894172165703607</v>
      </c>
      <c r="U673">
        <f t="shared" si="222"/>
        <v>1.1510582783429639</v>
      </c>
      <c r="V673">
        <f t="shared" si="223"/>
        <v>0.92138033496327454</v>
      </c>
      <c r="W673">
        <f t="shared" si="224"/>
        <v>22.87128096957624</v>
      </c>
      <c r="X673">
        <f t="shared" si="225"/>
        <v>1.205477015553964</v>
      </c>
      <c r="Y673">
        <f t="shared" si="226"/>
        <v>-17.281437360282659</v>
      </c>
      <c r="Z673">
        <f t="shared" si="227"/>
        <v>0.76432841362791482</v>
      </c>
      <c r="AA673">
        <f t="shared" si="228"/>
        <v>-2.3343999075430659</v>
      </c>
      <c r="AB673">
        <f t="shared" si="229"/>
        <v>40.152718329858899</v>
      </c>
    </row>
    <row r="674" spans="8:28" x14ac:dyDescent="0.25">
      <c r="H674" s="1">
        <f t="shared" si="230"/>
        <v>458000000.00000405</v>
      </c>
      <c r="I674">
        <f t="shared" si="210"/>
        <v>458.00000000000404</v>
      </c>
      <c r="J674">
        <f t="shared" si="211"/>
        <v>21.060598530090502</v>
      </c>
      <c r="K674">
        <f t="shared" si="212"/>
        <v>4.7482031366356557E-2</v>
      </c>
      <c r="L674">
        <f t="shared" si="213"/>
        <v>5.1522260263653689E-2</v>
      </c>
      <c r="M674">
        <f t="shared" si="214"/>
        <v>50</v>
      </c>
      <c r="N674">
        <f t="shared" si="215"/>
        <v>19.409086380968592</v>
      </c>
      <c r="O674">
        <f t="shared" si="216"/>
        <v>67.158591598794033</v>
      </c>
      <c r="P674">
        <f t="shared" si="217"/>
        <v>-67.158591598794033</v>
      </c>
      <c r="Q674">
        <f t="shared" si="218"/>
        <v>0.38818172761937186</v>
      </c>
      <c r="R674">
        <f t="shared" si="219"/>
        <v>0.15068505365756019</v>
      </c>
      <c r="S674">
        <f t="shared" si="220"/>
        <v>-0.35774162221046968</v>
      </c>
      <c r="T674">
        <f t="shared" si="221"/>
        <v>-0.84931494634243987</v>
      </c>
      <c r="U674">
        <f t="shared" si="222"/>
        <v>1.1506850536575601</v>
      </c>
      <c r="V674">
        <f t="shared" si="223"/>
        <v>0.92158284833347448</v>
      </c>
      <c r="W674">
        <f t="shared" si="224"/>
        <v>22.841408401205975</v>
      </c>
      <c r="X674">
        <f t="shared" si="225"/>
        <v>1.2050125148614352</v>
      </c>
      <c r="Y674">
        <f t="shared" si="226"/>
        <v>-17.270180555980787</v>
      </c>
      <c r="Z674">
        <f t="shared" si="227"/>
        <v>0.76479110131021966</v>
      </c>
      <c r="AA674">
        <f t="shared" si="228"/>
        <v>-2.3291434782989375</v>
      </c>
      <c r="AB674">
        <f t="shared" si="229"/>
        <v>40.111588957186761</v>
      </c>
    </row>
    <row r="675" spans="8:28" x14ac:dyDescent="0.25">
      <c r="H675" s="1">
        <f t="shared" si="230"/>
        <v>458666666.66667074</v>
      </c>
      <c r="I675">
        <f t="shared" si="210"/>
        <v>458.66666666667072</v>
      </c>
      <c r="J675">
        <f t="shared" si="211"/>
        <v>21.029987195017693</v>
      </c>
      <c r="K675">
        <f t="shared" si="212"/>
        <v>4.7551146404735539E-2</v>
      </c>
      <c r="L675">
        <f t="shared" si="213"/>
        <v>5.158596247434561E-2</v>
      </c>
      <c r="M675">
        <f t="shared" si="214"/>
        <v>50</v>
      </c>
      <c r="N675">
        <f t="shared" si="215"/>
        <v>19.385118587199248</v>
      </c>
      <c r="O675">
        <f t="shared" si="216"/>
        <v>67.188390397477619</v>
      </c>
      <c r="P675">
        <f t="shared" si="217"/>
        <v>-67.188390397477619</v>
      </c>
      <c r="Q675">
        <f t="shared" si="218"/>
        <v>0.38770237174398497</v>
      </c>
      <c r="R675">
        <f t="shared" si="219"/>
        <v>0.15031312905591115</v>
      </c>
      <c r="S675">
        <f t="shared" si="220"/>
        <v>-0.3573780803145768</v>
      </c>
      <c r="T675">
        <f t="shared" si="221"/>
        <v>-0.84968687094408879</v>
      </c>
      <c r="U675">
        <f t="shared" si="222"/>
        <v>1.1503131290559112</v>
      </c>
      <c r="V675">
        <f t="shared" si="223"/>
        <v>0.92178461201307149</v>
      </c>
      <c r="W675">
        <f t="shared" si="224"/>
        <v>22.811609602522378</v>
      </c>
      <c r="X675">
        <f t="shared" si="225"/>
        <v>1.2045494540149582</v>
      </c>
      <c r="Y675">
        <f t="shared" si="226"/>
        <v>-17.2589199567253</v>
      </c>
      <c r="Z675">
        <f t="shared" si="227"/>
        <v>0.76525260871657386</v>
      </c>
      <c r="AA675">
        <f t="shared" si="228"/>
        <v>-2.3239036246999309</v>
      </c>
      <c r="AB675">
        <f t="shared" si="229"/>
        <v>40.070529559247674</v>
      </c>
    </row>
    <row r="676" spans="8:28" x14ac:dyDescent="0.25">
      <c r="H676" s="1">
        <f t="shared" si="230"/>
        <v>459333333.33333743</v>
      </c>
      <c r="I676">
        <f t="shared" si="210"/>
        <v>459.33333333333741</v>
      </c>
      <c r="J676">
        <f t="shared" si="211"/>
        <v>20.999464717231024</v>
      </c>
      <c r="K676">
        <f t="shared" si="212"/>
        <v>4.7620261443114507E-2</v>
      </c>
      <c r="L676">
        <f t="shared" si="213"/>
        <v>5.1649678604136336E-2</v>
      </c>
      <c r="M676">
        <f t="shared" si="214"/>
        <v>50</v>
      </c>
      <c r="N676">
        <f t="shared" si="215"/>
        <v>19.361204697214042</v>
      </c>
      <c r="O676">
        <f t="shared" si="216"/>
        <v>67.218115683335583</v>
      </c>
      <c r="P676">
        <f t="shared" si="217"/>
        <v>-67.218115683335583</v>
      </c>
      <c r="Q676">
        <f t="shared" si="218"/>
        <v>0.38722409394428081</v>
      </c>
      <c r="R676">
        <f t="shared" si="219"/>
        <v>0.14994249893096914</v>
      </c>
      <c r="S676">
        <f t="shared" si="220"/>
        <v>-0.35701505002633366</v>
      </c>
      <c r="T676">
        <f t="shared" si="221"/>
        <v>-0.85005750106903089</v>
      </c>
      <c r="U676">
        <f t="shared" si="222"/>
        <v>1.1499424989309692</v>
      </c>
      <c r="V676">
        <f t="shared" si="223"/>
        <v>0.92198562953498953</v>
      </c>
      <c r="W676">
        <f t="shared" si="224"/>
        <v>22.781884316664424</v>
      </c>
      <c r="X676">
        <f t="shared" si="225"/>
        <v>1.2040878276906994</v>
      </c>
      <c r="Y676">
        <f t="shared" si="226"/>
        <v>-17.247655683017985</v>
      </c>
      <c r="Z676">
        <f t="shared" si="227"/>
        <v>0.76571293914934002</v>
      </c>
      <c r="AA676">
        <f t="shared" si="228"/>
        <v>-2.3186802812195779</v>
      </c>
      <c r="AB676">
        <f t="shared" si="229"/>
        <v>40.029539999682413</v>
      </c>
    </row>
    <row r="677" spans="8:28" x14ac:dyDescent="0.25">
      <c r="H677" s="1">
        <f t="shared" si="230"/>
        <v>460000000.00000411</v>
      </c>
      <c r="I677">
        <f t="shared" si="210"/>
        <v>460.00000000000409</v>
      </c>
      <c r="J677">
        <f t="shared" si="211"/>
        <v>20.969030710394453</v>
      </c>
      <c r="K677">
        <f t="shared" si="212"/>
        <v>4.768937648149349E-2</v>
      </c>
      <c r="L677">
        <f t="shared" si="213"/>
        <v>5.1713408601576673E-2</v>
      </c>
      <c r="M677">
        <f t="shared" si="214"/>
        <v>50</v>
      </c>
      <c r="N677">
        <f t="shared" si="215"/>
        <v>19.337344550316711</v>
      </c>
      <c r="O677">
        <f t="shared" si="216"/>
        <v>67.247767712121444</v>
      </c>
      <c r="P677">
        <f t="shared" si="217"/>
        <v>-67.247767712121444</v>
      </c>
      <c r="Q677">
        <f t="shared" si="218"/>
        <v>0.38674689100633425</v>
      </c>
      <c r="R677">
        <f t="shared" si="219"/>
        <v>0.14957315770306528</v>
      </c>
      <c r="S677">
        <f t="shared" si="220"/>
        <v>-0.35665253146136416</v>
      </c>
      <c r="T677">
        <f t="shared" si="221"/>
        <v>-0.85042684229693477</v>
      </c>
      <c r="U677">
        <f t="shared" si="222"/>
        <v>1.1495731577030652</v>
      </c>
      <c r="V677">
        <f t="shared" si="223"/>
        <v>0.92218590441241011</v>
      </c>
      <c r="W677">
        <f t="shared" si="224"/>
        <v>22.75223228787857</v>
      </c>
      <c r="X677">
        <f t="shared" si="225"/>
        <v>1.2036276305856375</v>
      </c>
      <c r="Y677">
        <f t="shared" si="226"/>
        <v>-17.236387854430653</v>
      </c>
      <c r="Z677">
        <f t="shared" si="227"/>
        <v>0.76617209590287572</v>
      </c>
      <c r="AA677">
        <f t="shared" si="228"/>
        <v>-2.3134733826391236</v>
      </c>
      <c r="AB677">
        <f t="shared" si="229"/>
        <v>39.988620142309223</v>
      </c>
    </row>
    <row r="678" spans="8:28" x14ac:dyDescent="0.25">
      <c r="H678" s="1">
        <f t="shared" si="230"/>
        <v>460666666.6666708</v>
      </c>
      <c r="I678">
        <f t="shared" si="210"/>
        <v>460.66666666667078</v>
      </c>
      <c r="J678">
        <f t="shared" si="211"/>
        <v>20.938684790408356</v>
      </c>
      <c r="K678">
        <f t="shared" si="212"/>
        <v>4.7758491519872465E-2</v>
      </c>
      <c r="L678">
        <f t="shared" si="213"/>
        <v>5.1777152415459562E-2</v>
      </c>
      <c r="M678">
        <f t="shared" si="214"/>
        <v>50</v>
      </c>
      <c r="N678">
        <f t="shared" si="215"/>
        <v>19.313537986330456</v>
      </c>
      <c r="O678">
        <f t="shared" si="216"/>
        <v>67.277346738486671</v>
      </c>
      <c r="P678">
        <f t="shared" si="217"/>
        <v>-67.277346738486671</v>
      </c>
      <c r="Q678">
        <f t="shared" si="218"/>
        <v>0.38627075972660913</v>
      </c>
      <c r="R678">
        <f t="shared" si="219"/>
        <v>0.14920509981977181</v>
      </c>
      <c r="S678">
        <f t="shared" si="220"/>
        <v>-0.35629052472321476</v>
      </c>
      <c r="T678">
        <f t="shared" si="221"/>
        <v>-0.85079490018022819</v>
      </c>
      <c r="U678">
        <f t="shared" si="222"/>
        <v>1.1492050998197718</v>
      </c>
      <c r="V678">
        <f t="shared" si="223"/>
        <v>0.92238544013889778</v>
      </c>
      <c r="W678">
        <f t="shared" si="224"/>
        <v>22.722653261513326</v>
      </c>
      <c r="X678">
        <f t="shared" si="225"/>
        <v>1.203168857417493</v>
      </c>
      <c r="Y678">
        <f t="shared" si="226"/>
        <v>-17.225116589611382</v>
      </c>
      <c r="Z678">
        <f t="shared" si="227"/>
        <v>0.76663008226353646</v>
      </c>
      <c r="AA678">
        <f t="shared" si="228"/>
        <v>-2.3082828640458155</v>
      </c>
      <c r="AB678">
        <f t="shared" si="229"/>
        <v>39.947769851124704</v>
      </c>
    </row>
    <row r="679" spans="8:28" x14ac:dyDescent="0.25">
      <c r="H679" s="1">
        <f t="shared" si="230"/>
        <v>461333333.33333749</v>
      </c>
      <c r="I679">
        <f t="shared" si="210"/>
        <v>461.33333333333746</v>
      </c>
      <c r="J679">
        <f t="shared" si="211"/>
        <v>20.90842657539331</v>
      </c>
      <c r="K679">
        <f t="shared" si="212"/>
        <v>4.7827606558251447E-2</v>
      </c>
      <c r="L679">
        <f t="shared" si="213"/>
        <v>5.1840909994818732E-2</v>
      </c>
      <c r="M679">
        <f t="shared" si="214"/>
        <v>50</v>
      </c>
      <c r="N679">
        <f t="shared" si="215"/>
        <v>19.28978484559676</v>
      </c>
      <c r="O679">
        <f t="shared" si="216"/>
        <v>67.306853015986079</v>
      </c>
      <c r="P679">
        <f t="shared" si="217"/>
        <v>-67.306853015986079</v>
      </c>
      <c r="Q679">
        <f t="shared" si="218"/>
        <v>0.38579569691193522</v>
      </c>
      <c r="R679">
        <f t="shared" si="219"/>
        <v>0.14883831975576581</v>
      </c>
      <c r="S679">
        <f t="shared" si="220"/>
        <v>-0.35592902990349945</v>
      </c>
      <c r="T679">
        <f t="shared" si="221"/>
        <v>-0.85116168024423422</v>
      </c>
      <c r="U679">
        <f t="shared" si="222"/>
        <v>1.1488383197557659</v>
      </c>
      <c r="V679">
        <f t="shared" si="223"/>
        <v>0.92258424018852292</v>
      </c>
      <c r="W679">
        <f t="shared" si="224"/>
        <v>22.693146984013921</v>
      </c>
      <c r="X679">
        <f t="shared" si="225"/>
        <v>1.2027115029246613</v>
      </c>
      <c r="Y679">
        <f t="shared" si="226"/>
        <v>-17.213842006290687</v>
      </c>
      <c r="Z679">
        <f t="shared" si="227"/>
        <v>0.76708690150967507</v>
      </c>
      <c r="AA679">
        <f t="shared" si="228"/>
        <v>-2.3031086608312439</v>
      </c>
      <c r="AB679">
        <f t="shared" si="229"/>
        <v>39.906988990304612</v>
      </c>
    </row>
    <row r="680" spans="8:28" x14ac:dyDescent="0.25">
      <c r="H680" s="1">
        <f t="shared" si="230"/>
        <v>462000000.00000417</v>
      </c>
      <c r="I680">
        <f t="shared" si="210"/>
        <v>462.00000000000415</v>
      </c>
      <c r="J680">
        <f t="shared" si="211"/>
        <v>20.87825568567413</v>
      </c>
      <c r="K680">
        <f t="shared" si="212"/>
        <v>4.7896721596630422E-2</v>
      </c>
      <c r="L680">
        <f t="shared" si="213"/>
        <v>5.1904681288927335E-2</v>
      </c>
      <c r="M680">
        <f t="shared" si="214"/>
        <v>50</v>
      </c>
      <c r="N680">
        <f t="shared" si="215"/>
        <v>19.266084968974212</v>
      </c>
      <c r="O680">
        <f t="shared" si="216"/>
        <v>67.336286797083091</v>
      </c>
      <c r="P680">
        <f t="shared" si="217"/>
        <v>-67.336286797083091</v>
      </c>
      <c r="Q680">
        <f t="shared" si="218"/>
        <v>0.38532169937948424</v>
      </c>
      <c r="R680">
        <f t="shared" si="219"/>
        <v>0.14847281201269361</v>
      </c>
      <c r="S680">
        <f t="shared" si="220"/>
        <v>-0.35556804708204165</v>
      </c>
      <c r="T680">
        <f t="shared" si="221"/>
        <v>-0.85152718798730642</v>
      </c>
      <c r="U680">
        <f t="shared" si="222"/>
        <v>1.1484728120126937</v>
      </c>
      <c r="V680">
        <f t="shared" si="223"/>
        <v>0.92278230801598404</v>
      </c>
      <c r="W680">
        <f t="shared" si="224"/>
        <v>22.663713202916917</v>
      </c>
      <c r="X680">
        <f t="shared" si="225"/>
        <v>1.2022555618661455</v>
      </c>
      <c r="Y680">
        <f t="shared" si="226"/>
        <v>-17.202564221287677</v>
      </c>
      <c r="Z680">
        <f t="shared" si="227"/>
        <v>0.76754255691164197</v>
      </c>
      <c r="AA680">
        <f t="shared" si="228"/>
        <v>-2.2979507086896911</v>
      </c>
      <c r="AB680">
        <f t="shared" si="229"/>
        <v>39.866277424204597</v>
      </c>
    </row>
    <row r="681" spans="8:28" x14ac:dyDescent="0.25">
      <c r="H681" s="1">
        <f t="shared" si="230"/>
        <v>462666666.66667086</v>
      </c>
      <c r="I681">
        <f t="shared" si="210"/>
        <v>462.66666666667084</v>
      </c>
      <c r="J681">
        <f t="shared" si="211"/>
        <v>20.848171743763938</v>
      </c>
      <c r="K681">
        <f t="shared" si="212"/>
        <v>4.7965836635009397E-2</v>
      </c>
      <c r="L681">
        <f t="shared" si="213"/>
        <v>5.1968466247296639E-2</v>
      </c>
      <c r="M681">
        <f t="shared" si="214"/>
        <v>50</v>
      </c>
      <c r="N681">
        <f t="shared" si="215"/>
        <v>19.242438197837313</v>
      </c>
      <c r="O681">
        <f t="shared" si="216"/>
        <v>67.365648333155107</v>
      </c>
      <c r="P681">
        <f t="shared" si="217"/>
        <v>-67.365648333155107</v>
      </c>
      <c r="Q681">
        <f t="shared" si="218"/>
        <v>0.38484876395674628</v>
      </c>
      <c r="R681">
        <f t="shared" si="219"/>
        <v>0.14810857111903539</v>
      </c>
      <c r="S681">
        <f t="shared" si="220"/>
        <v>-0.35520757632701622</v>
      </c>
      <c r="T681">
        <f t="shared" si="221"/>
        <v>-0.85189142888096459</v>
      </c>
      <c r="U681">
        <f t="shared" si="222"/>
        <v>1.1481085711190353</v>
      </c>
      <c r="V681">
        <f t="shared" si="223"/>
        <v>0.9229796470567293</v>
      </c>
      <c r="W681">
        <f t="shared" si="224"/>
        <v>22.634351666844893</v>
      </c>
      <c r="X681">
        <f t="shared" si="225"/>
        <v>1.2018010290214873</v>
      </c>
      <c r="Y681">
        <f t="shared" si="226"/>
        <v>-17.191283350516116</v>
      </c>
      <c r="Z681">
        <f t="shared" si="227"/>
        <v>0.76799705173178634</v>
      </c>
      <c r="AA681">
        <f t="shared" si="228"/>
        <v>-2.2928089436164805</v>
      </c>
      <c r="AB681">
        <f t="shared" si="229"/>
        <v>39.825635017361009</v>
      </c>
    </row>
    <row r="682" spans="8:28" x14ac:dyDescent="0.25">
      <c r="H682" s="1">
        <f t="shared" si="230"/>
        <v>463333333.33333755</v>
      </c>
      <c r="I682">
        <f t="shared" si="210"/>
        <v>463.33333333333752</v>
      </c>
      <c r="J682">
        <f t="shared" si="211"/>
        <v>20.818174374348448</v>
      </c>
      <c r="K682">
        <f t="shared" si="212"/>
        <v>4.8034951673388379E-2</v>
      </c>
      <c r="L682">
        <f t="shared" si="213"/>
        <v>5.2032264819674698E-2</v>
      </c>
      <c r="M682">
        <f t="shared" si="214"/>
        <v>50</v>
      </c>
      <c r="N682">
        <f t="shared" si="215"/>
        <v>19.218844374075278</v>
      </c>
      <c r="O682">
        <f t="shared" si="216"/>
        <v>67.394937874498865</v>
      </c>
      <c r="P682">
        <f t="shared" si="217"/>
        <v>-67.394937874498865</v>
      </c>
      <c r="Q682">
        <f t="shared" si="218"/>
        <v>0.38437688748150556</v>
      </c>
      <c r="R682">
        <f t="shared" si="219"/>
        <v>0.14774559162997</v>
      </c>
      <c r="S682">
        <f t="shared" si="220"/>
        <v>-0.3548476176950891</v>
      </c>
      <c r="T682">
        <f t="shared" si="221"/>
        <v>-0.85225440837002997</v>
      </c>
      <c r="U682">
        <f t="shared" si="222"/>
        <v>1.1477455916299699</v>
      </c>
      <c r="V682">
        <f t="shared" si="223"/>
        <v>0.92317626072707804</v>
      </c>
      <c r="W682">
        <f t="shared" si="224"/>
        <v>22.605062125501135</v>
      </c>
      <c r="X682">
        <f t="shared" si="225"/>
        <v>1.2013478991907005</v>
      </c>
      <c r="Y682">
        <f t="shared" si="226"/>
        <v>-17.17999950899052</v>
      </c>
      <c r="Z682">
        <f t="shared" si="227"/>
        <v>0.76845038922445741</v>
      </c>
      <c r="AA682">
        <f t="shared" si="228"/>
        <v>-2.2876833019063354</v>
      </c>
      <c r="AB682">
        <f t="shared" si="229"/>
        <v>39.785061634491655</v>
      </c>
    </row>
    <row r="683" spans="8:28" x14ac:dyDescent="0.25">
      <c r="H683" s="1">
        <f t="shared" si="230"/>
        <v>464000000.00000423</v>
      </c>
      <c r="I683">
        <f t="shared" si="210"/>
        <v>464.00000000000421</v>
      </c>
      <c r="J683">
        <f t="shared" si="211"/>
        <v>20.788263204270361</v>
      </c>
      <c r="K683">
        <f t="shared" si="212"/>
        <v>4.8104066711767354E-2</v>
      </c>
      <c r="L683">
        <f t="shared" si="213"/>
        <v>5.2096076956045012E-2</v>
      </c>
      <c r="M683">
        <f t="shared" si="214"/>
        <v>50</v>
      </c>
      <c r="N683">
        <f t="shared" si="215"/>
        <v>19.195303340090835</v>
      </c>
      <c r="O683">
        <f t="shared" si="216"/>
        <v>67.424155670335622</v>
      </c>
      <c r="P683">
        <f t="shared" si="217"/>
        <v>-67.424155670335622</v>
      </c>
      <c r="Q683">
        <f t="shared" si="218"/>
        <v>0.38390606680181671</v>
      </c>
      <c r="R683">
        <f t="shared" si="219"/>
        <v>0.14738386812724094</v>
      </c>
      <c r="S683">
        <f t="shared" si="220"/>
        <v>-0.35448817123155607</v>
      </c>
      <c r="T683">
        <f t="shared" si="221"/>
        <v>-0.85261613187275909</v>
      </c>
      <c r="U683">
        <f t="shared" si="222"/>
        <v>1.147383868127241</v>
      </c>
      <c r="V683">
        <f t="shared" si="223"/>
        <v>0.92337215242434034</v>
      </c>
      <c r="W683">
        <f t="shared" si="224"/>
        <v>22.575844329664381</v>
      </c>
      <c r="X683">
        <f t="shared" si="225"/>
        <v>1.2008961671942013</v>
      </c>
      <c r="Y683">
        <f t="shared" si="226"/>
        <v>-17.168712810832186</v>
      </c>
      <c r="Z683">
        <f t="shared" si="227"/>
        <v>0.76890257263600581</v>
      </c>
      <c r="AA683">
        <f t="shared" si="228"/>
        <v>-2.2825737201517544</v>
      </c>
      <c r="AB683">
        <f t="shared" si="229"/>
        <v>39.744557140496568</v>
      </c>
    </row>
    <row r="684" spans="8:28" x14ac:dyDescent="0.25">
      <c r="H684" s="1">
        <f t="shared" si="230"/>
        <v>464666666.66667092</v>
      </c>
      <c r="I684">
        <f t="shared" si="210"/>
        <v>464.66666666667089</v>
      </c>
      <c r="J684">
        <f t="shared" si="211"/>
        <v>20.758437862513873</v>
      </c>
      <c r="K684">
        <f t="shared" si="212"/>
        <v>4.8173181750146336E-2</v>
      </c>
      <c r="L684">
        <f t="shared" si="213"/>
        <v>5.2159902606625258E-2</v>
      </c>
      <c r="M684">
        <f t="shared" si="214"/>
        <v>50</v>
      </c>
      <c r="N684">
        <f t="shared" si="215"/>
        <v>19.17181493879902</v>
      </c>
      <c r="O684">
        <f t="shared" si="216"/>
        <v>67.453301968816433</v>
      </c>
      <c r="P684">
        <f t="shared" si="217"/>
        <v>-67.453301968816433</v>
      </c>
      <c r="Q684">
        <f t="shared" si="218"/>
        <v>0.3834362987759804</v>
      </c>
      <c r="R684">
        <f t="shared" si="219"/>
        <v>0.14702339521902294</v>
      </c>
      <c r="S684">
        <f t="shared" si="220"/>
        <v>-0.35412923697047932</v>
      </c>
      <c r="T684">
        <f t="shared" si="221"/>
        <v>-0.85297660478097703</v>
      </c>
      <c r="U684">
        <f t="shared" si="222"/>
        <v>1.147023395219023</v>
      </c>
      <c r="V684">
        <f t="shared" si="223"/>
        <v>0.92356732552693577</v>
      </c>
      <c r="W684">
        <f t="shared" si="224"/>
        <v>22.546698031183563</v>
      </c>
      <c r="X684">
        <f t="shared" si="225"/>
        <v>1.2004458278727403</v>
      </c>
      <c r="Y684">
        <f t="shared" si="226"/>
        <v>-17.157423369275151</v>
      </c>
      <c r="Z684">
        <f t="shared" si="227"/>
        <v>0.76935360520478513</v>
      </c>
      <c r="AA684">
        <f t="shared" si="228"/>
        <v>-2.2774801352413943</v>
      </c>
      <c r="AB684">
        <f t="shared" si="229"/>
        <v>39.704121400458718</v>
      </c>
    </row>
    <row r="685" spans="8:28" x14ac:dyDescent="0.25">
      <c r="H685" s="1">
        <f t="shared" si="230"/>
        <v>465333333.3333376</v>
      </c>
      <c r="I685">
        <f t="shared" si="210"/>
        <v>465.33333333333758</v>
      </c>
      <c r="J685">
        <f t="shared" si="211"/>
        <v>20.728697980189356</v>
      </c>
      <c r="K685">
        <f t="shared" si="212"/>
        <v>4.8242296788525305E-2</v>
      </c>
      <c r="L685">
        <f t="shared" si="213"/>
        <v>5.2223741721865918E-2</v>
      </c>
      <c r="M685">
        <f t="shared" si="214"/>
        <v>50</v>
      </c>
      <c r="N685">
        <f t="shared" si="215"/>
        <v>19.148379013625963</v>
      </c>
      <c r="O685">
        <f t="shared" si="216"/>
        <v>67.482377017027417</v>
      </c>
      <c r="P685">
        <f t="shared" si="217"/>
        <v>-67.482377017027417</v>
      </c>
      <c r="Q685">
        <f t="shared" si="218"/>
        <v>0.38296758027251926</v>
      </c>
      <c r="R685">
        <f t="shared" si="219"/>
        <v>0.14666416753978845</v>
      </c>
      <c r="S685">
        <f t="shared" si="220"/>
        <v>-0.35377081493482376</v>
      </c>
      <c r="T685">
        <f t="shared" si="221"/>
        <v>-0.85333583246021161</v>
      </c>
      <c r="U685">
        <f t="shared" si="222"/>
        <v>1.1466641675397884</v>
      </c>
      <c r="V685">
        <f t="shared" si="223"/>
        <v>0.9237617833945132</v>
      </c>
      <c r="W685">
        <f t="shared" si="224"/>
        <v>22.51762298297259</v>
      </c>
      <c r="X685">
        <f t="shared" si="225"/>
        <v>1.1999968760873361</v>
      </c>
      <c r="Y685">
        <f t="shared" si="226"/>
        <v>-17.146131296672184</v>
      </c>
      <c r="Z685">
        <f t="shared" si="227"/>
        <v>0.76980349016115401</v>
      </c>
      <c r="AA685">
        <f t="shared" si="228"/>
        <v>-2.27240248435846</v>
      </c>
      <c r="AB685">
        <f t="shared" si="229"/>
        <v>39.663754279644778</v>
      </c>
    </row>
    <row r="686" spans="8:28" x14ac:dyDescent="0.25">
      <c r="H686" s="1">
        <f t="shared" si="230"/>
        <v>466000000.00000429</v>
      </c>
      <c r="I686">
        <f t="shared" si="210"/>
        <v>466.00000000000426</v>
      </c>
      <c r="J686">
        <f t="shared" si="211"/>
        <v>20.699043190518125</v>
      </c>
      <c r="K686">
        <f t="shared" si="212"/>
        <v>4.8311411826904287E-2</v>
      </c>
      <c r="L686">
        <f t="shared" si="213"/>
        <v>5.2287594252449096E-2</v>
      </c>
      <c r="M686">
        <f t="shared" si="214"/>
        <v>50</v>
      </c>
      <c r="N686">
        <f t="shared" si="215"/>
        <v>19.124995408507651</v>
      </c>
      <c r="O686">
        <f t="shared" si="216"/>
        <v>67.51138106099485</v>
      </c>
      <c r="P686">
        <f t="shared" si="217"/>
        <v>-67.51138106099485</v>
      </c>
      <c r="Q686">
        <f t="shared" si="218"/>
        <v>0.382499908170153</v>
      </c>
      <c r="R686">
        <f t="shared" si="219"/>
        <v>0.14630617975017551</v>
      </c>
      <c r="S686">
        <f t="shared" si="220"/>
        <v>-0.35341290513659063</v>
      </c>
      <c r="T686">
        <f t="shared" si="221"/>
        <v>-0.85369382024982454</v>
      </c>
      <c r="U686">
        <f t="shared" si="222"/>
        <v>1.1463061797501755</v>
      </c>
      <c r="V686">
        <f t="shared" si="223"/>
        <v>0.9239555293680668</v>
      </c>
      <c r="W686">
        <f t="shared" si="224"/>
        <v>22.488618939005146</v>
      </c>
      <c r="X686">
        <f t="shared" si="225"/>
        <v>1.1995493067192053</v>
      </c>
      <c r="Y686">
        <f t="shared" si="226"/>
        <v>-17.134836704500657</v>
      </c>
      <c r="Z686">
        <f t="shared" si="227"/>
        <v>0.77025223072747728</v>
      </c>
      <c r="AA686">
        <f t="shared" si="228"/>
        <v>-2.2673407049791199</v>
      </c>
      <c r="AB686">
        <f t="shared" si="229"/>
        <v>39.623455643505807</v>
      </c>
    </row>
    <row r="687" spans="8:28" x14ac:dyDescent="0.25">
      <c r="H687" s="1">
        <f t="shared" si="230"/>
        <v>466666666.66667098</v>
      </c>
      <c r="I687">
        <f t="shared" si="210"/>
        <v>466.66666666667101</v>
      </c>
      <c r="J687">
        <f t="shared" si="211"/>
        <v>20.669473128817387</v>
      </c>
      <c r="K687">
        <f t="shared" si="212"/>
        <v>4.8380526865283262E-2</v>
      </c>
      <c r="L687">
        <f t="shared" si="213"/>
        <v>5.2351460149287106E-2</v>
      </c>
      <c r="M687">
        <f t="shared" si="214"/>
        <v>50</v>
      </c>
      <c r="N687">
        <f t="shared" si="215"/>
        <v>19.101663967888726</v>
      </c>
      <c r="O687">
        <f t="shared" si="216"/>
        <v>67.540314345690462</v>
      </c>
      <c r="P687">
        <f t="shared" si="217"/>
        <v>-67.540314345690462</v>
      </c>
      <c r="Q687">
        <f t="shared" si="218"/>
        <v>0.38203327935777454</v>
      </c>
      <c r="R687">
        <f t="shared" si="219"/>
        <v>0.14594942653685539</v>
      </c>
      <c r="S687">
        <f t="shared" si="220"/>
        <v>-0.35305550757695092</v>
      </c>
      <c r="T687">
        <f t="shared" si="221"/>
        <v>-0.85405057346314461</v>
      </c>
      <c r="U687">
        <f t="shared" si="222"/>
        <v>1.1459494265368555</v>
      </c>
      <c r="V687">
        <f t="shared" si="223"/>
        <v>0.92414856677005386</v>
      </c>
      <c r="W687">
        <f t="shared" si="224"/>
        <v>22.459685654309546</v>
      </c>
      <c r="X687">
        <f t="shared" si="225"/>
        <v>1.1991031146696962</v>
      </c>
      <c r="Y687">
        <f t="shared" si="226"/>
        <v>-17.123539703368465</v>
      </c>
      <c r="Z687">
        <f t="shared" si="227"/>
        <v>0.7706998301181287</v>
      </c>
      <c r="AA687">
        <f t="shared" si="228"/>
        <v>-2.2622947348709115</v>
      </c>
      <c r="AB687">
        <f t="shared" si="229"/>
        <v>39.58322535767801</v>
      </c>
    </row>
    <row r="688" spans="8:28" x14ac:dyDescent="0.25">
      <c r="H688" s="1">
        <f t="shared" si="230"/>
        <v>467333333.33333766</v>
      </c>
      <c r="I688">
        <f t="shared" si="210"/>
        <v>467.33333333333769</v>
      </c>
      <c r="J688">
        <f t="shared" si="211"/>
        <v>20.63998743248526</v>
      </c>
      <c r="K688">
        <f t="shared" si="212"/>
        <v>4.8449641903662244E-2</v>
      </c>
      <c r="L688">
        <f t="shared" si="213"/>
        <v>5.2415339363521288E-2</v>
      </c>
      <c r="M688">
        <f t="shared" si="214"/>
        <v>50</v>
      </c>
      <c r="N688">
        <f t="shared" si="215"/>
        <v>19.078384536721227</v>
      </c>
      <c r="O688">
        <f t="shared" si="216"/>
        <v>67.569177115036467</v>
      </c>
      <c r="P688">
        <f t="shared" si="217"/>
        <v>-67.569177115036467</v>
      </c>
      <c r="Q688">
        <f t="shared" si="218"/>
        <v>0.38156769073442454</v>
      </c>
      <c r="R688">
        <f t="shared" si="219"/>
        <v>0.14559390261240143</v>
      </c>
      <c r="S688">
        <f t="shared" si="220"/>
        <v>-0.35269862224637627</v>
      </c>
      <c r="T688">
        <f t="shared" si="221"/>
        <v>-0.85440609738759854</v>
      </c>
      <c r="U688">
        <f t="shared" si="222"/>
        <v>1.1455939026124013</v>
      </c>
      <c r="V688">
        <f t="shared" si="223"/>
        <v>0.92434089890451054</v>
      </c>
      <c r="W688">
        <f t="shared" si="224"/>
        <v>22.430822884963547</v>
      </c>
      <c r="X688">
        <f t="shared" si="225"/>
        <v>1.1986582948602176</v>
      </c>
      <c r="Y688">
        <f t="shared" si="226"/>
        <v>-17.11224040301984</v>
      </c>
      <c r="Z688">
        <f t="shared" si="227"/>
        <v>0.77114629153949432</v>
      </c>
      <c r="AA688">
        <f t="shared" si="228"/>
        <v>-2.2572645120911576</v>
      </c>
      <c r="AB688">
        <f t="shared" si="229"/>
        <v>39.543063287983387</v>
      </c>
    </row>
    <row r="689" spans="8:28" x14ac:dyDescent="0.25">
      <c r="H689" s="1">
        <f t="shared" si="230"/>
        <v>468000000.00000435</v>
      </c>
      <c r="I689">
        <f t="shared" si="210"/>
        <v>468.00000000000438</v>
      </c>
      <c r="J689">
        <f t="shared" si="211"/>
        <v>20.610585740985996</v>
      </c>
      <c r="K689">
        <f t="shared" si="212"/>
        <v>4.8518756942041219E-2</v>
      </c>
      <c r="L689">
        <f t="shared" si="213"/>
        <v>5.2479231846520709E-2</v>
      </c>
      <c r="M689">
        <f t="shared" si="214"/>
        <v>50</v>
      </c>
      <c r="N689">
        <f t="shared" si="215"/>
        <v>19.055156960463368</v>
      </c>
      <c r="O689">
        <f t="shared" si="216"/>
        <v>67.597969611910713</v>
      </c>
      <c r="P689">
        <f t="shared" si="217"/>
        <v>-67.597969611910713</v>
      </c>
      <c r="Q689">
        <f t="shared" si="218"/>
        <v>0.38110313920926736</v>
      </c>
      <c r="R689">
        <f t="shared" si="219"/>
        <v>0.14523960271515826</v>
      </c>
      <c r="S689">
        <f t="shared" si="220"/>
        <v>-0.35234224912476964</v>
      </c>
      <c r="T689">
        <f t="shared" si="221"/>
        <v>-0.85476039728484177</v>
      </c>
      <c r="U689">
        <f t="shared" si="222"/>
        <v>1.1452396027151583</v>
      </c>
      <c r="V689">
        <f t="shared" si="223"/>
        <v>0.92453252905716721</v>
      </c>
      <c r="W689">
        <f t="shared" si="224"/>
        <v>22.40203038808929</v>
      </c>
      <c r="X689">
        <f t="shared" si="225"/>
        <v>1.1982148422321746</v>
      </c>
      <c r="Y689">
        <f t="shared" si="226"/>
        <v>-17.100938912341153</v>
      </c>
      <c r="Z689">
        <f t="shared" si="227"/>
        <v>0.77159161818997335</v>
      </c>
      <c r="AA689">
        <f t="shared" si="228"/>
        <v>-2.2522499749854181</v>
      </c>
      <c r="AB689">
        <f t="shared" si="229"/>
        <v>39.502969300430443</v>
      </c>
    </row>
    <row r="690" spans="8:28" x14ac:dyDescent="0.25">
      <c r="H690" s="1">
        <f t="shared" si="230"/>
        <v>468666666.66667104</v>
      </c>
      <c r="I690">
        <f t="shared" si="210"/>
        <v>468.66666666667106</v>
      </c>
      <c r="J690">
        <f t="shared" si="211"/>
        <v>20.58126769583523</v>
      </c>
      <c r="K690">
        <f t="shared" si="212"/>
        <v>4.8587871980420201E-2</v>
      </c>
      <c r="L690">
        <f t="shared" si="213"/>
        <v>5.2543137549880881E-2</v>
      </c>
      <c r="M690">
        <f t="shared" si="214"/>
        <v>50</v>
      </c>
      <c r="N690">
        <f t="shared" si="215"/>
        <v>19.031981085078293</v>
      </c>
      <c r="O690">
        <f t="shared" si="216"/>
        <v>67.626692078151834</v>
      </c>
      <c r="P690">
        <f t="shared" si="217"/>
        <v>-67.626692078151834</v>
      </c>
      <c r="Q690">
        <f t="shared" si="218"/>
        <v>0.38063962170156584</v>
      </c>
      <c r="R690">
        <f t="shared" si="219"/>
        <v>0.14488652160911117</v>
      </c>
      <c r="S690">
        <f t="shared" si="220"/>
        <v>-0.35198638818159389</v>
      </c>
      <c r="T690">
        <f t="shared" si="221"/>
        <v>-0.8551134783908888</v>
      </c>
      <c r="U690">
        <f t="shared" si="222"/>
        <v>1.1448865216091111</v>
      </c>
      <c r="V690">
        <f t="shared" si="223"/>
        <v>0.92472346049556275</v>
      </c>
      <c r="W690">
        <f t="shared" si="224"/>
        <v>22.373307921848173</v>
      </c>
      <c r="X690">
        <f t="shared" si="225"/>
        <v>1.1977727517468968</v>
      </c>
      <c r="Y690">
        <f t="shared" si="226"/>
        <v>-17.089635339366716</v>
      </c>
      <c r="Z690">
        <f t="shared" si="227"/>
        <v>0.77203581325998261</v>
      </c>
      <c r="AA690">
        <f t="shared" si="228"/>
        <v>-2.2472510621859172</v>
      </c>
      <c r="AB690">
        <f t="shared" si="229"/>
        <v>39.462943261214889</v>
      </c>
    </row>
    <row r="691" spans="8:28" x14ac:dyDescent="0.25">
      <c r="H691" s="1">
        <f t="shared" si="230"/>
        <v>469333333.33333772</v>
      </c>
      <c r="I691">
        <f t="shared" si="210"/>
        <v>469.33333333333775</v>
      </c>
      <c r="J691">
        <f t="shared" si="211"/>
        <v>20.552032940585466</v>
      </c>
      <c r="K691">
        <f t="shared" si="212"/>
        <v>4.8656987018799176E-2</v>
      </c>
      <c r="L691">
        <f t="shared" si="213"/>
        <v>5.2607056425422544E-2</v>
      </c>
      <c r="M691">
        <f t="shared" si="214"/>
        <v>50</v>
      </c>
      <c r="N691">
        <f t="shared" si="215"/>
        <v>19.008856757032817</v>
      </c>
      <c r="O691">
        <f t="shared" si="216"/>
        <v>67.655344754564197</v>
      </c>
      <c r="P691">
        <f t="shared" si="217"/>
        <v>-67.655344754564197</v>
      </c>
      <c r="Q691">
        <f t="shared" si="218"/>
        <v>0.38017713514065632</v>
      </c>
      <c r="R691">
        <f t="shared" si="219"/>
        <v>0.14453465408375685</v>
      </c>
      <c r="S691">
        <f t="shared" si="220"/>
        <v>-0.35163103937599938</v>
      </c>
      <c r="T691">
        <f t="shared" si="221"/>
        <v>-0.85546534591624313</v>
      </c>
      <c r="U691">
        <f t="shared" si="222"/>
        <v>1.1445346540837569</v>
      </c>
      <c r="V691">
        <f t="shared" si="223"/>
        <v>0.92491369646915877</v>
      </c>
      <c r="W691">
        <f t="shared" si="224"/>
        <v>22.34465524543581</v>
      </c>
      <c r="X691">
        <f t="shared" si="225"/>
        <v>1.1973320183855731</v>
      </c>
      <c r="Y691">
        <f t="shared" si="226"/>
        <v>-17.078329791284478</v>
      </c>
      <c r="Z691">
        <f t="shared" si="227"/>
        <v>0.77247887993195863</v>
      </c>
      <c r="AA691">
        <f t="shared" si="228"/>
        <v>-2.242267712610007</v>
      </c>
      <c r="AB691">
        <f t="shared" si="229"/>
        <v>39.422985036720291</v>
      </c>
    </row>
    <row r="692" spans="8:28" x14ac:dyDescent="0.25">
      <c r="H692" s="1">
        <f t="shared" si="230"/>
        <v>470000000.00000441</v>
      </c>
      <c r="I692">
        <f t="shared" si="210"/>
        <v>470.00000000000443</v>
      </c>
      <c r="J692">
        <f t="shared" si="211"/>
        <v>20.522881120811583</v>
      </c>
      <c r="K692">
        <f t="shared" si="212"/>
        <v>4.8726102057178151E-2</v>
      </c>
      <c r="L692">
        <f t="shared" si="213"/>
        <v>5.2670988425190399E-2</v>
      </c>
      <c r="M692">
        <f t="shared" si="214"/>
        <v>50</v>
      </c>
      <c r="N692">
        <f t="shared" si="215"/>
        <v>18.985783823296178</v>
      </c>
      <c r="O692">
        <f t="shared" si="216"/>
        <v>67.683927880923051</v>
      </c>
      <c r="P692">
        <f t="shared" si="217"/>
        <v>-67.683927880923051</v>
      </c>
      <c r="Q692">
        <f t="shared" si="218"/>
        <v>0.37971567646592352</v>
      </c>
      <c r="R692">
        <f t="shared" si="219"/>
        <v>0.14418399495397391</v>
      </c>
      <c r="S692">
        <f t="shared" si="220"/>
        <v>-0.35127620265694959</v>
      </c>
      <c r="T692">
        <f t="shared" si="221"/>
        <v>-0.85581600504602606</v>
      </c>
      <c r="U692">
        <f t="shared" si="222"/>
        <v>1.1441839949539738</v>
      </c>
      <c r="V692">
        <f t="shared" si="223"/>
        <v>0.92510324020945145</v>
      </c>
      <c r="W692">
        <f t="shared" si="224"/>
        <v>22.316072119076956</v>
      </c>
      <c r="X692">
        <f t="shared" si="225"/>
        <v>1.1968926371491813</v>
      </c>
      <c r="Y692">
        <f t="shared" si="226"/>
        <v>-17.067022374441748</v>
      </c>
      <c r="Z692">
        <f t="shared" si="227"/>
        <v>0.77292082138036089</v>
      </c>
      <c r="AA692">
        <f t="shared" si="228"/>
        <v>-2.2372998654586311</v>
      </c>
      <c r="AB692">
        <f t="shared" si="229"/>
        <v>39.383094493518705</v>
      </c>
    </row>
    <row r="693" spans="8:28" x14ac:dyDescent="0.25">
      <c r="H693" s="1">
        <f t="shared" si="230"/>
        <v>470666666.6666711</v>
      </c>
      <c r="I693">
        <f t="shared" si="210"/>
        <v>470.66666666667112</v>
      </c>
      <c r="J693">
        <f t="shared" si="211"/>
        <v>20.493811884096552</v>
      </c>
      <c r="K693">
        <f t="shared" si="212"/>
        <v>4.8795217095557133E-2</v>
      </c>
      <c r="L693">
        <f t="shared" si="213"/>
        <v>5.2734933501451871E-2</v>
      </c>
      <c r="M693">
        <f t="shared" si="214"/>
        <v>50</v>
      </c>
      <c r="N693">
        <f t="shared" si="215"/>
        <v>18.962762131338774</v>
      </c>
      <c r="O693">
        <f t="shared" si="216"/>
        <v>67.712441695979464</v>
      </c>
      <c r="P693">
        <f t="shared" si="217"/>
        <v>-67.712441695979464</v>
      </c>
      <c r="Q693">
        <f t="shared" si="218"/>
        <v>0.37925524262677546</v>
      </c>
      <c r="R693">
        <f t="shared" si="219"/>
        <v>0.14383453905989435</v>
      </c>
      <c r="S693">
        <f t="shared" si="220"/>
        <v>-0.35092187796334678</v>
      </c>
      <c r="T693">
        <f t="shared" si="221"/>
        <v>-0.8561654609401057</v>
      </c>
      <c r="U693">
        <f t="shared" si="222"/>
        <v>1.1438345390598943</v>
      </c>
      <c r="V693">
        <f t="shared" si="223"/>
        <v>0.92529209493008513</v>
      </c>
      <c r="W693">
        <f t="shared" si="224"/>
        <v>22.287558304020529</v>
      </c>
      <c r="X693">
        <f t="shared" si="225"/>
        <v>1.1964546030584207</v>
      </c>
      <c r="Y693">
        <f t="shared" si="226"/>
        <v>-17.055713194350833</v>
      </c>
      <c r="Z693">
        <f t="shared" si="227"/>
        <v>0.77336164077167646</v>
      </c>
      <c r="AA693">
        <f t="shared" si="228"/>
        <v>-2.2323474602147853</v>
      </c>
      <c r="AB693">
        <f t="shared" si="229"/>
        <v>39.343271498371365</v>
      </c>
    </row>
    <row r="694" spans="8:28" x14ac:dyDescent="0.25">
      <c r="H694" s="1">
        <f t="shared" si="230"/>
        <v>471333333.33333778</v>
      </c>
      <c r="I694">
        <f t="shared" si="210"/>
        <v>471.33333333333781</v>
      </c>
      <c r="J694">
        <f t="shared" si="211"/>
        <v>20.464824880017211</v>
      </c>
      <c r="K694">
        <f t="shared" si="212"/>
        <v>4.8864332133936102E-2</v>
      </c>
      <c r="L694">
        <f t="shared" si="213"/>
        <v>5.2798891606695875E-2</v>
      </c>
      <c r="M694">
        <f t="shared" si="214"/>
        <v>50</v>
      </c>
      <c r="N694">
        <f t="shared" si="215"/>
        <v>18.939791529130918</v>
      </c>
      <c r="O694">
        <f t="shared" si="216"/>
        <v>67.740886437465377</v>
      </c>
      <c r="P694">
        <f t="shared" si="217"/>
        <v>-67.740886437465377</v>
      </c>
      <c r="Q694">
        <f t="shared" si="218"/>
        <v>0.37879583058261834</v>
      </c>
      <c r="R694">
        <f t="shared" si="219"/>
        <v>0.14348628126677568</v>
      </c>
      <c r="S694">
        <f t="shared" si="220"/>
        <v>-0.35056806522415507</v>
      </c>
      <c r="T694">
        <f t="shared" si="221"/>
        <v>-0.85651371873322435</v>
      </c>
      <c r="U694">
        <f t="shared" si="222"/>
        <v>1.1434862812667757</v>
      </c>
      <c r="V694">
        <f t="shared" si="223"/>
        <v>0.92548026382696258</v>
      </c>
      <c r="W694">
        <f t="shared" si="224"/>
        <v>22.25911356253463</v>
      </c>
      <c r="X694">
        <f t="shared" si="225"/>
        <v>1.1960179111536446</v>
      </c>
      <c r="Y694">
        <f t="shared" si="226"/>
        <v>-17.0444023556947</v>
      </c>
      <c r="Z694">
        <f t="shared" si="227"/>
        <v>0.77380134126442202</v>
      </c>
      <c r="AA694">
        <f t="shared" si="228"/>
        <v>-2.2274104366420158</v>
      </c>
      <c r="AB694">
        <f t="shared" si="229"/>
        <v>39.30351591822933</v>
      </c>
    </row>
    <row r="695" spans="8:28" x14ac:dyDescent="0.25">
      <c r="H695" s="1">
        <f t="shared" si="230"/>
        <v>472000000.00000447</v>
      </c>
      <c r="I695">
        <f t="shared" si="210"/>
        <v>472.00000000000449</v>
      </c>
      <c r="J695">
        <f t="shared" si="211"/>
        <v>20.435919760130179</v>
      </c>
      <c r="K695">
        <f t="shared" si="212"/>
        <v>4.8933447172315084E-2</v>
      </c>
      <c r="L695">
        <f t="shared" si="213"/>
        <v>5.2862862693631635E-2</v>
      </c>
      <c r="M695">
        <f t="shared" si="214"/>
        <v>50</v>
      </c>
      <c r="N695">
        <f t="shared" si="215"/>
        <v>18.91687186514153</v>
      </c>
      <c r="O695">
        <f t="shared" si="216"/>
        <v>67.769262342098486</v>
      </c>
      <c r="P695">
        <f t="shared" si="217"/>
        <v>-67.769262342098486</v>
      </c>
      <c r="Q695">
        <f t="shared" si="218"/>
        <v>0.37833743730283059</v>
      </c>
      <c r="R695">
        <f t="shared" si="219"/>
        <v>0.14313921646487318</v>
      </c>
      <c r="S695">
        <f t="shared" si="220"/>
        <v>-0.3502147643585225</v>
      </c>
      <c r="T695">
        <f t="shared" si="221"/>
        <v>-0.85686078353512685</v>
      </c>
      <c r="U695">
        <f t="shared" si="222"/>
        <v>1.1431392164648733</v>
      </c>
      <c r="V695">
        <f t="shared" si="223"/>
        <v>0.92566775007835667</v>
      </c>
      <c r="W695">
        <f t="shared" si="224"/>
        <v>22.230737657901525</v>
      </c>
      <c r="X695">
        <f t="shared" si="225"/>
        <v>1.1955825564947908</v>
      </c>
      <c r="Y695">
        <f t="shared" si="226"/>
        <v>-17.033089962332507</v>
      </c>
      <c r="Z695">
        <f t="shared" si="227"/>
        <v>0.77423992600914948</v>
      </c>
      <c r="AA695">
        <f t="shared" si="228"/>
        <v>-2.2224887347828943</v>
      </c>
      <c r="AB695">
        <f t="shared" si="229"/>
        <v>39.263827620234032</v>
      </c>
    </row>
    <row r="696" spans="8:28" x14ac:dyDescent="0.25">
      <c r="H696" s="1">
        <f t="shared" si="230"/>
        <v>472666666.66667116</v>
      </c>
      <c r="I696">
        <f t="shared" si="210"/>
        <v>472.66666666667118</v>
      </c>
      <c r="J696">
        <f t="shared" si="211"/>
        <v>20.407096177957921</v>
      </c>
      <c r="K696">
        <f t="shared" si="212"/>
        <v>4.9002562210694059E-2</v>
      </c>
      <c r="L696">
        <f t="shared" si="213"/>
        <v>5.2926846715187381E-2</v>
      </c>
      <c r="M696">
        <f t="shared" si="214"/>
        <v>50</v>
      </c>
      <c r="N696">
        <f t="shared" si="215"/>
        <v>18.894002988336911</v>
      </c>
      <c r="O696">
        <f t="shared" si="216"/>
        <v>67.797569645587231</v>
      </c>
      <c r="P696">
        <f t="shared" si="217"/>
        <v>-67.797569645587231</v>
      </c>
      <c r="Q696">
        <f t="shared" si="218"/>
        <v>0.37788005976673822</v>
      </c>
      <c r="R696">
        <f t="shared" si="219"/>
        <v>0.14279333956931362</v>
      </c>
      <c r="S696">
        <f t="shared" si="220"/>
        <v>-0.34986197527590268</v>
      </c>
      <c r="T696">
        <f t="shared" si="221"/>
        <v>-0.85720666043068638</v>
      </c>
      <c r="U696">
        <f t="shared" si="222"/>
        <v>1.1427933395693137</v>
      </c>
      <c r="V696">
        <f t="shared" si="223"/>
        <v>0.92585455684501894</v>
      </c>
      <c r="W696">
        <f t="shared" si="224"/>
        <v>22.202430354412776</v>
      </c>
      <c r="X696">
        <f t="shared" si="225"/>
        <v>1.1951485341613155</v>
      </c>
      <c r="Y696">
        <f t="shared" si="226"/>
        <v>-17.021776117305233</v>
      </c>
      <c r="Z696">
        <f t="shared" si="227"/>
        <v>0.7746773981484476</v>
      </c>
      <c r="AA696">
        <f t="shared" si="228"/>
        <v>-2.2175822949575448</v>
      </c>
      <c r="AB696">
        <f t="shared" si="229"/>
        <v>39.224206471718006</v>
      </c>
    </row>
    <row r="697" spans="8:28" x14ac:dyDescent="0.25">
      <c r="H697" s="1">
        <f t="shared" si="230"/>
        <v>473333333.33333784</v>
      </c>
      <c r="I697">
        <f t="shared" si="210"/>
        <v>473.33333333333786</v>
      </c>
      <c r="J697">
        <f t="shared" si="211"/>
        <v>20.378353788974881</v>
      </c>
      <c r="K697">
        <f t="shared" si="212"/>
        <v>4.9071677249073041E-2</v>
      </c>
      <c r="L697">
        <f t="shared" si="213"/>
        <v>5.2990843624509253E-2</v>
      </c>
      <c r="M697">
        <f t="shared" si="214"/>
        <v>50</v>
      </c>
      <c r="N697">
        <f t="shared" si="215"/>
        <v>18.871184748179427</v>
      </c>
      <c r="O697">
        <f t="shared" si="216"/>
        <v>67.82580858263573</v>
      </c>
      <c r="P697">
        <f t="shared" si="217"/>
        <v>-67.82580858263573</v>
      </c>
      <c r="Q697">
        <f t="shared" si="218"/>
        <v>0.37742369496358852</v>
      </c>
      <c r="R697">
        <f t="shared" si="219"/>
        <v>0.14244864551996789</v>
      </c>
      <c r="S697">
        <f t="shared" si="220"/>
        <v>-0.34950969787617403</v>
      </c>
      <c r="T697">
        <f t="shared" si="221"/>
        <v>-0.85755135448003217</v>
      </c>
      <c r="U697">
        <f t="shared" si="222"/>
        <v>1.1424486455199678</v>
      </c>
      <c r="V697">
        <f t="shared" si="223"/>
        <v>0.92604068727029065</v>
      </c>
      <c r="W697">
        <f t="shared" si="224"/>
        <v>22.174191417364273</v>
      </c>
      <c r="X697">
        <f t="shared" si="225"/>
        <v>1.1947158392521224</v>
      </c>
      <c r="Y697">
        <f t="shared" si="226"/>
        <v>-17.010460922841151</v>
      </c>
      <c r="Z697">
        <f t="shared" si="227"/>
        <v>0.77511376081694949</v>
      </c>
      <c r="AA697">
        <f t="shared" si="228"/>
        <v>-2.2126910577621177</v>
      </c>
      <c r="AB697">
        <f t="shared" si="229"/>
        <v>39.184652340205425</v>
      </c>
    </row>
    <row r="698" spans="8:28" x14ac:dyDescent="0.25">
      <c r="H698" s="1">
        <f t="shared" si="230"/>
        <v>474000000.00000453</v>
      </c>
      <c r="I698">
        <f t="shared" si="210"/>
        <v>474.00000000000455</v>
      </c>
      <c r="J698">
        <f t="shared" si="211"/>
        <v>20.349692250593762</v>
      </c>
      <c r="K698">
        <f t="shared" si="212"/>
        <v>4.9140792287452016E-2</v>
      </c>
      <c r="L698">
        <f t="shared" si="213"/>
        <v>5.3054853374959993E-2</v>
      </c>
      <c r="M698">
        <f t="shared" si="214"/>
        <v>50</v>
      </c>
      <c r="N698">
        <f t="shared" si="215"/>
        <v>18.848416994626255</v>
      </c>
      <c r="O698">
        <f t="shared" si="216"/>
        <v>67.853979386948595</v>
      </c>
      <c r="P698">
        <f t="shared" si="217"/>
        <v>-67.853979386948595</v>
      </c>
      <c r="Q698">
        <f t="shared" si="218"/>
        <v>0.3769683398925251</v>
      </c>
      <c r="R698">
        <f t="shared" si="219"/>
        <v>0.14210512928132629</v>
      </c>
      <c r="S698">
        <f t="shared" si="220"/>
        <v>-0.34915793204975859</v>
      </c>
      <c r="T698">
        <f t="shared" si="221"/>
        <v>-0.85789487071867376</v>
      </c>
      <c r="U698">
        <f t="shared" si="222"/>
        <v>1.1421051292813262</v>
      </c>
      <c r="V698">
        <f t="shared" si="223"/>
        <v>0.92622614448020946</v>
      </c>
      <c r="W698">
        <f t="shared" si="224"/>
        <v>22.146020613051409</v>
      </c>
      <c r="X698">
        <f t="shared" si="225"/>
        <v>1.1942844668854982</v>
      </c>
      <c r="Y698">
        <f t="shared" si="226"/>
        <v>-16.999144480361316</v>
      </c>
      <c r="Z698">
        <f t="shared" si="227"/>
        <v>0.7755490171413334</v>
      </c>
      <c r="AA698">
        <f t="shared" si="228"/>
        <v>-2.2078149640673512</v>
      </c>
      <c r="AB698">
        <f t="shared" si="229"/>
        <v>39.145165093412729</v>
      </c>
    </row>
    <row r="699" spans="8:28" x14ac:dyDescent="0.25">
      <c r="H699" s="1">
        <f t="shared" si="230"/>
        <v>474666666.66667122</v>
      </c>
      <c r="I699">
        <f t="shared" si="210"/>
        <v>474.66666666667123</v>
      </c>
      <c r="J699">
        <f t="shared" si="211"/>
        <v>20.321111222151913</v>
      </c>
      <c r="K699">
        <f t="shared" si="212"/>
        <v>4.9209907325830998E-2</v>
      </c>
      <c r="L699">
        <f t="shared" si="213"/>
        <v>5.3118875920117846E-2</v>
      </c>
      <c r="M699">
        <f t="shared" si="214"/>
        <v>50</v>
      </c>
      <c r="N699">
        <f t="shared" si="215"/>
        <v>18.825699578128074</v>
      </c>
      <c r="O699">
        <f t="shared" si="216"/>
        <v>67.882082291235861</v>
      </c>
      <c r="P699">
        <f t="shared" si="217"/>
        <v>-67.882082291235861</v>
      </c>
      <c r="Q699">
        <f t="shared" si="218"/>
        <v>0.37651399156256149</v>
      </c>
      <c r="R699">
        <f t="shared" si="219"/>
        <v>0.14176278584237259</v>
      </c>
      <c r="S699">
        <f t="shared" si="220"/>
        <v>-0.34880667767773921</v>
      </c>
      <c r="T699">
        <f t="shared" si="221"/>
        <v>-0.85823721415762744</v>
      </c>
      <c r="U699">
        <f t="shared" si="222"/>
        <v>1.1417627858423727</v>
      </c>
      <c r="V699">
        <f t="shared" si="223"/>
        <v>0.92641093158361831</v>
      </c>
      <c r="W699">
        <f t="shared" si="224"/>
        <v>22.117917708764146</v>
      </c>
      <c r="X699">
        <f t="shared" si="225"/>
        <v>1.1938544121990411</v>
      </c>
      <c r="Y699">
        <f t="shared" si="226"/>
        <v>-16.987826890485039</v>
      </c>
      <c r="Z699">
        <f t="shared" si="227"/>
        <v>0.77598317024033059</v>
      </c>
      <c r="AA699">
        <f t="shared" si="228"/>
        <v>-2.2029539550170636</v>
      </c>
      <c r="AB699">
        <f t="shared" si="229"/>
        <v>39.105744599249185</v>
      </c>
    </row>
    <row r="700" spans="8:28" x14ac:dyDescent="0.25">
      <c r="H700" s="1">
        <f t="shared" si="230"/>
        <v>475333333.3333379</v>
      </c>
      <c r="I700">
        <f t="shared" si="210"/>
        <v>475.33333333333792</v>
      </c>
      <c r="J700">
        <f t="shared" si="211"/>
        <v>20.292610364897843</v>
      </c>
      <c r="K700">
        <f t="shared" si="212"/>
        <v>4.9279022364209973E-2</v>
      </c>
      <c r="L700">
        <f t="shared" si="213"/>
        <v>5.3182911213775302E-2</v>
      </c>
      <c r="M700">
        <f t="shared" si="214"/>
        <v>50</v>
      </c>
      <c r="N700">
        <f t="shared" si="215"/>
        <v>18.803032349627799</v>
      </c>
      <c r="O700">
        <f t="shared" si="216"/>
        <v>67.910117527217778</v>
      </c>
      <c r="P700">
        <f t="shared" si="217"/>
        <v>-67.910117527217778</v>
      </c>
      <c r="Q700">
        <f t="shared" si="218"/>
        <v>0.37606064699255598</v>
      </c>
      <c r="R700">
        <f t="shared" si="219"/>
        <v>0.1414216102164598</v>
      </c>
      <c r="S700">
        <f t="shared" si="220"/>
        <v>-0.34845593463197538</v>
      </c>
      <c r="T700">
        <f t="shared" si="221"/>
        <v>-0.85857838978354017</v>
      </c>
      <c r="U700">
        <f t="shared" si="222"/>
        <v>1.1414216102164598</v>
      </c>
      <c r="V700">
        <f t="shared" si="223"/>
        <v>0.92659505167227185</v>
      </c>
      <c r="W700">
        <f t="shared" si="224"/>
        <v>22.089882472782222</v>
      </c>
      <c r="X700">
        <f t="shared" si="225"/>
        <v>1.1934256703495947</v>
      </c>
      <c r="Y700">
        <f t="shared" si="226"/>
        <v>-16.976508253035288</v>
      </c>
      <c r="Z700">
        <f t="shared" si="227"/>
        <v>0.77641622322472825</v>
      </c>
      <c r="AA700">
        <f t="shared" si="228"/>
        <v>-2.1981079720267132</v>
      </c>
      <c r="AB700">
        <f t="shared" si="229"/>
        <v>39.066390725817513</v>
      </c>
    </row>
    <row r="701" spans="8:28" x14ac:dyDescent="0.25">
      <c r="H701" s="1">
        <f t="shared" si="230"/>
        <v>476000000.00000459</v>
      </c>
      <c r="I701">
        <f t="shared" si="210"/>
        <v>476.0000000000046</v>
      </c>
      <c r="J701">
        <f t="shared" si="211"/>
        <v>20.264189341977819</v>
      </c>
      <c r="K701">
        <f t="shared" si="212"/>
        <v>4.9348137402588949E-2</v>
      </c>
      <c r="L701">
        <f t="shared" si="213"/>
        <v>5.3246959209937973E-2</v>
      </c>
      <c r="M701">
        <f t="shared" si="214"/>
        <v>50</v>
      </c>
      <c r="N701">
        <f t="shared" si="215"/>
        <v>18.780415160559269</v>
      </c>
      <c r="O701">
        <f t="shared" si="216"/>
        <v>67.938085325629658</v>
      </c>
      <c r="P701">
        <f t="shared" si="217"/>
        <v>-67.938085325629658</v>
      </c>
      <c r="Q701">
        <f t="shared" si="218"/>
        <v>0.37560830321118538</v>
      </c>
      <c r="R701">
        <f t="shared" si="219"/>
        <v>0.14108159744118579</v>
      </c>
      <c r="S701">
        <f t="shared" si="220"/>
        <v>-0.34810570277521879</v>
      </c>
      <c r="T701">
        <f t="shared" si="221"/>
        <v>-0.85891840255881424</v>
      </c>
      <c r="U701">
        <f t="shared" si="222"/>
        <v>1.1410815974411859</v>
      </c>
      <c r="V701">
        <f t="shared" si="223"/>
        <v>0.92677850782094329</v>
      </c>
      <c r="W701">
        <f t="shared" si="224"/>
        <v>22.061914674370339</v>
      </c>
      <c r="X701">
        <f t="shared" si="225"/>
        <v>1.1929982365131799</v>
      </c>
      <c r="Y701">
        <f t="shared" si="226"/>
        <v>-16.965188667044075</v>
      </c>
      <c r="Z701">
        <f t="shared" si="227"/>
        <v>0.77684817919737514</v>
      </c>
      <c r="AA701">
        <f t="shared" si="228"/>
        <v>-2.1932769567819363</v>
      </c>
      <c r="AB701">
        <f t="shared" si="229"/>
        <v>39.027103341414417</v>
      </c>
    </row>
    <row r="702" spans="8:28" x14ac:dyDescent="0.25">
      <c r="H702" s="1">
        <f t="shared" si="230"/>
        <v>476666666.66667128</v>
      </c>
      <c r="I702">
        <f t="shared" si="210"/>
        <v>476.66666666667129</v>
      </c>
      <c r="J702">
        <f t="shared" si="211"/>
        <v>20.235847818422602</v>
      </c>
      <c r="K702">
        <f t="shared" si="212"/>
        <v>4.9417252440967931E-2</v>
      </c>
      <c r="L702">
        <f t="shared" si="213"/>
        <v>5.3311019862823397E-2</v>
      </c>
      <c r="M702">
        <f t="shared" si="214"/>
        <v>50</v>
      </c>
      <c r="N702">
        <f t="shared" si="215"/>
        <v>18.757847862845953</v>
      </c>
      <c r="O702">
        <f t="shared" si="216"/>
        <v>67.965985916226657</v>
      </c>
      <c r="P702">
        <f t="shared" si="217"/>
        <v>-67.965985916226657</v>
      </c>
      <c r="Q702">
        <f t="shared" si="218"/>
        <v>0.37515695725691905</v>
      </c>
      <c r="R702">
        <f t="shared" si="219"/>
        <v>0.14074274257826977</v>
      </c>
      <c r="S702">
        <f t="shared" si="220"/>
        <v>-0.3477559819612262</v>
      </c>
      <c r="T702">
        <f t="shared" si="221"/>
        <v>-0.8592572574217302</v>
      </c>
      <c r="U702">
        <f t="shared" si="222"/>
        <v>1.1407427425782697</v>
      </c>
      <c r="V702">
        <f t="shared" si="223"/>
        <v>0.92696130308752922</v>
      </c>
      <c r="W702">
        <f t="shared" si="224"/>
        <v>22.03401408377335</v>
      </c>
      <c r="X702">
        <f t="shared" si="225"/>
        <v>1.1925721058849268</v>
      </c>
      <c r="Y702">
        <f t="shared" si="226"/>
        <v>-16.953868230757809</v>
      </c>
      <c r="Z702">
        <f t="shared" si="227"/>
        <v>0.77727904125318625</v>
      </c>
      <c r="AA702">
        <f t="shared" si="228"/>
        <v>-2.1884608512371129</v>
      </c>
      <c r="AB702">
        <f t="shared" si="229"/>
        <v>38.987882314531163</v>
      </c>
    </row>
    <row r="703" spans="8:28" x14ac:dyDescent="0.25">
      <c r="H703" s="1">
        <f t="shared" si="230"/>
        <v>477333333.33333796</v>
      </c>
      <c r="I703">
        <f t="shared" si="210"/>
        <v>477.33333333333798</v>
      </c>
      <c r="J703">
        <f t="shared" si="211"/>
        <v>20.207585461134308</v>
      </c>
      <c r="K703">
        <f t="shared" si="212"/>
        <v>4.9486367479346899E-2</v>
      </c>
      <c r="L703">
        <f t="shared" si="213"/>
        <v>5.3375093126859854E-2</v>
      </c>
      <c r="M703">
        <f t="shared" si="214"/>
        <v>50</v>
      </c>
      <c r="N703">
        <f t="shared" si="215"/>
        <v>18.735330308899673</v>
      </c>
      <c r="O703">
        <f t="shared" si="216"/>
        <v>67.993819527788474</v>
      </c>
      <c r="P703">
        <f t="shared" si="217"/>
        <v>-67.993819527788474</v>
      </c>
      <c r="Q703">
        <f t="shared" si="218"/>
        <v>0.37470660617799345</v>
      </c>
      <c r="R703">
        <f t="shared" si="219"/>
        <v>0.14040504071342991</v>
      </c>
      <c r="S703">
        <f t="shared" si="220"/>
        <v>-0.34740677203487264</v>
      </c>
      <c r="T703">
        <f t="shared" si="221"/>
        <v>-0.85959495928657015</v>
      </c>
      <c r="U703">
        <f t="shared" si="222"/>
        <v>1.1404050407134299</v>
      </c>
      <c r="V703">
        <f t="shared" si="223"/>
        <v>0.927143440513155</v>
      </c>
      <c r="W703">
        <f t="shared" si="224"/>
        <v>22.006180472211522</v>
      </c>
      <c r="X703">
        <f t="shared" si="225"/>
        <v>1.1921472736790071</v>
      </c>
      <c r="Y703">
        <f t="shared" si="226"/>
        <v>-16.942547041642609</v>
      </c>
      <c r="Z703">
        <f t="shared" si="227"/>
        <v>0.77770881247914847</v>
      </c>
      <c r="AA703">
        <f t="shared" si="228"/>
        <v>-2.1836595976139241</v>
      </c>
      <c r="AB703">
        <f t="shared" si="229"/>
        <v>38.948727513854131</v>
      </c>
    </row>
    <row r="704" spans="8:28" x14ac:dyDescent="0.25">
      <c r="H704" s="1">
        <f t="shared" si="230"/>
        <v>478000000.00000465</v>
      </c>
      <c r="I704">
        <f t="shared" si="210"/>
        <v>478.00000000000466</v>
      </c>
      <c r="J704">
        <f t="shared" si="211"/>
        <v>20.179401938873308</v>
      </c>
      <c r="K704">
        <f t="shared" si="212"/>
        <v>4.9555482517725881E-2</v>
      </c>
      <c r="L704">
        <f t="shared" si="213"/>
        <v>5.3439178956685283E-2</v>
      </c>
      <c r="M704">
        <f t="shared" si="214"/>
        <v>50</v>
      </c>
      <c r="N704">
        <f t="shared" si="215"/>
        <v>18.712862351619254</v>
      </c>
      <c r="O704">
        <f t="shared" si="216"/>
        <v>68.02158638812422</v>
      </c>
      <c r="P704">
        <f t="shared" si="217"/>
        <v>-68.02158638812422</v>
      </c>
      <c r="Q704">
        <f t="shared" si="218"/>
        <v>0.37425724703238505</v>
      </c>
      <c r="R704">
        <f t="shared" si="219"/>
        <v>0.14006848695625973</v>
      </c>
      <c r="S704">
        <f t="shared" si="220"/>
        <v>-0.34705807283226214</v>
      </c>
      <c r="T704">
        <f t="shared" si="221"/>
        <v>-0.85993151304374027</v>
      </c>
      <c r="U704">
        <f t="shared" si="222"/>
        <v>1.1400684869562596</v>
      </c>
      <c r="V704">
        <f t="shared" si="223"/>
        <v>0.92732492312227877</v>
      </c>
      <c r="W704">
        <f t="shared" si="224"/>
        <v>21.978413611875769</v>
      </c>
      <c r="X704">
        <f t="shared" si="225"/>
        <v>1.1917237351285652</v>
      </c>
      <c r="Y704">
        <f t="shared" si="226"/>
        <v>-16.931225196389587</v>
      </c>
      <c r="Z704">
        <f t="shared" si="227"/>
        <v>0.77813749595432646</v>
      </c>
      <c r="AA704">
        <f t="shared" si="228"/>
        <v>-2.1788731383999247</v>
      </c>
      <c r="AB704">
        <f t="shared" si="229"/>
        <v>38.909638808265356</v>
      </c>
    </row>
    <row r="705" spans="8:28" x14ac:dyDescent="0.25">
      <c r="H705" s="1">
        <f t="shared" si="230"/>
        <v>478666666.66667134</v>
      </c>
      <c r="I705">
        <f t="shared" si="210"/>
        <v>478.66666666667135</v>
      </c>
      <c r="J705">
        <f t="shared" si="211"/>
        <v>20.151296922245351</v>
      </c>
      <c r="K705">
        <f t="shared" si="212"/>
        <v>4.9624597556104856E-2</v>
      </c>
      <c r="L705">
        <f t="shared" si="213"/>
        <v>5.350327730714604E-2</v>
      </c>
      <c r="M705">
        <f t="shared" si="214"/>
        <v>50</v>
      </c>
      <c r="N705">
        <f t="shared" si="215"/>
        <v>18.690443844389275</v>
      </c>
      <c r="O705">
        <f t="shared" si="216"/>
        <v>68.049286724077021</v>
      </c>
      <c r="P705">
        <f t="shared" si="217"/>
        <v>-68.049286724077021</v>
      </c>
      <c r="Q705">
        <f t="shared" si="218"/>
        <v>0.37380887688778552</v>
      </c>
      <c r="R705">
        <f t="shared" si="219"/>
        <v>0.13973307644010757</v>
      </c>
      <c r="S705">
        <f t="shared" si="220"/>
        <v>-0.34670988418083876</v>
      </c>
      <c r="T705">
        <f t="shared" si="221"/>
        <v>-0.86026692355989243</v>
      </c>
      <c r="U705">
        <f t="shared" si="222"/>
        <v>1.1397330764401077</v>
      </c>
      <c r="V705">
        <f t="shared" si="223"/>
        <v>0.927505753922795</v>
      </c>
      <c r="W705">
        <f t="shared" si="224"/>
        <v>21.950713275922986</v>
      </c>
      <c r="X705">
        <f t="shared" si="225"/>
        <v>1.1913014854856527</v>
      </c>
      <c r="Y705">
        <f t="shared" si="226"/>
        <v>-16.919902790920094</v>
      </c>
      <c r="Z705">
        <f t="shared" si="227"/>
        <v>0.77856509474986735</v>
      </c>
      <c r="AA705">
        <f t="shared" si="228"/>
        <v>-2.1741014163471375</v>
      </c>
      <c r="AB705">
        <f t="shared" si="229"/>
        <v>38.870616066843084</v>
      </c>
    </row>
    <row r="706" spans="8:28" x14ac:dyDescent="0.25">
      <c r="H706" s="1">
        <f t="shared" si="230"/>
        <v>479333333.33333802</v>
      </c>
      <c r="I706">
        <f t="shared" ref="I706:I752" si="231" xml:space="preserve"> f / 1000000</f>
        <v>479.33333333333803</v>
      </c>
      <c r="J706">
        <f t="shared" ref="J706:J752" si="232" xml:space="preserve"> 1 / ( 2 * PI() * f * CL )</f>
        <v>20.123270083688681</v>
      </c>
      <c r="K706">
        <f t="shared" ref="K706:K752" si="233" xml:space="preserve">  2 * PI() * f * CL</f>
        <v>4.9693712594483838E-2</v>
      </c>
      <c r="L706">
        <f t="shared" ref="L706:L752" si="234" xml:space="preserve"> SQRT(1 / (RL^2) + Bc^2)</f>
        <v>5.3567388133295819E-2</v>
      </c>
      <c r="M706">
        <f t="shared" ref="M706:M752" si="235">Z0</f>
        <v>50</v>
      </c>
      <c r="N706">
        <f t="shared" ref="N706:N752" si="236">1/YL</f>
        <v>18.668074641078704</v>
      </c>
      <c r="O706">
        <f t="shared" ref="O706:O752" si="237" xml:space="preserve"> 180 / PI() *  ATAN(RL * Bc)</f>
        <v>68.076920761528726</v>
      </c>
      <c r="P706">
        <f t="shared" ref="P706:P752" si="238" xml:space="preserve"> -pYL</f>
        <v>-68.076920761528726</v>
      </c>
      <c r="Q706">
        <f t="shared" ref="Q706:Q752" si="239" xml:space="preserve"> ZL / Z0</f>
        <v>0.37336149282157405</v>
      </c>
      <c r="R706">
        <f t="shared" ref="R706:R752" si="240" xml:space="preserve"> ZL_Z0 * COS( PI() / 180 * pZL)</f>
        <v>0.13939880432195431</v>
      </c>
      <c r="S706">
        <f t="shared" ref="S706:S752" si="241" xml:space="preserve"> ZL_Z0 * SIN( PI() / 180 * pZL)</f>
        <v>-0.34636220589949446</v>
      </c>
      <c r="T706">
        <f t="shared" ref="T706:T752" si="242" xml:space="preserve"> R_ZL_Z0 - 1</f>
        <v>-0.86060119567804572</v>
      </c>
      <c r="U706">
        <f t="shared" ref="U706:U752" si="243" xml:space="preserve"> R_ZL_Z0 +1</f>
        <v>1.1393988043219543</v>
      </c>
      <c r="V706">
        <f t="shared" ref="V706:V752" si="244" xml:space="preserve"> SQRT( R_numerator^2 + I_ZL_Z0^2 )</f>
        <v>0.92768593590613724</v>
      </c>
      <c r="W706">
        <f t="shared" ref="W706:W752" si="245">180 / PI() * ATAN( I_ZL_Z0 / R_numerator)</f>
        <v>21.923079238471271</v>
      </c>
      <c r="X706">
        <f t="shared" ref="X706:X752" si="246" xml:space="preserve"> SQRT( R_denominator^2 + I_ZL_Z0^2 )</f>
        <v>1.1908805200211576</v>
      </c>
      <c r="Y706">
        <f t="shared" ref="Y706:Y752" si="247">180 / PI() * ATAN( I_ZL_Z0 / R_denominator)</f>
        <v>-16.908579920390949</v>
      </c>
      <c r="Z706">
        <f t="shared" ref="Z706:Z752" si="248" xml:space="preserve"> numerator / denominator</f>
        <v>0.77899161192900834</v>
      </c>
      <c r="AA706">
        <f t="shared" ref="AA706:AA752" si="249" xml:space="preserve"> 20 *LOG10(S_11)</f>
        <v>-2.1693443744706236</v>
      </c>
      <c r="AB706">
        <f t="shared" ref="AB706:AB752" si="250" xml:space="preserve"> p_numerator - p_denominator</f>
        <v>38.831659158862223</v>
      </c>
    </row>
    <row r="707" spans="8:28" x14ac:dyDescent="0.25">
      <c r="H707" s="1">
        <f t="shared" ref="H707:H752" si="251">H706 + fstep</f>
        <v>480000000.00000471</v>
      </c>
      <c r="I707">
        <f t="shared" si="231"/>
        <v>480.00000000000472</v>
      </c>
      <c r="J707">
        <f t="shared" si="232"/>
        <v>20.095321097461333</v>
      </c>
      <c r="K707">
        <f t="shared" si="233"/>
        <v>4.9762827632862813E-2</v>
      </c>
      <c r="L707">
        <f t="shared" si="234"/>
        <v>5.3631511390394501E-2</v>
      </c>
      <c r="M707">
        <f t="shared" si="235"/>
        <v>50</v>
      </c>
      <c r="N707">
        <f t="shared" si="236"/>
        <v>18.64575459603963</v>
      </c>
      <c r="O707">
        <f t="shared" si="237"/>
        <v>68.104488725404636</v>
      </c>
      <c r="P707">
        <f t="shared" si="238"/>
        <v>-68.104488725404636</v>
      </c>
      <c r="Q707">
        <f t="shared" si="239"/>
        <v>0.37291509192079259</v>
      </c>
      <c r="R707">
        <f t="shared" si="240"/>
        <v>0.13906566578229324</v>
      </c>
      <c r="S707">
        <f t="shared" si="241"/>
        <v>-0.3460150377986782</v>
      </c>
      <c r="T707">
        <f t="shared" si="242"/>
        <v>-0.86093433421770671</v>
      </c>
      <c r="U707">
        <f t="shared" si="243"/>
        <v>1.1390656657822933</v>
      </c>
      <c r="V707">
        <f t="shared" si="244"/>
        <v>0.92786547204737957</v>
      </c>
      <c r="W707">
        <f t="shared" si="245"/>
        <v>21.895511274595361</v>
      </c>
      <c r="X707">
        <f t="shared" si="246"/>
        <v>1.1904608340247402</v>
      </c>
      <c r="Y707">
        <f t="shared" si="247"/>
        <v>-16.8972566791996</v>
      </c>
      <c r="Z707">
        <f t="shared" si="248"/>
        <v>0.77941705054707966</v>
      </c>
      <c r="AA707">
        <f t="shared" si="249"/>
        <v>-2.1646019560471186</v>
      </c>
      <c r="AB707">
        <f t="shared" si="250"/>
        <v>38.792767953794964</v>
      </c>
    </row>
    <row r="708" spans="8:28" x14ac:dyDescent="0.25">
      <c r="H708" s="1">
        <f t="shared" si="251"/>
        <v>480666666.6666714</v>
      </c>
      <c r="I708">
        <f t="shared" si="231"/>
        <v>480.6666666666714</v>
      </c>
      <c r="J708">
        <f t="shared" si="232"/>
        <v>20.067449639628514</v>
      </c>
      <c r="K708">
        <f t="shared" si="233"/>
        <v>4.9831942671241795E-2</v>
      </c>
      <c r="L708">
        <f t="shared" si="234"/>
        <v>5.3695647033907029E-2</v>
      </c>
      <c r="M708">
        <f t="shared" si="235"/>
        <v>50</v>
      </c>
      <c r="N708">
        <f t="shared" si="236"/>
        <v>18.623483564105914</v>
      </c>
      <c r="O708">
        <f t="shared" si="237"/>
        <v>68.13199083967811</v>
      </c>
      <c r="P708">
        <f t="shared" si="238"/>
        <v>-68.13199083967811</v>
      </c>
      <c r="Q708">
        <f t="shared" si="239"/>
        <v>0.37246967128211828</v>
      </c>
      <c r="R708">
        <f t="shared" si="240"/>
        <v>0.13873365602500923</v>
      </c>
      <c r="S708">
        <f t="shared" si="241"/>
        <v>-0.34566837968050196</v>
      </c>
      <c r="T708">
        <f t="shared" si="242"/>
        <v>-0.8612663439749908</v>
      </c>
      <c r="U708">
        <f t="shared" si="243"/>
        <v>1.1387336560250092</v>
      </c>
      <c r="V708">
        <f t="shared" si="244"/>
        <v>0.92804436530533974</v>
      </c>
      <c r="W708">
        <f t="shared" si="245"/>
        <v>21.868009160321897</v>
      </c>
      <c r="X708">
        <f t="shared" si="246"/>
        <v>1.1900424228047619</v>
      </c>
      <c r="Y708">
        <f t="shared" si="247"/>
        <v>-16.8859331609893</v>
      </c>
      <c r="Z708">
        <f t="shared" si="248"/>
        <v>0.77984141365151527</v>
      </c>
      <c r="AA708">
        <f t="shared" si="249"/>
        <v>-2.1598741046135919</v>
      </c>
      <c r="AB708">
        <f t="shared" si="250"/>
        <v>38.7539423213112</v>
      </c>
    </row>
    <row r="709" spans="8:28" x14ac:dyDescent="0.25">
      <c r="H709" s="1">
        <f t="shared" si="251"/>
        <v>481333333.33333808</v>
      </c>
      <c r="I709">
        <f t="shared" si="231"/>
        <v>481.33333333333809</v>
      </c>
      <c r="J709">
        <f t="shared" si="232"/>
        <v>20.039655388050083</v>
      </c>
      <c r="K709">
        <f t="shared" si="233"/>
        <v>4.9901057709620771E-2</v>
      </c>
      <c r="L709">
        <f t="shared" si="234"/>
        <v>5.3759795019502281E-2</v>
      </c>
      <c r="M709">
        <f t="shared" si="235"/>
        <v>50</v>
      </c>
      <c r="N709">
        <f t="shared" si="236"/>
        <v>18.601261400591891</v>
      </c>
      <c r="O709">
        <f t="shared" si="237"/>
        <v>68.159427327375127</v>
      </c>
      <c r="P709">
        <f t="shared" si="238"/>
        <v>-68.159427327375127</v>
      </c>
      <c r="Q709">
        <f t="shared" si="239"/>
        <v>0.37202522801183785</v>
      </c>
      <c r="R709">
        <f t="shared" si="240"/>
        <v>0.13840277027725995</v>
      </c>
      <c r="S709">
        <f t="shared" si="241"/>
        <v>-0.34532223133884671</v>
      </c>
      <c r="T709">
        <f t="shared" si="242"/>
        <v>-0.86159722972274011</v>
      </c>
      <c r="U709">
        <f t="shared" si="243"/>
        <v>1.1384027702772599</v>
      </c>
      <c r="V709">
        <f t="shared" si="244"/>
        <v>0.92822261862267719</v>
      </c>
      <c r="W709">
        <f t="shared" si="245"/>
        <v>21.840572672624877</v>
      </c>
      <c r="X709">
        <f t="shared" si="246"/>
        <v>1.1896252816882211</v>
      </c>
      <c r="Y709">
        <f t="shared" si="247"/>
        <v>-16.874609458654195</v>
      </c>
      <c r="Z709">
        <f t="shared" si="248"/>
        <v>0.78026470428185402</v>
      </c>
      <c r="AA709">
        <f t="shared" si="249"/>
        <v>-2.1551607639659194</v>
      </c>
      <c r="AB709">
        <f t="shared" si="250"/>
        <v>38.715182131279072</v>
      </c>
    </row>
    <row r="710" spans="8:28" x14ac:dyDescent="0.25">
      <c r="H710" s="1">
        <f t="shared" si="251"/>
        <v>482000000.00000477</v>
      </c>
      <c r="I710">
        <f t="shared" si="231"/>
        <v>482.00000000000477</v>
      </c>
      <c r="J710">
        <f t="shared" si="232"/>
        <v>20.011938022368131</v>
      </c>
      <c r="K710">
        <f t="shared" si="233"/>
        <v>4.9970172747999753E-2</v>
      </c>
      <c r="L710">
        <f t="shared" si="234"/>
        <v>5.3823955303051979E-2</v>
      </c>
      <c r="M710">
        <f t="shared" si="235"/>
        <v>50</v>
      </c>
      <c r="N710">
        <f t="shared" si="236"/>
        <v>18.579087961291037</v>
      </c>
      <c r="O710">
        <f t="shared" si="237"/>
        <v>68.186798410579001</v>
      </c>
      <c r="P710">
        <f t="shared" si="238"/>
        <v>-68.186798410579001</v>
      </c>
      <c r="Q710">
        <f t="shared" si="239"/>
        <v>0.37158175922582076</v>
      </c>
      <c r="R710">
        <f t="shared" si="240"/>
        <v>0.13807300378935583</v>
      </c>
      <c r="S710">
        <f t="shared" si="241"/>
        <v>-0.34497659255946678</v>
      </c>
      <c r="T710">
        <f t="shared" si="242"/>
        <v>-0.86192699621064417</v>
      </c>
      <c r="U710">
        <f t="shared" si="243"/>
        <v>1.1380730037893558</v>
      </c>
      <c r="V710">
        <f t="shared" si="244"/>
        <v>0.92840023492599577</v>
      </c>
      <c r="W710">
        <f t="shared" si="245"/>
        <v>21.813201589420999</v>
      </c>
      <c r="X710">
        <f t="shared" si="246"/>
        <v>1.1892094060206837</v>
      </c>
      <c r="Y710">
        <f t="shared" si="247"/>
        <v>-16.863285664344424</v>
      </c>
      <c r="Z710">
        <f t="shared" si="248"/>
        <v>0.78068692546975049</v>
      </c>
      <c r="AA710">
        <f t="shared" si="249"/>
        <v>-2.1504618781574645</v>
      </c>
      <c r="AB710">
        <f t="shared" si="250"/>
        <v>38.676487253765423</v>
      </c>
    </row>
    <row r="711" spans="8:28" x14ac:dyDescent="0.25">
      <c r="H711" s="1">
        <f t="shared" si="251"/>
        <v>482666666.66667145</v>
      </c>
      <c r="I711">
        <f t="shared" si="231"/>
        <v>482.66666666667146</v>
      </c>
      <c r="J711">
        <f t="shared" si="232"/>
        <v>19.984297223994695</v>
      </c>
      <c r="K711">
        <f t="shared" si="233"/>
        <v>5.0039287786378728E-2</v>
      </c>
      <c r="L711">
        <f t="shared" si="234"/>
        <v>5.3888127840629532E-2</v>
      </c>
      <c r="M711">
        <f t="shared" si="235"/>
        <v>50</v>
      </c>
      <c r="N711">
        <f t="shared" si="236"/>
        <v>18.556963102474665</v>
      </c>
      <c r="O711">
        <f t="shared" si="237"/>
        <v>68.214104310434863</v>
      </c>
      <c r="P711">
        <f t="shared" si="238"/>
        <v>-68.214104310434863</v>
      </c>
      <c r="Q711">
        <f t="shared" si="239"/>
        <v>0.37113926204949332</v>
      </c>
      <c r="R711">
        <f t="shared" si="240"/>
        <v>0.13774435183464245</v>
      </c>
      <c r="S711">
        <f t="shared" si="241"/>
        <v>-0.34463146312009402</v>
      </c>
      <c r="T711">
        <f t="shared" si="242"/>
        <v>-0.8622556481653576</v>
      </c>
      <c r="U711">
        <f t="shared" si="243"/>
        <v>1.1377443518346424</v>
      </c>
      <c r="V711">
        <f t="shared" si="244"/>
        <v>0.92857721712594143</v>
      </c>
      <c r="W711">
        <f t="shared" si="245"/>
        <v>21.785895689565148</v>
      </c>
      <c r="X711">
        <f t="shared" si="246"/>
        <v>1.188794791166216</v>
      </c>
      <c r="Y711">
        <f t="shared" si="247"/>
        <v>-16.8519618694712</v>
      </c>
      <c r="Z711">
        <f t="shared" si="248"/>
        <v>0.78110808023897937</v>
      </c>
      <c r="AA711">
        <f t="shared" si="249"/>
        <v>-2.1457773914977372</v>
      </c>
      <c r="AB711">
        <f t="shared" si="250"/>
        <v>38.637857559036348</v>
      </c>
    </row>
    <row r="712" spans="8:28" x14ac:dyDescent="0.25">
      <c r="H712" s="1">
        <f t="shared" si="251"/>
        <v>483333333.33333814</v>
      </c>
      <c r="I712">
        <f t="shared" si="231"/>
        <v>483.33333333333815</v>
      </c>
      <c r="J712">
        <f t="shared" si="232"/>
        <v>19.956732676099531</v>
      </c>
      <c r="K712">
        <f t="shared" si="233"/>
        <v>5.0108402824757696E-2</v>
      </c>
      <c r="L712">
        <f t="shared" si="234"/>
        <v>5.3952312588508987E-2</v>
      </c>
      <c r="M712">
        <f t="shared" si="235"/>
        <v>50</v>
      </c>
      <c r="N712">
        <f t="shared" si="236"/>
        <v>18.534886680890573</v>
      </c>
      <c r="O712">
        <f t="shared" si="237"/>
        <v>68.241345247154214</v>
      </c>
      <c r="P712">
        <f t="shared" si="238"/>
        <v>-68.241345247154214</v>
      </c>
      <c r="Q712">
        <f t="shared" si="239"/>
        <v>0.37069773361781144</v>
      </c>
      <c r="R712">
        <f t="shared" si="240"/>
        <v>0.13741680970938186</v>
      </c>
      <c r="S712">
        <f t="shared" si="241"/>
        <v>-0.34428684279053917</v>
      </c>
      <c r="T712">
        <f t="shared" si="242"/>
        <v>-0.86258319029061814</v>
      </c>
      <c r="U712">
        <f t="shared" si="243"/>
        <v>1.1374168097093817</v>
      </c>
      <c r="V712">
        <f t="shared" si="244"/>
        <v>0.92875356811730114</v>
      </c>
      <c r="W712">
        <f t="shared" si="245"/>
        <v>21.758654752845793</v>
      </c>
      <c r="X712">
        <f t="shared" si="246"/>
        <v>1.1883814325073181</v>
      </c>
      <c r="Y712">
        <f t="shared" si="247"/>
        <v>-16.840638164711773</v>
      </c>
      <c r="Z712">
        <f t="shared" si="248"/>
        <v>0.78152817160544275</v>
      </c>
      <c r="AA712">
        <f t="shared" si="249"/>
        <v>-2.1411072485510321</v>
      </c>
      <c r="AB712">
        <f t="shared" si="250"/>
        <v>38.599292917557563</v>
      </c>
    </row>
    <row r="713" spans="8:28" x14ac:dyDescent="0.25">
      <c r="H713" s="1">
        <f t="shared" si="251"/>
        <v>484000000.00000483</v>
      </c>
      <c r="I713">
        <f t="shared" si="231"/>
        <v>484.00000000000483</v>
      </c>
      <c r="J713">
        <f t="shared" si="232"/>
        <v>19.929244063598016</v>
      </c>
      <c r="K713">
        <f t="shared" si="233"/>
        <v>5.0177517863136678E-2</v>
      </c>
      <c r="L713">
        <f t="shared" si="234"/>
        <v>5.4016509503163945E-2</v>
      </c>
      <c r="M713">
        <f t="shared" si="235"/>
        <v>50</v>
      </c>
      <c r="N713">
        <f t="shared" si="236"/>
        <v>18.512858553761721</v>
      </c>
      <c r="O713">
        <f t="shared" si="237"/>
        <v>68.268521440019512</v>
      </c>
      <c r="P713">
        <f t="shared" si="238"/>
        <v>-68.268521440019512</v>
      </c>
      <c r="Q713">
        <f t="shared" si="239"/>
        <v>0.37025717107523443</v>
      </c>
      <c r="R713">
        <f t="shared" si="240"/>
        <v>0.13709037273263544</v>
      </c>
      <c r="S713">
        <f t="shared" si="241"/>
        <v>-0.34394273133279396</v>
      </c>
      <c r="T713">
        <f t="shared" si="242"/>
        <v>-0.86290962726736453</v>
      </c>
      <c r="U713">
        <f t="shared" si="243"/>
        <v>1.1370903727326354</v>
      </c>
      <c r="V713">
        <f t="shared" si="244"/>
        <v>0.92892929077910147</v>
      </c>
      <c r="W713">
        <f t="shared" si="245"/>
        <v>21.731478559980477</v>
      </c>
      <c r="X713">
        <f t="shared" si="246"/>
        <v>1.187969325444856</v>
      </c>
      <c r="Y713">
        <f t="shared" si="247"/>
        <v>-16.829314640014452</v>
      </c>
      <c r="Z713">
        <f t="shared" si="248"/>
        <v>0.78194720257717731</v>
      </c>
      <c r="AA713">
        <f t="shared" si="249"/>
        <v>-2.1364513941350749</v>
      </c>
      <c r="AB713">
        <f t="shared" si="250"/>
        <v>38.560793199994933</v>
      </c>
    </row>
    <row r="714" spans="8:28" x14ac:dyDescent="0.25">
      <c r="H714" s="1">
        <f t="shared" si="251"/>
        <v>484666666.66667151</v>
      </c>
      <c r="I714">
        <f t="shared" si="231"/>
        <v>484.66666666667152</v>
      </c>
      <c r="J714">
        <f t="shared" si="232"/>
        <v>19.901831073139146</v>
      </c>
      <c r="K714">
        <f t="shared" si="233"/>
        <v>5.0246632901515653E-2</v>
      </c>
      <c r="L714">
        <f t="shared" si="234"/>
        <v>5.40807185412664E-2</v>
      </c>
      <c r="M714">
        <f t="shared" si="235"/>
        <v>50</v>
      </c>
      <c r="N714">
        <f t="shared" si="236"/>
        <v>18.490878578784933</v>
      </c>
      <c r="O714">
        <f t="shared" si="237"/>
        <v>68.295633107388639</v>
      </c>
      <c r="P714">
        <f t="shared" si="238"/>
        <v>-68.295633107388639</v>
      </c>
      <c r="Q714">
        <f t="shared" si="239"/>
        <v>0.36981757157569867</v>
      </c>
      <c r="R714">
        <f t="shared" si="240"/>
        <v>0.13676503624614703</v>
      </c>
      <c r="S714">
        <f t="shared" si="241"/>
        <v>-0.3435991285011315</v>
      </c>
      <c r="T714">
        <f t="shared" si="242"/>
        <v>-0.863234963753853</v>
      </c>
      <c r="U714">
        <f t="shared" si="243"/>
        <v>1.136765036246147</v>
      </c>
      <c r="V714">
        <f t="shared" si="244"/>
        <v>0.92910438797470596</v>
      </c>
      <c r="W714">
        <f t="shared" si="245"/>
        <v>21.704366892611358</v>
      </c>
      <c r="X714">
        <f t="shared" si="246"/>
        <v>1.1875584653979951</v>
      </c>
      <c r="Y714">
        <f t="shared" si="247"/>
        <v>-16.817991384603587</v>
      </c>
      <c r="Z714">
        <f t="shared" si="248"/>
        <v>0.78236517615436174</v>
      </c>
      <c r="AA714">
        <f t="shared" si="249"/>
        <v>-2.1318097733196844</v>
      </c>
      <c r="AB714">
        <f t="shared" si="250"/>
        <v>38.522358277214948</v>
      </c>
    </row>
    <row r="715" spans="8:28" x14ac:dyDescent="0.25">
      <c r="H715" s="1">
        <f t="shared" si="251"/>
        <v>485333333.3333382</v>
      </c>
      <c r="I715">
        <f t="shared" si="231"/>
        <v>485.3333333333382</v>
      </c>
      <c r="J715">
        <f t="shared" si="232"/>
        <v>19.874493393093623</v>
      </c>
      <c r="K715">
        <f t="shared" si="233"/>
        <v>5.0315747939894635E-2</v>
      </c>
      <c r="L715">
        <f t="shared" si="234"/>
        <v>5.4144939659685754E-2</v>
      </c>
      <c r="M715">
        <f t="shared" si="235"/>
        <v>50</v>
      </c>
      <c r="N715">
        <f t="shared" si="236"/>
        <v>18.468946614129514</v>
      </c>
      <c r="O715">
        <f t="shared" si="237"/>
        <v>68.322680466699353</v>
      </c>
      <c r="P715">
        <f t="shared" si="238"/>
        <v>-68.322680466699353</v>
      </c>
      <c r="Q715">
        <f t="shared" si="239"/>
        <v>0.36937893228259028</v>
      </c>
      <c r="R715">
        <f t="shared" si="240"/>
        <v>0.13644079561422642</v>
      </c>
      <c r="S715">
        <f t="shared" si="241"/>
        <v>-0.34325603404220489</v>
      </c>
      <c r="T715">
        <f t="shared" si="242"/>
        <v>-0.8635592043857736</v>
      </c>
      <c r="U715">
        <f t="shared" si="243"/>
        <v>1.1364407956142264</v>
      </c>
      <c r="V715">
        <f t="shared" si="244"/>
        <v>0.92927886255191106</v>
      </c>
      <c r="W715">
        <f t="shared" si="245"/>
        <v>21.677319533300654</v>
      </c>
      <c r="X715">
        <f t="shared" si="246"/>
        <v>1.1871488478041325</v>
      </c>
      <c r="Y715">
        <f t="shared" si="247"/>
        <v>-16.806668486984425</v>
      </c>
      <c r="Z715">
        <f t="shared" si="248"/>
        <v>0.78278209532932352</v>
      </c>
      <c r="AA715">
        <f t="shared" si="249"/>
        <v>-2.1271823314254394</v>
      </c>
      <c r="AB715">
        <f t="shared" si="250"/>
        <v>38.483988020285082</v>
      </c>
    </row>
    <row r="716" spans="8:28" x14ac:dyDescent="0.25">
      <c r="H716" s="1">
        <f t="shared" si="251"/>
        <v>486000000.00000489</v>
      </c>
      <c r="I716">
        <f t="shared" si="231"/>
        <v>486.00000000000489</v>
      </c>
      <c r="J716">
        <f t="shared" si="232"/>
        <v>19.847230713542054</v>
      </c>
      <c r="K716">
        <f t="shared" si="233"/>
        <v>5.038486297827361E-2</v>
      </c>
      <c r="L716">
        <f t="shared" si="234"/>
        <v>5.4209172815487663E-2</v>
      </c>
      <c r="M716">
        <f t="shared" si="235"/>
        <v>50</v>
      </c>
      <c r="N716">
        <f t="shared" si="236"/>
        <v>18.44706251843596</v>
      </c>
      <c r="O716">
        <f t="shared" si="237"/>
        <v>68.349663734473765</v>
      </c>
      <c r="P716">
        <f t="shared" si="238"/>
        <v>-68.349663734473765</v>
      </c>
      <c r="Q716">
        <f t="shared" si="239"/>
        <v>0.36894125036871922</v>
      </c>
      <c r="R716">
        <f t="shared" si="240"/>
        <v>0.13611764622363393</v>
      </c>
      <c r="S716">
        <f t="shared" si="241"/>
        <v>-0.34291344769514592</v>
      </c>
      <c r="T716">
        <f t="shared" si="242"/>
        <v>-0.86388235377636602</v>
      </c>
      <c r="U716">
        <f t="shared" si="243"/>
        <v>1.136117646223634</v>
      </c>
      <c r="V716">
        <f t="shared" si="244"/>
        <v>0.92945271734304269</v>
      </c>
      <c r="W716">
        <f t="shared" si="245"/>
        <v>21.650336265526242</v>
      </c>
      <c r="X716">
        <f t="shared" si="246"/>
        <v>1.1867404681188309</v>
      </c>
      <c r="Y716">
        <f t="shared" si="247"/>
        <v>-16.795346034948079</v>
      </c>
      <c r="Z716">
        <f t="shared" si="248"/>
        <v>0.78319796308654621</v>
      </c>
      <c r="AA716">
        <f t="shared" si="249"/>
        <v>-2.1225690140223614</v>
      </c>
      <c r="AB716">
        <f t="shared" si="250"/>
        <v>38.445682300474317</v>
      </c>
    </row>
    <row r="717" spans="8:28" x14ac:dyDescent="0.25">
      <c r="H717" s="1">
        <f t="shared" si="251"/>
        <v>486666666.66667157</v>
      </c>
      <c r="I717">
        <f t="shared" si="231"/>
        <v>486.66666666667157</v>
      </c>
      <c r="J717">
        <f t="shared" si="232"/>
        <v>19.820042726263228</v>
      </c>
      <c r="K717">
        <f t="shared" si="233"/>
        <v>5.0453978016652593E-2</v>
      </c>
      <c r="L717">
        <f t="shared" si="234"/>
        <v>5.4273417965933039E-2</v>
      </c>
      <c r="M717">
        <f t="shared" si="235"/>
        <v>50</v>
      </c>
      <c r="N717">
        <f t="shared" si="236"/>
        <v>18.425226150814595</v>
      </c>
      <c r="O717">
        <f t="shared" si="237"/>
        <v>68.376583126322785</v>
      </c>
      <c r="P717">
        <f t="shared" si="238"/>
        <v>-68.376583126322785</v>
      </c>
      <c r="Q717">
        <f t="shared" si="239"/>
        <v>0.36850452301629189</v>
      </c>
      <c r="R717">
        <f t="shared" si="240"/>
        <v>0.13579558348346482</v>
      </c>
      <c r="S717">
        <f t="shared" si="241"/>
        <v>-0.3425713691916622</v>
      </c>
      <c r="T717">
        <f t="shared" si="242"/>
        <v>-0.86420441651653523</v>
      </c>
      <c r="U717">
        <f t="shared" si="243"/>
        <v>1.1357955834834648</v>
      </c>
      <c r="V717">
        <f t="shared" si="244"/>
        <v>0.92962595516505198</v>
      </c>
      <c r="W717">
        <f t="shared" si="245"/>
        <v>21.623416873677211</v>
      </c>
      <c r="X717">
        <f t="shared" si="246"/>
        <v>1.186333321815751</v>
      </c>
      <c r="Y717">
        <f t="shared" si="247"/>
        <v>-16.784024115576333</v>
      </c>
      <c r="Z717">
        <f t="shared" si="248"/>
        <v>0.78361278240267773</v>
      </c>
      <c r="AA717">
        <f t="shared" si="249"/>
        <v>-2.1179697669285891</v>
      </c>
      <c r="AB717">
        <f t="shared" si="250"/>
        <v>38.407440989253544</v>
      </c>
    </row>
    <row r="718" spans="8:28" x14ac:dyDescent="0.25">
      <c r="H718" s="1">
        <f t="shared" si="251"/>
        <v>487333333.33333826</v>
      </c>
      <c r="I718">
        <f t="shared" si="231"/>
        <v>487.33333333333826</v>
      </c>
      <c r="J718">
        <f t="shared" si="232"/>
        <v>19.792929124722512</v>
      </c>
      <c r="K718">
        <f t="shared" si="233"/>
        <v>5.0523093055031568E-2</v>
      </c>
      <c r="L718">
        <f t="shared" si="234"/>
        <v>5.4337675068476927E-2</v>
      </c>
      <c r="M718">
        <f t="shared" si="235"/>
        <v>50</v>
      </c>
      <c r="N718">
        <f t="shared" si="236"/>
        <v>18.403437370844248</v>
      </c>
      <c r="O718">
        <f t="shared" si="237"/>
        <v>68.403438856950558</v>
      </c>
      <c r="P718">
        <f t="shared" si="238"/>
        <v>-68.403438856950558</v>
      </c>
      <c r="Q718">
        <f t="shared" si="239"/>
        <v>0.36806874741688494</v>
      </c>
      <c r="R718">
        <f t="shared" si="240"/>
        <v>0.13547460282503462</v>
      </c>
      <c r="S718">
        <f t="shared" si="241"/>
        <v>-0.34222979825613337</v>
      </c>
      <c r="T718">
        <f t="shared" si="242"/>
        <v>-0.86452539717496535</v>
      </c>
      <c r="U718">
        <f t="shared" si="243"/>
        <v>1.1354746028250347</v>
      </c>
      <c r="V718">
        <f t="shared" si="244"/>
        <v>0.92979857881960937</v>
      </c>
      <c r="W718">
        <f t="shared" si="245"/>
        <v>21.596561143049442</v>
      </c>
      <c r="X718">
        <f t="shared" si="246"/>
        <v>1.1859274043865855</v>
      </c>
      <c r="Y718">
        <f t="shared" si="247"/>
        <v>-16.772702815246518</v>
      </c>
      <c r="Z718">
        <f t="shared" si="248"/>
        <v>0.78402655624653739</v>
      </c>
      <c r="AA718">
        <f t="shared" si="249"/>
        <v>-2.1133845362090766</v>
      </c>
      <c r="AB718">
        <f t="shared" si="250"/>
        <v>38.36926395829596</v>
      </c>
    </row>
    <row r="719" spans="8:28" x14ac:dyDescent="0.25">
      <c r="H719" s="1">
        <f t="shared" si="251"/>
        <v>488000000.00000495</v>
      </c>
      <c r="I719">
        <f t="shared" si="231"/>
        <v>488.00000000000495</v>
      </c>
      <c r="J719">
        <f t="shared" si="232"/>
        <v>19.76588960406032</v>
      </c>
      <c r="K719">
        <f t="shared" si="233"/>
        <v>5.059220809341055E-2</v>
      </c>
      <c r="L719">
        <f t="shared" si="234"/>
        <v>5.4401944080767518E-2</v>
      </c>
      <c r="M719">
        <f t="shared" si="235"/>
        <v>50</v>
      </c>
      <c r="N719">
        <f t="shared" si="236"/>
        <v>18.381696038570901</v>
      </c>
      <c r="O719">
        <f t="shared" si="237"/>
        <v>68.430231140158781</v>
      </c>
      <c r="P719">
        <f t="shared" si="238"/>
        <v>-68.430231140158781</v>
      </c>
      <c r="Q719">
        <f t="shared" si="239"/>
        <v>0.36763392077141804</v>
      </c>
      <c r="R719">
        <f t="shared" si="240"/>
        <v>0.1351546997017653</v>
      </c>
      <c r="S719">
        <f t="shared" si="241"/>
        <v>-0.34188873460570612</v>
      </c>
      <c r="T719">
        <f t="shared" si="242"/>
        <v>-0.8648453002982347</v>
      </c>
      <c r="U719">
        <f t="shared" si="243"/>
        <v>1.1351546997017654</v>
      </c>
      <c r="V719">
        <f t="shared" si="244"/>
        <v>0.92997059109319946</v>
      </c>
      <c r="W719">
        <f t="shared" si="245"/>
        <v>21.569768859841229</v>
      </c>
      <c r="X719">
        <f t="shared" si="246"/>
        <v>1.1855227113409916</v>
      </c>
      <c r="Y719">
        <f t="shared" si="247"/>
        <v>-16.761382219636289</v>
      </c>
      <c r="Z719">
        <f t="shared" si="248"/>
        <v>0.7844392875791244</v>
      </c>
      <c r="AA719">
        <f t="shared" si="249"/>
        <v>-2.1088132681742895</v>
      </c>
      <c r="AB719">
        <f t="shared" si="250"/>
        <v>38.331151079477522</v>
      </c>
    </row>
    <row r="720" spans="8:28" x14ac:dyDescent="0.25">
      <c r="H720" s="1">
        <f t="shared" si="251"/>
        <v>488666666.66667163</v>
      </c>
      <c r="I720">
        <f t="shared" si="231"/>
        <v>488.66666666667163</v>
      </c>
      <c r="J720">
        <f t="shared" si="232"/>
        <v>19.738923861080703</v>
      </c>
      <c r="K720">
        <f t="shared" si="233"/>
        <v>5.0661323131789525E-2</v>
      </c>
      <c r="L720">
        <f t="shared" si="234"/>
        <v>5.4466224960645036E-2</v>
      </c>
      <c r="M720">
        <f t="shared" si="235"/>
        <v>50</v>
      </c>
      <c r="N720">
        <f t="shared" si="236"/>
        <v>18.360002014506371</v>
      </c>
      <c r="O720">
        <f t="shared" si="237"/>
        <v>68.456960188851113</v>
      </c>
      <c r="P720">
        <f t="shared" si="238"/>
        <v>-68.456960188851113</v>
      </c>
      <c r="Q720">
        <f t="shared" si="239"/>
        <v>0.36720004029012743</v>
      </c>
      <c r="R720">
        <f t="shared" si="240"/>
        <v>0.13483586958907118</v>
      </c>
      <c r="S720">
        <f t="shared" si="241"/>
        <v>-0.34154817795038839</v>
      </c>
      <c r="T720">
        <f t="shared" si="242"/>
        <v>-0.86516413041092877</v>
      </c>
      <c r="U720">
        <f t="shared" si="243"/>
        <v>1.1348358695890712</v>
      </c>
      <c r="V720">
        <f t="shared" si="244"/>
        <v>0.93014199475721371</v>
      </c>
      <c r="W720">
        <f t="shared" si="245"/>
        <v>21.543039811148891</v>
      </c>
      <c r="X720">
        <f t="shared" si="246"/>
        <v>1.1851192382065248</v>
      </c>
      <c r="Y720">
        <f t="shared" si="247"/>
        <v>-16.75006241372839</v>
      </c>
      <c r="Z720">
        <f t="shared" si="248"/>
        <v>0.78485097935362569</v>
      </c>
      <c r="AA720">
        <f t="shared" si="249"/>
        <v>-2.1042559093789119</v>
      </c>
      <c r="AB720">
        <f t="shared" si="250"/>
        <v>38.293102224877281</v>
      </c>
    </row>
    <row r="721" spans="8:28" x14ac:dyDescent="0.25">
      <c r="H721" s="1">
        <f t="shared" si="251"/>
        <v>489333333.33333832</v>
      </c>
      <c r="I721">
        <f t="shared" si="231"/>
        <v>489.33333333333832</v>
      </c>
      <c r="J721">
        <f t="shared" si="232"/>
        <v>19.712031594239996</v>
      </c>
      <c r="K721">
        <f t="shared" si="233"/>
        <v>5.0730438170168493E-2</v>
      </c>
      <c r="L721">
        <f t="shared" si="234"/>
        <v>5.4530517666140754E-2</v>
      </c>
      <c r="M721">
        <f t="shared" si="235"/>
        <v>50</v>
      </c>
      <c r="N721">
        <f t="shared" si="236"/>
        <v>18.338355159626936</v>
      </c>
      <c r="O721">
        <f t="shared" si="237"/>
        <v>68.483626215037518</v>
      </c>
      <c r="P721">
        <f t="shared" si="238"/>
        <v>-68.483626215037518</v>
      </c>
      <c r="Q721">
        <f t="shared" si="239"/>
        <v>0.36676710319253869</v>
      </c>
      <c r="R721">
        <f t="shared" si="240"/>
        <v>0.13451810798424635</v>
      </c>
      <c r="S721">
        <f t="shared" si="241"/>
        <v>-0.34120812799314287</v>
      </c>
      <c r="T721">
        <f t="shared" si="242"/>
        <v>-0.86548189201575365</v>
      </c>
      <c r="U721">
        <f t="shared" si="243"/>
        <v>1.1345181079842463</v>
      </c>
      <c r="V721">
        <f t="shared" si="244"/>
        <v>0.93031279256804467</v>
      </c>
      <c r="W721">
        <f t="shared" si="245"/>
        <v>21.516373784962479</v>
      </c>
      <c r="X721">
        <f t="shared" si="246"/>
        <v>1.1847169805285729</v>
      </c>
      <c r="Y721">
        <f t="shared" si="247"/>
        <v>-16.738743481815419</v>
      </c>
      <c r="Z721">
        <f t="shared" si="248"/>
        <v>0.78526163451542386</v>
      </c>
      <c r="AA721">
        <f t="shared" si="249"/>
        <v>-2.0997124066205672</v>
      </c>
      <c r="AB721">
        <f t="shared" si="250"/>
        <v>38.255117266777901</v>
      </c>
    </row>
    <row r="722" spans="8:28" x14ac:dyDescent="0.25">
      <c r="H722" s="1">
        <f t="shared" si="251"/>
        <v>490000000.00000501</v>
      </c>
      <c r="I722">
        <f t="shared" si="231"/>
        <v>490.000000000005</v>
      </c>
      <c r="J722">
        <f t="shared" si="232"/>
        <v>19.685212503635587</v>
      </c>
      <c r="K722">
        <f t="shared" si="233"/>
        <v>5.0799553208547475E-2</v>
      </c>
      <c r="L722">
        <f t="shared" si="234"/>
        <v>5.4594822155475939E-2</v>
      </c>
      <c r="M722">
        <f t="shared" si="235"/>
        <v>50</v>
      </c>
      <c r="N722">
        <f t="shared" si="236"/>
        <v>18.316755335372012</v>
      </c>
      <c r="O722">
        <f t="shared" si="237"/>
        <v>68.510229429838603</v>
      </c>
      <c r="P722">
        <f t="shared" si="238"/>
        <v>-68.510229429838603</v>
      </c>
      <c r="Q722">
        <f t="shared" si="239"/>
        <v>0.36633510670744024</v>
      </c>
      <c r="R722">
        <f t="shared" si="240"/>
        <v>0.13420141040635158</v>
      </c>
      <c r="S722">
        <f t="shared" si="241"/>
        <v>-0.34086858442997886</v>
      </c>
      <c r="T722">
        <f t="shared" si="242"/>
        <v>-0.86579858959364842</v>
      </c>
      <c r="U722">
        <f t="shared" si="243"/>
        <v>1.1342014104063516</v>
      </c>
      <c r="V722">
        <f t="shared" si="244"/>
        <v>0.93048298726717638</v>
      </c>
      <c r="W722">
        <f t="shared" si="245"/>
        <v>21.489770570161401</v>
      </c>
      <c r="X722">
        <f t="shared" si="246"/>
        <v>1.1843159338702891</v>
      </c>
      <c r="Y722">
        <f t="shared" si="247"/>
        <v>-16.727425507504513</v>
      </c>
      <c r="Z722">
        <f t="shared" si="248"/>
        <v>0.7856712560021053</v>
      </c>
      <c r="AA722">
        <f t="shared" si="249"/>
        <v>-2.0951827069385414</v>
      </c>
      <c r="AB722">
        <f t="shared" si="250"/>
        <v>38.217196077665918</v>
      </c>
    </row>
    <row r="723" spans="8:28" x14ac:dyDescent="0.25">
      <c r="H723" s="1">
        <f t="shared" si="251"/>
        <v>490666666.66667169</v>
      </c>
      <c r="I723">
        <f t="shared" si="231"/>
        <v>490.66666666667169</v>
      </c>
      <c r="J723">
        <f t="shared" si="232"/>
        <v>19.658466290994777</v>
      </c>
      <c r="K723">
        <f t="shared" si="233"/>
        <v>5.086866824692645E-2</v>
      </c>
      <c r="L723">
        <f t="shared" si="234"/>
        <v>5.4659138387060803E-2</v>
      </c>
      <c r="M723">
        <f t="shared" si="235"/>
        <v>50</v>
      </c>
      <c r="N723">
        <f t="shared" si="236"/>
        <v>18.295202403642815</v>
      </c>
      <c r="O723">
        <f t="shared" si="237"/>
        <v>68.536770043489867</v>
      </c>
      <c r="P723">
        <f t="shared" si="238"/>
        <v>-68.536770043489867</v>
      </c>
      <c r="Q723">
        <f t="shared" si="239"/>
        <v>0.36590404807285631</v>
      </c>
      <c r="R723">
        <f t="shared" si="240"/>
        <v>0.13388577239610311</v>
      </c>
      <c r="S723">
        <f t="shared" si="241"/>
        <v>-0.34052954695004373</v>
      </c>
      <c r="T723">
        <f t="shared" si="242"/>
        <v>-0.86611422760389689</v>
      </c>
      <c r="U723">
        <f t="shared" si="243"/>
        <v>1.1338857723961031</v>
      </c>
      <c r="V723">
        <f t="shared" si="244"/>
        <v>0.93065258158127773</v>
      </c>
      <c r="W723">
        <f t="shared" si="245"/>
        <v>21.463229956510148</v>
      </c>
      <c r="X723">
        <f t="shared" si="246"/>
        <v>1.1839160938125257</v>
      </c>
      <c r="Y723">
        <f t="shared" si="247"/>
        <v>-16.716108573722032</v>
      </c>
      <c r="Z723">
        <f t="shared" si="248"/>
        <v>0.78607984674346987</v>
      </c>
      <c r="AA723">
        <f t="shared" si="249"/>
        <v>-2.0906667576125022</v>
      </c>
      <c r="AB723">
        <f t="shared" si="250"/>
        <v>38.179338530232179</v>
      </c>
    </row>
    <row r="724" spans="8:28" x14ac:dyDescent="0.25">
      <c r="H724" s="1">
        <f t="shared" si="251"/>
        <v>491333333.33333838</v>
      </c>
      <c r="I724">
        <f t="shared" si="231"/>
        <v>491.33333333333837</v>
      </c>
      <c r="J724">
        <f t="shared" si="232"/>
        <v>19.631792659663709</v>
      </c>
      <c r="K724">
        <f t="shared" si="233"/>
        <v>5.0937783285305432E-2</v>
      </c>
      <c r="L724">
        <f t="shared" si="234"/>
        <v>5.472346631949352E-2</v>
      </c>
      <c r="M724">
        <f t="shared" si="235"/>
        <v>50</v>
      </c>
      <c r="N724">
        <f t="shared" si="236"/>
        <v>18.273696226800993</v>
      </c>
      <c r="O724">
        <f t="shared" si="237"/>
        <v>68.56324826534599</v>
      </c>
      <c r="P724">
        <f t="shared" si="238"/>
        <v>-68.56324826534599</v>
      </c>
      <c r="Q724">
        <f t="shared" si="239"/>
        <v>0.36547392453601985</v>
      </c>
      <c r="R724">
        <f t="shared" si="240"/>
        <v>0.1335711895157603</v>
      </c>
      <c r="S724">
        <f t="shared" si="241"/>
        <v>-0.3401910152357131</v>
      </c>
      <c r="T724">
        <f t="shared" si="242"/>
        <v>-0.8664288104842397</v>
      </c>
      <c r="U724">
        <f t="shared" si="243"/>
        <v>1.1335711895157603</v>
      </c>
      <c r="V724">
        <f t="shared" si="244"/>
        <v>0.93082157822229261</v>
      </c>
      <c r="W724">
        <f t="shared" si="245"/>
        <v>21.436751734654013</v>
      </c>
      <c r="X724">
        <f t="shared" si="246"/>
        <v>1.1835174559537687</v>
      </c>
      <c r="Y724">
        <f t="shared" si="247"/>
        <v>-16.704792762718228</v>
      </c>
      <c r="Z724">
        <f t="shared" si="248"/>
        <v>0.78648740966153774</v>
      </c>
      <c r="AA724">
        <f t="shared" si="249"/>
        <v>-2.0861645061612553</v>
      </c>
      <c r="AB724">
        <f t="shared" si="250"/>
        <v>38.141544497372237</v>
      </c>
    </row>
    <row r="725" spans="8:28" x14ac:dyDescent="0.25">
      <c r="H725" s="1">
        <f t="shared" si="251"/>
        <v>492000000.00000507</v>
      </c>
      <c r="I725">
        <f t="shared" si="231"/>
        <v>492.00000000000506</v>
      </c>
      <c r="J725">
        <f t="shared" si="232"/>
        <v>19.605191314596414</v>
      </c>
      <c r="K725">
        <f t="shared" si="233"/>
        <v>5.1006898323684408E-2</v>
      </c>
      <c r="L725">
        <f t="shared" si="234"/>
        <v>5.4787805911559184E-2</v>
      </c>
      <c r="M725">
        <f t="shared" si="235"/>
        <v>50</v>
      </c>
      <c r="N725">
        <f t="shared" si="236"/>
        <v>18.252236667667304</v>
      </c>
      <c r="O725">
        <f t="shared" si="237"/>
        <v>68.589664303885144</v>
      </c>
      <c r="P725">
        <f t="shared" si="238"/>
        <v>-68.589664303885144</v>
      </c>
      <c r="Q725">
        <f t="shared" si="239"/>
        <v>0.36504473335334608</v>
      </c>
      <c r="R725">
        <f t="shared" si="240"/>
        <v>0.13325765734901557</v>
      </c>
      <c r="S725">
        <f t="shared" si="241"/>
        <v>-0.33985298896268062</v>
      </c>
      <c r="T725">
        <f t="shared" si="242"/>
        <v>-0.86674234265098438</v>
      </c>
      <c r="U725">
        <f t="shared" si="243"/>
        <v>1.1332576573490156</v>
      </c>
      <c r="V725">
        <f t="shared" si="244"/>
        <v>0.93098997988753052</v>
      </c>
      <c r="W725">
        <f t="shared" si="245"/>
        <v>21.410335696114856</v>
      </c>
      <c r="X725">
        <f t="shared" si="246"/>
        <v>1.183120015910071</v>
      </c>
      <c r="Y725">
        <f t="shared" si="247"/>
        <v>-16.693478156071841</v>
      </c>
      <c r="Z725">
        <f t="shared" si="248"/>
        <v>0.7868939476705592</v>
      </c>
      <c r="AA725">
        <f t="shared" si="249"/>
        <v>-2.081675900341482</v>
      </c>
      <c r="AB725">
        <f t="shared" si="250"/>
        <v>38.103813852186697</v>
      </c>
    </row>
    <row r="726" spans="8:28" x14ac:dyDescent="0.25">
      <c r="H726" s="1">
        <f t="shared" si="251"/>
        <v>492666666.66667175</v>
      </c>
      <c r="I726">
        <f t="shared" si="231"/>
        <v>492.66666666667174</v>
      </c>
      <c r="J726">
        <f t="shared" si="232"/>
        <v>19.578661962343915</v>
      </c>
      <c r="K726">
        <f t="shared" si="233"/>
        <v>5.107601336206339E-2</v>
      </c>
      <c r="L726">
        <f t="shared" si="234"/>
        <v>5.4852157122228823E-2</v>
      </c>
      <c r="M726">
        <f t="shared" si="235"/>
        <v>50</v>
      </c>
      <c r="N726">
        <f t="shared" si="236"/>
        <v>18.230823589520242</v>
      </c>
      <c r="O726">
        <f t="shared" si="237"/>
        <v>68.616018366713178</v>
      </c>
      <c r="P726">
        <f t="shared" si="238"/>
        <v>-68.616018366713178</v>
      </c>
      <c r="Q726">
        <f t="shared" si="239"/>
        <v>0.36461647179040485</v>
      </c>
      <c r="R726">
        <f t="shared" si="240"/>
        <v>0.13294517150088309</v>
      </c>
      <c r="S726">
        <f t="shared" si="241"/>
        <v>-0.33951546780004571</v>
      </c>
      <c r="T726">
        <f t="shared" si="242"/>
        <v>-0.86705482849911686</v>
      </c>
      <c r="U726">
        <f t="shared" si="243"/>
        <v>1.1329451715008831</v>
      </c>
      <c r="V726">
        <f t="shared" si="244"/>
        <v>0.93115778925975634</v>
      </c>
      <c r="W726">
        <f t="shared" si="245"/>
        <v>21.383981633286819</v>
      </c>
      <c r="X726">
        <f t="shared" si="246"/>
        <v>1.1827237693149866</v>
      </c>
      <c r="Y726">
        <f t="shared" si="247"/>
        <v>-16.682164834694699</v>
      </c>
      <c r="Z726">
        <f t="shared" si="248"/>
        <v>0.7872994636770233</v>
      </c>
      <c r="AA726">
        <f t="shared" si="249"/>
        <v>-2.077200888146491</v>
      </c>
      <c r="AB726">
        <f t="shared" si="250"/>
        <v>38.066146467981518</v>
      </c>
    </row>
    <row r="727" spans="8:28" x14ac:dyDescent="0.25">
      <c r="H727" s="1">
        <f t="shared" si="251"/>
        <v>493333333.33333844</v>
      </c>
      <c r="I727">
        <f t="shared" si="231"/>
        <v>493.33333333333843</v>
      </c>
      <c r="J727">
        <f t="shared" si="232"/>
        <v>19.55220431104345</v>
      </c>
      <c r="K727">
        <f t="shared" si="233"/>
        <v>5.1145128400442365E-2</v>
      </c>
      <c r="L727">
        <f t="shared" si="234"/>
        <v>5.4916519910658358E-2</v>
      </c>
      <c r="M727">
        <f t="shared" si="235"/>
        <v>50</v>
      </c>
      <c r="N727">
        <f t="shared" si="236"/>
        <v>18.209456856094718</v>
      </c>
      <c r="O727">
        <f t="shared" si="237"/>
        <v>68.642310660567816</v>
      </c>
      <c r="P727">
        <f t="shared" si="238"/>
        <v>-68.642310660567816</v>
      </c>
      <c r="Q727">
        <f t="shared" si="239"/>
        <v>0.36418913712189438</v>
      </c>
      <c r="R727">
        <f t="shared" si="240"/>
        <v>0.13263372759758998</v>
      </c>
      <c r="S727">
        <f t="shared" si="241"/>
        <v>-0.33917845141040176</v>
      </c>
      <c r="T727">
        <f t="shared" si="242"/>
        <v>-0.86736627240241004</v>
      </c>
      <c r="U727">
        <f t="shared" si="243"/>
        <v>1.13263372759759</v>
      </c>
      <c r="V727">
        <f t="shared" si="244"/>
        <v>0.93132500900727988</v>
      </c>
      <c r="W727">
        <f t="shared" si="245"/>
        <v>21.357689339432188</v>
      </c>
      <c r="X727">
        <f t="shared" si="246"/>
        <v>1.1823287118195049</v>
      </c>
      <c r="Y727">
        <f t="shared" si="247"/>
        <v>-16.670852878836289</v>
      </c>
      <c r="Z727">
        <f t="shared" si="248"/>
        <v>0.78770396057966707</v>
      </c>
      <c r="AA727">
        <f t="shared" si="249"/>
        <v>-2.0727394178049812</v>
      </c>
      <c r="AB727">
        <f t="shared" si="250"/>
        <v>38.028542218268477</v>
      </c>
    </row>
    <row r="728" spans="8:28" x14ac:dyDescent="0.25">
      <c r="H728" s="1">
        <f t="shared" si="251"/>
        <v>494000000.00000513</v>
      </c>
      <c r="I728">
        <f t="shared" si="231"/>
        <v>494.00000000000512</v>
      </c>
      <c r="J728">
        <f t="shared" si="232"/>
        <v>19.525818070407762</v>
      </c>
      <c r="K728">
        <f t="shared" si="233"/>
        <v>5.1214243438821347E-2</v>
      </c>
      <c r="L728">
        <f t="shared" si="234"/>
        <v>5.4980894236187676E-2</v>
      </c>
      <c r="M728">
        <f t="shared" si="235"/>
        <v>50</v>
      </c>
      <c r="N728">
        <f t="shared" si="236"/>
        <v>18.188136331580683</v>
      </c>
      <c r="O728">
        <f t="shared" si="237"/>
        <v>68.668541391322862</v>
      </c>
      <c r="P728">
        <f t="shared" si="238"/>
        <v>-68.668541391322862</v>
      </c>
      <c r="Q728">
        <f t="shared" si="239"/>
        <v>0.36376272663161369</v>
      </c>
      <c r="R728">
        <f t="shared" si="240"/>
        <v>0.13232332128646612</v>
      </c>
      <c r="S728">
        <f t="shared" si="241"/>
        <v>-0.33884193944992225</v>
      </c>
      <c r="T728">
        <f t="shared" si="242"/>
        <v>-0.86767667871353393</v>
      </c>
      <c r="U728">
        <f t="shared" si="243"/>
        <v>1.1323233212864661</v>
      </c>
      <c r="V728">
        <f t="shared" si="244"/>
        <v>0.93149164178404409</v>
      </c>
      <c r="W728">
        <f t="shared" si="245"/>
        <v>21.331458608677135</v>
      </c>
      <c r="X728">
        <f t="shared" si="246"/>
        <v>1.1819348390919859</v>
      </c>
      <c r="Y728">
        <f t="shared" si="247"/>
        <v>-16.659542368088267</v>
      </c>
      <c r="Z728">
        <f t="shared" si="248"/>
        <v>0.78810744126948384</v>
      </c>
      <c r="AA728">
        <f t="shared" si="249"/>
        <v>-2.0682914377798172</v>
      </c>
      <c r="AB728">
        <f t="shared" si="250"/>
        <v>37.991000976765406</v>
      </c>
    </row>
    <row r="729" spans="8:28" x14ac:dyDescent="0.25">
      <c r="H729" s="1">
        <f t="shared" si="251"/>
        <v>494666666.66667181</v>
      </c>
      <c r="I729">
        <f t="shared" si="231"/>
        <v>494.6666666666718</v>
      </c>
      <c r="J729">
        <f t="shared" si="232"/>
        <v>19.49950295171449</v>
      </c>
      <c r="K729">
        <f t="shared" si="233"/>
        <v>5.1283358477200322E-2</v>
      </c>
      <c r="L729">
        <f t="shared" si="234"/>
        <v>5.5045280058339557E-2</v>
      </c>
      <c r="M729">
        <f t="shared" si="235"/>
        <v>50</v>
      </c>
      <c r="N729">
        <f t="shared" si="236"/>
        <v>18.166861880621795</v>
      </c>
      <c r="O729">
        <f t="shared" si="237"/>
        <v>68.694710763992404</v>
      </c>
      <c r="P729">
        <f t="shared" si="238"/>
        <v>-68.694710763992404</v>
      </c>
      <c r="Q729">
        <f t="shared" si="239"/>
        <v>0.36333723761243591</v>
      </c>
      <c r="R729">
        <f t="shared" si="240"/>
        <v>0.13201394823583573</v>
      </c>
      <c r="S729">
        <f t="shared" si="241"/>
        <v>-0.33850593156844655</v>
      </c>
      <c r="T729">
        <f t="shared" si="242"/>
        <v>-0.86798605176416421</v>
      </c>
      <c r="U729">
        <f t="shared" si="243"/>
        <v>1.1320139482358358</v>
      </c>
      <c r="V729">
        <f t="shared" si="244"/>
        <v>0.93165769022971312</v>
      </c>
      <c r="W729">
        <f t="shared" si="245"/>
        <v>21.305289236007599</v>
      </c>
      <c r="X729">
        <f t="shared" si="246"/>
        <v>1.1815421468180927</v>
      </c>
      <c r="Y729">
        <f t="shared" si="247"/>
        <v>-16.64823338138897</v>
      </c>
      <c r="Z729">
        <f t="shared" si="248"/>
        <v>0.78850990862973325</v>
      </c>
      <c r="AA729">
        <f t="shared" si="249"/>
        <v>-2.0638568967667976</v>
      </c>
      <c r="AB729">
        <f t="shared" si="250"/>
        <v>37.953522617396573</v>
      </c>
    </row>
    <row r="730" spans="8:28" x14ac:dyDescent="0.25">
      <c r="H730" s="1">
        <f t="shared" si="251"/>
        <v>495333333.3333385</v>
      </c>
      <c r="I730">
        <f t="shared" si="231"/>
        <v>495.33333333333849</v>
      </c>
      <c r="J730">
        <f t="shared" si="232"/>
        <v>19.473258667795626</v>
      </c>
      <c r="K730">
        <f t="shared" si="233"/>
        <v>5.1352473515579304E-2</v>
      </c>
      <c r="L730">
        <f t="shared" si="234"/>
        <v>5.5109677336818749E-2</v>
      </c>
      <c r="M730">
        <f t="shared" si="235"/>
        <v>50</v>
      </c>
      <c r="N730">
        <f t="shared" si="236"/>
        <v>18.145633368314069</v>
      </c>
      <c r="O730">
        <f t="shared" si="237"/>
        <v>68.720818982734897</v>
      </c>
      <c r="P730">
        <f t="shared" si="238"/>
        <v>-68.720818982734897</v>
      </c>
      <c r="Q730">
        <f t="shared" si="239"/>
        <v>0.36291266736628136</v>
      </c>
      <c r="R730">
        <f t="shared" si="240"/>
        <v>0.13170560413490917</v>
      </c>
      <c r="S730">
        <f t="shared" si="241"/>
        <v>-0.33817042740956488</v>
      </c>
      <c r="T730">
        <f t="shared" si="242"/>
        <v>-0.86829439586509083</v>
      </c>
      <c r="U730">
        <f t="shared" si="243"/>
        <v>1.1317056041349092</v>
      </c>
      <c r="V730">
        <f t="shared" si="244"/>
        <v>0.93182315696976048</v>
      </c>
      <c r="W730">
        <f t="shared" si="245"/>
        <v>21.279181017265106</v>
      </c>
      <c r="X730">
        <f t="shared" si="246"/>
        <v>1.181150630700728</v>
      </c>
      <c r="Y730">
        <f t="shared" si="247"/>
        <v>-16.636925997027898</v>
      </c>
      <c r="Z730">
        <f t="shared" si="248"/>
        <v>0.78891136553595043</v>
      </c>
      <c r="AA730">
        <f t="shared" si="249"/>
        <v>-2.0594357436934412</v>
      </c>
      <c r="AB730">
        <f t="shared" si="250"/>
        <v>37.916107014293004</v>
      </c>
    </row>
    <row r="731" spans="8:28" x14ac:dyDescent="0.25">
      <c r="H731" s="1">
        <f t="shared" si="251"/>
        <v>496000000.00000519</v>
      </c>
      <c r="I731">
        <f t="shared" si="231"/>
        <v>496.00000000000517</v>
      </c>
      <c r="J731">
        <f t="shared" si="232"/>
        <v>19.447084933027085</v>
      </c>
      <c r="K731">
        <f t="shared" si="233"/>
        <v>5.1421588553958272E-2</v>
      </c>
      <c r="L731">
        <f t="shared" si="234"/>
        <v>5.5174086031510958E-2</v>
      </c>
      <c r="M731">
        <f t="shared" si="235"/>
        <v>50</v>
      </c>
      <c r="N731">
        <f t="shared" si="236"/>
        <v>18.124450660204523</v>
      </c>
      <c r="O731">
        <f t="shared" si="237"/>
        <v>68.746866250857323</v>
      </c>
      <c r="P731">
        <f t="shared" si="238"/>
        <v>-68.746866250857323</v>
      </c>
      <c r="Q731">
        <f t="shared" si="239"/>
        <v>0.36248901320409049</v>
      </c>
      <c r="R731">
        <f t="shared" si="240"/>
        <v>0.13139828469367526</v>
      </c>
      <c r="S731">
        <f t="shared" si="241"/>
        <v>-0.33783542661070221</v>
      </c>
      <c r="T731">
        <f t="shared" si="242"/>
        <v>-0.8686017153063248</v>
      </c>
      <c r="U731">
        <f t="shared" si="243"/>
        <v>1.1313982846936752</v>
      </c>
      <c r="V731">
        <f t="shared" si="244"/>
        <v>0.93198804461555451</v>
      </c>
      <c r="W731">
        <f t="shared" si="245"/>
        <v>21.25313374914268</v>
      </c>
      <c r="X731">
        <f t="shared" si="246"/>
        <v>1.180760286459968</v>
      </c>
      <c r="Y731">
        <f t="shared" si="247"/>
        <v>-16.625620292650154</v>
      </c>
      <c r="Z731">
        <f t="shared" si="248"/>
        <v>0.78931181485595492</v>
      </c>
      <c r="AA731">
        <f t="shared" si="249"/>
        <v>-2.0550279277177843</v>
      </c>
      <c r="AB731">
        <f t="shared" si="250"/>
        <v>37.878754041792831</v>
      </c>
    </row>
    <row r="732" spans="8:28" x14ac:dyDescent="0.25">
      <c r="H732" s="1">
        <f t="shared" si="251"/>
        <v>496666666.66667187</v>
      </c>
      <c r="I732">
        <f t="shared" si="231"/>
        <v>496.66666666667186</v>
      </c>
      <c r="J732">
        <f t="shared" si="232"/>
        <v>19.420981463318327</v>
      </c>
      <c r="K732">
        <f t="shared" si="233"/>
        <v>5.1490703592337247E-2</v>
      </c>
      <c r="L732">
        <f t="shared" si="234"/>
        <v>5.5238506102481919E-2</v>
      </c>
      <c r="M732">
        <f t="shared" si="235"/>
        <v>50</v>
      </c>
      <c r="N732">
        <f t="shared" si="236"/>
        <v>18.103313622289814</v>
      </c>
      <c r="O732">
        <f t="shared" si="237"/>
        <v>68.772852770819313</v>
      </c>
      <c r="P732">
        <f t="shared" si="238"/>
        <v>-68.772852770819313</v>
      </c>
      <c r="Q732">
        <f t="shared" si="239"/>
        <v>0.36206627244579631</v>
      </c>
      <c r="R732">
        <f t="shared" si="240"/>
        <v>0.13109198564279359</v>
      </c>
      <c r="S732">
        <f t="shared" si="241"/>
        <v>-0.33750092880320082</v>
      </c>
      <c r="T732">
        <f t="shared" si="242"/>
        <v>-0.86890801435720644</v>
      </c>
      <c r="U732">
        <f t="shared" si="243"/>
        <v>1.1310919856427937</v>
      </c>
      <c r="V732">
        <f t="shared" si="244"/>
        <v>0.93215235576444611</v>
      </c>
      <c r="W732">
        <f t="shared" si="245"/>
        <v>21.227147229180698</v>
      </c>
      <c r="X732">
        <f t="shared" si="246"/>
        <v>1.180371109832997</v>
      </c>
      <c r="Y732">
        <f t="shared" si="247"/>
        <v>-16.614316345260843</v>
      </c>
      <c r="Z732">
        <f t="shared" si="248"/>
        <v>0.78971125944986087</v>
      </c>
      <c r="AA732">
        <f t="shared" si="249"/>
        <v>-2.0506333982271707</v>
      </c>
      <c r="AB732">
        <f t="shared" si="250"/>
        <v>37.841463574441541</v>
      </c>
    </row>
    <row r="733" spans="8:28" x14ac:dyDescent="0.25">
      <c r="H733" s="1">
        <f t="shared" si="251"/>
        <v>497333333.33333856</v>
      </c>
      <c r="I733">
        <f t="shared" si="231"/>
        <v>497.33333333333854</v>
      </c>
      <c r="J733">
        <f t="shared" si="232"/>
        <v>19.394947976102078</v>
      </c>
      <c r="K733">
        <f t="shared" si="233"/>
        <v>5.155981863071623E-2</v>
      </c>
      <c r="L733">
        <f t="shared" si="234"/>
        <v>5.5302937509976377E-2</v>
      </c>
      <c r="M733">
        <f t="shared" si="235"/>
        <v>50</v>
      </c>
      <c r="N733">
        <f t="shared" si="236"/>
        <v>18.082222121014908</v>
      </c>
      <c r="O733">
        <f t="shared" si="237"/>
        <v>68.798778744237168</v>
      </c>
      <c r="P733">
        <f t="shared" si="238"/>
        <v>-68.798778744237168</v>
      </c>
      <c r="Q733">
        <f t="shared" si="239"/>
        <v>0.36164444242029814</v>
      </c>
      <c r="R733">
        <f t="shared" si="240"/>
        <v>0.13078670273348833</v>
      </c>
      <c r="S733">
        <f t="shared" si="241"/>
        <v>-0.33716693361240291</v>
      </c>
      <c r="T733">
        <f t="shared" si="242"/>
        <v>-0.86921329726651164</v>
      </c>
      <c r="U733">
        <f t="shared" si="243"/>
        <v>1.1307867027334884</v>
      </c>
      <c r="V733">
        <f t="shared" si="244"/>
        <v>0.93231609299985363</v>
      </c>
      <c r="W733">
        <f t="shared" si="245"/>
        <v>21.201221255762832</v>
      </c>
      <c r="X733">
        <f t="shared" si="246"/>
        <v>1.1799830965740421</v>
      </c>
      <c r="Y733">
        <f t="shared" si="247"/>
        <v>-16.60301423122948</v>
      </c>
      <c r="Z733">
        <f t="shared" si="248"/>
        <v>0.79010970217008714</v>
      </c>
      <c r="AA733">
        <f t="shared" si="249"/>
        <v>-2.0462521048370559</v>
      </c>
      <c r="AB733">
        <f t="shared" si="250"/>
        <v>37.804235486992312</v>
      </c>
    </row>
    <row r="734" spans="8:28" x14ac:dyDescent="0.25">
      <c r="H734" s="1">
        <f t="shared" si="251"/>
        <v>498000000.00000525</v>
      </c>
      <c r="I734">
        <f t="shared" si="231"/>
        <v>498.00000000000523</v>
      </c>
      <c r="J734">
        <f t="shared" si="232"/>
        <v>19.368984190324166</v>
      </c>
      <c r="K734">
        <f t="shared" si="233"/>
        <v>5.1628933669095205E-2</v>
      </c>
      <c r="L734">
        <f t="shared" si="234"/>
        <v>5.5367380214417158E-2</v>
      </c>
      <c r="M734">
        <f t="shared" si="235"/>
        <v>50</v>
      </c>
      <c r="N734">
        <f t="shared" si="236"/>
        <v>18.061176023271717</v>
      </c>
      <c r="O734">
        <f t="shared" si="237"/>
        <v>68.824644371887999</v>
      </c>
      <c r="P734">
        <f t="shared" si="238"/>
        <v>-68.824644371887999</v>
      </c>
      <c r="Q734">
        <f t="shared" si="239"/>
        <v>0.36122352046543432</v>
      </c>
      <c r="R734">
        <f t="shared" si="240"/>
        <v>0.13048243173744209</v>
      </c>
      <c r="S734">
        <f t="shared" si="241"/>
        <v>-0.33683344065773196</v>
      </c>
      <c r="T734">
        <f t="shared" si="242"/>
        <v>-0.86951756826255788</v>
      </c>
      <c r="U734">
        <f t="shared" si="243"/>
        <v>1.130482431737442</v>
      </c>
      <c r="V734">
        <f t="shared" si="244"/>
        <v>0.93247925889134808</v>
      </c>
      <c r="W734">
        <f t="shared" si="245"/>
        <v>21.175355628112005</v>
      </c>
      <c r="X734">
        <f t="shared" si="246"/>
        <v>1.1795962424543094</v>
      </c>
      <c r="Y734">
        <f t="shared" si="247"/>
        <v>-16.591714026294355</v>
      </c>
      <c r="Z734">
        <f t="shared" si="248"/>
        <v>0.79050714586136606</v>
      </c>
      <c r="AA734">
        <f t="shared" si="249"/>
        <v>-2.0418839973898288</v>
      </c>
      <c r="AB734">
        <f t="shared" si="250"/>
        <v>37.767069654406356</v>
      </c>
    </row>
    <row r="735" spans="8:28" x14ac:dyDescent="0.25">
      <c r="H735" s="1">
        <f t="shared" si="251"/>
        <v>498666666.66667193</v>
      </c>
      <c r="I735">
        <f t="shared" si="231"/>
        <v>498.66666666667192</v>
      </c>
      <c r="J735">
        <f t="shared" si="232"/>
        <v>19.343089826433356</v>
      </c>
      <c r="K735">
        <f t="shared" si="233"/>
        <v>5.1698048707474187E-2</v>
      </c>
      <c r="L735">
        <f t="shared" si="234"/>
        <v>5.543183417640421E-2</v>
      </c>
      <c r="M735">
        <f t="shared" si="235"/>
        <v>50</v>
      </c>
      <c r="N735">
        <f t="shared" si="236"/>
        <v>18.040175196397744</v>
      </c>
      <c r="O735">
        <f t="shared" si="237"/>
        <v>68.850449853713698</v>
      </c>
      <c r="P735">
        <f t="shared" si="238"/>
        <v>-68.850449853713698</v>
      </c>
      <c r="Q735">
        <f t="shared" si="239"/>
        <v>0.3608035039279549</v>
      </c>
      <c r="R735">
        <f t="shared" si="240"/>
        <v>0.13017916844668981</v>
      </c>
      <c r="S735">
        <f t="shared" si="241"/>
        <v>-0.3365004495527727</v>
      </c>
      <c r="T735">
        <f t="shared" si="242"/>
        <v>-0.86982083155331025</v>
      </c>
      <c r="U735">
        <f t="shared" si="243"/>
        <v>1.1301791684466898</v>
      </c>
      <c r="V735">
        <f t="shared" si="244"/>
        <v>0.93264185599473837</v>
      </c>
      <c r="W735">
        <f t="shared" si="245"/>
        <v>21.149550146286295</v>
      </c>
      <c r="X735">
        <f t="shared" si="246"/>
        <v>1.1792105432619187</v>
      </c>
      <c r="Y735">
        <f t="shared" si="247"/>
        <v>-16.580415805566837</v>
      </c>
      <c r="Z735">
        <f t="shared" si="248"/>
        <v>0.790903593360754</v>
      </c>
      <c r="AA735">
        <f t="shared" si="249"/>
        <v>-2.0375290259536265</v>
      </c>
      <c r="AB735">
        <f t="shared" si="250"/>
        <v>37.729965951853131</v>
      </c>
    </row>
    <row r="736" spans="8:28" x14ac:dyDescent="0.25">
      <c r="H736" s="1">
        <f t="shared" si="251"/>
        <v>499333333.33333862</v>
      </c>
      <c r="I736">
        <f t="shared" si="231"/>
        <v>499.3333333333386</v>
      </c>
      <c r="J736">
        <f t="shared" si="232"/>
        <v>19.31726460637136</v>
      </c>
      <c r="K736">
        <f t="shared" si="233"/>
        <v>5.1767163745853162E-2</v>
      </c>
      <c r="L736">
        <f t="shared" si="234"/>
        <v>5.5496299356713637E-2</v>
      </c>
      <c r="M736">
        <f t="shared" si="235"/>
        <v>50</v>
      </c>
      <c r="N736">
        <f t="shared" si="236"/>
        <v>18.019219508174746</v>
      </c>
      <c r="O736">
        <f t="shared" si="237"/>
        <v>68.87619538882501</v>
      </c>
      <c r="P736">
        <f t="shared" si="238"/>
        <v>-68.87619538882501</v>
      </c>
      <c r="Q736">
        <f t="shared" si="239"/>
        <v>0.36038439016349494</v>
      </c>
      <c r="R736">
        <f t="shared" si="240"/>
        <v>0.12987690867351417</v>
      </c>
      <c r="S736">
        <f t="shared" si="241"/>
        <v>-0.3361679599053512</v>
      </c>
      <c r="T736">
        <f t="shared" si="242"/>
        <v>-0.8701230913264858</v>
      </c>
      <c r="U736">
        <f t="shared" si="243"/>
        <v>1.1298769086735141</v>
      </c>
      <c r="V736">
        <f t="shared" si="244"/>
        <v>0.93280388685215376</v>
      </c>
      <c r="W736">
        <f t="shared" si="245"/>
        <v>21.123804611174997</v>
      </c>
      <c r="X736">
        <f t="shared" si="246"/>
        <v>1.1788259948018376</v>
      </c>
      <c r="Y736">
        <f t="shared" si="247"/>
        <v>-16.569119643535704</v>
      </c>
      <c r="Z736">
        <f t="shared" si="248"/>
        <v>0.79129904749764146</v>
      </c>
      <c r="AA736">
        <f t="shared" si="249"/>
        <v>-2.0331871408211604</v>
      </c>
      <c r="AB736">
        <f t="shared" si="250"/>
        <v>37.692924254710704</v>
      </c>
    </row>
    <row r="737" spans="8:28" x14ac:dyDescent="0.25">
      <c r="H737" s="1">
        <f t="shared" si="251"/>
        <v>500000000.0000053</v>
      </c>
      <c r="I737">
        <f t="shared" si="231"/>
        <v>500.00000000000529</v>
      </c>
      <c r="J737">
        <f t="shared" si="232"/>
        <v>19.291508253562863</v>
      </c>
      <c r="K737">
        <f t="shared" si="233"/>
        <v>5.1836278784232144E-2</v>
      </c>
      <c r="L737">
        <f t="shared" si="234"/>
        <v>5.5560775716296792E-2</v>
      </c>
      <c r="M737">
        <f t="shared" si="235"/>
        <v>50</v>
      </c>
      <c r="N737">
        <f t="shared" si="236"/>
        <v>17.998308826827365</v>
      </c>
      <c r="O737">
        <f t="shared" si="237"/>
        <v>68.901881175505466</v>
      </c>
      <c r="P737">
        <f t="shared" si="238"/>
        <v>-68.901881175505466</v>
      </c>
      <c r="Q737">
        <f t="shared" si="239"/>
        <v>0.35996617653654733</v>
      </c>
      <c r="R737">
        <f t="shared" si="240"/>
        <v>0.12957564825034076</v>
      </c>
      <c r="S737">
        <f t="shared" si="241"/>
        <v>-0.33583597131761322</v>
      </c>
      <c r="T737">
        <f t="shared" si="242"/>
        <v>-0.87042435174965926</v>
      </c>
      <c r="U737">
        <f t="shared" si="243"/>
        <v>1.1295756482503407</v>
      </c>
      <c r="V737">
        <f t="shared" si="244"/>
        <v>0.93296535399212932</v>
      </c>
      <c r="W737">
        <f t="shared" si="245"/>
        <v>21.098118824494534</v>
      </c>
      <c r="X737">
        <f t="shared" si="246"/>
        <v>1.1784425928958195</v>
      </c>
      <c r="Y737">
        <f t="shared" si="247"/>
        <v>-16.557825614071401</v>
      </c>
      <c r="Z737">
        <f t="shared" si="248"/>
        <v>0.79169351109376296</v>
      </c>
      <c r="AA737">
        <f t="shared" si="249"/>
        <v>-2.0288582925085539</v>
      </c>
      <c r="AB737">
        <f t="shared" si="250"/>
        <v>37.655944438565939</v>
      </c>
    </row>
    <row r="738" spans="8:28" x14ac:dyDescent="0.25">
      <c r="H738" s="1">
        <f t="shared" si="251"/>
        <v>500666666.66667199</v>
      </c>
      <c r="I738">
        <f t="shared" si="231"/>
        <v>500.66666666667197</v>
      </c>
      <c r="J738">
        <f t="shared" si="232"/>
        <v>19.265820492905657</v>
      </c>
      <c r="K738">
        <f t="shared" si="233"/>
        <v>5.1905393822611119E-2</v>
      </c>
      <c r="L738">
        <f t="shared" si="234"/>
        <v>5.5625263216279315E-2</v>
      </c>
      <c r="M738">
        <f t="shared" si="235"/>
        <v>50</v>
      </c>
      <c r="N738">
        <f t="shared" si="236"/>
        <v>17.977443021021777</v>
      </c>
      <c r="O738">
        <f t="shared" si="237"/>
        <v>68.927507411215473</v>
      </c>
      <c r="P738">
        <f t="shared" si="238"/>
        <v>-68.927507411215473</v>
      </c>
      <c r="Q738">
        <f t="shared" si="239"/>
        <v>0.35954886042043555</v>
      </c>
      <c r="R738">
        <f t="shared" si="240"/>
        <v>0.12927538302963382</v>
      </c>
      <c r="S738">
        <f t="shared" si="241"/>
        <v>-0.33550448338610217</v>
      </c>
      <c r="T738">
        <f t="shared" si="242"/>
        <v>-0.87072461697036618</v>
      </c>
      <c r="U738">
        <f t="shared" si="243"/>
        <v>1.1292753830296338</v>
      </c>
      <c r="V738">
        <f t="shared" si="244"/>
        <v>0.93312625992968723</v>
      </c>
      <c r="W738">
        <f t="shared" si="245"/>
        <v>21.072492588784538</v>
      </c>
      <c r="X738">
        <f t="shared" si="246"/>
        <v>1.1780603333823365</v>
      </c>
      <c r="Y738">
        <f t="shared" si="247"/>
        <v>-16.546533790430281</v>
      </c>
      <c r="Z738">
        <f t="shared" si="248"/>
        <v>0.79208698696320801</v>
      </c>
      <c r="AA738">
        <f t="shared" si="249"/>
        <v>-2.0245424317541745</v>
      </c>
      <c r="AB738">
        <f t="shared" si="250"/>
        <v>37.619026379214816</v>
      </c>
    </row>
    <row r="739" spans="8:28" x14ac:dyDescent="0.25">
      <c r="H739" s="1">
        <f t="shared" si="251"/>
        <v>501333333.33333868</v>
      </c>
      <c r="I739">
        <f t="shared" si="231"/>
        <v>501.33333333333866</v>
      </c>
      <c r="J739">
        <f t="shared" si="232"/>
        <v>19.240201050760835</v>
      </c>
      <c r="K739">
        <f t="shared" si="233"/>
        <v>5.1974508860990101E-2</v>
      </c>
      <c r="L739">
        <f t="shared" si="234"/>
        <v>5.5689761817960211E-2</v>
      </c>
      <c r="M739">
        <f t="shared" si="235"/>
        <v>50</v>
      </c>
      <c r="N739">
        <f t="shared" si="236"/>
        <v>17.956621959864357</v>
      </c>
      <c r="O739">
        <f t="shared" si="237"/>
        <v>68.953074292596114</v>
      </c>
      <c r="P739">
        <f t="shared" si="238"/>
        <v>-68.953074292596114</v>
      </c>
      <c r="Q739">
        <f t="shared" si="239"/>
        <v>0.35913243919728716</v>
      </c>
      <c r="R739">
        <f t="shared" si="240"/>
        <v>0.12897610888379316</v>
      </c>
      <c r="S739">
        <f t="shared" si="241"/>
        <v>-0.33517349570183663</v>
      </c>
      <c r="T739">
        <f t="shared" si="242"/>
        <v>-0.87102389111620682</v>
      </c>
      <c r="U739">
        <f t="shared" si="243"/>
        <v>1.1289761088837931</v>
      </c>
      <c r="V739">
        <f t="shared" si="244"/>
        <v>0.93328660716641965</v>
      </c>
      <c r="W739">
        <f t="shared" si="245"/>
        <v>21.046925707403894</v>
      </c>
      <c r="X739">
        <f t="shared" si="246"/>
        <v>1.1776792121165165</v>
      </c>
      <c r="Y739">
        <f t="shared" si="247"/>
        <v>-16.53524424525887</v>
      </c>
      <c r="Z739">
        <f t="shared" si="248"/>
        <v>0.79247947791243067</v>
      </c>
      <c r="AA739">
        <f t="shared" si="249"/>
        <v>-2.020239509517491</v>
      </c>
      <c r="AB739">
        <f t="shared" si="250"/>
        <v>37.582169952662767</v>
      </c>
    </row>
    <row r="740" spans="8:28" x14ac:dyDescent="0.25">
      <c r="H740" s="1">
        <f t="shared" si="251"/>
        <v>502000000.00000536</v>
      </c>
      <c r="I740">
        <f t="shared" si="231"/>
        <v>502.00000000000534</v>
      </c>
      <c r="J740">
        <f t="shared" si="232"/>
        <v>19.214649654943091</v>
      </c>
      <c r="K740">
        <f t="shared" si="233"/>
        <v>5.2043623899369069E-2</v>
      </c>
      <c r="L740">
        <f t="shared" si="234"/>
        <v>5.575427148281089E-2</v>
      </c>
      <c r="M740">
        <f t="shared" si="235"/>
        <v>50</v>
      </c>
      <c r="N740">
        <f t="shared" si="236"/>
        <v>17.935845512900322</v>
      </c>
      <c r="O740">
        <f t="shared" si="237"/>
        <v>68.978582015473236</v>
      </c>
      <c r="P740">
        <f t="shared" si="238"/>
        <v>-68.978582015473236</v>
      </c>
      <c r="Q740">
        <f t="shared" si="239"/>
        <v>0.35871691025800645</v>
      </c>
      <c r="R740">
        <f t="shared" si="240"/>
        <v>0.12867782170505063</v>
      </c>
      <c r="S740">
        <f t="shared" si="241"/>
        <v>-0.33484300785038629</v>
      </c>
      <c r="T740">
        <f t="shared" si="242"/>
        <v>-0.8713221782949494</v>
      </c>
      <c r="U740">
        <f t="shared" si="243"/>
        <v>1.1286778217050506</v>
      </c>
      <c r="V740">
        <f t="shared" si="244"/>
        <v>0.93344639819057063</v>
      </c>
      <c r="W740">
        <f t="shared" si="245"/>
        <v>21.021417984526771</v>
      </c>
      <c r="X740">
        <f t="shared" si="246"/>
        <v>1.1772992249700804</v>
      </c>
      <c r="Y740">
        <f t="shared" si="247"/>
        <v>-16.523957050598</v>
      </c>
      <c r="Z740">
        <f t="shared" si="248"/>
        <v>0.79287098674025969</v>
      </c>
      <c r="AA740">
        <f t="shared" si="249"/>
        <v>-2.0159494769779336</v>
      </c>
      <c r="AB740">
        <f t="shared" si="250"/>
        <v>37.545375035124771</v>
      </c>
    </row>
    <row r="741" spans="8:28" x14ac:dyDescent="0.25">
      <c r="H741" s="1">
        <f t="shared" si="251"/>
        <v>502666666.66667205</v>
      </c>
      <c r="I741">
        <f t="shared" si="231"/>
        <v>502.66666666667203</v>
      </c>
      <c r="J741">
        <f t="shared" si="232"/>
        <v>19.189166034711072</v>
      </c>
      <c r="K741">
        <f t="shared" si="233"/>
        <v>5.2112738937748052E-2</v>
      </c>
      <c r="L741">
        <f t="shared" si="234"/>
        <v>5.5818792172474332E-2</v>
      </c>
      <c r="M741">
        <f t="shared" si="235"/>
        <v>50</v>
      </c>
      <c r="N741">
        <f t="shared" si="236"/>
        <v>17.915113550112348</v>
      </c>
      <c r="O741">
        <f t="shared" si="237"/>
        <v>69.004030774861292</v>
      </c>
      <c r="P741">
        <f t="shared" si="238"/>
        <v>-69.004030774861292</v>
      </c>
      <c r="Q741">
        <f t="shared" si="239"/>
        <v>0.35830227100224699</v>
      </c>
      <c r="R741">
        <f t="shared" si="240"/>
        <v>0.12838051740536763</v>
      </c>
      <c r="S741">
        <f t="shared" si="241"/>
        <v>-0.33451301941194717</v>
      </c>
      <c r="T741">
        <f t="shared" si="242"/>
        <v>-0.8716194825946324</v>
      </c>
      <c r="U741">
        <f t="shared" si="243"/>
        <v>1.1283805174053676</v>
      </c>
      <c r="V741">
        <f t="shared" si="244"/>
        <v>0.9336056354771175</v>
      </c>
      <c r="W741">
        <f t="shared" si="245"/>
        <v>20.995969225138722</v>
      </c>
      <c r="X741">
        <f t="shared" si="246"/>
        <v>1.1769203678312747</v>
      </c>
      <c r="Y741">
        <f t="shared" si="247"/>
        <v>-16.512672277887017</v>
      </c>
      <c r="Z741">
        <f t="shared" si="248"/>
        <v>0.79326151623791152</v>
      </c>
      <c r="AA741">
        <f t="shared" si="249"/>
        <v>-2.0116722855337272</v>
      </c>
      <c r="AB741">
        <f t="shared" si="250"/>
        <v>37.508641503025743</v>
      </c>
    </row>
    <row r="742" spans="8:28" x14ac:dyDescent="0.25">
      <c r="H742" s="1">
        <f t="shared" si="251"/>
        <v>503333333.33333874</v>
      </c>
      <c r="I742">
        <f t="shared" si="231"/>
        <v>503.33333333333871</v>
      </c>
      <c r="J742">
        <f t="shared" si="232"/>
        <v>19.163749920757812</v>
      </c>
      <c r="K742">
        <f t="shared" si="233"/>
        <v>5.2181853976127027E-2</v>
      </c>
      <c r="L742">
        <f t="shared" si="234"/>
        <v>5.5883323848764078E-2</v>
      </c>
      <c r="M742">
        <f t="shared" si="235"/>
        <v>50</v>
      </c>
      <c r="N742">
        <f t="shared" si="236"/>
        <v>17.894425941919273</v>
      </c>
      <c r="O742">
        <f t="shared" si="237"/>
        <v>69.029420764967213</v>
      </c>
      <c r="P742">
        <f t="shared" si="238"/>
        <v>-69.029420764967213</v>
      </c>
      <c r="Q742">
        <f t="shared" si="239"/>
        <v>0.35788851883838546</v>
      </c>
      <c r="R742">
        <f t="shared" si="240"/>
        <v>0.12808419191633341</v>
      </c>
      <c r="S742">
        <f t="shared" si="241"/>
        <v>-0.33418352996141698</v>
      </c>
      <c r="T742">
        <f t="shared" si="242"/>
        <v>-0.87191580808366664</v>
      </c>
      <c r="U742">
        <f t="shared" si="243"/>
        <v>1.1280841919163334</v>
      </c>
      <c r="V742">
        <f t="shared" si="244"/>
        <v>0.93376432148785093</v>
      </c>
      <c r="W742">
        <f t="shared" si="245"/>
        <v>20.970579235032783</v>
      </c>
      <c r="X742">
        <f t="shared" si="246"/>
        <v>1.1765426366048108</v>
      </c>
      <c r="Y742">
        <f t="shared" si="247"/>
        <v>-16.501389997967898</v>
      </c>
      <c r="Z742">
        <f t="shared" si="248"/>
        <v>0.79365106918899808</v>
      </c>
      <c r="AA742">
        <f t="shared" si="249"/>
        <v>-2.0074078868007934</v>
      </c>
      <c r="AB742">
        <f t="shared" si="250"/>
        <v>37.471969233000678</v>
      </c>
    </row>
    <row r="743" spans="8:28" x14ac:dyDescent="0.25">
      <c r="H743" s="1">
        <f t="shared" si="251"/>
        <v>504000000.00000542</v>
      </c>
      <c r="I743">
        <f t="shared" si="231"/>
        <v>504.0000000000054</v>
      </c>
      <c r="J743">
        <f t="shared" si="232"/>
        <v>19.138401045201253</v>
      </c>
      <c r="K743">
        <f t="shared" si="233"/>
        <v>5.2250969014506002E-2</v>
      </c>
      <c r="L743">
        <f t="shared" si="234"/>
        <v>5.5947866473663378E-2</v>
      </c>
      <c r="M743">
        <f t="shared" si="235"/>
        <v>50</v>
      </c>
      <c r="N743">
        <f t="shared" si="236"/>
        <v>17.87378255917471</v>
      </c>
      <c r="O743">
        <f t="shared" si="237"/>
        <v>69.054752179194395</v>
      </c>
      <c r="P743">
        <f t="shared" si="238"/>
        <v>-69.054752179194395</v>
      </c>
      <c r="Q743">
        <f t="shared" si="239"/>
        <v>0.35747565118349423</v>
      </c>
      <c r="R743">
        <f t="shared" si="240"/>
        <v>0.12778884118906317</v>
      </c>
      <c r="S743">
        <f t="shared" si="241"/>
        <v>-0.33385453906846863</v>
      </c>
      <c r="T743">
        <f t="shared" si="242"/>
        <v>-0.8722111588109368</v>
      </c>
      <c r="U743">
        <f t="shared" si="243"/>
        <v>1.1277888411890631</v>
      </c>
      <c r="V743">
        <f t="shared" si="244"/>
        <v>0.93392245867145574</v>
      </c>
      <c r="W743">
        <f t="shared" si="245"/>
        <v>20.945247820805619</v>
      </c>
      <c r="X743">
        <f t="shared" si="246"/>
        <v>1.1761660272118004</v>
      </c>
      <c r="Y743">
        <f t="shared" si="247"/>
        <v>-16.490110281089382</v>
      </c>
      <c r="Z743">
        <f t="shared" si="248"/>
        <v>0.79403964836953911</v>
      </c>
      <c r="AA743">
        <f t="shared" si="249"/>
        <v>-2.0031562326116075</v>
      </c>
      <c r="AB743">
        <f t="shared" si="250"/>
        <v>37.435358101895005</v>
      </c>
    </row>
    <row r="744" spans="8:28" x14ac:dyDescent="0.25">
      <c r="H744" s="1">
        <f t="shared" si="251"/>
        <v>504666666.66667211</v>
      </c>
      <c r="I744">
        <f t="shared" si="231"/>
        <v>504.66666666667209</v>
      </c>
      <c r="J744">
        <f t="shared" si="232"/>
        <v>19.113119141574831</v>
      </c>
      <c r="K744">
        <f t="shared" si="233"/>
        <v>5.2320084052884984E-2</v>
      </c>
      <c r="L744">
        <f t="shared" si="234"/>
        <v>5.6012420009324271E-2</v>
      </c>
      <c r="M744">
        <f t="shared" si="235"/>
        <v>50</v>
      </c>
      <c r="N744">
        <f t="shared" si="236"/>
        <v>17.853183273165705</v>
      </c>
      <c r="O744">
        <f t="shared" si="237"/>
        <v>69.080025210146388</v>
      </c>
      <c r="P744">
        <f t="shared" si="238"/>
        <v>-69.080025210146388</v>
      </c>
      <c r="Q744">
        <f t="shared" si="239"/>
        <v>0.35706366546331408</v>
      </c>
      <c r="R744">
        <f t="shared" si="240"/>
        <v>0.12749446119409744</v>
      </c>
      <c r="S744">
        <f t="shared" si="241"/>
        <v>-0.33352604629762311</v>
      </c>
      <c r="T744">
        <f t="shared" si="242"/>
        <v>-0.87250553880590254</v>
      </c>
      <c r="U744">
        <f t="shared" si="243"/>
        <v>1.1274944611940974</v>
      </c>
      <c r="V744">
        <f t="shared" si="244"/>
        <v>0.93408004946358991</v>
      </c>
      <c r="W744">
        <f t="shared" si="245"/>
        <v>20.919974789853622</v>
      </c>
      <c r="X744">
        <f t="shared" si="246"/>
        <v>1.1757905355896909</v>
      </c>
      <c r="Y744">
        <f t="shared" si="247"/>
        <v>-16.47883319691103</v>
      </c>
      <c r="Z744">
        <f t="shared" si="248"/>
        <v>0.79442725654797297</v>
      </c>
      <c r="AA744">
        <f t="shared" si="249"/>
        <v>-1.9989172750140816</v>
      </c>
      <c r="AB744">
        <f t="shared" si="250"/>
        <v>37.398807986764652</v>
      </c>
    </row>
    <row r="745" spans="8:28" x14ac:dyDescent="0.25">
      <c r="H745" s="1">
        <f t="shared" si="251"/>
        <v>505333333.3333388</v>
      </c>
      <c r="I745">
        <f t="shared" si="231"/>
        <v>505.33333333333877</v>
      </c>
      <c r="J745">
        <f t="shared" si="232"/>
        <v>19.087903944818134</v>
      </c>
      <c r="K745">
        <f t="shared" si="233"/>
        <v>5.2389199091263959E-2</v>
      </c>
      <c r="L745">
        <f t="shared" si="234"/>
        <v>5.6076984418066675E-2</v>
      </c>
      <c r="M745">
        <f t="shared" si="235"/>
        <v>50</v>
      </c>
      <c r="N745">
        <f t="shared" si="236"/>
        <v>17.83262795561139</v>
      </c>
      <c r="O745">
        <f t="shared" si="237"/>
        <v>69.105240049630879</v>
      </c>
      <c r="P745">
        <f t="shared" si="238"/>
        <v>-69.105240049630879</v>
      </c>
      <c r="Q745">
        <f t="shared" si="239"/>
        <v>0.35665255911222782</v>
      </c>
      <c r="R745">
        <f t="shared" si="240"/>
        <v>0.12720104792130105</v>
      </c>
      <c r="S745">
        <f t="shared" si="241"/>
        <v>-0.33319805120832269</v>
      </c>
      <c r="T745">
        <f t="shared" si="242"/>
        <v>-0.87279895207869895</v>
      </c>
      <c r="U745">
        <f t="shared" si="243"/>
        <v>1.127201047921301</v>
      </c>
      <c r="V745">
        <f t="shared" si="244"/>
        <v>0.9342370962869645</v>
      </c>
      <c r="W745">
        <f t="shared" si="245"/>
        <v>20.894759950369131</v>
      </c>
      <c r="X745">
        <f t="shared" si="246"/>
        <v>1.1754161576922035</v>
      </c>
      <c r="Y745">
        <f t="shared" si="247"/>
        <v>-16.467558814507328</v>
      </c>
      <c r="Z745">
        <f t="shared" si="248"/>
        <v>0.79481389648516765</v>
      </c>
      <c r="AA745">
        <f t="shared" si="249"/>
        <v>-1.9946909662704537</v>
      </c>
      <c r="AB745">
        <f t="shared" si="250"/>
        <v>37.362318764876463</v>
      </c>
    </row>
    <row r="746" spans="8:28" x14ac:dyDescent="0.25">
      <c r="H746" s="1">
        <f t="shared" si="251"/>
        <v>506000000.00000548</v>
      </c>
      <c r="I746">
        <f t="shared" si="231"/>
        <v>506.00000000000546</v>
      </c>
      <c r="J746">
        <f t="shared" si="232"/>
        <v>19.062755191267648</v>
      </c>
      <c r="K746">
        <f t="shared" si="233"/>
        <v>5.2458314129642941E-2</v>
      </c>
      <c r="L746">
        <f t="shared" si="234"/>
        <v>5.6141559662377535E-2</v>
      </c>
      <c r="M746">
        <f t="shared" si="235"/>
        <v>50</v>
      </c>
      <c r="N746">
        <f t="shared" si="236"/>
        <v>17.812116478661629</v>
      </c>
      <c r="O746">
        <f t="shared" si="237"/>
        <v>69.130396888663441</v>
      </c>
      <c r="P746">
        <f t="shared" si="238"/>
        <v>-69.130396888663441</v>
      </c>
      <c r="Q746">
        <f t="shared" si="239"/>
        <v>0.3562423295732326</v>
      </c>
      <c r="R746">
        <f t="shared" si="240"/>
        <v>0.12690859737976368</v>
      </c>
      <c r="S746">
        <f t="shared" si="241"/>
        <v>-0.33287055335500121</v>
      </c>
      <c r="T746">
        <f t="shared" si="242"/>
        <v>-0.87309140262023632</v>
      </c>
      <c r="U746">
        <f t="shared" si="243"/>
        <v>1.1269085973797637</v>
      </c>
      <c r="V746">
        <f t="shared" si="244"/>
        <v>0.93439360155142137</v>
      </c>
      <c r="W746">
        <f t="shared" si="245"/>
        <v>20.869603111336563</v>
      </c>
      <c r="X746">
        <f t="shared" si="246"/>
        <v>1.1750428894892693</v>
      </c>
      <c r="Y746">
        <f t="shared" si="247"/>
        <v>-16.456287202371648</v>
      </c>
      <c r="Z746">
        <f t="shared" si="248"/>
        <v>0.79519957093443139</v>
      </c>
      <c r="AA746">
        <f t="shared" si="249"/>
        <v>-1.9904772588561872</v>
      </c>
      <c r="AB746">
        <f t="shared" si="250"/>
        <v>37.325890313708214</v>
      </c>
    </row>
    <row r="747" spans="8:28" x14ac:dyDescent="0.25">
      <c r="H747" s="1">
        <f t="shared" si="251"/>
        <v>506666666.66667217</v>
      </c>
      <c r="I747">
        <f t="shared" si="231"/>
        <v>506.66666666667214</v>
      </c>
      <c r="J747">
        <f t="shared" si="232"/>
        <v>19.037672618647559</v>
      </c>
      <c r="K747">
        <f t="shared" si="233"/>
        <v>5.2527429168021916E-2</v>
      </c>
      <c r="L747">
        <f t="shared" si="234"/>
        <v>5.6206145704909886E-2</v>
      </c>
      <c r="M747">
        <f t="shared" si="235"/>
        <v>50</v>
      </c>
      <c r="N747">
        <f t="shared" si="236"/>
        <v>17.791648714895693</v>
      </c>
      <c r="O747">
        <f t="shared" si="237"/>
        <v>69.155495917471356</v>
      </c>
      <c r="P747">
        <f t="shared" si="238"/>
        <v>-69.155495917471356</v>
      </c>
      <c r="Q747">
        <f t="shared" si="239"/>
        <v>0.35583297429791388</v>
      </c>
      <c r="R747">
        <f t="shared" si="240"/>
        <v>0.12661710559769973</v>
      </c>
      <c r="S747">
        <f t="shared" si="241"/>
        <v>-0.33254355228715649</v>
      </c>
      <c r="T747">
        <f t="shared" si="242"/>
        <v>-0.87338289440230032</v>
      </c>
      <c r="U747">
        <f t="shared" si="243"/>
        <v>1.1266171055976997</v>
      </c>
      <c r="V747">
        <f t="shared" si="244"/>
        <v>0.93454956765401187</v>
      </c>
      <c r="W747">
        <f t="shared" si="245"/>
        <v>20.844504082528658</v>
      </c>
      <c r="X747">
        <f t="shared" si="246"/>
        <v>1.1746707269669656</v>
      </c>
      <c r="Y747">
        <f t="shared" si="247"/>
        <v>-16.445018428420347</v>
      </c>
      <c r="Z747">
        <f t="shared" si="248"/>
        <v>0.79558428264152492</v>
      </c>
      <c r="AA747">
        <f t="shared" si="249"/>
        <v>-1.986276105458862</v>
      </c>
      <c r="AB747">
        <f t="shared" si="250"/>
        <v>37.289522510949006</v>
      </c>
    </row>
    <row r="748" spans="8:28" x14ac:dyDescent="0.25">
      <c r="H748" s="1">
        <f t="shared" si="251"/>
        <v>507333333.33333886</v>
      </c>
      <c r="I748">
        <f t="shared" si="231"/>
        <v>507.33333333333889</v>
      </c>
      <c r="J748">
        <f t="shared" si="232"/>
        <v>19.012655966060635</v>
      </c>
      <c r="K748">
        <f t="shared" si="233"/>
        <v>5.2596544206400898E-2</v>
      </c>
      <c r="L748">
        <f t="shared" si="234"/>
        <v>5.6270742508482005E-2</v>
      </c>
      <c r="M748">
        <f t="shared" si="235"/>
        <v>50</v>
      </c>
      <c r="N748">
        <f t="shared" si="236"/>
        <v>17.771224537320872</v>
      </c>
      <c r="O748">
        <f t="shared" si="237"/>
        <v>69.18053732549734</v>
      </c>
      <c r="P748">
        <f t="shared" si="238"/>
        <v>-69.18053732549734</v>
      </c>
      <c r="Q748">
        <f t="shared" si="239"/>
        <v>0.35542449074641747</v>
      </c>
      <c r="R748">
        <f t="shared" si="240"/>
        <v>0.12632656862235014</v>
      </c>
      <c r="S748">
        <f t="shared" si="241"/>
        <v>-0.33221704754941889</v>
      </c>
      <c r="T748">
        <f t="shared" si="242"/>
        <v>-0.87367343137764986</v>
      </c>
      <c r="U748">
        <f t="shared" si="243"/>
        <v>1.1263265686223503</v>
      </c>
      <c r="V748">
        <f t="shared" si="244"/>
        <v>0.93470499697907361</v>
      </c>
      <c r="W748">
        <f t="shared" si="245"/>
        <v>20.819462674502674</v>
      </c>
      <c r="X748">
        <f t="shared" si="246"/>
        <v>1.1742996661274543</v>
      </c>
      <c r="Y748">
        <f t="shared" si="247"/>
        <v>-16.433752559996645</v>
      </c>
      <c r="Z748">
        <f t="shared" si="248"/>
        <v>0.79596803434467134</v>
      </c>
      <c r="AA748">
        <f t="shared" si="249"/>
        <v>-1.9820874589770967</v>
      </c>
      <c r="AB748">
        <f t="shared" si="250"/>
        <v>37.253215234499322</v>
      </c>
    </row>
    <row r="749" spans="8:28" x14ac:dyDescent="0.25">
      <c r="H749" s="1">
        <f t="shared" si="251"/>
        <v>508000000.00000554</v>
      </c>
      <c r="I749">
        <f t="shared" si="231"/>
        <v>508.00000000000557</v>
      </c>
      <c r="J749">
        <f t="shared" si="232"/>
        <v>18.987704973979195</v>
      </c>
      <c r="K749">
        <f t="shared" si="233"/>
        <v>5.2665659244779867E-2</v>
      </c>
      <c r="L749">
        <f t="shared" si="234"/>
        <v>5.6335350036076523E-2</v>
      </c>
      <c r="M749">
        <f t="shared" si="235"/>
        <v>50</v>
      </c>
      <c r="N749">
        <f t="shared" si="236"/>
        <v>17.750843819371163</v>
      </c>
      <c r="O749">
        <f t="shared" si="237"/>
        <v>69.205521301403365</v>
      </c>
      <c r="P749">
        <f t="shared" si="238"/>
        <v>-69.205521301403365</v>
      </c>
      <c r="Q749">
        <f t="shared" si="239"/>
        <v>0.35501687638742324</v>
      </c>
      <c r="R749">
        <f t="shared" si="240"/>
        <v>0.12603698251988296</v>
      </c>
      <c r="S749">
        <f t="shared" si="241"/>
        <v>-0.33189103868162168</v>
      </c>
      <c r="T749">
        <f t="shared" si="242"/>
        <v>-0.87396301748011707</v>
      </c>
      <c r="U749">
        <f t="shared" si="243"/>
        <v>1.126036982519883</v>
      </c>
      <c r="V749">
        <f t="shared" si="244"/>
        <v>0.93485989189830854</v>
      </c>
      <c r="W749">
        <f t="shared" si="245"/>
        <v>20.794478698596638</v>
      </c>
      <c r="X749">
        <f t="shared" si="246"/>
        <v>1.173929702988918</v>
      </c>
      <c r="Y749">
        <f t="shared" si="247"/>
        <v>-16.422489663874675</v>
      </c>
      <c r="Z749">
        <f t="shared" si="248"/>
        <v>0.79635082877456909</v>
      </c>
      <c r="AA749">
        <f t="shared" si="249"/>
        <v>-1.977911272519447</v>
      </c>
      <c r="AB749">
        <f t="shared" si="250"/>
        <v>37.216968362471313</v>
      </c>
    </row>
    <row r="750" spans="8:28" x14ac:dyDescent="0.25">
      <c r="H750" s="1">
        <f t="shared" si="251"/>
        <v>508666666.66667223</v>
      </c>
      <c r="I750">
        <f t="shared" si="231"/>
        <v>508.66666666667226</v>
      </c>
      <c r="J750">
        <f t="shared" si="232"/>
        <v>18.962819384236099</v>
      </c>
      <c r="K750">
        <f t="shared" si="233"/>
        <v>5.2734774283158849E-2</v>
      </c>
      <c r="L750">
        <f t="shared" si="234"/>
        <v>5.6399968250839573E-2</v>
      </c>
      <c r="M750">
        <f t="shared" si="235"/>
        <v>50</v>
      </c>
      <c r="N750">
        <f t="shared" si="236"/>
        <v>17.730506434905909</v>
      </c>
      <c r="O750">
        <f t="shared" si="237"/>
        <v>69.230448033074381</v>
      </c>
      <c r="P750">
        <f t="shared" si="238"/>
        <v>-69.230448033074381</v>
      </c>
      <c r="Q750">
        <f t="shared" si="239"/>
        <v>0.3546101286981182</v>
      </c>
      <c r="R750">
        <f t="shared" si="240"/>
        <v>0.12574834337529595</v>
      </c>
      <c r="S750">
        <f t="shared" si="241"/>
        <v>-0.33156552521886923</v>
      </c>
      <c r="T750">
        <f t="shared" si="242"/>
        <v>-0.87425165662470405</v>
      </c>
      <c r="U750">
        <f t="shared" si="243"/>
        <v>1.1257483433752959</v>
      </c>
      <c r="V750">
        <f t="shared" si="244"/>
        <v>0.93501425477085864</v>
      </c>
      <c r="W750">
        <f t="shared" si="245"/>
        <v>20.769551966925622</v>
      </c>
      <c r="X750">
        <f t="shared" si="246"/>
        <v>1.1735608335854975</v>
      </c>
      <c r="Y750">
        <f t="shared" si="247"/>
        <v>-16.411229806263353</v>
      </c>
      <c r="Z750">
        <f t="shared" si="248"/>
        <v>0.79673266865440262</v>
      </c>
      <c r="AA750">
        <f t="shared" si="249"/>
        <v>-1.9737474994033344</v>
      </c>
      <c r="AB750">
        <f t="shared" si="250"/>
        <v>37.180781773188976</v>
      </c>
    </row>
    <row r="751" spans="8:28" x14ac:dyDescent="0.25">
      <c r="H751" s="1">
        <f t="shared" si="251"/>
        <v>509333333.33333892</v>
      </c>
      <c r="I751">
        <f t="shared" si="231"/>
        <v>509.33333333333894</v>
      </c>
      <c r="J751">
        <f t="shared" si="232"/>
        <v>18.937998940015895</v>
      </c>
      <c r="K751">
        <f t="shared" si="233"/>
        <v>5.2803889321537824E-2</v>
      </c>
      <c r="L751">
        <f t="shared" si="234"/>
        <v>5.646459711607988E-2</v>
      </c>
      <c r="M751">
        <f t="shared" si="235"/>
        <v>50</v>
      </c>
      <c r="N751">
        <f t="shared" si="236"/>
        <v>17.710212258208461</v>
      </c>
      <c r="O751">
        <f t="shared" si="237"/>
        <v>69.255317707621998</v>
      </c>
      <c r="P751">
        <f t="shared" si="238"/>
        <v>-69.255317707621998</v>
      </c>
      <c r="Q751">
        <f t="shared" si="239"/>
        <v>0.35420424516416921</v>
      </c>
      <c r="R751">
        <f t="shared" si="240"/>
        <v>0.1254606472923189</v>
      </c>
      <c r="S751">
        <f t="shared" si="241"/>
        <v>-0.33124050669160504</v>
      </c>
      <c r="T751">
        <f t="shared" si="242"/>
        <v>-0.87453935270768113</v>
      </c>
      <c r="U751">
        <f t="shared" si="243"/>
        <v>1.125460647292319</v>
      </c>
      <c r="V751">
        <f t="shared" si="244"/>
        <v>0.93516808794338202</v>
      </c>
      <c r="W751">
        <f t="shared" si="245"/>
        <v>20.744682292377995</v>
      </c>
      <c r="X751">
        <f t="shared" si="246"/>
        <v>1.1731930539672304</v>
      </c>
      <c r="Y751">
        <f t="shared" si="247"/>
        <v>-16.399973052810299</v>
      </c>
      <c r="Z751">
        <f t="shared" si="248"/>
        <v>0.7971135566998534</v>
      </c>
      <c r="AA751">
        <f t="shared" si="249"/>
        <v>-1.9695960931539807</v>
      </c>
      <c r="AB751">
        <f t="shared" si="250"/>
        <v>37.144655345188298</v>
      </c>
    </row>
    <row r="752" spans="8:28" x14ac:dyDescent="0.25">
      <c r="H752" s="1">
        <f t="shared" si="251"/>
        <v>510000000.0000056</v>
      </c>
      <c r="I752">
        <f t="shared" si="231"/>
        <v>510.00000000000563</v>
      </c>
      <c r="J752">
        <f t="shared" si="232"/>
        <v>18.913243385845941</v>
      </c>
      <c r="K752">
        <f t="shared" si="233"/>
        <v>5.2873004359916799E-2</v>
      </c>
      <c r="L752">
        <f t="shared" si="234"/>
        <v>5.652923659526795E-2</v>
      </c>
      <c r="M752">
        <f t="shared" si="235"/>
        <v>50</v>
      </c>
      <c r="N752">
        <f t="shared" si="236"/>
        <v>17.68996116398483</v>
      </c>
      <c r="O752">
        <f t="shared" si="237"/>
        <v>69.280130511388236</v>
      </c>
      <c r="P752">
        <f t="shared" si="238"/>
        <v>-69.280130511388236</v>
      </c>
      <c r="Q752">
        <f t="shared" si="239"/>
        <v>0.3537992232796966</v>
      </c>
      <c r="R752">
        <f t="shared" si="240"/>
        <v>0.12517389039331661</v>
      </c>
      <c r="S752">
        <f t="shared" si="241"/>
        <v>-0.33091598262567884</v>
      </c>
      <c r="T752">
        <f t="shared" si="242"/>
        <v>-0.87482610960668339</v>
      </c>
      <c r="U752">
        <f t="shared" si="243"/>
        <v>1.1251738903933166</v>
      </c>
      <c r="V752">
        <f t="shared" si="244"/>
        <v>0.93532139375012879</v>
      </c>
      <c r="W752">
        <f t="shared" si="245"/>
        <v>20.71986948861176</v>
      </c>
      <c r="X752">
        <f t="shared" si="246"/>
        <v>1.1728263601999871</v>
      </c>
      <c r="Y752">
        <f t="shared" si="247"/>
        <v>-16.388719468605721</v>
      </c>
      <c r="Z752">
        <f t="shared" si="248"/>
        <v>0.79749349561911309</v>
      </c>
      <c r="AA752">
        <f t="shared" si="249"/>
        <v>-1.9654570075033242</v>
      </c>
      <c r="AB752">
        <f t="shared" si="250"/>
        <v>37.108588957217478</v>
      </c>
    </row>
    <row r="753" spans="8:8" x14ac:dyDescent="0.25">
      <c r="H753" s="1"/>
    </row>
    <row r="754" spans="8:8" x14ac:dyDescent="0.25">
      <c r="H754" s="1"/>
    </row>
    <row r="755" spans="8:8" x14ac:dyDescent="0.25">
      <c r="H755" s="1"/>
    </row>
    <row r="756" spans="8:8" x14ac:dyDescent="0.25">
      <c r="H756" s="1"/>
    </row>
    <row r="757" spans="8:8" x14ac:dyDescent="0.25">
      <c r="H757" s="1"/>
    </row>
    <row r="758" spans="8:8" x14ac:dyDescent="0.25">
      <c r="H758" s="1"/>
    </row>
    <row r="759" spans="8:8" x14ac:dyDescent="0.25">
      <c r="H759" s="1"/>
    </row>
    <row r="760" spans="8:8" x14ac:dyDescent="0.25">
      <c r="H760" s="1"/>
    </row>
    <row r="761" spans="8:8" x14ac:dyDescent="0.25">
      <c r="H761" s="1"/>
    </row>
    <row r="762" spans="8:8" x14ac:dyDescent="0.25">
      <c r="H762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55139-B970-4016-B761-AB3D125E0857}">
  <dimension ref="A1:E9"/>
  <sheetViews>
    <sheetView tabSelected="1" zoomScale="325" zoomScaleNormal="325" workbookViewId="0">
      <selection sqref="A1:E9"/>
    </sheetView>
  </sheetViews>
  <sheetFormatPr defaultRowHeight="15" x14ac:dyDescent="0.25"/>
  <cols>
    <col min="1" max="1" width="2.7109375" style="3" customWidth="1"/>
    <col min="2" max="2" width="9.42578125" style="3" bestFit="1" customWidth="1"/>
    <col min="3" max="3" width="6.7109375" style="3" bestFit="1" customWidth="1"/>
    <col min="4" max="4" width="7.7109375" style="3" bestFit="1" customWidth="1"/>
    <col min="5" max="5" width="7.85546875" style="3" bestFit="1" customWidth="1"/>
    <col min="6" max="16384" width="9.140625" style="3"/>
  </cols>
  <sheetData>
    <row r="1" spans="1:5" ht="30.75" thickBot="1" x14ac:dyDescent="0.3">
      <c r="A1" s="4" t="s">
        <v>33</v>
      </c>
      <c r="B1" s="4" t="s">
        <v>26</v>
      </c>
      <c r="C1" s="4" t="s">
        <v>31</v>
      </c>
      <c r="D1" s="5" t="s">
        <v>67</v>
      </c>
      <c r="E1" s="4" t="s">
        <v>32</v>
      </c>
    </row>
    <row r="2" spans="1:5" ht="19.5" customHeight="1" thickBot="1" x14ac:dyDescent="0.3">
      <c r="A2" s="4">
        <v>1</v>
      </c>
      <c r="B2" s="4" t="s">
        <v>27</v>
      </c>
      <c r="C2" s="4" t="s">
        <v>34</v>
      </c>
      <c r="D2" s="4">
        <v>49.7</v>
      </c>
      <c r="E2" s="6">
        <f xml:space="preserve"> (D2 - 50) / 50</f>
        <v>-5.9999999999999429E-3</v>
      </c>
    </row>
    <row r="3" spans="1:5" ht="19.5" customHeight="1" thickBot="1" x14ac:dyDescent="0.3">
      <c r="A3" s="4">
        <v>2</v>
      </c>
      <c r="B3" s="4" t="s">
        <v>27</v>
      </c>
      <c r="C3" s="4" t="s">
        <v>34</v>
      </c>
      <c r="D3" s="4">
        <v>49.86</v>
      </c>
      <c r="E3" s="6">
        <f t="shared" ref="E3:E9" si="0" xml:space="preserve"> (D3 - 50) / 50</f>
        <v>-2.8000000000000112E-3</v>
      </c>
    </row>
    <row r="4" spans="1:5" ht="19.5" customHeight="1" thickBot="1" x14ac:dyDescent="0.3">
      <c r="A4" s="4">
        <v>3</v>
      </c>
      <c r="B4" s="4" t="s">
        <v>27</v>
      </c>
      <c r="C4" s="4" t="s">
        <v>34</v>
      </c>
      <c r="D4" s="4">
        <v>49.81</v>
      </c>
      <c r="E4" s="6">
        <f t="shared" si="0"/>
        <v>-3.7999999999999545E-3</v>
      </c>
    </row>
    <row r="5" spans="1:5" ht="19.5" customHeight="1" thickBot="1" x14ac:dyDescent="0.3">
      <c r="A5" s="4">
        <v>4</v>
      </c>
      <c r="B5" s="4" t="s">
        <v>27</v>
      </c>
      <c r="C5" s="4" t="s">
        <v>34</v>
      </c>
      <c r="D5" s="4">
        <v>49.73</v>
      </c>
      <c r="E5" s="6">
        <f t="shared" si="0"/>
        <v>-5.4000000000000627E-3</v>
      </c>
    </row>
    <row r="6" spans="1:5" ht="19.5" customHeight="1" thickBot="1" x14ac:dyDescent="0.3">
      <c r="A6" s="4">
        <v>5</v>
      </c>
      <c r="B6" s="4" t="s">
        <v>28</v>
      </c>
      <c r="C6" s="4" t="s">
        <v>35</v>
      </c>
      <c r="D6" s="4">
        <v>50.7</v>
      </c>
      <c r="E6" s="6">
        <f t="shared" si="0"/>
        <v>1.4000000000000058E-2</v>
      </c>
    </row>
    <row r="7" spans="1:5" ht="19.5" customHeight="1" thickBot="1" x14ac:dyDescent="0.3">
      <c r="A7" s="4">
        <v>6</v>
      </c>
      <c r="B7" s="4" t="s">
        <v>28</v>
      </c>
      <c r="C7" s="4" t="s">
        <v>35</v>
      </c>
      <c r="D7" s="4">
        <v>50.73</v>
      </c>
      <c r="E7" s="6">
        <f t="shared" si="0"/>
        <v>1.4599999999999938E-2</v>
      </c>
    </row>
    <row r="8" spans="1:5" ht="19.5" customHeight="1" thickBot="1" x14ac:dyDescent="0.3">
      <c r="A8" s="4">
        <v>7</v>
      </c>
      <c r="B8" s="4" t="s">
        <v>29</v>
      </c>
      <c r="C8" s="4" t="s">
        <v>35</v>
      </c>
      <c r="D8" s="4">
        <v>49.25</v>
      </c>
      <c r="E8" s="6">
        <f t="shared" si="0"/>
        <v>-1.4999999999999999E-2</v>
      </c>
    </row>
    <row r="9" spans="1:5" ht="19.5" customHeight="1" thickBot="1" x14ac:dyDescent="0.3">
      <c r="A9" s="4">
        <v>8</v>
      </c>
      <c r="B9" s="4" t="s">
        <v>30</v>
      </c>
      <c r="C9" s="4" t="s">
        <v>36</v>
      </c>
      <c r="D9" s="4">
        <v>49.93</v>
      </c>
      <c r="E9" s="6">
        <f t="shared" si="0"/>
        <v>-1.4000000000000056E-3</v>
      </c>
    </row>
  </sheetData>
  <phoneticPr fontId="2" type="noConversion"/>
  <pageMargins left="0.7" right="0.7" top="0.75" bottom="0.75" header="0.3" footer="0.3"/>
  <pageSetup scale="3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27</vt:i4>
      </vt:variant>
    </vt:vector>
  </HeadingPairs>
  <TitlesOfParts>
    <vt:vector size="35" baseType="lpstr">
      <vt:lpstr>pdata</vt:lpstr>
      <vt:lpstr>ideal_reponse</vt:lpstr>
      <vt:lpstr>table</vt:lpstr>
      <vt:lpstr>everything.c</vt:lpstr>
      <vt:lpstr>all_terminators.c</vt:lpstr>
      <vt:lpstr>scope_inputs.c</vt:lpstr>
      <vt:lpstr>inputs_and_idela.c</vt:lpstr>
      <vt:lpstr>termionators_only</vt:lpstr>
      <vt:lpstr>Bc</vt:lpstr>
      <vt:lpstr>CL</vt:lpstr>
      <vt:lpstr>denominator</vt:lpstr>
      <vt:lpstr>f</vt:lpstr>
      <vt:lpstr>f_MHz</vt:lpstr>
      <vt:lpstr>fstart</vt:lpstr>
      <vt:lpstr>fstep</vt:lpstr>
      <vt:lpstr>fstop</vt:lpstr>
      <vt:lpstr>I_ZL_Z0</vt:lpstr>
      <vt:lpstr>nstep</vt:lpstr>
      <vt:lpstr>numerator</vt:lpstr>
      <vt:lpstr>p_denominator</vt:lpstr>
      <vt:lpstr>p_numerator</vt:lpstr>
      <vt:lpstr>p_S11</vt:lpstr>
      <vt:lpstr>pYL</vt:lpstr>
      <vt:lpstr>pZL</vt:lpstr>
      <vt:lpstr>R_denominator</vt:lpstr>
      <vt:lpstr>R_numerator</vt:lpstr>
      <vt:lpstr>R_ZL_Z0</vt:lpstr>
      <vt:lpstr>RL</vt:lpstr>
      <vt:lpstr>S_11</vt:lpstr>
      <vt:lpstr>S11_dB</vt:lpstr>
      <vt:lpstr>Xc</vt:lpstr>
      <vt:lpstr>YL</vt:lpstr>
      <vt:lpstr>Z0</vt:lpstr>
      <vt:lpstr>ZL</vt:lpstr>
      <vt:lpstr>ZL_Z0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chris</cp:lastModifiedBy>
  <cp:lastPrinted>2019-07-06T14:41:06Z</cp:lastPrinted>
  <dcterms:created xsi:type="dcterms:W3CDTF">2019-07-05T05:37:46Z</dcterms:created>
  <dcterms:modified xsi:type="dcterms:W3CDTF">2019-07-14T18:15:16Z</dcterms:modified>
</cp:coreProperties>
</file>